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8800" windowHeight="12165" activeTab="0"/>
  </bookViews>
  <sheets>
    <sheet name="Drive mode Start Jumper" sheetId="1" r:id="rId1"/>
  </sheets>
  <definedNames>
    <definedName name="_xlnm._FilterDatabase" localSheetId="0" hidden="1">'Drive mode Start Jumper'!$H$1:$H$45</definedName>
    <definedName name="_xlnm.Print_Area" localSheetId="0">'Drive mode Start Jumper'!$A$1:$I$45</definedName>
    <definedName name="_xlnm.Print_Titles" localSheetId="0">'Drive mode Start Jumper'!$1:$2</definedName>
  </definedNames>
  <calcPr fullCalcOnLoad="1"/>
</workbook>
</file>

<file path=xl/sharedStrings.xml><?xml version="1.0" encoding="utf-8"?>
<sst xmlns="http://schemas.openxmlformats.org/spreadsheetml/2006/main" count="373" uniqueCount="175">
  <si>
    <t>TOYOTA</t>
  </si>
  <si>
    <t>SUBARU</t>
  </si>
  <si>
    <t>HONDA</t>
  </si>
  <si>
    <t>ZVW30</t>
  </si>
  <si>
    <t>2ZR-FXE</t>
  </si>
  <si>
    <t>CT200h</t>
  </si>
  <si>
    <t>11/01-</t>
  </si>
  <si>
    <t>ZWA10</t>
  </si>
  <si>
    <t>DAIHATSU</t>
  </si>
  <si>
    <t>S07A</t>
  </si>
  <si>
    <t>車種
(Vehicle)</t>
  </si>
  <si>
    <t>年式
(Model Year)</t>
  </si>
  <si>
    <t>エンジン型式
(E/G Model)</t>
  </si>
  <si>
    <t>備考
(Remarks)</t>
  </si>
  <si>
    <t>コードNo.
(Code No.)</t>
  </si>
  <si>
    <t>13/05-</t>
  </si>
  <si>
    <t>車両型式
(Model)</t>
  </si>
  <si>
    <r>
      <rPr>
        <b/>
        <sz val="9"/>
        <rFont val="ＭＳ Ｐゴシック"/>
        <family val="3"/>
      </rPr>
      <t>ステラ</t>
    </r>
    <r>
      <rPr>
        <sz val="9"/>
        <rFont val="ＭＳ Ｐゴシック"/>
        <family val="3"/>
      </rPr>
      <t xml:space="preserve">
(STELLA)</t>
    </r>
  </si>
  <si>
    <r>
      <rPr>
        <b/>
        <sz val="9"/>
        <rFont val="ＭＳ Ｐゴシック"/>
        <family val="3"/>
      </rPr>
      <t>ムーヴ</t>
    </r>
    <r>
      <rPr>
        <sz val="9"/>
        <rFont val="ＭＳ Ｐゴシック"/>
        <family val="3"/>
      </rPr>
      <t xml:space="preserve">
(MOVE)</t>
    </r>
  </si>
  <si>
    <t>IS300h</t>
  </si>
  <si>
    <t>AVE30</t>
  </si>
  <si>
    <t>2AR-FSE</t>
  </si>
  <si>
    <t>MAZDA</t>
  </si>
  <si>
    <t>S07A</t>
  </si>
  <si>
    <r>
      <rPr>
        <b/>
        <sz val="9"/>
        <rFont val="ＭＳ Ｐゴシック"/>
        <family val="3"/>
      </rPr>
      <t>ステラカスタム</t>
    </r>
    <r>
      <rPr>
        <sz val="9"/>
        <rFont val="ＭＳ Ｐゴシック"/>
        <family val="3"/>
      </rPr>
      <t xml:space="preserve">
(STELLA CUSTOM)</t>
    </r>
  </si>
  <si>
    <r>
      <rPr>
        <b/>
        <sz val="9"/>
        <rFont val="ＭＳ Ｐゴシック"/>
        <family val="3"/>
      </rPr>
      <t>ムーヴカスタム</t>
    </r>
    <r>
      <rPr>
        <sz val="9"/>
        <rFont val="ＭＳ Ｐゴシック"/>
        <family val="3"/>
      </rPr>
      <t xml:space="preserve">
(MOVE CUSTOM)</t>
    </r>
  </si>
  <si>
    <t>HYBRID</t>
  </si>
  <si>
    <t>14/02-</t>
  </si>
  <si>
    <t>ZWR80G</t>
  </si>
  <si>
    <r>
      <rPr>
        <b/>
        <sz val="9"/>
        <rFont val="ＭＳ Ｐゴシック"/>
        <family val="3"/>
      </rPr>
      <t xml:space="preserve">ノア
</t>
    </r>
    <r>
      <rPr>
        <sz val="9"/>
        <rFont val="ＭＳ Ｐゴシック"/>
        <family val="3"/>
      </rPr>
      <t>(NOAH)</t>
    </r>
  </si>
  <si>
    <t>ZVW40W, ZVW41W</t>
  </si>
  <si>
    <t>13/04-</t>
  </si>
  <si>
    <t>動画</t>
  </si>
  <si>
    <t>画像</t>
  </si>
  <si>
    <t>詳細URL</t>
  </si>
  <si>
    <t>備考2
(Remarks2)</t>
  </si>
  <si>
    <t>システム表示名</t>
  </si>
  <si>
    <t>CT</t>
  </si>
  <si>
    <t>IS</t>
  </si>
  <si>
    <t>ヴォクシー
(VOXY)</t>
  </si>
  <si>
    <t>ノア
(NOAH)</t>
  </si>
  <si>
    <t>プリウス
(PRIUS)</t>
  </si>
  <si>
    <t>プリウスα
(PRIUSα)</t>
  </si>
  <si>
    <t>ステラ
(STELLA)</t>
  </si>
  <si>
    <t>ステラカスタム
(STELLA CUSTOM)</t>
  </si>
  <si>
    <t>ムーヴ
(MOVE)</t>
  </si>
  <si>
    <t>ムーヴカスタム
(MOVE CUSTOM)</t>
  </si>
  <si>
    <t>LEXUS</t>
  </si>
  <si>
    <t>NX200t</t>
  </si>
  <si>
    <t>NX</t>
  </si>
  <si>
    <t>AGZ10, AGZ15</t>
  </si>
  <si>
    <t>8AR-FTS</t>
  </si>
  <si>
    <t>プリウス G's
(PRIUS G's)</t>
  </si>
  <si>
    <t>14/10-</t>
  </si>
  <si>
    <r>
      <rPr>
        <b/>
        <sz val="9"/>
        <rFont val="ＭＳ Ｐゴシック"/>
        <family val="3"/>
      </rPr>
      <t>プリウス G's</t>
    </r>
    <r>
      <rPr>
        <sz val="9"/>
        <rFont val="ＭＳ Ｐゴシック"/>
        <family val="3"/>
      </rPr>
      <t xml:space="preserve">
(PRIUS G's)</t>
    </r>
  </si>
  <si>
    <t>エスクァイア
(ESQUIRE)</t>
  </si>
  <si>
    <t>HYBRID</t>
  </si>
  <si>
    <t>ZVW41N</t>
  </si>
  <si>
    <r>
      <rPr>
        <b/>
        <sz val="9"/>
        <rFont val="ＭＳ Ｐゴシック"/>
        <family val="3"/>
      </rPr>
      <t xml:space="preserve">メビウス
</t>
    </r>
    <r>
      <rPr>
        <sz val="9"/>
        <rFont val="ＭＳ Ｐゴシック"/>
        <family val="3"/>
      </rPr>
      <t>(MEBIUS)</t>
    </r>
  </si>
  <si>
    <t>メビウス
(MEBIUS)</t>
  </si>
  <si>
    <r>
      <rPr>
        <b/>
        <sz val="9"/>
        <rFont val="ＭＳ Ｐゴシック"/>
        <family val="3"/>
      </rPr>
      <t>エスクァイア</t>
    </r>
    <r>
      <rPr>
        <sz val="9"/>
        <rFont val="ＭＳ Ｐゴシック"/>
        <family val="3"/>
      </rPr>
      <t xml:space="preserve">
(ESQUIRE)</t>
    </r>
  </si>
  <si>
    <t>14/12-</t>
  </si>
  <si>
    <t>LA150S,LA160S</t>
  </si>
  <si>
    <t>プリウスα G's
(PRIUSα G's)</t>
  </si>
  <si>
    <t>15/02-</t>
  </si>
  <si>
    <r>
      <rPr>
        <b/>
        <sz val="9"/>
        <rFont val="ＭＳ Ｐゴシック"/>
        <family val="3"/>
      </rPr>
      <t>プリウスα G's</t>
    </r>
    <r>
      <rPr>
        <sz val="9"/>
        <rFont val="ＭＳ Ｐゴシック"/>
        <family val="3"/>
      </rPr>
      <t xml:space="preserve">
(PRIUSα G's)</t>
    </r>
  </si>
  <si>
    <t>S660</t>
  </si>
  <si>
    <t>15/04-</t>
  </si>
  <si>
    <t>JW5</t>
  </si>
  <si>
    <t>動作内容</t>
  </si>
  <si>
    <t>15/05-</t>
  </si>
  <si>
    <t>11/05-</t>
  </si>
  <si>
    <t>RC200t</t>
  </si>
  <si>
    <t>ASC10</t>
  </si>
  <si>
    <t xml:space="preserve">8AR-FTS </t>
  </si>
  <si>
    <t>RC</t>
  </si>
  <si>
    <t>RX</t>
  </si>
  <si>
    <t>RX200t</t>
  </si>
  <si>
    <t>AGL20W, AGL25W</t>
  </si>
  <si>
    <t>オーリス
(AURIS)</t>
  </si>
  <si>
    <t>KF-VET</t>
  </si>
  <si>
    <t>配線図
番号</t>
  </si>
  <si>
    <t>IS200t</t>
  </si>
  <si>
    <t>15/12-</t>
  </si>
  <si>
    <t>Turbo</t>
  </si>
  <si>
    <t>09/05-15/12</t>
  </si>
  <si>
    <t>11/12-15/12</t>
  </si>
  <si>
    <t>プリウスPHV
(PRIUS PHV)</t>
  </si>
  <si>
    <t>ZVW35</t>
  </si>
  <si>
    <t>MT車</t>
  </si>
  <si>
    <t>CVT車</t>
  </si>
  <si>
    <t>LA150F, LA160F</t>
  </si>
  <si>
    <t>JF1, JF2</t>
  </si>
  <si>
    <t>ND5RC</t>
  </si>
  <si>
    <t>P5-VP[RS],
P5-VPR[RS]</t>
  </si>
  <si>
    <r>
      <rPr>
        <b/>
        <sz val="9"/>
        <rFont val="ＭＳ Ｐゴシック"/>
        <family val="3"/>
      </rPr>
      <t>ロードスター</t>
    </r>
    <r>
      <rPr>
        <sz val="9"/>
        <rFont val="ＭＳ Ｐゴシック"/>
        <family val="3"/>
      </rPr>
      <t xml:space="preserve">
(ROADSTER)</t>
    </r>
  </si>
  <si>
    <t>ロードスター
(ROADSTER)</t>
  </si>
  <si>
    <t>税込価格
(本体価格/Price)</t>
  </si>
  <si>
    <r>
      <t xml:space="preserve">N-BOXスラッシュ
</t>
    </r>
    <r>
      <rPr>
        <sz val="9"/>
        <rFont val="ＭＳ Ｐゴシック"/>
        <family val="3"/>
      </rPr>
      <t>(N-BOX SLASH)</t>
    </r>
  </si>
  <si>
    <t>N-BOX</t>
  </si>
  <si>
    <t>N-BOX+</t>
  </si>
  <si>
    <t>N-BOX+カスタム
(N-BOX+ CUSTOM)</t>
  </si>
  <si>
    <r>
      <rPr>
        <b/>
        <sz val="9"/>
        <rFont val="ＭＳ Ｐゴシック"/>
        <family val="3"/>
      </rPr>
      <t xml:space="preserve">N-BOX+カスタム
</t>
    </r>
    <r>
      <rPr>
        <sz val="9"/>
        <rFont val="ＭＳ Ｐゴシック"/>
        <family val="3"/>
      </rPr>
      <t>(N-BOX+ CUSTOM)</t>
    </r>
  </si>
  <si>
    <t>N-BOXカスタム
(N-BOX CUSTOM)</t>
  </si>
  <si>
    <r>
      <rPr>
        <b/>
        <sz val="9"/>
        <rFont val="ＭＳ Ｐゴシック"/>
        <family val="3"/>
      </rPr>
      <t xml:space="preserve">N-BOXカスタム
</t>
    </r>
    <r>
      <rPr>
        <sz val="9"/>
        <rFont val="ＭＳ Ｐゴシック"/>
        <family val="3"/>
      </rPr>
      <t>(N-BOX CUSTOM)</t>
    </r>
  </si>
  <si>
    <t>N-BOXスラッシュ
(N-BOX SLASH)</t>
  </si>
  <si>
    <t>スマホ用備考</t>
  </si>
  <si>
    <t>16/04-</t>
  </si>
  <si>
    <t>ZWE186H</t>
  </si>
  <si>
    <t>2ZR-FXE</t>
  </si>
  <si>
    <t>NRE185H</t>
  </si>
  <si>
    <t xml:space="preserve">8NR-FTS </t>
  </si>
  <si>
    <t>ZVW50, ZVW51,
ZVW55</t>
  </si>
  <si>
    <t>ASE10</t>
  </si>
  <si>
    <r>
      <rPr>
        <b/>
        <sz val="9"/>
        <rFont val="ＭＳ Ｐゴシック"/>
        <family val="3"/>
      </rPr>
      <t>オーリス</t>
    </r>
    <r>
      <rPr>
        <sz val="9"/>
        <rFont val="ＭＳ Ｐゴシック"/>
        <family val="3"/>
      </rPr>
      <t xml:space="preserve">
(AURIS)</t>
    </r>
  </si>
  <si>
    <r>
      <rPr>
        <b/>
        <sz val="9"/>
        <rFont val="ＭＳ Ｐゴシック"/>
        <family val="3"/>
      </rPr>
      <t>プリウス</t>
    </r>
    <r>
      <rPr>
        <sz val="9"/>
        <rFont val="ＭＳ Ｐゴシック"/>
        <family val="3"/>
      </rPr>
      <t xml:space="preserve">
(PRIUS)</t>
    </r>
  </si>
  <si>
    <t>17/02-</t>
  </si>
  <si>
    <t>AT車</t>
  </si>
  <si>
    <t>Turbo</t>
  </si>
  <si>
    <t>Drive mode Start Jumper</t>
  </si>
  <si>
    <t>L-DS01</t>
  </si>
  <si>
    <t>L-DS02</t>
  </si>
  <si>
    <t>L-DS03</t>
  </si>
  <si>
    <t>T-DS01</t>
  </si>
  <si>
    <t>T-DS02</t>
  </si>
  <si>
    <t>T-DS03</t>
  </si>
  <si>
    <t>T-DS04</t>
  </si>
  <si>
    <t>T-DS05</t>
  </si>
  <si>
    <t>T-DS06</t>
  </si>
  <si>
    <t>MZ-DS01</t>
  </si>
  <si>
    <t>D-DS01</t>
  </si>
  <si>
    <t>H-DS01</t>
  </si>
  <si>
    <t>PWR MODEスタート</t>
  </si>
  <si>
    <t>L-DS03</t>
  </si>
  <si>
    <t>ZVW52</t>
  </si>
  <si>
    <t>12/01-16/05</t>
  </si>
  <si>
    <t>Sportモードスタート</t>
  </si>
  <si>
    <t>SPORTモードスタート</t>
  </si>
  <si>
    <t>SELECTモードスタート</t>
  </si>
  <si>
    <t>E CONモードOFF</t>
  </si>
  <si>
    <t>Idling Stop Jumperの適合表をご覧ください。</t>
  </si>
  <si>
    <t>-</t>
  </si>
  <si>
    <t>CVT車,
Sportモードにすることでアイドリングストップしなくなります。</t>
  </si>
  <si>
    <t>Sportモードにすることでアイドリングストップしなくなります。</t>
  </si>
  <si>
    <t>NX300</t>
  </si>
  <si>
    <t>14/07-17/09</t>
  </si>
  <si>
    <t>17/09-</t>
  </si>
  <si>
    <t>12/07-17/09</t>
  </si>
  <si>
    <t>11/12-17/09</t>
  </si>
  <si>
    <t>12/07-17/09</t>
  </si>
  <si>
    <t>17/09-</t>
  </si>
  <si>
    <t>JF3, JF4</t>
  </si>
  <si>
    <t>S07B</t>
  </si>
  <si>
    <t>Sportモードスタート</t>
  </si>
  <si>
    <t>PWR MODEスタート</t>
  </si>
  <si>
    <t>https://www.blitz.co.jp/wp-content/uploads/2017/11/2017-0290.pdf</t>
  </si>
  <si>
    <t>https://www.blitz.co.jp/wp-content/uploads/2017/05/2017-0101.pdf</t>
  </si>
  <si>
    <t>RC300</t>
  </si>
  <si>
    <t>15/10-17/12</t>
  </si>
  <si>
    <t>RX300</t>
  </si>
  <si>
    <t>17/12-</t>
  </si>
  <si>
    <r>
      <rPr>
        <b/>
        <sz val="9"/>
        <rFont val="ＭＳ Ｐゴシック"/>
        <family val="3"/>
      </rPr>
      <t>プリウスPHV</t>
    </r>
    <r>
      <rPr>
        <sz val="9"/>
        <rFont val="ＭＳ Ｐゴシック"/>
        <family val="3"/>
      </rPr>
      <t xml:space="preserve">
(PRIUS PHV)</t>
    </r>
  </si>
  <si>
    <r>
      <rPr>
        <b/>
        <sz val="9"/>
        <rFont val="ＭＳ Ｐゴシック"/>
        <family val="3"/>
      </rPr>
      <t xml:space="preserve">プリウスα
</t>
    </r>
    <r>
      <rPr>
        <sz val="9"/>
        <rFont val="ＭＳ Ｐゴシック"/>
        <family val="3"/>
      </rPr>
      <t>(PRIUSα)</t>
    </r>
  </si>
  <si>
    <t>IS300</t>
  </si>
  <si>
    <t>17/10-</t>
  </si>
  <si>
    <t>15/10-17/10</t>
  </si>
  <si>
    <t>17/11-</t>
  </si>
  <si>
    <t>15/10-17/11</t>
  </si>
  <si>
    <t>https://www.blitz.co.jp/wp-content/uploads/2018/04/2018-0096.pdf</t>
  </si>
  <si>
    <t>IS</t>
  </si>
  <si>
    <t>RC</t>
  </si>
  <si>
    <r>
      <t>￥</t>
    </r>
    <r>
      <rPr>
        <b/>
        <sz val="9"/>
        <rFont val="ＭＳ Ｐゴシック"/>
        <family val="3"/>
      </rPr>
      <t>8,580</t>
    </r>
    <r>
      <rPr>
        <sz val="9"/>
        <rFont val="ＭＳ Ｐゴシック"/>
        <family val="3"/>
      </rPr>
      <t xml:space="preserve">
 (￥7,800)</t>
    </r>
  </si>
  <si>
    <r>
      <rPr>
        <b/>
        <sz val="9"/>
        <rFont val="ＭＳ Ｐゴシック"/>
        <family val="3"/>
      </rPr>
      <t>ヴォクシー</t>
    </r>
    <r>
      <rPr>
        <sz val="9"/>
        <rFont val="ＭＳ Ｐゴシック"/>
        <family val="3"/>
      </rPr>
      <t xml:space="preserve">
(VOXY)</t>
    </r>
  </si>
  <si>
    <r>
      <t>￥</t>
    </r>
    <r>
      <rPr>
        <b/>
        <sz val="9"/>
        <rFont val="ＭＳ Ｐゴシック"/>
        <family val="3"/>
      </rPr>
      <t>8,580</t>
    </r>
    <r>
      <rPr>
        <sz val="9"/>
        <rFont val="ＭＳ Ｐゴシック"/>
        <family val="3"/>
      </rPr>
      <t xml:space="preserve">
 (￥7,800)</t>
    </r>
  </si>
  <si>
    <t>最終更新日：2019/10/1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</si>
</sst>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00%"/>
    <numFmt numFmtId="178" formatCode="0.0%"/>
    <numFmt numFmtId="179" formatCode="&quot;¥&quot;#,##0.0;[Red]&quot;¥&quot;\-#,##0.0"/>
    <numFmt numFmtId="180" formatCode="&quot;¥&quot;#,##0.00_);[Red]\(&quot;¥&quot;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_ "/>
    <numFmt numFmtId="185" formatCode="0.00_ "/>
    <numFmt numFmtId="186" formatCode="0.00_);[Red]\(0.00\)"/>
    <numFmt numFmtId="187" formatCode="0_ "/>
    <numFmt numFmtId="188" formatCode="[$€-2]\ #,##0.00_);[Red]\([$€-2]\ #,##0.00\)"/>
    <numFmt numFmtId="189" formatCode="0.0_);[Red]\(0.0\)"/>
    <numFmt numFmtId="190" formatCode="[$-F400]h:mm:ss\ AM/PM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color indexed="55"/>
      <name val="ＭＳ Ｐゴシック"/>
      <family val="3"/>
    </font>
    <font>
      <sz val="9"/>
      <color indexed="3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9"/>
      <color rgb="FFA0A0A0"/>
      <name val="ＭＳ Ｐゴシック"/>
      <family val="3"/>
    </font>
    <font>
      <sz val="9"/>
      <color rgb="FF0000FF"/>
      <name val="ＭＳ Ｐゴシック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 style="thin">
        <color rgb="FFA0A0A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10" xfId="7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horizontal="left" vertical="center"/>
    </xf>
    <xf numFmtId="56" fontId="7" fillId="0" borderId="13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2" xfId="70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justify" vertical="center"/>
    </xf>
    <xf numFmtId="0" fontId="7" fillId="32" borderId="0" xfId="0" applyFont="1" applyFill="1" applyBorder="1" applyAlignment="1">
      <alignment vertical="center" shrinkToFit="1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 applyProtection="1">
      <alignment horizontal="left" vertical="center"/>
      <protection/>
    </xf>
    <xf numFmtId="0" fontId="49" fillId="0" borderId="18" xfId="0" applyFont="1" applyFill="1" applyBorder="1" applyAlignment="1" applyProtection="1">
      <alignment horizontal="left" vertical="center"/>
      <protection/>
    </xf>
    <xf numFmtId="0" fontId="49" fillId="0" borderId="18" xfId="0" applyFont="1" applyFill="1" applyBorder="1" applyAlignment="1">
      <alignment vertical="center" shrinkToFit="1"/>
    </xf>
    <xf numFmtId="0" fontId="49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/>
    </xf>
    <xf numFmtId="0" fontId="49" fillId="0" borderId="18" xfId="0" applyFont="1" applyFill="1" applyBorder="1" applyAlignment="1">
      <alignment horizontal="left" vertical="center"/>
    </xf>
    <xf numFmtId="0" fontId="49" fillId="0" borderId="19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/>
    </xf>
    <xf numFmtId="0" fontId="8" fillId="32" borderId="21" xfId="0" applyFont="1" applyFill="1" applyBorder="1" applyAlignment="1">
      <alignment horizontal="left" vertical="center"/>
    </xf>
    <xf numFmtId="0" fontId="8" fillId="32" borderId="22" xfId="0" applyFont="1" applyFill="1" applyBorder="1" applyAlignment="1">
      <alignment horizontal="left" vertical="center"/>
    </xf>
    <xf numFmtId="0" fontId="7" fillId="32" borderId="22" xfId="0" applyFont="1" applyFill="1" applyBorder="1" applyAlignment="1">
      <alignment horizontal="left" vertical="center"/>
    </xf>
    <xf numFmtId="0" fontId="8" fillId="32" borderId="22" xfId="0" applyFont="1" applyFill="1" applyBorder="1" applyAlignment="1">
      <alignment horizontal="justify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3" xfId="0" applyFont="1" applyFill="1" applyBorder="1" applyAlignment="1" applyProtection="1">
      <alignment horizontal="left" vertical="center"/>
      <protection/>
    </xf>
    <xf numFmtId="0" fontId="49" fillId="0" borderId="23" xfId="0" applyFont="1" applyFill="1" applyBorder="1" applyAlignment="1">
      <alignment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56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justify" vertical="center"/>
    </xf>
    <xf numFmtId="0" fontId="10" fillId="32" borderId="0" xfId="0" applyFont="1" applyFill="1" applyBorder="1" applyAlignment="1">
      <alignment horizontal="justify" vertical="center"/>
    </xf>
    <xf numFmtId="0" fontId="10" fillId="32" borderId="0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51" fillId="32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16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_スロットルコントローラー品番登録090223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8" sqref="A8"/>
    </sheetView>
  </sheetViews>
  <sheetFormatPr defaultColWidth="13.00390625" defaultRowHeight="22.5" customHeight="1"/>
  <cols>
    <col min="1" max="1" width="21.421875" style="3" bestFit="1" customWidth="1"/>
    <col min="2" max="2" width="9.7109375" style="3" bestFit="1" customWidth="1"/>
    <col min="3" max="3" width="13.8515625" style="3" bestFit="1" customWidth="1"/>
    <col min="4" max="4" width="12.140625" style="22" bestFit="1" customWidth="1"/>
    <col min="5" max="5" width="19.00390625" style="3" bestFit="1" customWidth="1"/>
    <col min="6" max="6" width="10.421875" style="3" customWidth="1"/>
    <col min="7" max="7" width="8.28125" style="3" bestFit="1" customWidth="1"/>
    <col min="8" max="8" width="12.7109375" style="3" bestFit="1" customWidth="1"/>
    <col min="9" max="9" width="45.8515625" style="3" bestFit="1" customWidth="1"/>
    <col min="10" max="10" width="19.8515625" style="3" bestFit="1" customWidth="1"/>
    <col min="11" max="11" width="24.7109375" style="3" bestFit="1" customWidth="1"/>
    <col min="12" max="12" width="8.8515625" style="3" bestFit="1" customWidth="1"/>
    <col min="13" max="13" width="7.28125" style="3" bestFit="1" customWidth="1"/>
    <col min="14" max="14" width="7.28125" style="3" customWidth="1"/>
    <col min="15" max="15" width="7.28125" style="32" bestFit="1" customWidth="1"/>
    <col min="16" max="16384" width="13.00390625" style="3" customWidth="1"/>
  </cols>
  <sheetData>
    <row r="1" spans="1:16" ht="15" customHeight="1">
      <c r="A1" s="1" t="s">
        <v>119</v>
      </c>
      <c r="B1" s="1"/>
      <c r="C1" s="1"/>
      <c r="D1" s="2"/>
      <c r="G1" s="4"/>
      <c r="I1" s="4" t="s">
        <v>174</v>
      </c>
      <c r="P1" s="56"/>
    </row>
    <row r="2" spans="1:16" ht="22.5" customHeight="1">
      <c r="A2" s="72" t="s">
        <v>10</v>
      </c>
      <c r="B2" s="73" t="s">
        <v>11</v>
      </c>
      <c r="C2" s="73" t="s">
        <v>16</v>
      </c>
      <c r="D2" s="73" t="s">
        <v>12</v>
      </c>
      <c r="E2" s="73" t="s">
        <v>69</v>
      </c>
      <c r="F2" s="73" t="s">
        <v>81</v>
      </c>
      <c r="G2" s="74" t="s">
        <v>14</v>
      </c>
      <c r="H2" s="74" t="s">
        <v>97</v>
      </c>
      <c r="I2" s="75" t="s">
        <v>13</v>
      </c>
      <c r="J2" s="41" t="s">
        <v>36</v>
      </c>
      <c r="K2" s="61" t="s">
        <v>106</v>
      </c>
      <c r="L2" s="42" t="s">
        <v>35</v>
      </c>
      <c r="M2" s="43" t="s">
        <v>34</v>
      </c>
      <c r="N2" s="43" t="s">
        <v>33</v>
      </c>
      <c r="O2" s="53" t="s">
        <v>32</v>
      </c>
      <c r="P2" s="56"/>
    </row>
    <row r="3" spans="1:16" ht="22.5" customHeight="1">
      <c r="A3" s="57" t="s">
        <v>47</v>
      </c>
      <c r="B3" s="58"/>
      <c r="C3" s="59"/>
      <c r="D3" s="58"/>
      <c r="E3" s="60"/>
      <c r="F3" s="69"/>
      <c r="G3" s="39"/>
      <c r="H3" s="38"/>
      <c r="I3" s="60"/>
      <c r="J3" s="38"/>
      <c r="K3" s="38"/>
      <c r="L3" s="38"/>
      <c r="M3" s="40"/>
      <c r="N3" s="40"/>
      <c r="O3" s="54"/>
      <c r="P3" s="56"/>
    </row>
    <row r="4" spans="1:16" ht="22.5" customHeight="1">
      <c r="A4" s="34" t="s">
        <v>5</v>
      </c>
      <c r="B4" s="13" t="s">
        <v>6</v>
      </c>
      <c r="C4" s="13" t="s">
        <v>7</v>
      </c>
      <c r="D4" s="37" t="s">
        <v>4</v>
      </c>
      <c r="E4" s="8" t="s">
        <v>136</v>
      </c>
      <c r="F4" s="23" t="s">
        <v>120</v>
      </c>
      <c r="G4" s="8">
        <v>15802</v>
      </c>
      <c r="H4" s="68" t="s">
        <v>173</v>
      </c>
      <c r="I4" s="9"/>
      <c r="J4" s="44" t="s">
        <v>37</v>
      </c>
      <c r="K4" s="62"/>
      <c r="L4" s="45"/>
      <c r="M4" s="46" t="s">
        <v>156</v>
      </c>
      <c r="N4" s="46"/>
      <c r="O4" s="55"/>
      <c r="P4" s="56"/>
    </row>
    <row r="5" spans="1:16" ht="22.5" customHeight="1">
      <c r="A5" s="34" t="s">
        <v>82</v>
      </c>
      <c r="B5" s="67" t="s">
        <v>165</v>
      </c>
      <c r="C5" s="13" t="s">
        <v>113</v>
      </c>
      <c r="D5" s="31" t="s">
        <v>74</v>
      </c>
      <c r="E5" s="8" t="s">
        <v>136</v>
      </c>
      <c r="F5" s="23" t="s">
        <v>121</v>
      </c>
      <c r="G5" s="8">
        <v>15802</v>
      </c>
      <c r="H5" s="68" t="s">
        <v>173</v>
      </c>
      <c r="I5" s="13" t="s">
        <v>143</v>
      </c>
      <c r="J5" s="44" t="s">
        <v>38</v>
      </c>
      <c r="K5" s="62"/>
      <c r="L5" s="45"/>
      <c r="M5" s="46" t="s">
        <v>156</v>
      </c>
      <c r="N5" s="46"/>
      <c r="O5" s="55"/>
      <c r="P5" s="56"/>
    </row>
    <row r="6" spans="1:16" ht="22.5" customHeight="1">
      <c r="A6" s="15" t="s">
        <v>163</v>
      </c>
      <c r="B6" s="29" t="s">
        <v>164</v>
      </c>
      <c r="C6" s="13" t="s">
        <v>113</v>
      </c>
      <c r="D6" s="31" t="s">
        <v>74</v>
      </c>
      <c r="E6" s="8" t="s">
        <v>136</v>
      </c>
      <c r="F6" s="23" t="s">
        <v>121</v>
      </c>
      <c r="G6" s="8">
        <v>15802</v>
      </c>
      <c r="H6" s="68" t="s">
        <v>173</v>
      </c>
      <c r="I6" s="13" t="s">
        <v>143</v>
      </c>
      <c r="J6" s="44" t="s">
        <v>169</v>
      </c>
      <c r="K6" s="62"/>
      <c r="L6" s="45"/>
      <c r="M6" s="46" t="s">
        <v>168</v>
      </c>
      <c r="N6" s="46"/>
      <c r="O6" s="55"/>
      <c r="P6" s="56"/>
    </row>
    <row r="7" spans="1:16" ht="22.5" customHeight="1">
      <c r="A7" s="6" t="s">
        <v>19</v>
      </c>
      <c r="B7" s="7" t="s">
        <v>15</v>
      </c>
      <c r="C7" s="7" t="s">
        <v>20</v>
      </c>
      <c r="D7" s="7" t="s">
        <v>21</v>
      </c>
      <c r="E7" s="8" t="s">
        <v>136</v>
      </c>
      <c r="F7" s="23" t="s">
        <v>121</v>
      </c>
      <c r="G7" s="8">
        <v>15802</v>
      </c>
      <c r="H7" s="68" t="s">
        <v>173</v>
      </c>
      <c r="I7" s="9"/>
      <c r="J7" s="44" t="s">
        <v>38</v>
      </c>
      <c r="K7" s="62"/>
      <c r="L7" s="45"/>
      <c r="M7" s="46" t="s">
        <v>156</v>
      </c>
      <c r="N7" s="46"/>
      <c r="O7" s="55"/>
      <c r="P7" s="56"/>
    </row>
    <row r="8" spans="1:16" ht="22.5" customHeight="1">
      <c r="A8" s="34" t="s">
        <v>48</v>
      </c>
      <c r="B8" s="13" t="s">
        <v>145</v>
      </c>
      <c r="C8" s="13" t="s">
        <v>50</v>
      </c>
      <c r="D8" s="13" t="s">
        <v>51</v>
      </c>
      <c r="E8" s="8" t="s">
        <v>153</v>
      </c>
      <c r="F8" s="23" t="s">
        <v>133</v>
      </c>
      <c r="G8" s="8">
        <v>15802</v>
      </c>
      <c r="H8" s="68" t="s">
        <v>173</v>
      </c>
      <c r="I8" s="13"/>
      <c r="J8" s="44" t="s">
        <v>49</v>
      </c>
      <c r="K8" s="62"/>
      <c r="L8" s="45"/>
      <c r="M8" s="46" t="s">
        <v>156</v>
      </c>
      <c r="N8" s="46"/>
      <c r="O8" s="55"/>
      <c r="P8" s="56"/>
    </row>
    <row r="9" spans="1:16" ht="22.5" customHeight="1">
      <c r="A9" s="34" t="s">
        <v>144</v>
      </c>
      <c r="B9" s="67" t="s">
        <v>146</v>
      </c>
      <c r="C9" s="13" t="s">
        <v>50</v>
      </c>
      <c r="D9" s="13" t="s">
        <v>51</v>
      </c>
      <c r="E9" s="8" t="s">
        <v>136</v>
      </c>
      <c r="F9" s="23" t="s">
        <v>122</v>
      </c>
      <c r="G9" s="8">
        <v>15802</v>
      </c>
      <c r="H9" s="68" t="s">
        <v>173</v>
      </c>
      <c r="I9" s="13"/>
      <c r="J9" s="44" t="s">
        <v>49</v>
      </c>
      <c r="K9" s="62"/>
      <c r="L9" s="45"/>
      <c r="M9" s="46" t="s">
        <v>155</v>
      </c>
      <c r="N9" s="46"/>
      <c r="O9" s="55"/>
      <c r="P9" s="56"/>
    </row>
    <row r="10" spans="1:16" ht="22.5" customHeight="1">
      <c r="A10" s="34" t="s">
        <v>72</v>
      </c>
      <c r="B10" s="67" t="s">
        <v>167</v>
      </c>
      <c r="C10" s="13" t="s">
        <v>73</v>
      </c>
      <c r="D10" s="31" t="s">
        <v>74</v>
      </c>
      <c r="E10" s="8" t="s">
        <v>136</v>
      </c>
      <c r="F10" s="23" t="s">
        <v>121</v>
      </c>
      <c r="G10" s="8">
        <v>15802</v>
      </c>
      <c r="H10" s="68" t="s">
        <v>173</v>
      </c>
      <c r="I10" s="13" t="s">
        <v>143</v>
      </c>
      <c r="J10" s="44" t="s">
        <v>75</v>
      </c>
      <c r="K10" s="62"/>
      <c r="L10" s="45"/>
      <c r="M10" s="46" t="s">
        <v>156</v>
      </c>
      <c r="N10" s="46"/>
      <c r="O10" s="55"/>
      <c r="P10" s="56"/>
    </row>
    <row r="11" spans="1:16" ht="22.5" customHeight="1">
      <c r="A11" s="34" t="s">
        <v>157</v>
      </c>
      <c r="B11" s="67" t="s">
        <v>166</v>
      </c>
      <c r="C11" s="13" t="s">
        <v>73</v>
      </c>
      <c r="D11" s="31" t="s">
        <v>74</v>
      </c>
      <c r="E11" s="8" t="s">
        <v>136</v>
      </c>
      <c r="F11" s="23" t="s">
        <v>121</v>
      </c>
      <c r="G11" s="8">
        <v>15802</v>
      </c>
      <c r="H11" s="68" t="s">
        <v>173</v>
      </c>
      <c r="I11" s="13" t="s">
        <v>143</v>
      </c>
      <c r="J11" s="44" t="s">
        <v>170</v>
      </c>
      <c r="K11" s="62"/>
      <c r="L11" s="45"/>
      <c r="M11" s="46" t="s">
        <v>168</v>
      </c>
      <c r="N11" s="46"/>
      <c r="O11" s="55"/>
      <c r="P11" s="56"/>
    </row>
    <row r="12" spans="1:16" ht="22.5" customHeight="1">
      <c r="A12" s="34" t="s">
        <v>77</v>
      </c>
      <c r="B12" s="13" t="s">
        <v>158</v>
      </c>
      <c r="C12" s="13" t="s">
        <v>78</v>
      </c>
      <c r="D12" s="31" t="s">
        <v>74</v>
      </c>
      <c r="E12" s="8" t="s">
        <v>136</v>
      </c>
      <c r="F12" s="23" t="s">
        <v>122</v>
      </c>
      <c r="G12" s="8">
        <v>15802</v>
      </c>
      <c r="H12" s="68" t="s">
        <v>173</v>
      </c>
      <c r="I12" s="13"/>
      <c r="J12" s="44" t="s">
        <v>76</v>
      </c>
      <c r="K12" s="62"/>
      <c r="L12" s="45"/>
      <c r="M12" s="46" t="s">
        <v>156</v>
      </c>
      <c r="N12" s="46"/>
      <c r="O12" s="55"/>
      <c r="P12" s="56"/>
    </row>
    <row r="13" spans="1:16" ht="22.5" customHeight="1">
      <c r="A13" s="34" t="s">
        <v>159</v>
      </c>
      <c r="B13" s="13" t="s">
        <v>160</v>
      </c>
      <c r="C13" s="13" t="s">
        <v>78</v>
      </c>
      <c r="D13" s="31" t="s">
        <v>74</v>
      </c>
      <c r="E13" s="8" t="s">
        <v>136</v>
      </c>
      <c r="F13" s="23" t="s">
        <v>122</v>
      </c>
      <c r="G13" s="8">
        <v>15802</v>
      </c>
      <c r="H13" s="68" t="s">
        <v>173</v>
      </c>
      <c r="I13" s="13"/>
      <c r="J13" s="44" t="s">
        <v>76</v>
      </c>
      <c r="K13" s="62"/>
      <c r="L13" s="45"/>
      <c r="M13" s="46" t="s">
        <v>168</v>
      </c>
      <c r="N13" s="46"/>
      <c r="O13" s="55"/>
      <c r="P13" s="56"/>
    </row>
    <row r="14" spans="1:16" ht="22.5" customHeight="1">
      <c r="A14" s="24" t="s">
        <v>0</v>
      </c>
      <c r="B14" s="25"/>
      <c r="C14" s="25"/>
      <c r="D14" s="25"/>
      <c r="E14" s="27"/>
      <c r="F14" s="70"/>
      <c r="G14" s="38"/>
      <c r="H14" s="38"/>
      <c r="I14" s="26"/>
      <c r="J14" s="38"/>
      <c r="K14" s="38"/>
      <c r="L14" s="38"/>
      <c r="M14" s="38"/>
      <c r="N14" s="38"/>
      <c r="O14" s="38"/>
      <c r="P14" s="56"/>
    </row>
    <row r="15" spans="1:16" ht="22.5" customHeight="1">
      <c r="A15" s="19" t="s">
        <v>172</v>
      </c>
      <c r="B15" s="5" t="s">
        <v>27</v>
      </c>
      <c r="C15" s="13" t="s">
        <v>28</v>
      </c>
      <c r="D15" s="13" t="s">
        <v>4</v>
      </c>
      <c r="E15" s="8" t="s">
        <v>132</v>
      </c>
      <c r="F15" s="23" t="s">
        <v>123</v>
      </c>
      <c r="G15" s="8">
        <v>15802</v>
      </c>
      <c r="H15" s="68" t="s">
        <v>171</v>
      </c>
      <c r="I15" s="13" t="s">
        <v>26</v>
      </c>
      <c r="J15" s="47" t="s">
        <v>39</v>
      </c>
      <c r="K15" s="63" t="s">
        <v>56</v>
      </c>
      <c r="L15" s="48"/>
      <c r="M15" s="46" t="s">
        <v>156</v>
      </c>
      <c r="N15" s="46"/>
      <c r="O15" s="55"/>
      <c r="P15" s="56"/>
    </row>
    <row r="16" spans="1:16" ht="22.5" customHeight="1">
      <c r="A16" s="18" t="s">
        <v>60</v>
      </c>
      <c r="B16" s="5" t="s">
        <v>53</v>
      </c>
      <c r="C16" s="13" t="s">
        <v>28</v>
      </c>
      <c r="D16" s="13" t="s">
        <v>4</v>
      </c>
      <c r="E16" s="8" t="s">
        <v>132</v>
      </c>
      <c r="F16" s="23" t="s">
        <v>123</v>
      </c>
      <c r="G16" s="8">
        <v>15802</v>
      </c>
      <c r="H16" s="68" t="s">
        <v>171</v>
      </c>
      <c r="I16" s="13" t="s">
        <v>56</v>
      </c>
      <c r="J16" s="47" t="s">
        <v>55</v>
      </c>
      <c r="K16" s="63" t="s">
        <v>56</v>
      </c>
      <c r="L16" s="48"/>
      <c r="M16" s="46" t="s">
        <v>156</v>
      </c>
      <c r="N16" s="46"/>
      <c r="O16" s="55"/>
      <c r="P16" s="56"/>
    </row>
    <row r="17" spans="1:16" ht="22.5" customHeight="1">
      <c r="A17" s="18" t="s">
        <v>114</v>
      </c>
      <c r="B17" s="13" t="s">
        <v>67</v>
      </c>
      <c r="C17" s="13" t="s">
        <v>110</v>
      </c>
      <c r="D17" s="13" t="s">
        <v>111</v>
      </c>
      <c r="E17" s="35" t="s">
        <v>137</v>
      </c>
      <c r="F17" s="23" t="s">
        <v>128</v>
      </c>
      <c r="G17" s="8">
        <v>15802</v>
      </c>
      <c r="H17" s="68" t="s">
        <v>171</v>
      </c>
      <c r="I17" s="13" t="s">
        <v>84</v>
      </c>
      <c r="J17" s="47" t="s">
        <v>79</v>
      </c>
      <c r="K17" s="63" t="s">
        <v>118</v>
      </c>
      <c r="L17" s="48"/>
      <c r="M17" s="46" t="s">
        <v>156</v>
      </c>
      <c r="N17" s="46"/>
      <c r="O17" s="55"/>
      <c r="P17" s="56"/>
    </row>
    <row r="18" spans="1:16" ht="22.5" customHeight="1">
      <c r="A18" s="21"/>
      <c r="B18" s="11" t="s">
        <v>107</v>
      </c>
      <c r="C18" s="36" t="s">
        <v>108</v>
      </c>
      <c r="D18" s="11" t="s">
        <v>109</v>
      </c>
      <c r="E18" s="8" t="s">
        <v>132</v>
      </c>
      <c r="F18" s="23" t="s">
        <v>126</v>
      </c>
      <c r="G18" s="8">
        <v>15802</v>
      </c>
      <c r="H18" s="68" t="s">
        <v>171</v>
      </c>
      <c r="I18" s="13" t="s">
        <v>26</v>
      </c>
      <c r="J18" s="47" t="s">
        <v>79</v>
      </c>
      <c r="K18" s="63" t="s">
        <v>56</v>
      </c>
      <c r="L18" s="48"/>
      <c r="M18" s="46" t="s">
        <v>156</v>
      </c>
      <c r="N18" s="46"/>
      <c r="O18" s="55"/>
      <c r="P18" s="56"/>
    </row>
    <row r="19" spans="1:16" ht="22.5" customHeight="1">
      <c r="A19" s="30" t="s">
        <v>29</v>
      </c>
      <c r="B19" s="5" t="s">
        <v>27</v>
      </c>
      <c r="C19" s="13" t="s">
        <v>28</v>
      </c>
      <c r="D19" s="13" t="s">
        <v>4</v>
      </c>
      <c r="E19" s="8" t="s">
        <v>132</v>
      </c>
      <c r="F19" s="23" t="s">
        <v>123</v>
      </c>
      <c r="G19" s="8">
        <v>15802</v>
      </c>
      <c r="H19" s="68" t="s">
        <v>171</v>
      </c>
      <c r="I19" s="13" t="s">
        <v>56</v>
      </c>
      <c r="J19" s="47" t="s">
        <v>40</v>
      </c>
      <c r="K19" s="63" t="s">
        <v>56</v>
      </c>
      <c r="L19" s="48"/>
      <c r="M19" s="46" t="s">
        <v>156</v>
      </c>
      <c r="N19" s="46"/>
      <c r="O19" s="55"/>
      <c r="P19" s="56"/>
    </row>
    <row r="20" spans="1:16" ht="22.5" customHeight="1">
      <c r="A20" s="18" t="s">
        <v>115</v>
      </c>
      <c r="B20" s="13" t="s">
        <v>85</v>
      </c>
      <c r="C20" s="13" t="s">
        <v>3</v>
      </c>
      <c r="D20" s="13" t="s">
        <v>4</v>
      </c>
      <c r="E20" s="8" t="s">
        <v>132</v>
      </c>
      <c r="F20" s="23" t="s">
        <v>124</v>
      </c>
      <c r="G20" s="8">
        <v>15802</v>
      </c>
      <c r="H20" s="68" t="s">
        <v>171</v>
      </c>
      <c r="I20" s="13"/>
      <c r="J20" s="47" t="s">
        <v>41</v>
      </c>
      <c r="K20" s="63"/>
      <c r="L20" s="48"/>
      <c r="M20" s="46" t="s">
        <v>156</v>
      </c>
      <c r="N20" s="46"/>
      <c r="O20" s="55"/>
      <c r="P20" s="56"/>
    </row>
    <row r="21" spans="1:16" ht="22.5" customHeight="1">
      <c r="A21" s="21"/>
      <c r="B21" s="13" t="s">
        <v>83</v>
      </c>
      <c r="C21" s="31" t="s">
        <v>112</v>
      </c>
      <c r="D21" s="13" t="s">
        <v>4</v>
      </c>
      <c r="E21" s="8" t="s">
        <v>132</v>
      </c>
      <c r="F21" s="23" t="s">
        <v>127</v>
      </c>
      <c r="G21" s="8">
        <v>15802</v>
      </c>
      <c r="H21" s="68" t="s">
        <v>171</v>
      </c>
      <c r="I21" s="13"/>
      <c r="J21" s="47" t="s">
        <v>41</v>
      </c>
      <c r="K21" s="63"/>
      <c r="L21" s="48"/>
      <c r="M21" s="46" t="s">
        <v>156</v>
      </c>
      <c r="N21" s="46"/>
      <c r="O21" s="55"/>
      <c r="P21" s="56"/>
    </row>
    <row r="22" spans="1:16" ht="22.5" customHeight="1">
      <c r="A22" s="18" t="s">
        <v>54</v>
      </c>
      <c r="B22" s="13" t="s">
        <v>86</v>
      </c>
      <c r="C22" s="13" t="s">
        <v>3</v>
      </c>
      <c r="D22" s="13" t="s">
        <v>4</v>
      </c>
      <c r="E22" s="8" t="s">
        <v>132</v>
      </c>
      <c r="F22" s="23" t="s">
        <v>124</v>
      </c>
      <c r="G22" s="8">
        <v>15802</v>
      </c>
      <c r="H22" s="68" t="s">
        <v>171</v>
      </c>
      <c r="I22" s="9"/>
      <c r="J22" s="47" t="s">
        <v>52</v>
      </c>
      <c r="K22" s="63"/>
      <c r="L22" s="48"/>
      <c r="M22" s="46" t="s">
        <v>156</v>
      </c>
      <c r="N22" s="46"/>
      <c r="O22" s="55"/>
      <c r="P22" s="56"/>
    </row>
    <row r="23" spans="1:16" ht="22.5" customHeight="1">
      <c r="A23" s="18" t="s">
        <v>161</v>
      </c>
      <c r="B23" s="13" t="s">
        <v>135</v>
      </c>
      <c r="C23" s="13" t="s">
        <v>88</v>
      </c>
      <c r="D23" s="13" t="s">
        <v>4</v>
      </c>
      <c r="E23" s="8" t="s">
        <v>132</v>
      </c>
      <c r="F23" s="23" t="s">
        <v>124</v>
      </c>
      <c r="G23" s="8">
        <v>15802</v>
      </c>
      <c r="H23" s="68" t="s">
        <v>171</v>
      </c>
      <c r="I23" s="9"/>
      <c r="J23" s="47" t="s">
        <v>87</v>
      </c>
      <c r="K23" s="63"/>
      <c r="L23" s="48"/>
      <c r="M23" s="46" t="s">
        <v>155</v>
      </c>
      <c r="N23" s="46"/>
      <c r="O23" s="55"/>
      <c r="P23" s="56"/>
    </row>
    <row r="24" spans="1:16" ht="22.5" customHeight="1">
      <c r="A24" s="21"/>
      <c r="B24" s="13" t="s">
        <v>116</v>
      </c>
      <c r="C24" s="13" t="s">
        <v>134</v>
      </c>
      <c r="D24" s="13" t="s">
        <v>109</v>
      </c>
      <c r="E24" s="8" t="s">
        <v>154</v>
      </c>
      <c r="F24" s="23" t="s">
        <v>127</v>
      </c>
      <c r="G24" s="8">
        <v>15802</v>
      </c>
      <c r="H24" s="68" t="s">
        <v>171</v>
      </c>
      <c r="I24" s="66"/>
      <c r="J24" s="47" t="s">
        <v>87</v>
      </c>
      <c r="K24" s="63"/>
      <c r="L24" s="48"/>
      <c r="M24" s="46" t="s">
        <v>156</v>
      </c>
      <c r="N24" s="46"/>
      <c r="O24" s="55"/>
      <c r="P24" s="56"/>
    </row>
    <row r="25" spans="1:16" ht="22.5" customHeight="1">
      <c r="A25" s="31" t="s">
        <v>162</v>
      </c>
      <c r="B25" s="13" t="s">
        <v>71</v>
      </c>
      <c r="C25" s="13" t="s">
        <v>30</v>
      </c>
      <c r="D25" s="13" t="s">
        <v>4</v>
      </c>
      <c r="E25" s="8" t="s">
        <v>132</v>
      </c>
      <c r="F25" s="23" t="s">
        <v>125</v>
      </c>
      <c r="G25" s="8">
        <v>15802</v>
      </c>
      <c r="H25" s="68" t="s">
        <v>171</v>
      </c>
      <c r="I25" s="13"/>
      <c r="J25" s="49" t="s">
        <v>42</v>
      </c>
      <c r="K25" s="64"/>
      <c r="L25" s="50"/>
      <c r="M25" s="46" t="s">
        <v>156</v>
      </c>
      <c r="N25" s="46"/>
      <c r="O25" s="55"/>
      <c r="P25" s="56"/>
    </row>
    <row r="26" spans="1:16" ht="22.5" customHeight="1">
      <c r="A26" s="31" t="s">
        <v>65</v>
      </c>
      <c r="B26" s="13" t="s">
        <v>64</v>
      </c>
      <c r="C26" s="13" t="s">
        <v>30</v>
      </c>
      <c r="D26" s="13" t="s">
        <v>4</v>
      </c>
      <c r="E26" s="8" t="s">
        <v>132</v>
      </c>
      <c r="F26" s="23" t="s">
        <v>125</v>
      </c>
      <c r="G26" s="8">
        <v>15802</v>
      </c>
      <c r="H26" s="68" t="s">
        <v>171</v>
      </c>
      <c r="I26" s="13"/>
      <c r="J26" s="49" t="s">
        <v>63</v>
      </c>
      <c r="K26" s="64"/>
      <c r="L26" s="50"/>
      <c r="M26" s="46" t="s">
        <v>156</v>
      </c>
      <c r="N26" s="46"/>
      <c r="O26" s="55"/>
      <c r="P26" s="56"/>
    </row>
    <row r="27" spans="1:16" ht="22.5" customHeight="1">
      <c r="A27" s="24" t="s">
        <v>22</v>
      </c>
      <c r="B27" s="25"/>
      <c r="C27" s="25"/>
      <c r="D27" s="25"/>
      <c r="E27" s="28"/>
      <c r="F27" s="71"/>
      <c r="G27" s="38"/>
      <c r="H27" s="38"/>
      <c r="I27" s="25"/>
      <c r="J27" s="38"/>
      <c r="K27" s="38"/>
      <c r="L27" s="38"/>
      <c r="M27" s="38"/>
      <c r="N27" s="38"/>
      <c r="O27" s="38"/>
      <c r="P27" s="56"/>
    </row>
    <row r="28" spans="1:16" ht="22.5" customHeight="1">
      <c r="A28" s="16" t="s">
        <v>95</v>
      </c>
      <c r="B28" s="7" t="s">
        <v>70</v>
      </c>
      <c r="C28" s="7" t="s">
        <v>93</v>
      </c>
      <c r="D28" s="16" t="s">
        <v>94</v>
      </c>
      <c r="E28" s="12" t="s">
        <v>136</v>
      </c>
      <c r="F28" s="23" t="s">
        <v>129</v>
      </c>
      <c r="G28" s="8">
        <v>15802</v>
      </c>
      <c r="H28" s="68" t="s">
        <v>171</v>
      </c>
      <c r="I28" s="5" t="s">
        <v>117</v>
      </c>
      <c r="J28" s="47" t="s">
        <v>96</v>
      </c>
      <c r="K28" s="63"/>
      <c r="L28" s="48"/>
      <c r="M28" s="46" t="s">
        <v>156</v>
      </c>
      <c r="N28" s="46"/>
      <c r="O28" s="55"/>
      <c r="P28" s="56"/>
    </row>
    <row r="29" spans="1:16" ht="22.5" customHeight="1">
      <c r="A29" s="24" t="s">
        <v>1</v>
      </c>
      <c r="B29" s="25"/>
      <c r="C29" s="25"/>
      <c r="D29" s="25"/>
      <c r="E29" s="28"/>
      <c r="F29" s="71"/>
      <c r="G29" s="38"/>
      <c r="H29" s="38"/>
      <c r="I29" s="25"/>
      <c r="J29" s="38"/>
      <c r="K29" s="38"/>
      <c r="L29" s="38"/>
      <c r="M29" s="38"/>
      <c r="N29" s="38"/>
      <c r="O29" s="38"/>
      <c r="P29" s="56"/>
    </row>
    <row r="30" spans="1:16" ht="22.5" customHeight="1">
      <c r="A30" s="19" t="s">
        <v>17</v>
      </c>
      <c r="B30" s="5" t="s">
        <v>61</v>
      </c>
      <c r="C30" s="5" t="s">
        <v>91</v>
      </c>
      <c r="D30" s="13" t="s">
        <v>80</v>
      </c>
      <c r="E30" s="8" t="s">
        <v>132</v>
      </c>
      <c r="F30" s="23" t="s">
        <v>130</v>
      </c>
      <c r="G30" s="8">
        <v>15802</v>
      </c>
      <c r="H30" s="68" t="s">
        <v>171</v>
      </c>
      <c r="I30" s="13"/>
      <c r="J30" s="47" t="s">
        <v>43</v>
      </c>
      <c r="K30" s="63"/>
      <c r="L30" s="48"/>
      <c r="M30" s="46" t="s">
        <v>156</v>
      </c>
      <c r="N30" s="46"/>
      <c r="O30" s="55"/>
      <c r="P30" s="56"/>
    </row>
    <row r="31" spans="1:16" ht="22.5" customHeight="1">
      <c r="A31" s="18" t="s">
        <v>24</v>
      </c>
      <c r="B31" s="20" t="s">
        <v>61</v>
      </c>
      <c r="C31" s="20" t="s">
        <v>91</v>
      </c>
      <c r="D31" s="14" t="s">
        <v>80</v>
      </c>
      <c r="E31" s="8" t="s">
        <v>132</v>
      </c>
      <c r="F31" s="23" t="s">
        <v>130</v>
      </c>
      <c r="G31" s="8">
        <v>15802</v>
      </c>
      <c r="H31" s="68" t="s">
        <v>171</v>
      </c>
      <c r="I31" s="13"/>
      <c r="J31" s="47" t="s">
        <v>44</v>
      </c>
      <c r="K31" s="63"/>
      <c r="L31" s="48"/>
      <c r="M31" s="46" t="s">
        <v>156</v>
      </c>
      <c r="N31" s="46"/>
      <c r="O31" s="55"/>
      <c r="P31" s="56"/>
    </row>
    <row r="32" spans="1:16" ht="22.5" customHeight="1">
      <c r="A32" s="24" t="s">
        <v>2</v>
      </c>
      <c r="B32" s="25"/>
      <c r="C32" s="25"/>
      <c r="D32" s="25"/>
      <c r="E32" s="28"/>
      <c r="F32" s="71"/>
      <c r="G32" s="38"/>
      <c r="H32" s="38"/>
      <c r="I32" s="25"/>
      <c r="J32" s="38"/>
      <c r="K32" s="38"/>
      <c r="L32" s="38"/>
      <c r="M32" s="38"/>
      <c r="N32" s="38"/>
      <c r="O32" s="38"/>
      <c r="P32" s="56"/>
    </row>
    <row r="33" spans="1:16" ht="22.5" customHeight="1">
      <c r="A33" s="6" t="s">
        <v>99</v>
      </c>
      <c r="B33" s="7" t="s">
        <v>148</v>
      </c>
      <c r="C33" s="7" t="s">
        <v>92</v>
      </c>
      <c r="D33" s="7" t="s">
        <v>9</v>
      </c>
      <c r="E33" s="76" t="s">
        <v>139</v>
      </c>
      <c r="F33" s="23" t="s">
        <v>141</v>
      </c>
      <c r="G33" s="23" t="s">
        <v>141</v>
      </c>
      <c r="H33" s="23" t="s">
        <v>141</v>
      </c>
      <c r="I33" s="13" t="s">
        <v>140</v>
      </c>
      <c r="J33" s="51" t="s">
        <v>99</v>
      </c>
      <c r="K33" s="65"/>
      <c r="L33" s="52"/>
      <c r="M33" s="46"/>
      <c r="N33" s="46"/>
      <c r="O33" s="55"/>
      <c r="P33" s="56"/>
    </row>
    <row r="34" spans="1:16" ht="22.5" customHeight="1">
      <c r="A34" s="10"/>
      <c r="B34" s="13" t="s">
        <v>150</v>
      </c>
      <c r="C34" s="7" t="s">
        <v>151</v>
      </c>
      <c r="D34" s="7" t="s">
        <v>152</v>
      </c>
      <c r="E34" s="76" t="s">
        <v>139</v>
      </c>
      <c r="F34" s="23" t="s">
        <v>141</v>
      </c>
      <c r="G34" s="23" t="s">
        <v>141</v>
      </c>
      <c r="H34" s="23" t="s">
        <v>141</v>
      </c>
      <c r="I34" s="13" t="s">
        <v>140</v>
      </c>
      <c r="J34" s="51" t="s">
        <v>99</v>
      </c>
      <c r="K34" s="65"/>
      <c r="L34" s="52"/>
      <c r="M34" s="46"/>
      <c r="N34" s="46"/>
      <c r="O34" s="55"/>
      <c r="P34" s="56"/>
    </row>
    <row r="35" spans="1:16" ht="22.5" customHeight="1">
      <c r="A35" s="6" t="s">
        <v>100</v>
      </c>
      <c r="B35" s="7" t="s">
        <v>149</v>
      </c>
      <c r="C35" s="7" t="s">
        <v>92</v>
      </c>
      <c r="D35" s="7" t="s">
        <v>9</v>
      </c>
      <c r="E35" s="76" t="s">
        <v>139</v>
      </c>
      <c r="F35" s="23" t="s">
        <v>141</v>
      </c>
      <c r="G35" s="23" t="s">
        <v>141</v>
      </c>
      <c r="H35" s="23" t="s">
        <v>141</v>
      </c>
      <c r="I35" s="13" t="s">
        <v>140</v>
      </c>
      <c r="J35" s="51" t="s">
        <v>100</v>
      </c>
      <c r="K35" s="65"/>
      <c r="L35" s="52"/>
      <c r="M35" s="46"/>
      <c r="N35" s="46"/>
      <c r="O35" s="55"/>
      <c r="P35" s="56"/>
    </row>
    <row r="36" spans="1:16" ht="22.5" customHeight="1">
      <c r="A36" s="16" t="s">
        <v>102</v>
      </c>
      <c r="B36" s="7" t="s">
        <v>147</v>
      </c>
      <c r="C36" s="7" t="s">
        <v>92</v>
      </c>
      <c r="D36" s="7" t="s">
        <v>9</v>
      </c>
      <c r="E36" s="76" t="s">
        <v>139</v>
      </c>
      <c r="F36" s="23" t="s">
        <v>141</v>
      </c>
      <c r="G36" s="23" t="s">
        <v>141</v>
      </c>
      <c r="H36" s="23" t="s">
        <v>141</v>
      </c>
      <c r="I36" s="13" t="s">
        <v>140</v>
      </c>
      <c r="J36" s="49" t="s">
        <v>101</v>
      </c>
      <c r="K36" s="64"/>
      <c r="L36" s="50"/>
      <c r="M36" s="46"/>
      <c r="N36" s="46"/>
      <c r="O36" s="55"/>
      <c r="P36" s="56"/>
    </row>
    <row r="37" spans="1:16" ht="22.5" customHeight="1">
      <c r="A37" s="16" t="s">
        <v>104</v>
      </c>
      <c r="B37" s="13" t="s">
        <v>148</v>
      </c>
      <c r="C37" s="7" t="s">
        <v>92</v>
      </c>
      <c r="D37" s="7" t="s">
        <v>9</v>
      </c>
      <c r="E37" s="76" t="s">
        <v>139</v>
      </c>
      <c r="F37" s="23" t="s">
        <v>141</v>
      </c>
      <c r="G37" s="23" t="s">
        <v>141</v>
      </c>
      <c r="H37" s="23" t="s">
        <v>141</v>
      </c>
      <c r="I37" s="13" t="s">
        <v>140</v>
      </c>
      <c r="J37" s="49" t="s">
        <v>103</v>
      </c>
      <c r="K37" s="64"/>
      <c r="L37" s="50"/>
      <c r="M37" s="46"/>
      <c r="N37" s="46"/>
      <c r="O37" s="55"/>
      <c r="P37" s="56"/>
    </row>
    <row r="38" spans="1:16" ht="22.5" customHeight="1">
      <c r="A38" s="17"/>
      <c r="B38" s="13" t="s">
        <v>150</v>
      </c>
      <c r="C38" s="7" t="s">
        <v>151</v>
      </c>
      <c r="D38" s="7" t="s">
        <v>152</v>
      </c>
      <c r="E38" s="76" t="s">
        <v>139</v>
      </c>
      <c r="F38" s="23" t="s">
        <v>141</v>
      </c>
      <c r="G38" s="23" t="s">
        <v>141</v>
      </c>
      <c r="H38" s="23" t="s">
        <v>141</v>
      </c>
      <c r="I38" s="13" t="s">
        <v>140</v>
      </c>
      <c r="J38" s="49" t="s">
        <v>103</v>
      </c>
      <c r="K38" s="64"/>
      <c r="L38" s="50"/>
      <c r="M38" s="46"/>
      <c r="N38" s="46"/>
      <c r="O38" s="55"/>
      <c r="P38" s="56"/>
    </row>
    <row r="39" spans="1:16" ht="22.5" customHeight="1">
      <c r="A39" s="33" t="s">
        <v>98</v>
      </c>
      <c r="B39" s="13" t="s">
        <v>61</v>
      </c>
      <c r="C39" s="13" t="s">
        <v>92</v>
      </c>
      <c r="D39" s="13" t="s">
        <v>23</v>
      </c>
      <c r="E39" s="76" t="s">
        <v>139</v>
      </c>
      <c r="F39" s="23" t="s">
        <v>141</v>
      </c>
      <c r="G39" s="23" t="s">
        <v>141</v>
      </c>
      <c r="H39" s="23" t="s">
        <v>141</v>
      </c>
      <c r="I39" s="13" t="s">
        <v>140</v>
      </c>
      <c r="J39" s="49" t="s">
        <v>105</v>
      </c>
      <c r="K39" s="64"/>
      <c r="L39" s="52"/>
      <c r="M39" s="46"/>
      <c r="N39" s="46"/>
      <c r="O39" s="55"/>
      <c r="P39" s="56"/>
    </row>
    <row r="40" spans="1:16" ht="22.5" customHeight="1">
      <c r="A40" s="6" t="s">
        <v>66</v>
      </c>
      <c r="B40" s="7" t="s">
        <v>67</v>
      </c>
      <c r="C40" s="7" t="s">
        <v>68</v>
      </c>
      <c r="D40" s="7" t="s">
        <v>23</v>
      </c>
      <c r="E40" s="12" t="s">
        <v>138</v>
      </c>
      <c r="F40" s="23" t="s">
        <v>131</v>
      </c>
      <c r="G40" s="8">
        <v>15802</v>
      </c>
      <c r="H40" s="68" t="s">
        <v>171</v>
      </c>
      <c r="I40" s="31" t="s">
        <v>89</v>
      </c>
      <c r="J40" s="51" t="s">
        <v>66</v>
      </c>
      <c r="K40" s="65" t="s">
        <v>89</v>
      </c>
      <c r="L40" s="52"/>
      <c r="M40" s="46" t="s">
        <v>156</v>
      </c>
      <c r="N40" s="46"/>
      <c r="O40" s="55"/>
      <c r="P40" s="56"/>
    </row>
    <row r="41" spans="1:16" ht="22.5" customHeight="1">
      <c r="A41" s="10"/>
      <c r="B41" s="11"/>
      <c r="C41" s="11"/>
      <c r="D41" s="11"/>
      <c r="E41" s="12" t="s">
        <v>136</v>
      </c>
      <c r="F41" s="23" t="s">
        <v>131</v>
      </c>
      <c r="G41" s="8">
        <v>15802</v>
      </c>
      <c r="H41" s="68" t="s">
        <v>171</v>
      </c>
      <c r="I41" s="31" t="s">
        <v>142</v>
      </c>
      <c r="J41" s="51" t="s">
        <v>66</v>
      </c>
      <c r="K41" s="65" t="s">
        <v>90</v>
      </c>
      <c r="L41" s="52"/>
      <c r="M41" s="46" t="s">
        <v>156</v>
      </c>
      <c r="N41" s="46"/>
      <c r="O41" s="55"/>
      <c r="P41" s="56"/>
    </row>
    <row r="42" spans="1:16" ht="22.5" customHeight="1">
      <c r="A42" s="24" t="s">
        <v>8</v>
      </c>
      <c r="B42" s="25"/>
      <c r="C42" s="25"/>
      <c r="D42" s="25"/>
      <c r="E42" s="28"/>
      <c r="F42" s="71"/>
      <c r="G42" s="38"/>
      <c r="H42" s="38"/>
      <c r="I42" s="25"/>
      <c r="J42" s="38"/>
      <c r="K42" s="38"/>
      <c r="L42" s="38"/>
      <c r="M42" s="38"/>
      <c r="N42" s="38"/>
      <c r="O42" s="38"/>
      <c r="P42" s="56"/>
    </row>
    <row r="43" spans="1:16" ht="22.5" customHeight="1">
      <c r="A43" s="18" t="s">
        <v>18</v>
      </c>
      <c r="B43" s="5" t="s">
        <v>61</v>
      </c>
      <c r="C43" s="5" t="s">
        <v>62</v>
      </c>
      <c r="D43" s="13" t="s">
        <v>80</v>
      </c>
      <c r="E43" s="8" t="s">
        <v>132</v>
      </c>
      <c r="F43" s="23" t="s">
        <v>130</v>
      </c>
      <c r="G43" s="8">
        <v>15802</v>
      </c>
      <c r="H43" s="68" t="s">
        <v>171</v>
      </c>
      <c r="I43" s="13"/>
      <c r="J43" s="47" t="s">
        <v>45</v>
      </c>
      <c r="K43" s="63"/>
      <c r="L43" s="48"/>
      <c r="M43" s="46" t="s">
        <v>156</v>
      </c>
      <c r="N43" s="46"/>
      <c r="O43" s="55"/>
      <c r="P43" s="56"/>
    </row>
    <row r="44" spans="1:16" ht="22.5" customHeight="1">
      <c r="A44" s="18" t="s">
        <v>25</v>
      </c>
      <c r="B44" s="20" t="s">
        <v>61</v>
      </c>
      <c r="C44" s="20" t="s">
        <v>62</v>
      </c>
      <c r="D44" s="14" t="s">
        <v>80</v>
      </c>
      <c r="E44" s="8" t="s">
        <v>132</v>
      </c>
      <c r="F44" s="23" t="s">
        <v>130</v>
      </c>
      <c r="G44" s="8">
        <v>15802</v>
      </c>
      <c r="H44" s="68" t="s">
        <v>171</v>
      </c>
      <c r="I44" s="13"/>
      <c r="J44" s="47" t="s">
        <v>46</v>
      </c>
      <c r="K44" s="63"/>
      <c r="L44" s="48"/>
      <c r="M44" s="46" t="s">
        <v>156</v>
      </c>
      <c r="N44" s="46"/>
      <c r="O44" s="55"/>
      <c r="P44" s="56"/>
    </row>
    <row r="45" spans="1:16" ht="22.5" customHeight="1">
      <c r="A45" s="31" t="s">
        <v>58</v>
      </c>
      <c r="B45" s="13" t="s">
        <v>31</v>
      </c>
      <c r="C45" s="13" t="s">
        <v>57</v>
      </c>
      <c r="D45" s="13" t="s">
        <v>4</v>
      </c>
      <c r="E45" s="8" t="s">
        <v>132</v>
      </c>
      <c r="F45" s="23" t="s">
        <v>125</v>
      </c>
      <c r="G45" s="8">
        <v>15802</v>
      </c>
      <c r="H45" s="68" t="s">
        <v>171</v>
      </c>
      <c r="I45" s="13"/>
      <c r="J45" s="49" t="s">
        <v>59</v>
      </c>
      <c r="K45" s="64"/>
      <c r="L45" s="50"/>
      <c r="M45" s="46" t="s">
        <v>156</v>
      </c>
      <c r="N45" s="46"/>
      <c r="O45" s="55"/>
      <c r="P45" s="56"/>
    </row>
  </sheetData>
  <sheetProtection/>
  <autoFilter ref="H1:H45"/>
  <dataValidations count="1">
    <dataValidation type="textLength" allowBlank="1" showInputMessage="1" showErrorMessage="1" sqref="G39:H39 F43:F45 F15:F26 F30:F31 F28 F39:F41 F33:H38 F4:F1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BLITZ</dc:creator>
  <cp:keywords/>
  <dc:description/>
  <cp:lastModifiedBy>y_hirai</cp:lastModifiedBy>
  <cp:lastPrinted>2019-09-30T03:14:05Z</cp:lastPrinted>
  <dcterms:created xsi:type="dcterms:W3CDTF">2007-11-24T07:39:38Z</dcterms:created>
  <dcterms:modified xsi:type="dcterms:W3CDTF">2019-09-30T03:14:09Z</dcterms:modified>
  <cp:category/>
  <cp:version/>
  <cp:contentType/>
  <cp:contentStatus/>
</cp:coreProperties>
</file>