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Y_HIRAI\Desktop\"/>
    </mc:Choice>
  </mc:AlternateContent>
  <xr:revisionPtr revIDLastSave="0" documentId="13_ncr:1_{1D86CAA9-53CF-42EC-9B0B-E517C9055E02}" xr6:coauthVersionLast="47" xr6:coauthVersionMax="47" xr10:uidLastSave="{00000000-0000-0000-0000-000000000000}"/>
  <bookViews>
    <workbookView xWindow="28680" yWindow="-120" windowWidth="29040" windowHeight="15720" xr2:uid="{00000000-000D-0000-FFFF-FFFF00000000}"/>
  </bookViews>
  <sheets>
    <sheet name="PowerThro" sheetId="7" r:id="rId1"/>
  </sheets>
  <definedNames>
    <definedName name="_xlnm._FilterDatabase" localSheetId="0" hidden="1">PowerThro!$A$1:$P$233</definedName>
    <definedName name="_xlnm.Print_Area" localSheetId="0">PowerThro!$A$1:$J$233</definedName>
    <definedName name="_xlnm.Print_Titles" localSheetId="0">PowerThro!$1:$2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<sst xmlns="http://schemas.openxmlformats.org/spreadsheetml/2006/main" count="2956" uniqueCount="1357">
  <si>
    <t>TOYOTA</t>
    <phoneticPr fontId="2"/>
  </si>
  <si>
    <t>SUBARU</t>
    <phoneticPr fontId="2"/>
  </si>
  <si>
    <t>HONDA</t>
    <phoneticPr fontId="2"/>
  </si>
  <si>
    <t>SUZUKI</t>
    <phoneticPr fontId="2"/>
  </si>
  <si>
    <t>R06A</t>
    <phoneticPr fontId="1"/>
  </si>
  <si>
    <t>DAIHATSU</t>
    <phoneticPr fontId="1"/>
  </si>
  <si>
    <t>車種
(Vehicle)</t>
  </si>
  <si>
    <t>年式
(Model Year)</t>
  </si>
  <si>
    <t>エンジン型式
(E/G Model)</t>
  </si>
  <si>
    <t>備考
(Remarks)</t>
  </si>
  <si>
    <t>車両型式
(Model)</t>
    <rPh sb="0" eb="2">
      <t>シャリョウ</t>
    </rPh>
    <rPh sb="2" eb="4">
      <t>カタシキ</t>
    </rPh>
    <phoneticPr fontId="3"/>
  </si>
  <si>
    <t>MAZDA</t>
    <phoneticPr fontId="2"/>
  </si>
  <si>
    <t>S07A</t>
    <phoneticPr fontId="1"/>
  </si>
  <si>
    <t>L15B</t>
    <phoneticPr fontId="1"/>
  </si>
  <si>
    <t>MR31S</t>
    <phoneticPr fontId="1"/>
  </si>
  <si>
    <t>MS31S</t>
    <phoneticPr fontId="1"/>
  </si>
  <si>
    <t>動画</t>
    <rPh sb="0" eb="2">
      <t>ドウガ</t>
    </rPh>
    <phoneticPr fontId="1"/>
  </si>
  <si>
    <t>画像</t>
    <rPh sb="0" eb="2">
      <t>ガゾウ</t>
    </rPh>
    <phoneticPr fontId="1"/>
  </si>
  <si>
    <t>詳細URL</t>
    <rPh sb="0" eb="2">
      <t>ショウサイ</t>
    </rPh>
    <phoneticPr fontId="1"/>
  </si>
  <si>
    <t>備考2
(Remarks2)</t>
  </si>
  <si>
    <t>システム表示名</t>
    <rPh sb="4" eb="6">
      <t>ヒョウジ</t>
    </rPh>
    <rPh sb="6" eb="7">
      <t>メイ</t>
    </rPh>
    <phoneticPr fontId="1"/>
  </si>
  <si>
    <t>フレアクロスオーバー
(FLAIR CROSSOVER)</t>
    <phoneticPr fontId="1"/>
  </si>
  <si>
    <t>ステップワゴン
(STEP WGN)</t>
    <phoneticPr fontId="1"/>
  </si>
  <si>
    <t>ハスラー
(HUSTLER)</t>
    <phoneticPr fontId="1"/>
  </si>
  <si>
    <t>タント
(TANTO)</t>
    <phoneticPr fontId="1"/>
  </si>
  <si>
    <t>タントカスタム
(TANTO CUSTOM)</t>
    <phoneticPr fontId="1"/>
  </si>
  <si>
    <t>LEXUS</t>
    <phoneticPr fontId="2"/>
  </si>
  <si>
    <t>WRX S4</t>
    <phoneticPr fontId="1"/>
  </si>
  <si>
    <t>VAG</t>
    <phoneticPr fontId="1"/>
  </si>
  <si>
    <t>NX</t>
    <phoneticPr fontId="1"/>
  </si>
  <si>
    <t>8AR-FTS</t>
    <phoneticPr fontId="1"/>
  </si>
  <si>
    <t>S660</t>
    <phoneticPr fontId="1"/>
  </si>
  <si>
    <t>JW5</t>
    <phoneticPr fontId="1"/>
  </si>
  <si>
    <t>RP1, RP2</t>
    <phoneticPr fontId="1"/>
  </si>
  <si>
    <t>RP3, RP4</t>
    <phoneticPr fontId="1"/>
  </si>
  <si>
    <t>アルトターボRS
(ALTO TURBO RS)</t>
    <phoneticPr fontId="1"/>
  </si>
  <si>
    <r>
      <rPr>
        <b/>
        <sz val="9"/>
        <rFont val="ＭＳ Ｐゴシック"/>
        <family val="3"/>
        <charset val="128"/>
      </rPr>
      <t>アルトターボRS</t>
    </r>
    <r>
      <rPr>
        <sz val="9"/>
        <rFont val="ＭＳ Ｐゴシック"/>
        <family val="3"/>
        <charset val="128"/>
      </rPr>
      <t xml:space="preserve">
(ALTO TURBO RS)</t>
    </r>
    <phoneticPr fontId="1"/>
  </si>
  <si>
    <t>NX200t</t>
    <phoneticPr fontId="1"/>
  </si>
  <si>
    <t>AGZ10, AGZ15</t>
    <phoneticPr fontId="1"/>
  </si>
  <si>
    <t>RC200t</t>
    <phoneticPr fontId="1"/>
  </si>
  <si>
    <t>RX200t</t>
    <phoneticPr fontId="1"/>
  </si>
  <si>
    <t>RC</t>
    <phoneticPr fontId="1"/>
  </si>
  <si>
    <t>RX</t>
    <phoneticPr fontId="1"/>
  </si>
  <si>
    <t>ASC10</t>
    <phoneticPr fontId="1"/>
  </si>
  <si>
    <t>AGL20W, AGL25W</t>
    <phoneticPr fontId="1"/>
  </si>
  <si>
    <t>LA250S, LA260S</t>
    <phoneticPr fontId="1"/>
  </si>
  <si>
    <t>KF-VET</t>
    <phoneticPr fontId="1"/>
  </si>
  <si>
    <t>AT</t>
    <phoneticPr fontId="1"/>
  </si>
  <si>
    <t>MT</t>
    <phoneticPr fontId="1"/>
  </si>
  <si>
    <t>HA36S</t>
    <phoneticPr fontId="1"/>
  </si>
  <si>
    <t>R06A (Turbo)</t>
  </si>
  <si>
    <t>FA20 (Turbo)</t>
    <phoneticPr fontId="1"/>
  </si>
  <si>
    <r>
      <rPr>
        <b/>
        <sz val="9"/>
        <rFont val="ＭＳ Ｐゴシック"/>
        <family val="3"/>
        <charset val="128"/>
      </rPr>
      <t>キャストアクティバ</t>
    </r>
    <r>
      <rPr>
        <sz val="9"/>
        <rFont val="ＭＳ Ｐゴシック"/>
        <family val="3"/>
        <charset val="128"/>
      </rPr>
      <t xml:space="preserve">
(CAST ACTIVA)</t>
    </r>
    <phoneticPr fontId="1"/>
  </si>
  <si>
    <t>キャストアクティバ
(CAST ACTIVA)</t>
    <phoneticPr fontId="1"/>
  </si>
  <si>
    <r>
      <rPr>
        <b/>
        <sz val="9"/>
        <rFont val="ＭＳ Ｐゴシック"/>
        <family val="3"/>
        <charset val="128"/>
      </rPr>
      <t>キャストスタイル</t>
    </r>
    <r>
      <rPr>
        <sz val="9"/>
        <rFont val="ＭＳ Ｐゴシック"/>
        <family val="3"/>
        <charset val="128"/>
      </rPr>
      <t xml:space="preserve">
(CAST STYLE)</t>
    </r>
    <phoneticPr fontId="1"/>
  </si>
  <si>
    <t>キャストスタイル
(CAST STYLE)</t>
    <phoneticPr fontId="1"/>
  </si>
  <si>
    <r>
      <rPr>
        <b/>
        <sz val="9"/>
        <rFont val="ＭＳ Ｐゴシック"/>
        <family val="3"/>
        <charset val="128"/>
      </rPr>
      <t>キャストスポーツ</t>
    </r>
    <r>
      <rPr>
        <sz val="9"/>
        <rFont val="ＭＳ Ｐゴシック"/>
        <family val="3"/>
        <charset val="128"/>
      </rPr>
      <t xml:space="preserve">
(CAST SPORT)</t>
    </r>
    <phoneticPr fontId="1"/>
  </si>
  <si>
    <t>キャストスポーツ
(CAST SPORT)</t>
    <phoneticPr fontId="1"/>
  </si>
  <si>
    <t>LA400K</t>
    <phoneticPr fontId="1"/>
  </si>
  <si>
    <r>
      <rPr>
        <b/>
        <sz val="9"/>
        <rFont val="ＭＳ Ｐゴシック"/>
        <family val="3"/>
        <charset val="128"/>
      </rPr>
      <t>コペンセロ</t>
    </r>
    <r>
      <rPr>
        <sz val="9"/>
        <rFont val="ＭＳ Ｐゴシック"/>
        <family val="3"/>
        <charset val="128"/>
      </rPr>
      <t xml:space="preserve">
(COPEN CERO)</t>
    </r>
    <phoneticPr fontId="1"/>
  </si>
  <si>
    <r>
      <rPr>
        <b/>
        <sz val="9"/>
        <rFont val="ＭＳ Ｐゴシック"/>
        <family val="3"/>
        <charset val="128"/>
      </rPr>
      <t>コペンエクスプレイ</t>
    </r>
    <r>
      <rPr>
        <sz val="9"/>
        <rFont val="ＭＳ Ｐゴシック"/>
        <family val="3"/>
        <charset val="128"/>
      </rPr>
      <t xml:space="preserve">
(COPEN XPLAY)</t>
    </r>
    <phoneticPr fontId="1"/>
  </si>
  <si>
    <t>税込価格
(本体価格/Price)</t>
    <rPh sb="0" eb="2">
      <t>ゼイコミ</t>
    </rPh>
    <rPh sb="2" eb="4">
      <t>カカク</t>
    </rPh>
    <rPh sb="6" eb="8">
      <t>ホンタイ</t>
    </rPh>
    <rPh sb="8" eb="10">
      <t>カカク</t>
    </rPh>
    <phoneticPr fontId="1"/>
  </si>
  <si>
    <t>コードNo.
(Code No.)</t>
    <phoneticPr fontId="1"/>
  </si>
  <si>
    <t>BPT00</t>
    <phoneticPr fontId="1"/>
  </si>
  <si>
    <t>BPT05</t>
    <phoneticPr fontId="1"/>
  </si>
  <si>
    <t>BPT02</t>
    <phoneticPr fontId="1"/>
  </si>
  <si>
    <t>BPT03</t>
    <phoneticPr fontId="1"/>
  </si>
  <si>
    <t>BPT04</t>
    <phoneticPr fontId="1"/>
  </si>
  <si>
    <t>BPT06</t>
    <phoneticPr fontId="1"/>
  </si>
  <si>
    <t>R06A (Turbo)</t>
    <phoneticPr fontId="1"/>
  </si>
  <si>
    <t>CVT</t>
    <phoneticPr fontId="1"/>
  </si>
  <si>
    <r>
      <rPr>
        <b/>
        <sz val="9"/>
        <rFont val="ＭＳ Ｐゴシック"/>
        <family val="3"/>
        <charset val="128"/>
      </rPr>
      <t>アルトワークス</t>
    </r>
    <r>
      <rPr>
        <sz val="9"/>
        <rFont val="ＭＳ Ｐゴシック"/>
        <family val="3"/>
        <charset val="128"/>
      </rPr>
      <t xml:space="preserve">
(ALTO WORKS)</t>
    </r>
    <phoneticPr fontId="1"/>
  </si>
  <si>
    <t>LA600S, LA610S</t>
    <phoneticPr fontId="1"/>
  </si>
  <si>
    <t>トランス
ミッション</t>
    <phoneticPr fontId="1"/>
  </si>
  <si>
    <t>コペンエクスプレイ
(COPEN XPLAY)</t>
    <phoneticPr fontId="1"/>
  </si>
  <si>
    <t>コペンセロ
(COPEN CERO)</t>
    <phoneticPr fontId="1"/>
  </si>
  <si>
    <t>コペンローブ
(COPEN ROBE)</t>
    <phoneticPr fontId="1"/>
  </si>
  <si>
    <t>BPT01</t>
  </si>
  <si>
    <t>BPT04</t>
  </si>
  <si>
    <t>BPT05</t>
  </si>
  <si>
    <t>BPT06</t>
  </si>
  <si>
    <t>パワスロ</t>
    <phoneticPr fontId="1"/>
  </si>
  <si>
    <t>JG1, JG2</t>
    <phoneticPr fontId="1"/>
  </si>
  <si>
    <t>S07A (Turbo)</t>
  </si>
  <si>
    <t>DG17W</t>
    <phoneticPr fontId="1"/>
  </si>
  <si>
    <t>N-ONE</t>
    <phoneticPr fontId="1"/>
  </si>
  <si>
    <t>DA17V</t>
    <phoneticPr fontId="1"/>
  </si>
  <si>
    <t>DA17W</t>
    <phoneticPr fontId="1"/>
  </si>
  <si>
    <t>MITSUBISHI</t>
    <phoneticPr fontId="2"/>
  </si>
  <si>
    <t>タウンボックス
(TOWN BOX)</t>
    <phoneticPr fontId="1"/>
  </si>
  <si>
    <t>DS17W</t>
    <phoneticPr fontId="1"/>
  </si>
  <si>
    <t>DS17V</t>
    <phoneticPr fontId="1"/>
  </si>
  <si>
    <t>NISSAN</t>
    <phoneticPr fontId="2"/>
  </si>
  <si>
    <t>DR17W</t>
    <phoneticPr fontId="1"/>
  </si>
  <si>
    <t>DR17V</t>
    <phoneticPr fontId="1"/>
  </si>
  <si>
    <t>エブリイワゴン
(EVERY WAGON)</t>
    <phoneticPr fontId="1"/>
  </si>
  <si>
    <t>アルトワークス
(ALTO WORKS)</t>
    <phoneticPr fontId="1"/>
  </si>
  <si>
    <t>http://www.blitz.co.jp/new-product/2016/2016-0076.pdf</t>
    <phoneticPr fontId="1"/>
  </si>
  <si>
    <r>
      <rPr>
        <b/>
        <sz val="9"/>
        <rFont val="ＭＳ Ｐゴシック"/>
        <family val="3"/>
        <charset val="128"/>
      </rPr>
      <t>エブリイ</t>
    </r>
    <r>
      <rPr>
        <sz val="9"/>
        <rFont val="ＭＳ Ｐゴシック"/>
        <family val="3"/>
        <charset val="128"/>
      </rPr>
      <t xml:space="preserve">
(EVERY)</t>
    </r>
    <phoneticPr fontId="1"/>
  </si>
  <si>
    <r>
      <rPr>
        <b/>
        <sz val="9"/>
        <rFont val="ＭＳ Ｐゴシック"/>
        <family val="3"/>
        <charset val="128"/>
      </rPr>
      <t>エブリイワゴン</t>
    </r>
    <r>
      <rPr>
        <sz val="9"/>
        <rFont val="ＭＳ Ｐゴシック"/>
        <family val="3"/>
        <charset val="128"/>
      </rPr>
      <t xml:space="preserve">
(EVERY WAGON)</t>
    </r>
    <phoneticPr fontId="1"/>
  </si>
  <si>
    <r>
      <rPr>
        <b/>
        <sz val="9"/>
        <rFont val="ＭＳ Ｐゴシック"/>
        <family val="3"/>
        <charset val="128"/>
      </rPr>
      <t>タウンボックス</t>
    </r>
    <r>
      <rPr>
        <sz val="9"/>
        <rFont val="ＭＳ Ｐゴシック"/>
        <family val="3"/>
        <charset val="128"/>
      </rPr>
      <t xml:space="preserve">
(TOWN BOX)</t>
    </r>
    <phoneticPr fontId="1"/>
  </si>
  <si>
    <r>
      <rPr>
        <b/>
        <sz val="9"/>
        <rFont val="ＭＳ Ｐゴシック"/>
        <family val="3"/>
        <charset val="128"/>
      </rPr>
      <t>スクラムワゴン</t>
    </r>
    <r>
      <rPr>
        <sz val="9"/>
        <rFont val="ＭＳ Ｐゴシック"/>
        <family val="3"/>
        <charset val="128"/>
      </rPr>
      <t xml:space="preserve">
(SCRUM WAGON)</t>
    </r>
    <phoneticPr fontId="1"/>
  </si>
  <si>
    <t>IS200t</t>
    <phoneticPr fontId="1"/>
  </si>
  <si>
    <t>ASE30</t>
    <phoneticPr fontId="1"/>
  </si>
  <si>
    <t>IS</t>
    <phoneticPr fontId="1"/>
  </si>
  <si>
    <t>ステラ
(STELLA)</t>
    <phoneticPr fontId="1"/>
  </si>
  <si>
    <t>ステラカスタム
(STELLA CUSTOM)</t>
    <phoneticPr fontId="1"/>
  </si>
  <si>
    <t>LA150F, LA160F</t>
    <phoneticPr fontId="1"/>
  </si>
  <si>
    <t>LA150S, LA160S</t>
    <phoneticPr fontId="1"/>
  </si>
  <si>
    <t>ムーヴカスタム
(MOVE CUSTOM)</t>
    <phoneticPr fontId="1"/>
  </si>
  <si>
    <t>ムーヴ
(MOVE)</t>
    <phoneticPr fontId="1"/>
  </si>
  <si>
    <t>クラウン
(CROWN)</t>
    <phoneticPr fontId="1"/>
  </si>
  <si>
    <t>http://www.blitz.co.jp/new-product/2016/2016-0106.pdf</t>
    <phoneticPr fontId="1"/>
  </si>
  <si>
    <t>http://www.blitz.co.jp/new-product/2016/2016-0107.pdf</t>
    <phoneticPr fontId="1"/>
  </si>
  <si>
    <t>http://www.blitz.co.jp/new-product/2016/2016-0109.pdf</t>
    <phoneticPr fontId="1"/>
  </si>
  <si>
    <t>http://www.blitz.co.jp/new-product/2016/2016-0118.pdf</t>
    <phoneticPr fontId="1"/>
  </si>
  <si>
    <r>
      <t xml:space="preserve">ステラカスタム
</t>
    </r>
    <r>
      <rPr>
        <sz val="9"/>
        <rFont val="ＭＳ Ｐゴシック"/>
        <family val="3"/>
        <charset val="128"/>
      </rPr>
      <t>(STELLA CUSTOM)</t>
    </r>
    <phoneticPr fontId="1"/>
  </si>
  <si>
    <t>N-BOX</t>
    <phoneticPr fontId="1"/>
  </si>
  <si>
    <t>JF1, JF2</t>
    <phoneticPr fontId="1"/>
  </si>
  <si>
    <t>S07A (Turbo)</t>
    <phoneticPr fontId="1"/>
  </si>
  <si>
    <t>N-BOX+</t>
    <phoneticPr fontId="1"/>
  </si>
  <si>
    <t>N-BOX+カスタム
(N-BOX+ CUSTOM)</t>
    <phoneticPr fontId="1"/>
  </si>
  <si>
    <t>N-BOXカスタム
(N-BOX CUSTOM)</t>
    <phoneticPr fontId="1"/>
  </si>
  <si>
    <t>N-BOXスラッシュ
(N-BOX SLASH)</t>
    <phoneticPr fontId="1"/>
  </si>
  <si>
    <t>ARS210</t>
    <phoneticPr fontId="1"/>
  </si>
  <si>
    <t xml:space="preserve">8AR-FTS </t>
    <phoneticPr fontId="1"/>
  </si>
  <si>
    <t>http://www.blitz.co.jp/new-product/2016/2016-0127.pdf</t>
    <phoneticPr fontId="1"/>
  </si>
  <si>
    <t>VMG</t>
    <phoneticPr fontId="1"/>
  </si>
  <si>
    <t>レヴォーグ
(LEVORG)</t>
    <phoneticPr fontId="1"/>
  </si>
  <si>
    <t>http://www.blitz.co.jp/new-product/2016/2016-0131.pdf</t>
    <phoneticPr fontId="1"/>
  </si>
  <si>
    <r>
      <t xml:space="preserve">N-BOX+カスタム
</t>
    </r>
    <r>
      <rPr>
        <sz val="9"/>
        <rFont val="ＭＳ Ｐゴシック"/>
        <family val="3"/>
        <charset val="128"/>
      </rPr>
      <t>(N-BOX+ CUSTOM)</t>
    </r>
    <phoneticPr fontId="1"/>
  </si>
  <si>
    <r>
      <rPr>
        <b/>
        <sz val="9"/>
        <rFont val="ＭＳ Ｐゴシック"/>
        <family val="3"/>
        <charset val="128"/>
      </rPr>
      <t>N-BOXスラッシュ</t>
    </r>
    <r>
      <rPr>
        <sz val="9"/>
        <rFont val="ＭＳ Ｐゴシック"/>
        <family val="3"/>
        <charset val="128"/>
      </rPr>
      <t xml:space="preserve">
(N-BOX SLASH)</t>
    </r>
    <phoneticPr fontId="1"/>
  </si>
  <si>
    <t>http://www.blitz.co.jp/new-product/2016/2016-0136.pdf</t>
    <phoneticPr fontId="1"/>
  </si>
  <si>
    <t>BPT08</t>
    <phoneticPr fontId="15"/>
  </si>
  <si>
    <t>DK5FW, DK5AW</t>
    <phoneticPr fontId="1"/>
  </si>
  <si>
    <t>S5-DPTS</t>
    <phoneticPr fontId="1"/>
  </si>
  <si>
    <t>AT</t>
  </si>
  <si>
    <t>BPT09</t>
    <phoneticPr fontId="1"/>
  </si>
  <si>
    <t>CX-5</t>
    <phoneticPr fontId="1"/>
  </si>
  <si>
    <t>KE2FW, KE2AW</t>
    <phoneticPr fontId="1"/>
  </si>
  <si>
    <t>SH-VPTR</t>
    <phoneticPr fontId="1"/>
  </si>
  <si>
    <t>BPT01</t>
    <phoneticPr fontId="1"/>
  </si>
  <si>
    <t>SH-VPTR</t>
  </si>
  <si>
    <t>DJ5FS, DJ5AS</t>
    <phoneticPr fontId="1"/>
  </si>
  <si>
    <t>WB42S</t>
    <phoneticPr fontId="1"/>
  </si>
  <si>
    <t>K10C</t>
    <phoneticPr fontId="1"/>
  </si>
  <si>
    <t>アクセラスポーツ
(AXELA SPORT)</t>
    <phoneticPr fontId="1"/>
  </si>
  <si>
    <t>アクセラセダン
(AXELA SEDAN)</t>
    <phoneticPr fontId="1"/>
  </si>
  <si>
    <t>アテンザセダン
(ATENZA SEDAN)</t>
    <phoneticPr fontId="1"/>
  </si>
  <si>
    <t>アテンザワゴン
(ATENZA WAGON)</t>
    <phoneticPr fontId="1"/>
  </si>
  <si>
    <t>GJ2AW</t>
    <phoneticPr fontId="1"/>
  </si>
  <si>
    <t>GJ2FW</t>
    <phoneticPr fontId="1"/>
  </si>
  <si>
    <t>GJ2AP</t>
    <phoneticPr fontId="1"/>
  </si>
  <si>
    <t>GJ2FP</t>
    <phoneticPr fontId="1"/>
  </si>
  <si>
    <t>BM2AP</t>
    <phoneticPr fontId="1"/>
  </si>
  <si>
    <t>BM2FP</t>
    <phoneticPr fontId="1"/>
  </si>
  <si>
    <t>BM2AS</t>
    <phoneticPr fontId="1"/>
  </si>
  <si>
    <t>BM2FS</t>
    <phoneticPr fontId="1"/>
  </si>
  <si>
    <t>SH-VPTS</t>
    <phoneticPr fontId="1"/>
  </si>
  <si>
    <t>http://www.blitz.co.jp/new-product/2016/2016-0177.pdf</t>
    <phoneticPr fontId="1"/>
  </si>
  <si>
    <t>B21W</t>
    <phoneticPr fontId="1"/>
  </si>
  <si>
    <t>3B20 (Turbo)</t>
    <phoneticPr fontId="1"/>
  </si>
  <si>
    <t>B11W</t>
  </si>
  <si>
    <t>BPT12</t>
    <phoneticPr fontId="1"/>
  </si>
  <si>
    <t>MH44S</t>
    <phoneticPr fontId="1"/>
  </si>
  <si>
    <t>BPT13</t>
    <phoneticPr fontId="1"/>
  </si>
  <si>
    <t>スマホ用備考</t>
    <rPh sb="3" eb="4">
      <t>ヨウ</t>
    </rPh>
    <rPh sb="4" eb="6">
      <t>ビコウ</t>
    </rPh>
    <phoneticPr fontId="1"/>
  </si>
  <si>
    <t>スクラム
(SCRUM)</t>
    <phoneticPr fontId="1"/>
  </si>
  <si>
    <t>バレーノ
(BALENO)</t>
    <phoneticPr fontId="1"/>
  </si>
  <si>
    <t>シビックタイプR
(CIVIC TYPE R)</t>
    <phoneticPr fontId="1"/>
  </si>
  <si>
    <t>FK2</t>
    <phoneticPr fontId="1"/>
  </si>
  <si>
    <t>K20C</t>
    <phoneticPr fontId="1"/>
  </si>
  <si>
    <t>BPT11</t>
    <phoneticPr fontId="1"/>
  </si>
  <si>
    <t>MH34S</t>
    <phoneticPr fontId="1"/>
  </si>
  <si>
    <t xml:space="preserve">ワゴンRスティングレー
(WAGON R STINGRAY) </t>
    <phoneticPr fontId="1"/>
  </si>
  <si>
    <t>MR41S</t>
    <phoneticPr fontId="1"/>
  </si>
  <si>
    <t>MS41S</t>
    <phoneticPr fontId="1"/>
  </si>
  <si>
    <t>MJ44S</t>
    <phoneticPr fontId="1"/>
  </si>
  <si>
    <t>MJ34S</t>
    <phoneticPr fontId="1"/>
  </si>
  <si>
    <t>http://www.blitz.co.jp/new-product/2016/2016-0200.pdf</t>
    <phoneticPr fontId="1"/>
  </si>
  <si>
    <t>http://www.blitz.co.jp/new-product/2016/2016-0193.pdf</t>
    <phoneticPr fontId="1"/>
  </si>
  <si>
    <t>2WD/4WD共通</t>
    <phoneticPr fontId="1"/>
  </si>
  <si>
    <t>※ 適合表内のパワーUPは, 弊社シャーシダイナモを用いて計測した, ノーマル車両の出力計測値とパワスロ装着時の出力計測値の差を表しています。</t>
    <rPh sb="2" eb="4">
      <t>テキゴウ</t>
    </rPh>
    <rPh sb="4" eb="5">
      <t>ヒョウ</t>
    </rPh>
    <rPh sb="5" eb="6">
      <t>ナイ</t>
    </rPh>
    <rPh sb="15" eb="17">
      <t>ヘイシャ</t>
    </rPh>
    <rPh sb="26" eb="27">
      <t>モチ</t>
    </rPh>
    <rPh sb="29" eb="31">
      <t>ケイソク</t>
    </rPh>
    <rPh sb="39" eb="41">
      <t>シャリョウ</t>
    </rPh>
    <rPh sb="42" eb="44">
      <t>シュツリョク</t>
    </rPh>
    <rPh sb="44" eb="46">
      <t>ケイソク</t>
    </rPh>
    <rPh sb="46" eb="47">
      <t>チ</t>
    </rPh>
    <rPh sb="52" eb="54">
      <t>ソウチャク</t>
    </rPh>
    <rPh sb="54" eb="55">
      <t>ジ</t>
    </rPh>
    <rPh sb="56" eb="58">
      <t>シュツリョク</t>
    </rPh>
    <rPh sb="58" eb="61">
      <t>ケイソクチ</t>
    </rPh>
    <rPh sb="62" eb="63">
      <t>サ</t>
    </rPh>
    <rPh sb="64" eb="65">
      <t>アラワ</t>
    </rPh>
    <phoneticPr fontId="1"/>
  </si>
  <si>
    <t>※ 車両個体差等により出力値は異なります。あくまでも参考値となりますので, 予めご了承ください。</t>
    <rPh sb="2" eb="4">
      <t>シャリョウ</t>
    </rPh>
    <rPh sb="4" eb="7">
      <t>コタイサ</t>
    </rPh>
    <rPh sb="7" eb="8">
      <t>トウ</t>
    </rPh>
    <rPh sb="11" eb="13">
      <t>シュツリョク</t>
    </rPh>
    <rPh sb="13" eb="14">
      <t>チ</t>
    </rPh>
    <rPh sb="15" eb="16">
      <t>コト</t>
    </rPh>
    <rPh sb="26" eb="28">
      <t>サンコウ</t>
    </rPh>
    <rPh sb="28" eb="29">
      <t>チ</t>
    </rPh>
    <rPh sb="38" eb="39">
      <t>アラカジ</t>
    </rPh>
    <rPh sb="41" eb="43">
      <t>リョウショウ</t>
    </rPh>
    <phoneticPr fontId="1"/>
  </si>
  <si>
    <t>※ BLITZ製AIR FILTER SeriesおよびAIR CLEANER Seriesとの同時装着は可能です。BLITZ製以外のエアフィルター, エアクリーナーとの同時装着については未確認となります。</t>
    <rPh sb="7" eb="8">
      <t>セイ</t>
    </rPh>
    <rPh sb="48" eb="50">
      <t>ドウジ</t>
    </rPh>
    <rPh sb="50" eb="52">
      <t>ソウチャク</t>
    </rPh>
    <rPh sb="53" eb="55">
      <t>カノウ</t>
    </rPh>
    <rPh sb="63" eb="64">
      <t>セイ</t>
    </rPh>
    <rPh sb="64" eb="66">
      <t>イガイ</t>
    </rPh>
    <rPh sb="85" eb="87">
      <t>ドウジ</t>
    </rPh>
    <rPh sb="87" eb="89">
      <t>ソウチャク</t>
    </rPh>
    <rPh sb="94" eb="97">
      <t>ミカクニン</t>
    </rPh>
    <phoneticPr fontId="1"/>
  </si>
  <si>
    <t>BPT08</t>
    <phoneticPr fontId="1"/>
  </si>
  <si>
    <t>オーリス
(AURIS)</t>
    <phoneticPr fontId="1"/>
  </si>
  <si>
    <r>
      <rPr>
        <b/>
        <sz val="10"/>
        <rFont val="ＭＳ Ｐゴシック"/>
        <family val="3"/>
        <charset val="128"/>
      </rPr>
      <t xml:space="preserve">フレアカスタムスタイル
</t>
    </r>
    <r>
      <rPr>
        <sz val="10"/>
        <rFont val="ＭＳ Ｐゴシック"/>
        <family val="3"/>
        <charset val="128"/>
      </rPr>
      <t>(FLAIR CUSTOM STYLE)</t>
    </r>
    <phoneticPr fontId="1"/>
  </si>
  <si>
    <t>GS200t</t>
    <phoneticPr fontId="1"/>
  </si>
  <si>
    <t>ARL10</t>
    <phoneticPr fontId="1"/>
  </si>
  <si>
    <t>GS</t>
    <phoneticPr fontId="1"/>
  </si>
  <si>
    <t>LA250A, LA260A</t>
    <phoneticPr fontId="1"/>
  </si>
  <si>
    <t>ピクシスジョイ
(PIXIS JOY)</t>
    <phoneticPr fontId="1"/>
  </si>
  <si>
    <t>http://www.blitz.co.jp/new-product/2016/2016-0246.pdf</t>
    <phoneticPr fontId="1"/>
  </si>
  <si>
    <t>NRE185H</t>
    <phoneticPr fontId="1"/>
  </si>
  <si>
    <t>8NR-FTS</t>
    <phoneticPr fontId="1"/>
  </si>
  <si>
    <t>ZV37</t>
    <phoneticPr fontId="1"/>
  </si>
  <si>
    <t>YV37</t>
    <phoneticPr fontId="1"/>
  </si>
  <si>
    <t xml:space="preserve">274A </t>
    <phoneticPr fontId="1"/>
  </si>
  <si>
    <t>スカイライン
(SKYLINE)</t>
    <phoneticPr fontId="1"/>
  </si>
  <si>
    <t>http://www.blitz.co.jp/new-product/2016/2016-0250.pdf</t>
    <phoneticPr fontId="1"/>
  </si>
  <si>
    <r>
      <rPr>
        <b/>
        <sz val="9"/>
        <rFont val="ＭＳ Ｐゴシック"/>
        <family val="3"/>
        <charset val="128"/>
      </rPr>
      <t>オーリス</t>
    </r>
    <r>
      <rPr>
        <sz val="9"/>
        <rFont val="ＭＳ Ｐゴシック"/>
        <family val="3"/>
        <charset val="128"/>
      </rPr>
      <t xml:space="preserve">
(AURIS)</t>
    </r>
    <phoneticPr fontId="1"/>
  </si>
  <si>
    <t>BMLFS</t>
    <phoneticPr fontId="1"/>
  </si>
  <si>
    <t>eKカスタム
(eK CUSTOM)</t>
    <phoneticPr fontId="1"/>
  </si>
  <si>
    <t>http://www.blitz.co.jp/new-product/2016/2016-0254.pdf</t>
    <phoneticPr fontId="1"/>
  </si>
  <si>
    <t>デミオ
(DEMIO)</t>
    <phoneticPr fontId="1"/>
  </si>
  <si>
    <t>CX-3</t>
    <phoneticPr fontId="1"/>
  </si>
  <si>
    <t>デイズ
(DAYZ)</t>
    <phoneticPr fontId="1"/>
  </si>
  <si>
    <r>
      <rPr>
        <b/>
        <sz val="9"/>
        <rFont val="ＭＳ Ｐゴシック"/>
        <family val="3"/>
        <charset val="128"/>
      </rPr>
      <t>ミニキャブバン</t>
    </r>
    <r>
      <rPr>
        <sz val="9"/>
        <rFont val="ＭＳ Ｐゴシック"/>
        <family val="3"/>
        <charset val="128"/>
      </rPr>
      <t xml:space="preserve">
(MINICAB VAN)</t>
    </r>
    <phoneticPr fontId="1"/>
  </si>
  <si>
    <t>ミニキャブバン
(MINICAB VAN)</t>
    <phoneticPr fontId="1"/>
  </si>
  <si>
    <r>
      <t xml:space="preserve">NV100クリッパーリオ
</t>
    </r>
    <r>
      <rPr>
        <sz val="9"/>
        <rFont val="ＭＳ Ｐゴシック"/>
        <family val="3"/>
        <charset val="128"/>
      </rPr>
      <t>(NV100 CLIPPER RIO)</t>
    </r>
    <phoneticPr fontId="1"/>
  </si>
  <si>
    <t>NV100クリッパーリオ
(NV100 CLIPPER RIO)</t>
    <phoneticPr fontId="1"/>
  </si>
  <si>
    <r>
      <t xml:space="preserve">NV100クリッパー
</t>
    </r>
    <r>
      <rPr>
        <sz val="9"/>
        <rFont val="ＭＳ Ｐゴシック"/>
        <family val="3"/>
        <charset val="128"/>
      </rPr>
      <t>(NV100 CLIPPER)</t>
    </r>
    <phoneticPr fontId="1"/>
  </si>
  <si>
    <t>NV100クリッパー
(NV100 CLIPPER)</t>
    <phoneticPr fontId="1"/>
  </si>
  <si>
    <t>フレアカスタムスタイル
(FLAIR CUSTOM STYLE)</t>
    <phoneticPr fontId="1"/>
  </si>
  <si>
    <r>
      <rPr>
        <b/>
        <sz val="9"/>
        <rFont val="ＭＳ Ｐゴシック"/>
        <family val="3"/>
        <charset val="128"/>
      </rPr>
      <t>eKカスタム</t>
    </r>
    <r>
      <rPr>
        <sz val="9"/>
        <rFont val="ＭＳ Ｐゴシック"/>
        <family val="3"/>
        <charset val="128"/>
      </rPr>
      <t xml:space="preserve">
(eK CUSTOM)</t>
    </r>
    <phoneticPr fontId="1"/>
  </si>
  <si>
    <r>
      <t xml:space="preserve">アクセラスポーツ
</t>
    </r>
    <r>
      <rPr>
        <sz val="9"/>
        <rFont val="ＭＳ Ｐゴシック"/>
        <family val="3"/>
        <charset val="128"/>
      </rPr>
      <t>(AXELA SPORT)</t>
    </r>
    <phoneticPr fontId="1"/>
  </si>
  <si>
    <r>
      <t xml:space="preserve">アクセラセダン
</t>
    </r>
    <r>
      <rPr>
        <sz val="9"/>
        <rFont val="ＭＳ Ｐゴシック"/>
        <family val="3"/>
        <charset val="128"/>
      </rPr>
      <t>(AXELA SEDAN)</t>
    </r>
    <phoneticPr fontId="1"/>
  </si>
  <si>
    <r>
      <rPr>
        <b/>
        <sz val="9"/>
        <rFont val="ＭＳ Ｐゴシック"/>
        <family val="3"/>
        <charset val="128"/>
      </rPr>
      <t>アテンザセダン</t>
    </r>
    <r>
      <rPr>
        <sz val="9"/>
        <rFont val="ＭＳ Ｐゴシック"/>
        <family val="3"/>
        <charset val="128"/>
      </rPr>
      <t xml:space="preserve">
(ATENZA SEDAN)</t>
    </r>
    <phoneticPr fontId="1"/>
  </si>
  <si>
    <r>
      <t xml:space="preserve">アテンザワゴン
</t>
    </r>
    <r>
      <rPr>
        <sz val="9"/>
        <rFont val="ＭＳ Ｐゴシック"/>
        <family val="3"/>
        <charset val="128"/>
      </rPr>
      <t>(ATENZA WAGON)</t>
    </r>
    <phoneticPr fontId="1"/>
  </si>
  <si>
    <t>C-HR</t>
    <phoneticPr fontId="1"/>
  </si>
  <si>
    <t>NGX50</t>
    <phoneticPr fontId="1"/>
  </si>
  <si>
    <t>ZC13S</t>
    <phoneticPr fontId="1"/>
  </si>
  <si>
    <t>スイフト
(SWIFT)</t>
    <phoneticPr fontId="1"/>
  </si>
  <si>
    <t>https://www.blitz.co.jp/wp-content/uploads/2017/02/2017-0027.pdf</t>
    <phoneticPr fontId="1"/>
  </si>
  <si>
    <t>MH55S</t>
    <phoneticPr fontId="1"/>
  </si>
  <si>
    <t>https://www.blitz.co.jp/wp-content/uploads/2017/03/2017-0044.pdf</t>
    <phoneticPr fontId="1"/>
  </si>
  <si>
    <t>KF2P</t>
    <phoneticPr fontId="1"/>
  </si>
  <si>
    <t xml:space="preserve">SH-VPTS </t>
    <phoneticPr fontId="1"/>
  </si>
  <si>
    <t>https://www.blitz.co.jp/wp-content/uploads/2017/04/2017-0066.pdf</t>
  </si>
  <si>
    <t>M900A</t>
    <phoneticPr fontId="1"/>
  </si>
  <si>
    <t>1KR-VET</t>
    <phoneticPr fontId="1"/>
  </si>
  <si>
    <t>BPT14</t>
    <phoneticPr fontId="1"/>
  </si>
  <si>
    <t>タンク
(TANK)</t>
    <phoneticPr fontId="1"/>
  </si>
  <si>
    <t>https://www.blitz.co.jp/wp-content/uploads/2017/04/2017-0071.pdf</t>
    <phoneticPr fontId="1"/>
  </si>
  <si>
    <t>ルーミー
(ROOMY)</t>
    <phoneticPr fontId="1"/>
  </si>
  <si>
    <t>ジャスティ
(JUSTY)</t>
    <phoneticPr fontId="1"/>
  </si>
  <si>
    <t>M900F</t>
    <phoneticPr fontId="1"/>
  </si>
  <si>
    <t>ジャスティカスタム
(JUSTY CUSTOM)</t>
    <phoneticPr fontId="1"/>
  </si>
  <si>
    <t>トールカスタム
(THOR CUSTOM)</t>
    <phoneticPr fontId="1"/>
  </si>
  <si>
    <t>M900S</t>
    <phoneticPr fontId="1"/>
  </si>
  <si>
    <t>トール
(THOR)</t>
    <phoneticPr fontId="1"/>
  </si>
  <si>
    <r>
      <rPr>
        <b/>
        <sz val="9"/>
        <rFont val="ＭＳ Ｐゴシック"/>
        <family val="3"/>
        <charset val="128"/>
      </rPr>
      <t>タンク</t>
    </r>
    <r>
      <rPr>
        <sz val="9"/>
        <rFont val="ＭＳ Ｐゴシック"/>
        <family val="3"/>
        <charset val="128"/>
      </rPr>
      <t xml:space="preserve">
(TANK)</t>
    </r>
    <phoneticPr fontId="1"/>
  </si>
  <si>
    <r>
      <rPr>
        <b/>
        <sz val="9"/>
        <rFont val="ＭＳ Ｐゴシック"/>
        <family val="3"/>
        <charset val="128"/>
      </rPr>
      <t>ピクシスジョイ</t>
    </r>
    <r>
      <rPr>
        <sz val="9"/>
        <rFont val="ＭＳ Ｐゴシック"/>
        <family val="3"/>
        <charset val="128"/>
      </rPr>
      <t xml:space="preserve">
(PIXIS JOY)</t>
    </r>
    <phoneticPr fontId="1"/>
  </si>
  <si>
    <t>ASU60W, ASU65W</t>
    <phoneticPr fontId="1"/>
  </si>
  <si>
    <t>ハリアー
(HARRIER)</t>
    <phoneticPr fontId="1"/>
  </si>
  <si>
    <t>https://www.blitz.co.jp/wp-content/uploads/2017/08/2017-0186.pdf</t>
  </si>
  <si>
    <r>
      <rPr>
        <b/>
        <sz val="9"/>
        <rFont val="ＭＳ Ｐゴシック"/>
        <family val="3"/>
        <charset val="128"/>
      </rPr>
      <t>ハリアー</t>
    </r>
    <r>
      <rPr>
        <sz val="9"/>
        <rFont val="ＭＳ Ｐゴシック"/>
        <family val="3"/>
        <charset val="128"/>
      </rPr>
      <t xml:space="preserve">
(HARRIER)</t>
    </r>
    <phoneticPr fontId="1"/>
  </si>
  <si>
    <t>JF3, JF4</t>
    <phoneticPr fontId="1"/>
  </si>
  <si>
    <t>S07B (Turbo)</t>
    <phoneticPr fontId="1"/>
  </si>
  <si>
    <t>BPT15</t>
    <phoneticPr fontId="1"/>
  </si>
  <si>
    <t>https://www.blitz.co.jp/wp-content/uploads/2017/11/2017-0275.pdf</t>
  </si>
  <si>
    <t>ZC33S</t>
    <phoneticPr fontId="1"/>
  </si>
  <si>
    <t>K14C</t>
    <phoneticPr fontId="1"/>
  </si>
  <si>
    <t>2WD/4WD共通</t>
  </si>
  <si>
    <t>FK7</t>
    <phoneticPr fontId="1"/>
  </si>
  <si>
    <t>L15C</t>
    <phoneticPr fontId="1"/>
  </si>
  <si>
    <t>シビックハッチバック
(CIVIC HATCHBACK)</t>
    <phoneticPr fontId="1"/>
  </si>
  <si>
    <t>BPT16</t>
    <phoneticPr fontId="1"/>
  </si>
  <si>
    <t>https://www.blitz.co.jp/wp-content/uploads/2018/03/2018-0073.pdf</t>
  </si>
  <si>
    <t>CVT</t>
    <phoneticPr fontId="15"/>
  </si>
  <si>
    <t>https://www.blitz.co.jp/wp-content/uploads/2018/04/2018-0111.pdf</t>
  </si>
  <si>
    <t>GS300</t>
    <phoneticPr fontId="15"/>
  </si>
  <si>
    <t>8AR-FTS</t>
  </si>
  <si>
    <t>BPT00</t>
  </si>
  <si>
    <t>IS300</t>
    <phoneticPr fontId="15"/>
  </si>
  <si>
    <t>NX300</t>
    <phoneticPr fontId="15"/>
  </si>
  <si>
    <t>RC300</t>
    <phoneticPr fontId="15"/>
  </si>
  <si>
    <t>RX300</t>
    <phoneticPr fontId="15"/>
  </si>
  <si>
    <t>ARL10</t>
    <phoneticPr fontId="15"/>
  </si>
  <si>
    <t>ASE30</t>
    <phoneticPr fontId="15"/>
  </si>
  <si>
    <t>ASC10</t>
    <phoneticPr fontId="15"/>
  </si>
  <si>
    <t>AGL20W, AGL25W</t>
    <phoneticPr fontId="15"/>
  </si>
  <si>
    <t>8AR-FTS</t>
    <phoneticPr fontId="15"/>
  </si>
  <si>
    <t>NGX10</t>
    <phoneticPr fontId="15"/>
  </si>
  <si>
    <t>8NR-FTS</t>
    <phoneticPr fontId="15"/>
  </si>
  <si>
    <t>https://www.blitz.co.jp/wp-content/uploads/2018/05/2018-0161.pdf</t>
  </si>
  <si>
    <t>スイフトスポーツ
(SWIFT SPORT)</t>
    <phoneticPr fontId="15"/>
  </si>
  <si>
    <t>ASU65W</t>
    <phoneticPr fontId="1"/>
  </si>
  <si>
    <t>ハリアー GR SPORT
(HARRIER GR SPORT)</t>
    <phoneticPr fontId="1"/>
  </si>
  <si>
    <t>https://www.blitz.co.jp/wp-content/uploads/2018/06/2018-0192.pdf</t>
  </si>
  <si>
    <t>BPT17</t>
    <phoneticPr fontId="15"/>
  </si>
  <si>
    <t>BPT18</t>
    <phoneticPr fontId="15"/>
  </si>
  <si>
    <t>LS500</t>
    <phoneticPr fontId="15"/>
  </si>
  <si>
    <t>GT-R</t>
    <phoneticPr fontId="15"/>
  </si>
  <si>
    <r>
      <rPr>
        <b/>
        <sz val="9"/>
        <rFont val="ＭＳ Ｐゴシック"/>
        <family val="3"/>
        <charset val="128"/>
      </rPr>
      <t>ハリアー GR SPORT</t>
    </r>
    <r>
      <rPr>
        <sz val="9"/>
        <rFont val="ＭＳ Ｐゴシック"/>
        <family val="3"/>
        <charset val="128"/>
      </rPr>
      <t xml:space="preserve">
(HARRIER GR SPORT)</t>
    </r>
    <phoneticPr fontId="1"/>
  </si>
  <si>
    <t>AT</t>
    <phoneticPr fontId="15"/>
  </si>
  <si>
    <t>VXFA50, VXFA55</t>
    <phoneticPr fontId="1"/>
  </si>
  <si>
    <t>V35A-FTS</t>
    <phoneticPr fontId="1"/>
  </si>
  <si>
    <t>LS</t>
    <phoneticPr fontId="15"/>
  </si>
  <si>
    <t>https://www.blitz.co.jp/wp-content/uploads/2018/07/2018-0235.pdf</t>
  </si>
  <si>
    <t>R35</t>
    <phoneticPr fontId="15"/>
  </si>
  <si>
    <t>VR38DETT</t>
    <phoneticPr fontId="15"/>
  </si>
  <si>
    <r>
      <rPr>
        <b/>
        <sz val="9"/>
        <rFont val="ＭＳ Ｐゴシック"/>
        <family val="3"/>
        <charset val="128"/>
      </rPr>
      <t>スイフト</t>
    </r>
    <r>
      <rPr>
        <sz val="9"/>
        <rFont val="ＭＳ Ｐゴシック"/>
        <family val="3"/>
        <charset val="128"/>
      </rPr>
      <t xml:space="preserve">
(SWIFT)</t>
    </r>
    <phoneticPr fontId="1"/>
  </si>
  <si>
    <r>
      <rPr>
        <b/>
        <sz val="10"/>
        <rFont val="ＭＳ Ｐゴシック"/>
        <family val="3"/>
        <charset val="128"/>
      </rPr>
      <t>バレーノ</t>
    </r>
    <r>
      <rPr>
        <sz val="10"/>
        <rFont val="ＭＳ Ｐゴシック"/>
        <family val="3"/>
        <charset val="128"/>
      </rPr>
      <t xml:space="preserve">
(BALENO)</t>
    </r>
    <phoneticPr fontId="1"/>
  </si>
  <si>
    <r>
      <rPr>
        <b/>
        <sz val="10"/>
        <rFont val="ＭＳ Ｐゴシック"/>
        <family val="3"/>
        <charset val="128"/>
      </rPr>
      <t xml:space="preserve">ワゴンRスティングレー
</t>
    </r>
    <r>
      <rPr>
        <sz val="10"/>
        <rFont val="ＭＳ Ｐゴシック"/>
        <family val="3"/>
        <charset val="128"/>
      </rPr>
      <t xml:space="preserve">(WAGON R STINGRAY) </t>
    </r>
    <phoneticPr fontId="1"/>
  </si>
  <si>
    <t>BPT21</t>
    <phoneticPr fontId="15"/>
  </si>
  <si>
    <t>FK8</t>
    <phoneticPr fontId="15"/>
  </si>
  <si>
    <t>BPT20</t>
    <phoneticPr fontId="1"/>
  </si>
  <si>
    <t>MK53S</t>
    <phoneticPr fontId="15"/>
  </si>
  <si>
    <t>BPT19</t>
    <phoneticPr fontId="1"/>
  </si>
  <si>
    <t>スペーシアカスタム
(SPACIA CUSTOM)</t>
    <phoneticPr fontId="15"/>
  </si>
  <si>
    <t>フレアワゴンカスタムスタイル
(FLAIR WAGON CUSTOM STYLE)</t>
    <phoneticPr fontId="15"/>
  </si>
  <si>
    <t>MM53S</t>
    <phoneticPr fontId="15"/>
  </si>
  <si>
    <t>https://www.blitz.co.jp/wp-content/uploads/2018/08/2018-0256.pdf</t>
    <phoneticPr fontId="15"/>
  </si>
  <si>
    <t>シビックセダン
(CIVIC SEDAN)</t>
    <phoneticPr fontId="15"/>
  </si>
  <si>
    <t>FC1</t>
    <phoneticPr fontId="1"/>
  </si>
  <si>
    <t xml:space="preserve">L15B </t>
    <phoneticPr fontId="1"/>
  </si>
  <si>
    <t>CVT</t>
  </si>
  <si>
    <t>カローラスポーツ
(COROLLA SPORT)</t>
    <phoneticPr fontId="15"/>
  </si>
  <si>
    <t>NRE210H, NRE214H</t>
    <phoneticPr fontId="15"/>
  </si>
  <si>
    <t>8NR-FTS</t>
  </si>
  <si>
    <r>
      <rPr>
        <b/>
        <sz val="9"/>
        <rFont val="ＭＳ Ｐゴシック"/>
        <family val="3"/>
        <charset val="128"/>
      </rPr>
      <t>フレアワゴンカスタムスタイル</t>
    </r>
    <r>
      <rPr>
        <sz val="9"/>
        <rFont val="ＭＳ Ｐゴシック"/>
        <family val="3"/>
        <charset val="128"/>
      </rPr>
      <t xml:space="preserve">
(FLAIR WAGON CUSTOM STYLE)</t>
    </r>
    <phoneticPr fontId="15"/>
  </si>
  <si>
    <t>BPT22</t>
    <phoneticPr fontId="1"/>
  </si>
  <si>
    <t>エクリプスクロス
(ECLIPSE CROSS)</t>
    <phoneticPr fontId="15"/>
  </si>
  <si>
    <t>GK1W</t>
    <phoneticPr fontId="15"/>
  </si>
  <si>
    <t xml:space="preserve">4B40 </t>
    <phoneticPr fontId="15"/>
  </si>
  <si>
    <t>https://www.blitz.co.jp/wp-content/uploads/2018/09/2018-0292.pdf</t>
  </si>
  <si>
    <t>https://www.blitz.co.jp/wp-content/uploads/2018/09/2018-0296.pdf</t>
  </si>
  <si>
    <t>ARS220</t>
    <phoneticPr fontId="15"/>
  </si>
  <si>
    <r>
      <rPr>
        <b/>
        <sz val="9"/>
        <rFont val="ＭＳ Ｐゴシック"/>
        <family val="3"/>
        <charset val="128"/>
      </rPr>
      <t>エクリプスクロス</t>
    </r>
    <r>
      <rPr>
        <sz val="9"/>
        <rFont val="ＭＳ Ｐゴシック"/>
        <family val="3"/>
        <charset val="128"/>
      </rPr>
      <t xml:space="preserve">
(ECLIPSE CROSS)</t>
    </r>
    <phoneticPr fontId="15"/>
  </si>
  <si>
    <r>
      <rPr>
        <b/>
        <sz val="9"/>
        <rFont val="ＭＳ Ｐゴシック"/>
        <family val="3"/>
        <charset val="128"/>
      </rPr>
      <t>スイフトスポーツ</t>
    </r>
    <r>
      <rPr>
        <sz val="9"/>
        <rFont val="ＭＳ Ｐゴシック"/>
        <family val="3"/>
        <charset val="128"/>
      </rPr>
      <t xml:space="preserve">
(SWIFT SPORT)</t>
    </r>
    <phoneticPr fontId="15"/>
  </si>
  <si>
    <t>https://www.blitz.co.jp/wp-content/uploads/2018/10/2018-0322.pdf</t>
  </si>
  <si>
    <r>
      <rPr>
        <b/>
        <sz val="9"/>
        <rFont val="ＭＳ Ｐゴシック"/>
        <family val="3"/>
        <charset val="128"/>
      </rPr>
      <t>クラウン</t>
    </r>
    <r>
      <rPr>
        <sz val="9"/>
        <rFont val="ＭＳ Ｐゴシック"/>
        <family val="3"/>
        <charset val="128"/>
      </rPr>
      <t xml:space="preserve">
(CROWN)</t>
    </r>
    <phoneticPr fontId="1"/>
  </si>
  <si>
    <t>NRE210H</t>
    <phoneticPr fontId="1"/>
  </si>
  <si>
    <t>BPT08</t>
  </si>
  <si>
    <t>MT</t>
    <phoneticPr fontId="15"/>
  </si>
  <si>
    <t>https://www.blitz.co.jp/wp-content/uploads/2018/11/2018-0352.pdf</t>
  </si>
  <si>
    <t>S321V, S331V</t>
    <phoneticPr fontId="1"/>
  </si>
  <si>
    <t>S321M, S331M</t>
    <phoneticPr fontId="1"/>
  </si>
  <si>
    <t>S321B, S331B</t>
    <phoneticPr fontId="1"/>
  </si>
  <si>
    <t>S321G, S331G</t>
    <phoneticPr fontId="1"/>
  </si>
  <si>
    <t>ハイゼットカーゴ
(HIJET CARGO)</t>
    <phoneticPr fontId="1"/>
  </si>
  <si>
    <t>アトレーワゴン
(ATRAI WAGON)</t>
    <phoneticPr fontId="1"/>
  </si>
  <si>
    <t>ピクシスバン
(PIXIS VAN)</t>
    <phoneticPr fontId="15"/>
  </si>
  <si>
    <t>N-VAN</t>
    <phoneticPr fontId="1"/>
  </si>
  <si>
    <t>JJ1, JJ2</t>
    <phoneticPr fontId="1"/>
  </si>
  <si>
    <t>BPT15</t>
  </si>
  <si>
    <t>N-VAN</t>
    <phoneticPr fontId="15"/>
  </si>
  <si>
    <t>https://www.blitz.co.jp/wp-content/uploads/2019/01/2019-0011.pdf</t>
  </si>
  <si>
    <t>BPT24</t>
    <phoneticPr fontId="15"/>
  </si>
  <si>
    <t>ジムニー
(JIMNY)</t>
    <phoneticPr fontId="15"/>
  </si>
  <si>
    <t>JB64W</t>
    <phoneticPr fontId="15"/>
  </si>
  <si>
    <t>R06A (Turbo)</t>
    <phoneticPr fontId="15"/>
  </si>
  <si>
    <t>BPT23</t>
    <phoneticPr fontId="1"/>
  </si>
  <si>
    <t>https://www.blitz.co.jp/wp-content/uploads/2019/02/2019-0042.pdf</t>
  </si>
  <si>
    <t>KF-DET</t>
    <phoneticPr fontId="1"/>
  </si>
  <si>
    <r>
      <rPr>
        <b/>
        <sz val="9"/>
        <rFont val="ＭＳ Ｐゴシック"/>
        <family val="3"/>
        <charset val="128"/>
      </rPr>
      <t>ジムニー</t>
    </r>
    <r>
      <rPr>
        <sz val="9"/>
        <rFont val="ＭＳ Ｐゴシック"/>
        <family val="3"/>
        <charset val="128"/>
      </rPr>
      <t xml:space="preserve">
(JIMNY)</t>
    </r>
    <phoneticPr fontId="15"/>
  </si>
  <si>
    <t>KF5P</t>
    <phoneticPr fontId="15"/>
  </si>
  <si>
    <t xml:space="preserve">PY-VPTS </t>
    <phoneticPr fontId="15"/>
  </si>
  <si>
    <t>https://www.blitz.co.jp/wp-content/uploads/2019/04/2019-0074.pdf</t>
  </si>
  <si>
    <t>RU1</t>
    <phoneticPr fontId="15"/>
  </si>
  <si>
    <t>L15B (Turbo)</t>
    <phoneticPr fontId="15"/>
  </si>
  <si>
    <t>ヴェゼル
(VEZEL)</t>
    <phoneticPr fontId="15"/>
  </si>
  <si>
    <t>https://www.blitz.co.jp/wp-content/uploads/2019/04/2019-0077.pdf</t>
    <phoneticPr fontId="15"/>
  </si>
  <si>
    <r>
      <t xml:space="preserve">ヴェゼル
</t>
    </r>
    <r>
      <rPr>
        <sz val="9"/>
        <rFont val="ＭＳ Ｐゴシック"/>
        <family val="3"/>
        <charset val="128"/>
      </rPr>
      <t>(VEZEL)</t>
    </r>
    <phoneticPr fontId="15"/>
  </si>
  <si>
    <t>CR-V</t>
    <phoneticPr fontId="1"/>
  </si>
  <si>
    <t>RW1, RW2</t>
    <phoneticPr fontId="1"/>
  </si>
  <si>
    <t>https://www.blitz.co.jp/wp-content/uploads/2019/04/2019-0082.pdf</t>
    <phoneticPr fontId="1"/>
  </si>
  <si>
    <t>https://www.blitz.co.jp/wp-content/uploads/2019/06/2019-0152.pdf</t>
  </si>
  <si>
    <t>https://www.blitz.co.jp/wp-content/uploads/2019/06/2019-0152.pdf</t>
    <phoneticPr fontId="15"/>
  </si>
  <si>
    <t>スペーシアギア
(SPACIA GEAR)</t>
    <phoneticPr fontId="15"/>
  </si>
  <si>
    <t>CX-8</t>
    <phoneticPr fontId="15"/>
  </si>
  <si>
    <t>KG5P</t>
    <phoneticPr fontId="15"/>
  </si>
  <si>
    <t>CX-8</t>
    <phoneticPr fontId="1"/>
  </si>
  <si>
    <t>https://www.blitz.co.jp/wp-content/uploads/2019/06/2019-0158.pdf</t>
  </si>
  <si>
    <t>BPT25</t>
    <phoneticPr fontId="15"/>
  </si>
  <si>
    <t>B45W, B48W</t>
    <phoneticPr fontId="1"/>
  </si>
  <si>
    <t>BR06 (Turbo)</t>
    <phoneticPr fontId="1"/>
  </si>
  <si>
    <t>BPT26</t>
    <phoneticPr fontId="1"/>
  </si>
  <si>
    <t>B35W, B38W</t>
    <phoneticPr fontId="1"/>
  </si>
  <si>
    <t>デリカD:5アーバンギア
(DELICA D:5 URBAN GEAR)</t>
    <phoneticPr fontId="15"/>
  </si>
  <si>
    <t>デリカD:5
(DELICA D:5)</t>
    <phoneticPr fontId="15"/>
  </si>
  <si>
    <t>4N14</t>
    <phoneticPr fontId="15"/>
  </si>
  <si>
    <t>CV1W</t>
    <phoneticPr fontId="15"/>
  </si>
  <si>
    <t>Mercedes</t>
    <phoneticPr fontId="1"/>
  </si>
  <si>
    <t>A180</t>
    <phoneticPr fontId="1"/>
  </si>
  <si>
    <t>BPT27</t>
    <phoneticPr fontId="1"/>
  </si>
  <si>
    <t>https://www.blitz.co.jp/wp-content/uploads/2019/08/2019-0248.pdf</t>
  </si>
  <si>
    <r>
      <rPr>
        <b/>
        <sz val="9"/>
        <rFont val="ＭＳ Ｐゴシック"/>
        <family val="3"/>
        <charset val="128"/>
      </rPr>
      <t>デリカD:5</t>
    </r>
    <r>
      <rPr>
        <sz val="9"/>
        <rFont val="ＭＳ Ｐゴシック"/>
        <family val="3"/>
        <charset val="128"/>
      </rPr>
      <t xml:space="preserve">
(DELICA D:5)</t>
    </r>
    <phoneticPr fontId="15"/>
  </si>
  <si>
    <r>
      <rPr>
        <b/>
        <sz val="9"/>
        <rFont val="ＭＳ Ｐゴシック"/>
        <family val="3"/>
        <charset val="128"/>
      </rPr>
      <t xml:space="preserve">デリカD:5アーバンギア
</t>
    </r>
    <r>
      <rPr>
        <sz val="9"/>
        <rFont val="ＭＳ Ｐゴシック"/>
        <family val="3"/>
        <charset val="128"/>
      </rPr>
      <t>(DELICA D:5 URBAN GEAR)</t>
    </r>
    <phoneticPr fontId="15"/>
  </si>
  <si>
    <t>LA650F</t>
    <phoneticPr fontId="1"/>
  </si>
  <si>
    <t>LA650F, LA660F</t>
    <phoneticPr fontId="1"/>
  </si>
  <si>
    <t>https://www.blitz.co.jp/wp-content/uploads/2019/09/2019-0270.pdf</t>
  </si>
  <si>
    <t>LA650S, LA660S</t>
    <phoneticPr fontId="1"/>
  </si>
  <si>
    <t>LA600F, LA610F</t>
    <phoneticPr fontId="1"/>
  </si>
  <si>
    <t>BPT28</t>
    <phoneticPr fontId="1"/>
  </si>
  <si>
    <t>シフォン
(CHIFFON)</t>
    <phoneticPr fontId="15"/>
  </si>
  <si>
    <t>シフォンカスタム
(CHIFFON CUSTOM)</t>
    <phoneticPr fontId="15"/>
  </si>
  <si>
    <t>N-WGN</t>
  </si>
  <si>
    <t>N-WGN</t>
    <phoneticPr fontId="15"/>
  </si>
  <si>
    <t>JH3, JH4</t>
    <phoneticPr fontId="15"/>
  </si>
  <si>
    <t>N-WGNカスタム
(N-WGN CUSTOM)</t>
    <phoneticPr fontId="15"/>
  </si>
  <si>
    <t>https://www.blitz.co.jp/wp-content/uploads/2019/09/2019-0299.pdf</t>
    <phoneticPr fontId="15"/>
  </si>
  <si>
    <t>https://www.blitz.co.jp/wp-content/uploads/2019/10/2019-0342.pdf</t>
  </si>
  <si>
    <t>NRE210</t>
    <phoneticPr fontId="15"/>
  </si>
  <si>
    <t>NRE210W</t>
    <phoneticPr fontId="15"/>
  </si>
  <si>
    <t>カローラ
(COROLLA)</t>
    <phoneticPr fontId="15"/>
  </si>
  <si>
    <t>カローラツーリング
(COROLLA TOURING)</t>
    <phoneticPr fontId="15"/>
  </si>
  <si>
    <t>https://www.blitz.co.jp/wp-content/uploads/2019/10/2019-0348.pdf</t>
  </si>
  <si>
    <r>
      <rPr>
        <b/>
        <sz val="9"/>
        <rFont val="ＭＳ Ｐゴシック"/>
        <family val="3"/>
        <charset val="128"/>
      </rPr>
      <t>eKクロス</t>
    </r>
    <r>
      <rPr>
        <sz val="9"/>
        <rFont val="ＭＳ Ｐゴシック"/>
        <family val="3"/>
        <charset val="128"/>
      </rPr>
      <t xml:space="preserve">
(eK X)</t>
    </r>
    <phoneticPr fontId="15"/>
  </si>
  <si>
    <t>eKクロス
(eK X)</t>
    <phoneticPr fontId="15"/>
  </si>
  <si>
    <t>A200A, A210A</t>
    <phoneticPr fontId="15"/>
  </si>
  <si>
    <t>ライズ
(RAIZE)</t>
    <phoneticPr fontId="15"/>
  </si>
  <si>
    <t>スカイライン
(SKYLINE)</t>
    <phoneticPr fontId="15"/>
  </si>
  <si>
    <t>RV37</t>
    <phoneticPr fontId="15"/>
  </si>
  <si>
    <t>VR30DDTT</t>
    <phoneticPr fontId="15"/>
  </si>
  <si>
    <t>1KR-VET</t>
    <phoneticPr fontId="15"/>
  </si>
  <si>
    <t>A200S, A210S</t>
    <phoneticPr fontId="15"/>
  </si>
  <si>
    <t>ロッキー
(ROCKY)</t>
    <phoneticPr fontId="15"/>
  </si>
  <si>
    <t>BPT29</t>
    <phoneticPr fontId="15"/>
  </si>
  <si>
    <r>
      <rPr>
        <b/>
        <sz val="9"/>
        <color rgb="FF3C3C3C"/>
        <rFont val="ＭＳ Ｐゴシック"/>
        <family val="3"/>
        <charset val="128"/>
      </rPr>
      <t>カローラツーリング</t>
    </r>
    <r>
      <rPr>
        <sz val="9"/>
        <color rgb="FF3C3C3C"/>
        <rFont val="ＭＳ Ｐゴシック"/>
        <family val="3"/>
        <charset val="128"/>
      </rPr>
      <t xml:space="preserve">
(COROLLA TOURING)</t>
    </r>
    <phoneticPr fontId="15"/>
  </si>
  <si>
    <r>
      <rPr>
        <b/>
        <sz val="9"/>
        <color rgb="FF3C3C3C"/>
        <rFont val="ＭＳ Ｐゴシック"/>
        <family val="3"/>
        <charset val="128"/>
      </rPr>
      <t>カローラ</t>
    </r>
    <r>
      <rPr>
        <sz val="9"/>
        <color rgb="FF3C3C3C"/>
        <rFont val="ＭＳ Ｐゴシック"/>
        <family val="3"/>
        <charset val="128"/>
      </rPr>
      <t xml:space="preserve">
(COROLLA)</t>
    </r>
    <phoneticPr fontId="15"/>
  </si>
  <si>
    <r>
      <rPr>
        <b/>
        <sz val="9"/>
        <color rgb="FF3C3C3C"/>
        <rFont val="ＭＳ Ｐゴシック"/>
        <family val="3"/>
        <charset val="128"/>
      </rPr>
      <t>カローラスポーツ</t>
    </r>
    <r>
      <rPr>
        <sz val="9"/>
        <color rgb="FF3C3C3C"/>
        <rFont val="ＭＳ Ｐゴシック"/>
        <family val="3"/>
        <charset val="128"/>
      </rPr>
      <t xml:space="preserve">
(COROLLA SPORT)</t>
    </r>
    <phoneticPr fontId="15"/>
  </si>
  <si>
    <t>&lt;INTELLGENT MOBILITY&gt; 対応</t>
  </si>
  <si>
    <t>400R,
&lt;INTELLGENT MOBILITY&gt; 対応</t>
  </si>
  <si>
    <t>RV37</t>
  </si>
  <si>
    <t>https://www.blitz.co.jp/wp-content/uploads/2019/12/2019-0398.pdf</t>
    <phoneticPr fontId="15"/>
  </si>
  <si>
    <r>
      <t xml:space="preserve">スカイライン
</t>
    </r>
    <r>
      <rPr>
        <sz val="9"/>
        <rFont val="ＭＳ Ｐゴシック"/>
        <family val="3"/>
        <charset val="128"/>
      </rPr>
      <t>(SKYLINE)</t>
    </r>
    <phoneticPr fontId="1"/>
  </si>
  <si>
    <t>https://www.blitz.co.jp/wp-content/uploads/2019/12/2019-0405.pdf</t>
  </si>
  <si>
    <r>
      <rPr>
        <b/>
        <sz val="9"/>
        <rFont val="ＭＳ Ｐゴシック"/>
        <family val="3"/>
        <charset val="128"/>
      </rPr>
      <t>ライズ</t>
    </r>
    <r>
      <rPr>
        <sz val="9"/>
        <rFont val="ＭＳ Ｐゴシック"/>
        <family val="3"/>
        <charset val="128"/>
      </rPr>
      <t xml:space="preserve">
(RAIZE)</t>
    </r>
    <phoneticPr fontId="15"/>
  </si>
  <si>
    <r>
      <rPr>
        <b/>
        <sz val="9"/>
        <rFont val="ＭＳ Ｐゴシック"/>
        <family val="3"/>
        <charset val="128"/>
      </rPr>
      <t>ロッキー</t>
    </r>
    <r>
      <rPr>
        <sz val="9"/>
        <rFont val="ＭＳ Ｐゴシック"/>
        <family val="3"/>
        <charset val="128"/>
      </rPr>
      <t xml:space="preserve">
(ROCKY)</t>
    </r>
    <phoneticPr fontId="15"/>
  </si>
  <si>
    <t>https://www.blitz.co.jp/wp-content/uploads/2020/04/2020-0090.pdf</t>
  </si>
  <si>
    <t>&lt;Lexus Safety System ＋&gt; 対応,
車両の個体差により意図せずブレーキホールド機能が解除される場合があります。
その場合、スロットルコントローラーとブレーキホールド機能を併用しないでください。</t>
  </si>
  <si>
    <t>&lt;プリクラッシュセーフティシステム&gt; 対応,
車両の個体差により意図せずブレーキホールド機能が解除される場合があります。
その場合、スロットルコントローラーとブレーキホールド機能を併用しないでください。</t>
  </si>
  <si>
    <t>MC前後共通, &lt;Lexus Safety System ＋&gt; 対応,
車両の個体差により意図せずブレーキホールド機能が解除される場合があります。
その場合、スロットルコントローラーとブレーキホールド機能を併用しないでください。</t>
    <rPh sb="2" eb="4">
      <t>ゼンゴ</t>
    </rPh>
    <rPh sb="4" eb="6">
      <t>キョウツウ</t>
    </rPh>
    <phoneticPr fontId="1"/>
  </si>
  <si>
    <t>MC前後共通, &lt;Toyota Safety Sense&gt; 対応,
車両の個体差により意図せずブレーキホールド機能が解除される場合があります。
その場合、スロットルコントローラーとブレーキホールド機能を併用しないでください。</t>
    <rPh sb="2" eb="4">
      <t>ゼンゴ</t>
    </rPh>
    <rPh sb="4" eb="6">
      <t>キョウツウ</t>
    </rPh>
    <phoneticPr fontId="1"/>
  </si>
  <si>
    <t>&lt;Toyota Safety Sense P&gt; 対応,
車両の個体差により意図せずブレーキホールド機能が解除される場合があります。
その場合、スロットルコントローラーとブレーキホールド機能を併用しないでください。</t>
  </si>
  <si>
    <t>※ ブレーキホールド機能搭載車両は、車両の個体差により意図せずホールドが解除される場合があります。その場合、スロットルコントローラーとブレーキホールド機能を併用しないでください。</t>
    <rPh sb="10" eb="12">
      <t>キノウ</t>
    </rPh>
    <rPh sb="12" eb="14">
      <t>トウサイ</t>
    </rPh>
    <rPh sb="14" eb="15">
      <t>シャ</t>
    </rPh>
    <rPh sb="15" eb="16">
      <t>リョウ</t>
    </rPh>
    <phoneticPr fontId="1"/>
  </si>
  <si>
    <t>&lt;Toyota Safety Sense&gt; 対応,
車両の個体差により意図せずブレーキホールド機能が解除される場合があります。
その場合、スロットルコントローラーとブレーキホールド機能を併用しないでください。</t>
  </si>
  <si>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1"/>
  </si>
  <si>
    <t>MS52S</t>
    <phoneticPr fontId="15"/>
  </si>
  <si>
    <t>MR52S</t>
    <phoneticPr fontId="15"/>
  </si>
  <si>
    <t>https://www.blitz.co.jp/wp-content/uploads/2020/05/2020-0162.pdf</t>
  </si>
  <si>
    <r>
      <rPr>
        <b/>
        <sz val="9"/>
        <rFont val="ＭＳ Ｐゴシック"/>
        <family val="3"/>
        <charset val="128"/>
      </rPr>
      <t>ハスラー</t>
    </r>
    <r>
      <rPr>
        <sz val="9"/>
        <rFont val="ＭＳ Ｐゴシック"/>
        <family val="3"/>
        <charset val="128"/>
      </rPr>
      <t xml:space="preserve">
(HUSTLER)</t>
    </r>
    <phoneticPr fontId="1"/>
  </si>
  <si>
    <r>
      <rPr>
        <b/>
        <sz val="9"/>
        <rFont val="ＭＳ Ｐゴシック"/>
        <family val="3"/>
        <charset val="128"/>
      </rPr>
      <t xml:space="preserve">フレアクロスオーバー
</t>
    </r>
    <r>
      <rPr>
        <sz val="9"/>
        <rFont val="ＭＳ Ｐゴシック"/>
        <family val="3"/>
        <charset val="128"/>
      </rPr>
      <t>(FLAIR CROSSOVER)</t>
    </r>
    <phoneticPr fontId="1"/>
  </si>
  <si>
    <t>https://www.blitz.co.jp/wp-content/uploads/2020/06/2020-0171.pdf</t>
  </si>
  <si>
    <t>エブリイ
(EVERY)</t>
    <phoneticPr fontId="1"/>
  </si>
  <si>
    <r>
      <t xml:space="preserve">シビックセダン
</t>
    </r>
    <r>
      <rPr>
        <sz val="9"/>
        <rFont val="ＭＳ Ｐゴシック"/>
        <family val="3"/>
        <charset val="128"/>
      </rPr>
      <t>(CIVIC SEDAN)</t>
    </r>
    <phoneticPr fontId="15"/>
  </si>
  <si>
    <r>
      <t xml:space="preserve">シビックハッチバック
</t>
    </r>
    <r>
      <rPr>
        <sz val="9"/>
        <rFont val="ＭＳ Ｐゴシック"/>
        <family val="3"/>
        <charset val="128"/>
      </rPr>
      <t>(CIVIC HATCHBACK)</t>
    </r>
    <phoneticPr fontId="1"/>
  </si>
  <si>
    <t>B35A, B38A</t>
    <phoneticPr fontId="1"/>
  </si>
  <si>
    <t>B45A, B48A</t>
    <phoneticPr fontId="1"/>
  </si>
  <si>
    <t>ルークス
(ROOX)</t>
    <phoneticPr fontId="1"/>
  </si>
  <si>
    <t>2WD/4WD共通,
&lt;三菱e‐Assist&gt; 対応</t>
    <phoneticPr fontId="15"/>
  </si>
  <si>
    <t>eKクロススペース
(eK X SPACE)</t>
    <phoneticPr fontId="15"/>
  </si>
  <si>
    <t>https://www.blitz.co.jp/wp-content/uploads/2020/07/2020-0202.pdf</t>
  </si>
  <si>
    <t>https://www.blitz.co.jp/wp-content/uploads/2020/07/2020-0202.pdf</t>
    <phoneticPr fontId="15"/>
  </si>
  <si>
    <t>Mercedes-Benz A-Class</t>
  </si>
  <si>
    <t>LA900S, LA910S</t>
  </si>
  <si>
    <t>KF-VET</t>
  </si>
  <si>
    <r>
      <rPr>
        <b/>
        <sz val="9"/>
        <rFont val="ＭＳ Ｐゴシック"/>
        <family val="3"/>
        <charset val="128"/>
      </rPr>
      <t>eKクロススペース</t>
    </r>
    <r>
      <rPr>
        <sz val="9"/>
        <rFont val="ＭＳ Ｐゴシック"/>
        <family val="3"/>
        <charset val="128"/>
      </rPr>
      <t xml:space="preserve">
(eK X SPACE)</t>
    </r>
    <phoneticPr fontId="1"/>
  </si>
  <si>
    <t>タフト
(TAFT)</t>
    <phoneticPr fontId="15"/>
  </si>
  <si>
    <t>&lt;スマートアシスト&gt; 対応</t>
    <phoneticPr fontId="15"/>
  </si>
  <si>
    <t>https://www.blitz.co.jp/wp-content/uploads/2020/08/2020-0212.pdf</t>
    <phoneticPr fontId="15"/>
  </si>
  <si>
    <t>BPT30</t>
    <phoneticPr fontId="15"/>
  </si>
  <si>
    <r>
      <rPr>
        <b/>
        <sz val="9"/>
        <rFont val="ＭＳ Ｐゴシック"/>
        <family val="3"/>
        <charset val="128"/>
      </rPr>
      <t>タフト</t>
    </r>
    <r>
      <rPr>
        <sz val="9"/>
        <rFont val="ＭＳ Ｐゴシック"/>
        <family val="3"/>
        <charset val="128"/>
      </rPr>
      <t xml:space="preserve">
(TAFT)</t>
    </r>
    <phoneticPr fontId="15"/>
  </si>
  <si>
    <t>DJ5FS, DJ5AS</t>
    <phoneticPr fontId="15"/>
  </si>
  <si>
    <t>S5-DPTS</t>
    <phoneticPr fontId="15"/>
  </si>
  <si>
    <t>ディーゼル,
&lt;アドバンストSCBS&gt; 対応</t>
    <phoneticPr fontId="15"/>
  </si>
  <si>
    <t>MAZDA2</t>
    <phoneticPr fontId="15"/>
  </si>
  <si>
    <t>MT</t>
  </si>
  <si>
    <t>https://www.blitz.co.jp/wp-content/uploads/2020/09/2020-0266.pdf</t>
    <phoneticPr fontId="15"/>
  </si>
  <si>
    <t>フレアワゴンタフスタイル
(FLAIR WAGON TOUGH STYLE)</t>
    <phoneticPr fontId="15"/>
  </si>
  <si>
    <r>
      <rPr>
        <b/>
        <sz val="9"/>
        <rFont val="ＭＳ Ｐゴシック"/>
        <family val="3"/>
        <charset val="128"/>
      </rPr>
      <t xml:space="preserve">フレアワゴンタフスタイル
</t>
    </r>
    <r>
      <rPr>
        <sz val="9"/>
        <rFont val="ＭＳ Ｐゴシック"/>
        <family val="3"/>
        <charset val="128"/>
      </rPr>
      <t>(FLAIR WAGON TOUGH STYLE)</t>
    </r>
    <phoneticPr fontId="15"/>
  </si>
  <si>
    <t>サンバー
(SAMBAR)</t>
    <phoneticPr fontId="15"/>
  </si>
  <si>
    <r>
      <rPr>
        <b/>
        <sz val="9"/>
        <rFont val="ＭＳ Ｐゴシック"/>
        <family val="3"/>
        <charset val="128"/>
      </rPr>
      <t>デミオ</t>
    </r>
    <r>
      <rPr>
        <sz val="9"/>
        <rFont val="ＭＳ Ｐゴシック"/>
        <family val="3"/>
        <charset val="128"/>
      </rPr>
      <t xml:space="preserve">
(DEMIO)</t>
    </r>
    <phoneticPr fontId="1"/>
  </si>
  <si>
    <t>DB82</t>
    <phoneticPr fontId="15"/>
  </si>
  <si>
    <t>DB22</t>
    <phoneticPr fontId="15"/>
  </si>
  <si>
    <t>DB42</t>
    <phoneticPr fontId="15"/>
  </si>
  <si>
    <t>B48B20B</t>
    <phoneticPr fontId="15"/>
  </si>
  <si>
    <t>B58B30C</t>
    <phoneticPr fontId="15"/>
  </si>
  <si>
    <t>スープラ
(SUPRA)</t>
    <phoneticPr fontId="15"/>
  </si>
  <si>
    <t>https://www.blitz.co.jp/wp-content/uploads/2020/10/2020-0297.pdf</t>
    <phoneticPr fontId="15"/>
  </si>
  <si>
    <t>BMW</t>
    <phoneticPr fontId="1"/>
  </si>
  <si>
    <t>Z4</t>
    <phoneticPr fontId="1"/>
  </si>
  <si>
    <t>BMW Z4</t>
    <phoneticPr fontId="15"/>
  </si>
  <si>
    <t>&lt;Lexus Safety System ＋&gt; 対応</t>
  </si>
  <si>
    <t>&lt;プリクラッシュセーフティシステム&gt; 対応,
&lt;Lexus Safety System ＋&gt; 対応</t>
  </si>
  <si>
    <t>&lt;プリクラッシュセーフティシステム&gt; 対応</t>
  </si>
  <si>
    <t>&lt;Toyota Safety Sense C&gt; 対応</t>
  </si>
  <si>
    <t>&lt;スマートアシストII&gt; 対応</t>
  </si>
  <si>
    <t>MC前後共通,
&lt;スマートアシストIII&gt; 対応</t>
  </si>
  <si>
    <t>&lt;スマートアシスト&gt; 対応</t>
  </si>
  <si>
    <t>2WD/4WD共通,
&lt;エマージェンシーブレーキ&gt; 対応</t>
  </si>
  <si>
    <t>Type P/Type SPグレード専用,
&lt;エマージェンシーブレーキ&gt; 対応</t>
  </si>
  <si>
    <t>Type P/Type SPグレード専用,
&lt;エマージェンシーブレーキ&gt; 対応</t>
    <rPh sb="18" eb="20">
      <t>センヨウ</t>
    </rPh>
    <phoneticPr fontId="1"/>
  </si>
  <si>
    <t>ディーゼル,
&lt;スマートシティブレーキサポート&gt; 対応</t>
  </si>
  <si>
    <t>※1,
ディーゼル, 2WD/4WD共通, &lt;MAZDA PROACTIVE SAFETY&gt; 対応</t>
  </si>
  <si>
    <t>2WD/4WD共通, &lt;MAZDA PROACTIVE SAFETY&gt; 対応,
本製品の取り付けにはフロントバンパーの脱着作業が伴います。
高負荷時に純正のエンジン保護機能が働き、失速感を感じることがありますが、
製品の異常ではありません。</t>
    <rPh sb="40" eb="43">
      <t>ホンセイヒン</t>
    </rPh>
    <rPh sb="44" eb="45">
      <t>ト</t>
    </rPh>
    <rPh sb="46" eb="47">
      <t>ツ</t>
    </rPh>
    <rPh sb="59" eb="61">
      <t>ダッチャク</t>
    </rPh>
    <rPh sb="61" eb="63">
      <t>サギョウ</t>
    </rPh>
    <rPh sb="64" eb="65">
      <t>トモナ</t>
    </rPh>
    <phoneticPr fontId="15"/>
  </si>
  <si>
    <t>1.5Lディーゼル,
&lt;スマートシティブレーキサポート&gt; 対応</t>
  </si>
  <si>
    <t>2WD/4WD共通,
&lt;レーダーブレーキサポート&gt; 対応</t>
  </si>
  <si>
    <t>2WD/4WD共通, S-エネチャージ,
&lt;レーダーブレーキサポート&gt; 対応</t>
  </si>
  <si>
    <t>2WD/4WD共通, マイルドハイブリッド,
&lt;デュアルカメラブレーキサポート&gt; 対応</t>
  </si>
  <si>
    <t>2WD/4WD共通, マイルドハイブリッド,
&lt;デュアルカメラブレーキサポート&gt; 対応</t>
    <phoneticPr fontId="15"/>
  </si>
  <si>
    <t>2WD/4WD共通,
&lt;デュアルセンサーブレーキサポート&gt; 対応</t>
  </si>
  <si>
    <t>2WD/4WD共通,
&lt;FCM-City&gt; 対応</t>
  </si>
  <si>
    <t>2WD/4WD共通,
&lt;FCM&gt; 対応</t>
  </si>
  <si>
    <t>2WD/4WD共通,
&lt;e-Assist&gt; 対応</t>
  </si>
  <si>
    <t>&lt;アイサイト（Ver.3）&gt; 対応</t>
  </si>
  <si>
    <t>&lt;スマートアシスト, スマートアシストII&gt; 対応</t>
  </si>
  <si>
    <t>&lt;スマートアシスト/プラス&gt; 対応</t>
  </si>
  <si>
    <t>&lt;Honda SENSING&gt; 対応</t>
  </si>
  <si>
    <t>&lt;シティブレーキアクティブシステム&gt; 対応</t>
  </si>
  <si>
    <t>&lt;衝突軽減ブレーキ&lt;CMBS&gt;&gt; 対応</t>
  </si>
  <si>
    <t>&lt;デュアルセンサーブレーキサポート&gt; 対応</t>
  </si>
  <si>
    <t>RStグレード専用
&lt;デュアルセンサーブレーキサポート&gt; 対応</t>
    <rPh sb="7" eb="9">
      <t>センヨウ</t>
    </rPh>
    <phoneticPr fontId="1"/>
  </si>
  <si>
    <t>ハイオク仕様車,
&lt;レーダーブレーキサポートII&gt; 対応</t>
    <rPh sb="4" eb="7">
      <t>シヨウシャ</t>
    </rPh>
    <phoneticPr fontId="1"/>
  </si>
  <si>
    <t>レギュラー仕様車,
&lt;レーダーブレーキサポートII&gt; 対応</t>
    <rPh sb="5" eb="8">
      <t>シヨウシャ</t>
    </rPh>
    <phoneticPr fontId="1"/>
  </si>
  <si>
    <t>2WD/4WD共通, S-エネチャージ,
&lt;デュアルセンサーブレーキサポート&gt; 対応</t>
  </si>
  <si>
    <t>sDrive20i,
&lt;BMW360°SAFETY&gt; 対応</t>
    <phoneticPr fontId="15"/>
  </si>
  <si>
    <t>M40i,
&lt;BMW360°SAFETY&gt; 対応</t>
    <phoneticPr fontId="15"/>
  </si>
  <si>
    <t>&lt;アクティブブレーキアシスト&gt; 対応</t>
    <phoneticPr fontId="15"/>
  </si>
  <si>
    <t>BPT30</t>
    <phoneticPr fontId="1"/>
  </si>
  <si>
    <t>3BA-HF20</t>
    <phoneticPr fontId="15"/>
  </si>
  <si>
    <t>3BA-HF30</t>
    <phoneticPr fontId="15"/>
  </si>
  <si>
    <t>DBA-176042</t>
    <phoneticPr fontId="15"/>
  </si>
  <si>
    <t>M900A, M910A</t>
    <phoneticPr fontId="1"/>
  </si>
  <si>
    <t>https://www.blitz.co.jp/wp-content/uploads/2020/11/2020-0340.pdf</t>
    <phoneticPr fontId="1"/>
  </si>
  <si>
    <t>2020/09-</t>
  </si>
  <si>
    <t>2020/03-</t>
  </si>
  <si>
    <t>2020/02-</t>
  </si>
  <si>
    <t>2020/01-</t>
  </si>
  <si>
    <t>2020/06-</t>
  </si>
  <si>
    <t>2019/11-</t>
  </si>
  <si>
    <t>2019/09-</t>
  </si>
  <si>
    <t>2019/03-</t>
  </si>
  <si>
    <t>2019/02-</t>
  </si>
  <si>
    <t>2018/05-</t>
  </si>
  <si>
    <t>2018/11-</t>
  </si>
  <si>
    <t>2018/11-2019/11</t>
  </si>
  <si>
    <t>2018/02-</t>
  </si>
  <si>
    <t>2018/12-</t>
  </si>
  <si>
    <t>2018/03-</t>
  </si>
  <si>
    <t>2018/07-</t>
  </si>
  <si>
    <t>2017/08-</t>
  </si>
  <si>
    <t>2017/09-</t>
  </si>
  <si>
    <t>2017/11-2020/09</t>
  </si>
  <si>
    <t>2017/12-</t>
  </si>
  <si>
    <t>2017/02-2018/03</t>
  </si>
  <si>
    <t>2017/09-2020/01</t>
  </si>
  <si>
    <t>2017/01-</t>
  </si>
  <si>
    <t>2017/02-</t>
  </si>
  <si>
    <t>2016/09-2017/08</t>
  </si>
  <si>
    <t>2016/12-</t>
  </si>
  <si>
    <t>2016/08-</t>
  </si>
  <si>
    <t>2016/11-2020/09</t>
  </si>
  <si>
    <t>2016/07-</t>
  </si>
  <si>
    <t>2016/05-2018/05</t>
  </si>
  <si>
    <t>2015/08-2017/10</t>
  </si>
  <si>
    <t>2015/10-2017/11</t>
  </si>
  <si>
    <t>2015/10-2017/12</t>
  </si>
  <si>
    <t>2015/10-2018/06</t>
  </si>
  <si>
    <t>2015/03-</t>
  </si>
  <si>
    <t>2015/02-2018/06</t>
  </si>
  <si>
    <t>2015/12-</t>
  </si>
  <si>
    <t>2015/01-2018/06</t>
  </si>
  <si>
    <t>2015/09-</t>
  </si>
  <si>
    <t>2015/12-2020/02</t>
  </si>
  <si>
    <t>2015/04-2020/01</t>
  </si>
  <si>
    <t>2015/12-2016/06</t>
  </si>
  <si>
    <t>2015/02-</t>
  </si>
  <si>
    <t>2015/12-2020/01</t>
  </si>
  <si>
    <t>2015/08-2017/02</t>
  </si>
  <si>
    <t>2015/10-</t>
  </si>
  <si>
    <t>2015/06-</t>
  </si>
  <si>
    <t>2014/07-2017/09</t>
  </si>
  <si>
    <t>2014/06-2014/11</t>
  </si>
  <si>
    <t>2014/11-</t>
  </si>
  <si>
    <t>2014/01-</t>
  </si>
  <si>
    <t>2014/10-2019/07</t>
  </si>
  <si>
    <t>2014/01-2015/12</t>
  </si>
  <si>
    <t>2014/12-</t>
  </si>
  <si>
    <t>2014/06-</t>
  </si>
  <si>
    <t>2013/06-2019/03</t>
  </si>
  <si>
    <t>2013/10-2019/07</t>
  </si>
  <si>
    <t>2012/02-2017/02</t>
  </si>
  <si>
    <t>2012/11-2018/06</t>
  </si>
  <si>
    <t>2012/10-2015/09</t>
  </si>
  <si>
    <t>2012/07-2017/09</t>
  </si>
  <si>
    <t>2012/09-2015/08</t>
  </si>
  <si>
    <t>2012/11-2018/10</t>
  </si>
  <si>
    <t>2011/12-2017/09</t>
  </si>
  <si>
    <t>2016/7-</t>
  </si>
  <si>
    <t>2017/10-2020/10</t>
    <phoneticPr fontId="15"/>
  </si>
  <si>
    <r>
      <rPr>
        <b/>
        <sz val="9"/>
        <rFont val="ＭＳ Ｐゴシック"/>
        <family val="3"/>
        <charset val="128"/>
      </rPr>
      <t>トールカスタム</t>
    </r>
    <r>
      <rPr>
        <sz val="9"/>
        <rFont val="ＭＳ Ｐゴシック"/>
        <family val="3"/>
        <charset val="128"/>
      </rPr>
      <t xml:space="preserve">
(THOR CUSTOM)</t>
    </r>
    <phoneticPr fontId="1"/>
  </si>
  <si>
    <r>
      <t xml:space="preserve">ルーミー
</t>
    </r>
    <r>
      <rPr>
        <sz val="9"/>
        <rFont val="ＭＳ Ｐゴシック"/>
        <family val="3"/>
        <charset val="128"/>
      </rPr>
      <t>(ROOMY)</t>
    </r>
    <phoneticPr fontId="1"/>
  </si>
  <si>
    <t>2012/11-2020/10</t>
    <phoneticPr fontId="15"/>
  </si>
  <si>
    <t>2020/11-</t>
    <phoneticPr fontId="15"/>
  </si>
  <si>
    <t>JG3</t>
    <phoneticPr fontId="15"/>
  </si>
  <si>
    <t>https://www.blitz.co.jp/wp-content/uploads/2020/12/2020-0380.pdf</t>
    <phoneticPr fontId="15"/>
  </si>
  <si>
    <t>GRヤリス
(GR YARIS)</t>
    <phoneticPr fontId="1"/>
  </si>
  <si>
    <t>GXPA16</t>
    <phoneticPr fontId="1"/>
  </si>
  <si>
    <t>G16E-GTS</t>
    <phoneticPr fontId="1"/>
  </si>
  <si>
    <t>&lt;Toyota Safety Sense&gt; 対応</t>
    <phoneticPr fontId="15"/>
  </si>
  <si>
    <t>https://www.blitz.co.jp/wp-content/uploads/2020/12/2020-0398.pdf</t>
    <phoneticPr fontId="1"/>
  </si>
  <si>
    <t>ノーマル
（STD）</t>
    <phoneticPr fontId="1"/>
  </si>
  <si>
    <t>204.0PS</t>
    <phoneticPr fontId="1"/>
  </si>
  <si>
    <r>
      <t xml:space="preserve">216.4PS
</t>
    </r>
    <r>
      <rPr>
        <b/>
        <sz val="9"/>
        <rFont val="ＭＳ Ｐゴシック"/>
        <family val="3"/>
        <charset val="128"/>
        <scheme val="minor"/>
      </rPr>
      <t>(12.8PS UP)</t>
    </r>
    <phoneticPr fontId="1"/>
  </si>
  <si>
    <t>196.9PS</t>
    <phoneticPr fontId="1"/>
  </si>
  <si>
    <r>
      <rPr>
        <sz val="9"/>
        <rFont val="ＭＳ Ｐゴシック"/>
        <family val="3"/>
        <charset val="128"/>
        <scheme val="minor"/>
      </rPr>
      <t>210.0PS</t>
    </r>
    <r>
      <rPr>
        <b/>
        <sz val="9"/>
        <rFont val="ＭＳ Ｐゴシック"/>
        <family val="3"/>
        <charset val="128"/>
        <scheme val="minor"/>
      </rPr>
      <t xml:space="preserve">
(13.1PS UP)</t>
    </r>
    <phoneticPr fontId="1"/>
  </si>
  <si>
    <t>215.8PS</t>
    <phoneticPr fontId="1"/>
  </si>
  <si>
    <r>
      <rPr>
        <sz val="9"/>
        <rFont val="ＭＳ Ｐゴシック"/>
        <family val="3"/>
        <charset val="128"/>
        <scheme val="minor"/>
      </rPr>
      <t>237.6PS</t>
    </r>
    <r>
      <rPr>
        <b/>
        <sz val="9"/>
        <rFont val="ＭＳ Ｐゴシック"/>
        <family val="3"/>
        <charset val="128"/>
        <scheme val="minor"/>
      </rPr>
      <t xml:space="preserve">
(21.8PS UP)</t>
    </r>
    <phoneticPr fontId="1"/>
  </si>
  <si>
    <t>232.2PS</t>
    <phoneticPr fontId="1"/>
  </si>
  <si>
    <r>
      <rPr>
        <sz val="9"/>
        <rFont val="ＭＳ Ｐゴシック"/>
        <family val="3"/>
        <charset val="128"/>
        <scheme val="minor"/>
      </rPr>
      <t>243.2PS</t>
    </r>
    <r>
      <rPr>
        <b/>
        <sz val="9"/>
        <rFont val="ＭＳ Ｐゴシック"/>
        <family val="3"/>
        <charset val="128"/>
        <scheme val="minor"/>
      </rPr>
      <t xml:space="preserve">
(11.0PS UP)</t>
    </r>
    <phoneticPr fontId="1"/>
  </si>
  <si>
    <t>190.3PS</t>
    <phoneticPr fontId="1"/>
  </si>
  <si>
    <r>
      <rPr>
        <sz val="9"/>
        <rFont val="ＭＳ Ｐゴシック"/>
        <family val="3"/>
        <charset val="128"/>
      </rPr>
      <t>212.2PS</t>
    </r>
    <r>
      <rPr>
        <b/>
        <sz val="9"/>
        <rFont val="ＭＳ Ｐゴシック"/>
        <family val="3"/>
        <charset val="128"/>
      </rPr>
      <t xml:space="preserve">
(21.9PS UP)</t>
    </r>
    <phoneticPr fontId="1"/>
  </si>
  <si>
    <t>217.3PS</t>
    <phoneticPr fontId="1"/>
  </si>
  <si>
    <r>
      <rPr>
        <sz val="9"/>
        <rFont val="ＭＳ Ｐゴシック"/>
        <family val="3"/>
        <charset val="128"/>
      </rPr>
      <t>227.6PS</t>
    </r>
    <r>
      <rPr>
        <b/>
        <sz val="9"/>
        <rFont val="ＭＳ Ｐゴシック"/>
        <family val="3"/>
        <charset val="128"/>
      </rPr>
      <t xml:space="preserve">
(10.3PS UP)</t>
    </r>
    <phoneticPr fontId="15"/>
  </si>
  <si>
    <t>218.3PS</t>
    <phoneticPr fontId="1"/>
  </si>
  <si>
    <r>
      <rPr>
        <sz val="9"/>
        <rFont val="ＭＳ Ｐゴシック"/>
        <family val="3"/>
        <charset val="128"/>
      </rPr>
      <t>224.9PS</t>
    </r>
    <r>
      <rPr>
        <b/>
        <sz val="9"/>
        <rFont val="ＭＳ Ｐゴシック"/>
        <family val="3"/>
        <charset val="128"/>
      </rPr>
      <t xml:space="preserve">
(6.6PS UP)</t>
    </r>
    <phoneticPr fontId="1"/>
  </si>
  <si>
    <t>151.0PS</t>
    <phoneticPr fontId="1"/>
  </si>
  <si>
    <r>
      <rPr>
        <sz val="9"/>
        <rFont val="ＭＳ Ｐゴシック"/>
        <family val="3"/>
        <charset val="128"/>
        <scheme val="minor"/>
      </rPr>
      <t>168.6PS</t>
    </r>
    <r>
      <rPr>
        <b/>
        <sz val="9"/>
        <rFont val="ＭＳ Ｐゴシック"/>
        <family val="3"/>
        <charset val="128"/>
        <scheme val="minor"/>
      </rPr>
      <t xml:space="preserve">
(17.6PS UP)</t>
    </r>
    <phoneticPr fontId="1"/>
  </si>
  <si>
    <t>165.9PS</t>
    <phoneticPr fontId="1"/>
  </si>
  <si>
    <r>
      <rPr>
        <sz val="9"/>
        <rFont val="ＭＳ Ｐゴシック"/>
        <family val="3"/>
        <charset val="128"/>
        <scheme val="minor"/>
      </rPr>
      <t>183.9PS</t>
    </r>
    <r>
      <rPr>
        <b/>
        <sz val="9"/>
        <rFont val="ＭＳ Ｐゴシック"/>
        <family val="3"/>
        <charset val="128"/>
        <scheme val="minor"/>
      </rPr>
      <t xml:space="preserve">
(18.0PS UP)</t>
    </r>
    <phoneticPr fontId="1"/>
  </si>
  <si>
    <t>162.0PS</t>
    <phoneticPr fontId="1"/>
  </si>
  <si>
    <r>
      <rPr>
        <sz val="9"/>
        <rFont val="ＭＳ Ｐゴシック"/>
        <family val="3"/>
        <charset val="128"/>
        <scheme val="minor"/>
      </rPr>
      <t>179.2PS</t>
    </r>
    <r>
      <rPr>
        <b/>
        <sz val="9"/>
        <rFont val="ＭＳ Ｐゴシック"/>
        <family val="3"/>
        <charset val="128"/>
        <scheme val="minor"/>
      </rPr>
      <t xml:space="preserve">
(17.2PS UP)</t>
    </r>
    <phoneticPr fontId="1"/>
  </si>
  <si>
    <t>138.7PS</t>
    <phoneticPr fontId="1"/>
  </si>
  <si>
    <r>
      <rPr>
        <sz val="9"/>
        <rFont val="ＭＳ Ｐゴシック"/>
        <family val="3"/>
        <charset val="128"/>
        <scheme val="minor"/>
      </rPr>
      <t>159.1PS</t>
    </r>
    <r>
      <rPr>
        <b/>
        <sz val="9"/>
        <rFont val="ＭＳ Ｐゴシック"/>
        <family val="3"/>
        <charset val="128"/>
        <scheme val="minor"/>
      </rPr>
      <t xml:space="preserve">
(20.4PS UP)</t>
    </r>
    <phoneticPr fontId="1"/>
  </si>
  <si>
    <t>236.8PS</t>
    <phoneticPr fontId="1"/>
  </si>
  <si>
    <t>206.6PS</t>
    <phoneticPr fontId="1"/>
  </si>
  <si>
    <t>57.0PS</t>
    <phoneticPr fontId="1"/>
  </si>
  <si>
    <r>
      <rPr>
        <sz val="9"/>
        <rFont val="ＭＳ Ｐゴシック"/>
        <family val="3"/>
        <charset val="128"/>
        <scheme val="minor"/>
      </rPr>
      <t>60.8PS</t>
    </r>
    <r>
      <rPr>
        <b/>
        <sz val="9"/>
        <rFont val="ＭＳ Ｐゴシック"/>
        <family val="3"/>
        <charset val="128"/>
        <scheme val="minor"/>
      </rPr>
      <t xml:space="preserve">
(3.8PS UP)</t>
    </r>
    <phoneticPr fontId="1"/>
  </si>
  <si>
    <t>53.2PS</t>
    <phoneticPr fontId="1"/>
  </si>
  <si>
    <r>
      <rPr>
        <sz val="9"/>
        <rFont val="ＭＳ Ｐゴシック"/>
        <family val="3"/>
        <charset val="128"/>
        <scheme val="minor"/>
      </rPr>
      <t>57.8PS</t>
    </r>
    <r>
      <rPr>
        <b/>
        <sz val="9"/>
        <rFont val="ＭＳ Ｐゴシック"/>
        <family val="3"/>
        <charset val="128"/>
        <scheme val="minor"/>
      </rPr>
      <t xml:space="preserve">
(4.6PS UP)</t>
    </r>
    <phoneticPr fontId="1"/>
  </si>
  <si>
    <t>45.7PS</t>
    <phoneticPr fontId="1"/>
  </si>
  <si>
    <r>
      <rPr>
        <sz val="9"/>
        <rFont val="ＭＳ Ｐゴシック"/>
        <family val="3"/>
        <charset val="128"/>
        <scheme val="minor"/>
      </rPr>
      <t>48.3PS</t>
    </r>
    <r>
      <rPr>
        <b/>
        <sz val="9"/>
        <rFont val="ＭＳ Ｐゴシック"/>
        <family val="3"/>
        <charset val="128"/>
        <scheme val="minor"/>
      </rPr>
      <t xml:space="preserve">
(2.6PS UP)</t>
    </r>
    <phoneticPr fontId="1"/>
  </si>
  <si>
    <t>60.8PS</t>
    <phoneticPr fontId="1"/>
  </si>
  <si>
    <r>
      <rPr>
        <sz val="9"/>
        <rFont val="ＭＳ Ｐゴシック"/>
        <family val="3"/>
        <charset val="128"/>
        <scheme val="minor"/>
      </rPr>
      <t>68.7PS</t>
    </r>
    <r>
      <rPr>
        <b/>
        <sz val="9"/>
        <rFont val="ＭＳ Ｐゴシック"/>
        <family val="3"/>
        <charset val="128"/>
        <scheme val="minor"/>
      </rPr>
      <t xml:space="preserve">
(7.9PS UP)</t>
    </r>
    <phoneticPr fontId="1"/>
  </si>
  <si>
    <t>62.1PS</t>
    <phoneticPr fontId="1"/>
  </si>
  <si>
    <r>
      <rPr>
        <sz val="9"/>
        <rFont val="ＭＳ Ｐゴシック"/>
        <family val="3"/>
        <charset val="128"/>
        <scheme val="minor"/>
      </rPr>
      <t>70.3PS</t>
    </r>
    <r>
      <rPr>
        <b/>
        <sz val="9"/>
        <rFont val="ＭＳ Ｐゴシック"/>
        <family val="3"/>
        <charset val="128"/>
        <scheme val="minor"/>
      </rPr>
      <t xml:space="preserve">
(8.2PS UP)</t>
    </r>
    <phoneticPr fontId="1"/>
  </si>
  <si>
    <t>156.6PS</t>
    <phoneticPr fontId="1"/>
  </si>
  <si>
    <r>
      <rPr>
        <sz val="9"/>
        <rFont val="ＭＳ Ｐゴシック"/>
        <family val="3"/>
        <charset val="128"/>
        <scheme val="minor"/>
      </rPr>
      <t>180.3PS</t>
    </r>
    <r>
      <rPr>
        <b/>
        <sz val="9"/>
        <rFont val="ＭＳ Ｐゴシック"/>
        <family val="3"/>
        <charset val="128"/>
        <scheme val="minor"/>
      </rPr>
      <t xml:space="preserve">
(23.7PS UP)</t>
    </r>
    <phoneticPr fontId="1"/>
  </si>
  <si>
    <r>
      <rPr>
        <sz val="9"/>
        <rFont val="ＭＳ Ｐゴシック"/>
        <family val="3"/>
        <charset val="128"/>
        <scheme val="minor"/>
      </rPr>
      <t>190.0PS</t>
    </r>
    <r>
      <rPr>
        <b/>
        <sz val="9"/>
        <rFont val="ＭＳ Ｐゴシック"/>
        <family val="3"/>
        <charset val="128"/>
        <scheme val="minor"/>
      </rPr>
      <t xml:space="preserve">
(26.2PS UP)</t>
    </r>
    <phoneticPr fontId="1"/>
  </si>
  <si>
    <t>163.8PS</t>
    <phoneticPr fontId="1"/>
  </si>
  <si>
    <t>148.6PS</t>
    <phoneticPr fontId="1"/>
  </si>
  <si>
    <r>
      <t xml:space="preserve">168.1PS
</t>
    </r>
    <r>
      <rPr>
        <b/>
        <sz val="9"/>
        <rFont val="ＭＳ Ｐゴシック"/>
        <family val="3"/>
        <charset val="128"/>
        <scheme val="minor"/>
      </rPr>
      <t>(19.5PS UP)</t>
    </r>
    <phoneticPr fontId="1"/>
  </si>
  <si>
    <t>57.5PS</t>
    <phoneticPr fontId="1"/>
  </si>
  <si>
    <r>
      <rPr>
        <sz val="9"/>
        <color theme="1"/>
        <rFont val="ＭＳ Ｐゴシック"/>
        <family val="3"/>
        <charset val="128"/>
        <scheme val="minor"/>
      </rPr>
      <t>62.8PS</t>
    </r>
    <r>
      <rPr>
        <b/>
        <sz val="9"/>
        <color theme="1"/>
        <rFont val="ＭＳ Ｐゴシック"/>
        <family val="3"/>
        <charset val="128"/>
        <scheme val="minor"/>
      </rPr>
      <t xml:space="preserve">
(5.3PS UP)</t>
    </r>
    <phoneticPr fontId="1"/>
  </si>
  <si>
    <r>
      <rPr>
        <sz val="9"/>
        <color theme="1"/>
        <rFont val="ＭＳ Ｐゴシック"/>
        <family val="3"/>
        <charset val="128"/>
        <scheme val="minor"/>
      </rPr>
      <t>66.6PS</t>
    </r>
    <r>
      <rPr>
        <b/>
        <sz val="9"/>
        <color theme="1"/>
        <rFont val="ＭＳ Ｐゴシック"/>
        <family val="3"/>
        <charset val="128"/>
        <scheme val="minor"/>
      </rPr>
      <t xml:space="preserve">
(5.8PS UP)</t>
    </r>
    <phoneticPr fontId="1"/>
  </si>
  <si>
    <r>
      <rPr>
        <sz val="9"/>
        <rFont val="ＭＳ Ｐゴシック"/>
        <family val="3"/>
        <charset val="128"/>
        <scheme val="minor"/>
      </rPr>
      <t>57.3PS</t>
    </r>
    <r>
      <rPr>
        <b/>
        <sz val="9"/>
        <rFont val="ＭＳ Ｐゴシック"/>
        <family val="3"/>
        <charset val="128"/>
        <scheme val="minor"/>
      </rPr>
      <t xml:space="preserve">
(4.1PS UP)</t>
    </r>
    <phoneticPr fontId="1"/>
  </si>
  <si>
    <t>56.2PS</t>
    <phoneticPr fontId="1"/>
  </si>
  <si>
    <r>
      <rPr>
        <sz val="9"/>
        <rFont val="ＭＳ Ｐゴシック"/>
        <family val="3"/>
        <charset val="128"/>
        <scheme val="minor"/>
      </rPr>
      <t>62.3PS</t>
    </r>
    <r>
      <rPr>
        <b/>
        <sz val="9"/>
        <rFont val="ＭＳ Ｐゴシック"/>
        <family val="3"/>
        <charset val="128"/>
        <scheme val="minor"/>
      </rPr>
      <t xml:space="preserve">
(6.1PS UP)</t>
    </r>
    <phoneticPr fontId="1"/>
  </si>
  <si>
    <t>56.7PS</t>
    <phoneticPr fontId="1"/>
  </si>
  <si>
    <r>
      <rPr>
        <sz val="9"/>
        <rFont val="ＭＳ Ｐゴシック"/>
        <family val="3"/>
        <charset val="128"/>
        <scheme val="minor"/>
      </rPr>
      <t>63.3PS</t>
    </r>
    <r>
      <rPr>
        <b/>
        <sz val="9"/>
        <rFont val="ＭＳ Ｐゴシック"/>
        <family val="3"/>
        <charset val="128"/>
        <scheme val="minor"/>
      </rPr>
      <t xml:space="preserve">
(6.6PS UP)</t>
    </r>
    <phoneticPr fontId="1"/>
  </si>
  <si>
    <t>55.6PS</t>
    <phoneticPr fontId="1"/>
  </si>
  <si>
    <r>
      <rPr>
        <sz val="9"/>
        <rFont val="ＭＳ Ｐゴシック"/>
        <family val="3"/>
        <charset val="128"/>
        <scheme val="minor"/>
      </rPr>
      <t>62.4PS</t>
    </r>
    <r>
      <rPr>
        <b/>
        <sz val="9"/>
        <rFont val="ＭＳ Ｐゴシック"/>
        <family val="3"/>
        <charset val="128"/>
        <scheme val="minor"/>
      </rPr>
      <t xml:space="preserve">
(6.8PS UP)</t>
    </r>
    <phoneticPr fontId="1"/>
  </si>
  <si>
    <t>59.0PS</t>
    <phoneticPr fontId="1"/>
  </si>
  <si>
    <r>
      <rPr>
        <sz val="9"/>
        <rFont val="ＭＳ Ｐゴシック"/>
        <family val="3"/>
        <charset val="128"/>
        <scheme val="minor"/>
      </rPr>
      <t>63.1PS</t>
    </r>
    <r>
      <rPr>
        <b/>
        <sz val="9"/>
        <rFont val="ＭＳ Ｐゴシック"/>
        <family val="3"/>
        <charset val="128"/>
        <scheme val="minor"/>
      </rPr>
      <t xml:space="preserve">
(4.1PS UP)</t>
    </r>
    <phoneticPr fontId="1"/>
  </si>
  <si>
    <r>
      <rPr>
        <sz val="9"/>
        <color theme="1"/>
        <rFont val="ＭＳ Ｐゴシック"/>
        <family val="3"/>
        <charset val="128"/>
        <scheme val="minor"/>
      </rPr>
      <t>61.7PS</t>
    </r>
    <r>
      <rPr>
        <b/>
        <sz val="9"/>
        <color theme="1"/>
        <rFont val="ＭＳ Ｐゴシック"/>
        <family val="3"/>
        <charset val="128"/>
        <scheme val="minor"/>
      </rPr>
      <t xml:space="preserve">
(6.1PS UP)</t>
    </r>
    <phoneticPr fontId="1"/>
  </si>
  <si>
    <t>57.3PS</t>
    <phoneticPr fontId="1"/>
  </si>
  <si>
    <t>54.5PS</t>
    <phoneticPr fontId="1"/>
  </si>
  <si>
    <r>
      <rPr>
        <sz val="9"/>
        <rFont val="ＭＳ Ｐゴシック"/>
        <family val="3"/>
        <charset val="128"/>
        <scheme val="minor"/>
      </rPr>
      <t>62.0PS</t>
    </r>
    <r>
      <rPr>
        <b/>
        <sz val="9"/>
        <rFont val="ＭＳ Ｐゴシック"/>
        <family val="3"/>
        <charset val="128"/>
        <scheme val="minor"/>
      </rPr>
      <t xml:space="preserve">
(7.5PS UP)</t>
    </r>
    <phoneticPr fontId="1"/>
  </si>
  <si>
    <t>67.6PS</t>
    <phoneticPr fontId="1"/>
  </si>
  <si>
    <t>67.7PS</t>
    <phoneticPr fontId="1"/>
  </si>
  <si>
    <r>
      <rPr>
        <sz val="9"/>
        <rFont val="ＭＳ Ｐゴシック"/>
        <family val="3"/>
        <charset val="128"/>
        <scheme val="minor"/>
      </rPr>
      <t>71.8PS</t>
    </r>
    <r>
      <rPr>
        <b/>
        <sz val="9"/>
        <rFont val="ＭＳ Ｐゴシック"/>
        <family val="3"/>
        <charset val="128"/>
        <scheme val="minor"/>
      </rPr>
      <t xml:space="preserve">
(4.1PS UP)</t>
    </r>
    <phoneticPr fontId="1"/>
  </si>
  <si>
    <t>85.8PS</t>
    <phoneticPr fontId="1"/>
  </si>
  <si>
    <r>
      <rPr>
        <sz val="9"/>
        <rFont val="ＭＳ Ｐゴシック"/>
        <family val="3"/>
        <charset val="128"/>
      </rPr>
      <t>97.8PS</t>
    </r>
    <r>
      <rPr>
        <b/>
        <sz val="9"/>
        <rFont val="ＭＳ Ｐゴシック"/>
        <family val="3"/>
        <charset val="128"/>
      </rPr>
      <t xml:space="preserve">
(12.0PS UP)</t>
    </r>
    <phoneticPr fontId="1"/>
  </si>
  <si>
    <t>255.1PS</t>
    <phoneticPr fontId="1"/>
  </si>
  <si>
    <t>107.0PS</t>
    <phoneticPr fontId="1"/>
  </si>
  <si>
    <r>
      <rPr>
        <sz val="9"/>
        <rFont val="ＭＳ Ｐゴシック"/>
        <family val="3"/>
        <charset val="128"/>
      </rPr>
      <t>118.5PS</t>
    </r>
    <r>
      <rPr>
        <b/>
        <sz val="9"/>
        <rFont val="ＭＳ Ｐゴシック"/>
        <family val="3"/>
        <charset val="128"/>
      </rPr>
      <t xml:space="preserve">
(11.5PS UP)</t>
    </r>
    <phoneticPr fontId="1"/>
  </si>
  <si>
    <t>110.3PS</t>
    <phoneticPr fontId="1"/>
  </si>
  <si>
    <r>
      <rPr>
        <sz val="9"/>
        <rFont val="ＭＳ Ｐゴシック"/>
        <family val="3"/>
        <charset val="128"/>
      </rPr>
      <t>120.1PS</t>
    </r>
    <r>
      <rPr>
        <b/>
        <sz val="9"/>
        <rFont val="ＭＳ Ｐゴシック"/>
        <family val="3"/>
        <charset val="128"/>
      </rPr>
      <t xml:space="preserve">
(9.8PS UP)</t>
    </r>
    <phoneticPr fontId="15"/>
  </si>
  <si>
    <t>109.3PS</t>
    <phoneticPr fontId="1"/>
  </si>
  <si>
    <r>
      <rPr>
        <sz val="9"/>
        <rFont val="ＭＳ Ｐゴシック"/>
        <family val="3"/>
        <charset val="128"/>
      </rPr>
      <t>116.9PS</t>
    </r>
    <r>
      <rPr>
        <b/>
        <sz val="9"/>
        <rFont val="ＭＳ Ｐゴシック"/>
        <family val="3"/>
        <charset val="128"/>
      </rPr>
      <t xml:space="preserve">
(7.6PS UP)</t>
    </r>
    <phoneticPr fontId="15"/>
  </si>
  <si>
    <t>119.2PS</t>
    <phoneticPr fontId="1"/>
  </si>
  <si>
    <r>
      <rPr>
        <sz val="9"/>
        <rFont val="ＭＳ Ｐゴシック"/>
        <family val="3"/>
        <charset val="128"/>
      </rPr>
      <t>130.0PS</t>
    </r>
    <r>
      <rPr>
        <b/>
        <sz val="9"/>
        <rFont val="ＭＳ Ｐゴシック"/>
        <family val="3"/>
        <charset val="128"/>
      </rPr>
      <t xml:space="preserve">
(10.9PS UP)</t>
    </r>
    <phoneticPr fontId="1"/>
  </si>
  <si>
    <r>
      <rPr>
        <sz val="9"/>
        <rFont val="ＭＳ Ｐゴシック"/>
        <family val="3"/>
        <charset val="128"/>
        <scheme val="minor"/>
      </rPr>
      <t>106.9PS</t>
    </r>
    <r>
      <rPr>
        <b/>
        <sz val="9"/>
        <rFont val="ＭＳ Ｐゴシック"/>
        <family val="3"/>
        <charset val="128"/>
        <scheme val="minor"/>
      </rPr>
      <t xml:space="preserve">
(21.1PS UP)</t>
    </r>
    <phoneticPr fontId="1"/>
  </si>
  <si>
    <t>97.2PS</t>
    <phoneticPr fontId="1"/>
  </si>
  <si>
    <r>
      <rPr>
        <sz val="9"/>
        <rFont val="ＭＳ Ｐゴシック"/>
        <family val="3"/>
        <charset val="128"/>
        <scheme val="minor"/>
      </rPr>
      <t>113.3PS</t>
    </r>
    <r>
      <rPr>
        <b/>
        <sz val="9"/>
        <rFont val="ＭＳ Ｐゴシック"/>
        <family val="3"/>
        <charset val="128"/>
        <scheme val="minor"/>
      </rPr>
      <t xml:space="preserve">
(16.1PS UP)</t>
    </r>
    <phoneticPr fontId="1"/>
  </si>
  <si>
    <t>104.9PS</t>
    <phoneticPr fontId="1"/>
  </si>
  <si>
    <r>
      <rPr>
        <sz val="9"/>
        <rFont val="ＭＳ Ｐゴシック"/>
        <family val="3"/>
        <charset val="128"/>
        <scheme val="minor"/>
      </rPr>
      <t>122.5PS</t>
    </r>
    <r>
      <rPr>
        <b/>
        <sz val="9"/>
        <rFont val="ＭＳ Ｐゴシック"/>
        <family val="3"/>
        <charset val="128"/>
        <scheme val="minor"/>
      </rPr>
      <t xml:space="preserve">
(17.6PS UP)</t>
    </r>
    <phoneticPr fontId="1"/>
  </si>
  <si>
    <t>92.3PS</t>
    <phoneticPr fontId="1"/>
  </si>
  <si>
    <r>
      <rPr>
        <sz val="9"/>
        <rFont val="ＭＳ Ｐゴシック"/>
        <family val="3"/>
        <charset val="128"/>
        <scheme val="minor"/>
      </rPr>
      <t>110.0PS</t>
    </r>
    <r>
      <rPr>
        <b/>
        <sz val="9"/>
        <rFont val="ＭＳ Ｐゴシック"/>
        <family val="3"/>
        <charset val="128"/>
        <scheme val="minor"/>
      </rPr>
      <t xml:space="preserve">
(17.7PS UP)</t>
    </r>
    <phoneticPr fontId="1"/>
  </si>
  <si>
    <t>241.5PS</t>
    <phoneticPr fontId="1"/>
  </si>
  <si>
    <r>
      <rPr>
        <sz val="9"/>
        <rFont val="ＭＳ Ｐゴシック"/>
        <family val="3"/>
        <charset val="128"/>
        <scheme val="minor"/>
      </rPr>
      <t>262.1PS</t>
    </r>
    <r>
      <rPr>
        <b/>
        <sz val="9"/>
        <rFont val="ＭＳ Ｐゴシック"/>
        <family val="3"/>
        <charset val="128"/>
        <scheme val="minor"/>
      </rPr>
      <t xml:space="preserve">
(20.6PS UP)</t>
    </r>
    <phoneticPr fontId="1"/>
  </si>
  <si>
    <t>60.2PS</t>
    <phoneticPr fontId="1"/>
  </si>
  <si>
    <r>
      <rPr>
        <sz val="9"/>
        <rFont val="ＭＳ Ｐゴシック"/>
        <family val="3"/>
        <charset val="128"/>
        <scheme val="minor"/>
      </rPr>
      <t>66.2PS</t>
    </r>
    <r>
      <rPr>
        <b/>
        <sz val="9"/>
        <rFont val="ＭＳ Ｐゴシック"/>
        <family val="3"/>
        <charset val="128"/>
        <scheme val="minor"/>
      </rPr>
      <t xml:space="preserve">
(6.0PS UP)</t>
    </r>
    <phoneticPr fontId="1"/>
  </si>
  <si>
    <t>180.5PS</t>
    <phoneticPr fontId="1"/>
  </si>
  <si>
    <r>
      <rPr>
        <sz val="9"/>
        <rFont val="ＭＳ Ｐゴシック"/>
        <family val="3"/>
        <charset val="128"/>
        <scheme val="minor"/>
      </rPr>
      <t>204.5PS</t>
    </r>
    <r>
      <rPr>
        <b/>
        <sz val="9"/>
        <rFont val="ＭＳ Ｐゴシック"/>
        <family val="3"/>
        <charset val="128"/>
        <scheme val="minor"/>
      </rPr>
      <t xml:space="preserve">
(24.0PS UP)</t>
    </r>
    <phoneticPr fontId="1"/>
  </si>
  <si>
    <t>91.9PS</t>
    <phoneticPr fontId="1"/>
  </si>
  <si>
    <r>
      <rPr>
        <sz val="9"/>
        <rFont val="ＭＳ Ｐゴシック"/>
        <family val="3"/>
        <charset val="128"/>
        <scheme val="minor"/>
      </rPr>
      <t>103.9PS</t>
    </r>
    <r>
      <rPr>
        <b/>
        <sz val="9"/>
        <rFont val="ＭＳ Ｐゴシック"/>
        <family val="3"/>
        <charset val="128"/>
        <scheme val="minor"/>
      </rPr>
      <t xml:space="preserve">
(12.0PS UP)</t>
    </r>
    <phoneticPr fontId="1"/>
  </si>
  <si>
    <t>97.1PS</t>
    <phoneticPr fontId="1"/>
  </si>
  <si>
    <r>
      <rPr>
        <sz val="9"/>
        <rFont val="ＭＳ Ｐゴシック"/>
        <family val="3"/>
        <charset val="128"/>
      </rPr>
      <t>112.4PS</t>
    </r>
    <r>
      <rPr>
        <b/>
        <sz val="9"/>
        <rFont val="ＭＳ Ｐゴシック"/>
        <family val="3"/>
        <charset val="128"/>
      </rPr>
      <t xml:space="preserve">
(15.3PS UP)</t>
    </r>
    <phoneticPr fontId="1"/>
  </si>
  <si>
    <t>104.8PS</t>
    <phoneticPr fontId="1"/>
  </si>
  <si>
    <r>
      <rPr>
        <sz val="9"/>
        <rFont val="ＭＳ Ｐゴシック"/>
        <family val="3"/>
        <charset val="128"/>
      </rPr>
      <t>121.2PS</t>
    </r>
    <r>
      <rPr>
        <b/>
        <sz val="9"/>
        <rFont val="ＭＳ Ｐゴシック"/>
        <family val="3"/>
        <charset val="128"/>
      </rPr>
      <t xml:space="preserve">
(16.4PS UP)</t>
    </r>
    <phoneticPr fontId="1"/>
  </si>
  <si>
    <t>58.7PS</t>
    <phoneticPr fontId="1"/>
  </si>
  <si>
    <r>
      <rPr>
        <sz val="9"/>
        <rFont val="ＭＳ Ｐゴシック"/>
        <family val="3"/>
        <charset val="128"/>
        <scheme val="minor"/>
      </rPr>
      <t>67.5PS</t>
    </r>
    <r>
      <rPr>
        <b/>
        <sz val="9"/>
        <rFont val="ＭＳ Ｐゴシック"/>
        <family val="3"/>
        <charset val="128"/>
        <scheme val="minor"/>
      </rPr>
      <t xml:space="preserve">
(8.8PS UP)</t>
    </r>
    <phoneticPr fontId="1"/>
  </si>
  <si>
    <t>67.4PS</t>
    <phoneticPr fontId="1"/>
  </si>
  <si>
    <r>
      <rPr>
        <sz val="9"/>
        <rFont val="ＭＳ Ｐゴシック"/>
        <family val="3"/>
        <charset val="128"/>
        <scheme val="minor"/>
      </rPr>
      <t>80.4PS</t>
    </r>
    <r>
      <rPr>
        <b/>
        <sz val="9"/>
        <rFont val="ＭＳ Ｐゴシック"/>
        <family val="3"/>
        <charset val="128"/>
        <scheme val="minor"/>
      </rPr>
      <t xml:space="preserve">
(13.0PS UP)</t>
    </r>
    <phoneticPr fontId="1"/>
  </si>
  <si>
    <t>60.4PS</t>
    <phoneticPr fontId="1"/>
  </si>
  <si>
    <r>
      <rPr>
        <sz val="9"/>
        <rFont val="ＭＳ Ｐゴシック"/>
        <family val="3"/>
        <charset val="128"/>
        <scheme val="minor"/>
      </rPr>
      <t>69.4PS</t>
    </r>
    <r>
      <rPr>
        <b/>
        <sz val="9"/>
        <rFont val="ＭＳ Ｐゴシック"/>
        <family val="3"/>
        <charset val="128"/>
        <scheme val="minor"/>
      </rPr>
      <t xml:space="preserve">
(9.0PS UP)</t>
    </r>
    <phoneticPr fontId="15"/>
  </si>
  <si>
    <t>56.6PS</t>
    <phoneticPr fontId="1"/>
  </si>
  <si>
    <r>
      <rPr>
        <sz val="9"/>
        <rFont val="ＭＳ Ｐゴシック"/>
        <family val="3"/>
        <charset val="128"/>
        <scheme val="minor"/>
      </rPr>
      <t>67.7PS</t>
    </r>
    <r>
      <rPr>
        <b/>
        <sz val="9"/>
        <rFont val="ＭＳ Ｐゴシック"/>
        <family val="3"/>
        <charset val="128"/>
        <scheme val="minor"/>
      </rPr>
      <t xml:space="preserve">
(11.1PS UP)</t>
    </r>
    <phoneticPr fontId="1"/>
  </si>
  <si>
    <t>170.4PS</t>
    <phoneticPr fontId="1"/>
  </si>
  <si>
    <r>
      <rPr>
        <sz val="9"/>
        <rFont val="ＭＳ Ｐゴシック"/>
        <family val="3"/>
        <charset val="128"/>
        <scheme val="minor"/>
      </rPr>
      <t>187.4PS</t>
    </r>
    <r>
      <rPr>
        <b/>
        <sz val="9"/>
        <rFont val="ＭＳ Ｐゴシック"/>
        <family val="3"/>
        <charset val="128"/>
        <scheme val="minor"/>
      </rPr>
      <t xml:space="preserve">
(17.0PS UP)</t>
    </r>
    <phoneticPr fontId="1"/>
  </si>
  <si>
    <t>167.2PS</t>
    <phoneticPr fontId="1"/>
  </si>
  <si>
    <r>
      <rPr>
        <sz val="9"/>
        <rFont val="ＭＳ Ｐゴシック"/>
        <family val="3"/>
        <charset val="128"/>
        <scheme val="minor"/>
      </rPr>
      <t>192.7PS</t>
    </r>
    <r>
      <rPr>
        <b/>
        <sz val="9"/>
        <rFont val="ＭＳ Ｐゴシック"/>
        <family val="3"/>
        <charset val="128"/>
        <scheme val="minor"/>
      </rPr>
      <t xml:space="preserve">
(25.5PS UP)</t>
    </r>
    <phoneticPr fontId="1"/>
  </si>
  <si>
    <t>160.8PS</t>
    <phoneticPr fontId="1"/>
  </si>
  <si>
    <r>
      <rPr>
        <sz val="9"/>
        <rFont val="ＭＳ Ｐゴシック"/>
        <family val="3"/>
        <charset val="128"/>
        <scheme val="minor"/>
      </rPr>
      <t>194.8PS</t>
    </r>
    <r>
      <rPr>
        <b/>
        <sz val="9"/>
        <rFont val="ＭＳ Ｐゴシック"/>
        <family val="3"/>
        <charset val="128"/>
        <scheme val="minor"/>
      </rPr>
      <t xml:space="preserve">
(34.0PS UP)</t>
    </r>
    <phoneticPr fontId="1"/>
  </si>
  <si>
    <t>171.9PS</t>
    <phoneticPr fontId="1"/>
  </si>
  <si>
    <r>
      <rPr>
        <sz val="9"/>
        <rFont val="ＭＳ Ｐゴシック"/>
        <family val="3"/>
        <charset val="128"/>
        <scheme val="minor"/>
      </rPr>
      <t>202.9PS</t>
    </r>
    <r>
      <rPr>
        <b/>
        <sz val="9"/>
        <rFont val="ＭＳ Ｐゴシック"/>
        <family val="3"/>
        <charset val="128"/>
        <scheme val="minor"/>
      </rPr>
      <t xml:space="preserve">
(31.0PS UP)</t>
    </r>
    <phoneticPr fontId="1"/>
  </si>
  <si>
    <t>390.5PS</t>
    <phoneticPr fontId="1"/>
  </si>
  <si>
    <r>
      <rPr>
        <sz val="9"/>
        <rFont val="ＭＳ Ｐゴシック"/>
        <family val="3"/>
        <charset val="128"/>
        <scheme val="minor"/>
      </rPr>
      <t>409.2PS</t>
    </r>
    <r>
      <rPr>
        <b/>
        <sz val="9"/>
        <rFont val="ＭＳ Ｐゴシック"/>
        <family val="3"/>
        <charset val="128"/>
        <scheme val="minor"/>
      </rPr>
      <t xml:space="preserve">
(18.7PS UP)</t>
    </r>
    <phoneticPr fontId="15"/>
  </si>
  <si>
    <t>489.8PS</t>
    <phoneticPr fontId="1"/>
  </si>
  <si>
    <r>
      <rPr>
        <sz val="9"/>
        <rFont val="ＭＳ Ｐゴシック"/>
        <family val="3"/>
        <charset val="128"/>
        <scheme val="minor"/>
      </rPr>
      <t>523.8PS</t>
    </r>
    <r>
      <rPr>
        <b/>
        <sz val="9"/>
        <rFont val="ＭＳ Ｐゴシック"/>
        <family val="3"/>
        <charset val="128"/>
        <scheme val="minor"/>
      </rPr>
      <t xml:space="preserve">
(33.9PS UP)</t>
    </r>
    <phoneticPr fontId="1"/>
  </si>
  <si>
    <t>65.2PS</t>
    <phoneticPr fontId="1"/>
  </si>
  <si>
    <r>
      <rPr>
        <sz val="9"/>
        <rFont val="ＭＳ Ｐゴシック"/>
        <family val="3"/>
        <charset val="128"/>
        <scheme val="minor"/>
      </rPr>
      <t>69.0PS</t>
    </r>
    <r>
      <rPr>
        <b/>
        <sz val="9"/>
        <rFont val="ＭＳ Ｐゴシック"/>
        <family val="3"/>
        <charset val="128"/>
        <scheme val="minor"/>
      </rPr>
      <t xml:space="preserve">
(3.8PS UP)</t>
    </r>
    <phoneticPr fontId="15"/>
  </si>
  <si>
    <t>68.6PS</t>
    <phoneticPr fontId="1"/>
  </si>
  <si>
    <r>
      <rPr>
        <sz val="9"/>
        <rFont val="ＭＳ Ｐゴシック"/>
        <family val="3"/>
        <charset val="128"/>
        <scheme val="minor"/>
      </rPr>
      <t>73.0PS</t>
    </r>
    <r>
      <rPr>
        <b/>
        <sz val="9"/>
        <rFont val="ＭＳ Ｐゴシック"/>
        <family val="3"/>
        <charset val="128"/>
        <scheme val="minor"/>
      </rPr>
      <t xml:space="preserve">
(4.4PS UP)</t>
    </r>
    <phoneticPr fontId="15"/>
  </si>
  <si>
    <t>294.0PS</t>
    <phoneticPr fontId="1"/>
  </si>
  <si>
    <r>
      <rPr>
        <sz val="9"/>
        <rFont val="ＭＳ Ｐゴシック"/>
        <family val="3"/>
        <charset val="128"/>
        <scheme val="minor"/>
      </rPr>
      <t>318.8PS</t>
    </r>
    <r>
      <rPr>
        <b/>
        <sz val="9"/>
        <rFont val="ＭＳ Ｐゴシック"/>
        <family val="3"/>
        <charset val="128"/>
        <scheme val="minor"/>
      </rPr>
      <t xml:space="preserve">
(24.8PS UP)</t>
    </r>
    <phoneticPr fontId="1"/>
  </si>
  <si>
    <t>130.8PS</t>
    <phoneticPr fontId="1"/>
  </si>
  <si>
    <r>
      <rPr>
        <sz val="9"/>
        <rFont val="ＭＳ Ｐゴシック"/>
        <family val="3"/>
        <charset val="128"/>
        <scheme val="minor"/>
      </rPr>
      <t>145.6PS</t>
    </r>
    <r>
      <rPr>
        <b/>
        <sz val="9"/>
        <rFont val="ＭＳ Ｐゴシック"/>
        <family val="3"/>
        <charset val="128"/>
        <scheme val="minor"/>
      </rPr>
      <t xml:space="preserve">
(14.8PS UP)</t>
    </r>
    <phoneticPr fontId="15"/>
  </si>
  <si>
    <t>98.2PS</t>
    <phoneticPr fontId="1"/>
  </si>
  <si>
    <r>
      <rPr>
        <sz val="9"/>
        <rFont val="ＭＳ Ｐゴシック"/>
        <family val="3"/>
        <charset val="128"/>
        <scheme val="minor"/>
      </rPr>
      <t>109.6PS</t>
    </r>
    <r>
      <rPr>
        <b/>
        <sz val="9"/>
        <rFont val="ＭＳ Ｐゴシック"/>
        <family val="3"/>
        <charset val="128"/>
        <scheme val="minor"/>
      </rPr>
      <t xml:space="preserve">
(11.4PS UP)</t>
    </r>
    <phoneticPr fontId="1"/>
  </si>
  <si>
    <t>148.3PS</t>
    <phoneticPr fontId="1"/>
  </si>
  <si>
    <r>
      <rPr>
        <sz val="9"/>
        <rFont val="ＭＳ Ｐゴシック"/>
        <family val="3"/>
        <charset val="128"/>
        <scheme val="minor"/>
      </rPr>
      <t>166.7PS</t>
    </r>
    <r>
      <rPr>
        <b/>
        <sz val="9"/>
        <rFont val="ＭＳ Ｐゴシック"/>
        <family val="3"/>
        <charset val="128"/>
        <scheme val="minor"/>
      </rPr>
      <t xml:space="preserve">
(18.4PS UP)</t>
    </r>
    <phoneticPr fontId="1"/>
  </si>
  <si>
    <t>133.1PS</t>
    <phoneticPr fontId="1"/>
  </si>
  <si>
    <r>
      <rPr>
        <sz val="9"/>
        <rFont val="ＭＳ Ｐゴシック"/>
        <family val="3"/>
        <charset val="128"/>
        <scheme val="minor"/>
      </rPr>
      <t>149.5PS</t>
    </r>
    <r>
      <rPr>
        <b/>
        <sz val="9"/>
        <rFont val="ＭＳ Ｐゴシック"/>
        <family val="3"/>
        <charset val="128"/>
        <scheme val="minor"/>
      </rPr>
      <t xml:space="preserve">
(16.4PS UP)</t>
    </r>
    <phoneticPr fontId="1"/>
  </si>
  <si>
    <t>103.1PS</t>
    <phoneticPr fontId="1"/>
  </si>
  <si>
    <r>
      <rPr>
        <sz val="9"/>
        <rFont val="ＭＳ Ｐゴシック"/>
        <family val="3"/>
        <charset val="128"/>
        <scheme val="minor"/>
      </rPr>
      <t>113.7PS</t>
    </r>
    <r>
      <rPr>
        <b/>
        <sz val="9"/>
        <rFont val="ＭＳ Ｐゴシック"/>
        <family val="3"/>
        <charset val="128"/>
        <scheme val="minor"/>
      </rPr>
      <t xml:space="preserve">
(10.6PS UP)</t>
    </r>
    <phoneticPr fontId="1"/>
  </si>
  <si>
    <t>64.2PS</t>
    <phoneticPr fontId="1"/>
  </si>
  <si>
    <r>
      <rPr>
        <sz val="9"/>
        <rFont val="ＭＳ Ｐゴシック"/>
        <family val="3"/>
        <charset val="128"/>
        <scheme val="minor"/>
      </rPr>
      <t>78.0PS</t>
    </r>
    <r>
      <rPr>
        <b/>
        <sz val="9"/>
        <rFont val="ＭＳ Ｐゴシック"/>
        <family val="3"/>
        <charset val="128"/>
        <scheme val="minor"/>
      </rPr>
      <t xml:space="preserve">
(13.8PS UP)</t>
    </r>
    <phoneticPr fontId="15"/>
  </si>
  <si>
    <t>61.1PS</t>
    <phoneticPr fontId="1"/>
  </si>
  <si>
    <r>
      <rPr>
        <sz val="9"/>
        <rFont val="ＭＳ Ｐゴシック"/>
        <family val="3"/>
        <charset val="128"/>
        <scheme val="minor"/>
      </rPr>
      <t>74.6PS</t>
    </r>
    <r>
      <rPr>
        <b/>
        <sz val="9"/>
        <rFont val="ＭＳ Ｐゴシック"/>
        <family val="3"/>
        <charset val="128"/>
        <scheme val="minor"/>
      </rPr>
      <t xml:space="preserve">
(13.5PS UP)</t>
    </r>
    <phoneticPr fontId="15"/>
  </si>
  <si>
    <t>216.3PS</t>
    <phoneticPr fontId="1"/>
  </si>
  <si>
    <r>
      <rPr>
        <sz val="9"/>
        <rFont val="ＭＳ Ｐゴシック"/>
        <family val="3"/>
        <charset val="128"/>
        <scheme val="minor"/>
      </rPr>
      <t>250.0PS</t>
    </r>
    <r>
      <rPr>
        <b/>
        <sz val="9"/>
        <rFont val="ＭＳ Ｐゴシック"/>
        <family val="3"/>
        <charset val="128"/>
        <scheme val="minor"/>
      </rPr>
      <t xml:space="preserve">
(33.7PS UP)</t>
    </r>
    <phoneticPr fontId="15"/>
  </si>
  <si>
    <t>211.8PS</t>
    <phoneticPr fontId="1"/>
  </si>
  <si>
    <r>
      <rPr>
        <sz val="9"/>
        <rFont val="ＭＳ Ｐゴシック"/>
        <family val="3"/>
        <charset val="128"/>
        <scheme val="minor"/>
      </rPr>
      <t>240.6PS</t>
    </r>
    <r>
      <rPr>
        <b/>
        <sz val="9"/>
        <rFont val="ＭＳ Ｐゴシック"/>
        <family val="3"/>
        <charset val="128"/>
        <scheme val="minor"/>
      </rPr>
      <t xml:space="preserve">
(28.8PS UP)</t>
    </r>
    <phoneticPr fontId="1"/>
  </si>
  <si>
    <t>147.0PS</t>
    <phoneticPr fontId="1"/>
  </si>
  <si>
    <r>
      <rPr>
        <sz val="9"/>
        <rFont val="ＭＳ Ｐゴシック"/>
        <family val="3"/>
        <charset val="128"/>
        <scheme val="minor"/>
      </rPr>
      <t>167.0PS</t>
    </r>
    <r>
      <rPr>
        <b/>
        <sz val="9"/>
        <rFont val="ＭＳ Ｐゴシック"/>
        <family val="3"/>
        <charset val="128"/>
        <scheme val="minor"/>
      </rPr>
      <t xml:space="preserve">
(20.0PS UP)</t>
    </r>
    <phoneticPr fontId="15"/>
  </si>
  <si>
    <t>66.0PS</t>
    <phoneticPr fontId="1"/>
  </si>
  <si>
    <r>
      <rPr>
        <sz val="9"/>
        <rFont val="ＭＳ Ｐゴシック"/>
        <family val="3"/>
        <charset val="128"/>
        <scheme val="minor"/>
      </rPr>
      <t>74.5PS</t>
    </r>
    <r>
      <rPr>
        <b/>
        <sz val="9"/>
        <rFont val="ＭＳ Ｐゴシック"/>
        <family val="3"/>
        <charset val="128"/>
        <scheme val="minor"/>
      </rPr>
      <t xml:space="preserve">
(8.5PS UP)</t>
    </r>
    <phoneticPr fontId="1"/>
  </si>
  <si>
    <r>
      <rPr>
        <sz val="9"/>
        <rFont val="ＭＳ Ｐゴシック"/>
        <family val="3"/>
        <charset val="128"/>
        <scheme val="minor"/>
      </rPr>
      <t>69.2PS</t>
    </r>
    <r>
      <rPr>
        <b/>
        <sz val="9"/>
        <rFont val="ＭＳ Ｐゴシック"/>
        <family val="3"/>
        <charset val="128"/>
        <scheme val="minor"/>
      </rPr>
      <t xml:space="preserve">
(4.0PS UP)</t>
    </r>
    <phoneticPr fontId="1"/>
  </si>
  <si>
    <t>114.1PS</t>
    <phoneticPr fontId="1"/>
  </si>
  <si>
    <r>
      <rPr>
        <sz val="9"/>
        <rFont val="ＭＳ Ｐゴシック"/>
        <family val="3"/>
        <charset val="128"/>
        <scheme val="minor"/>
      </rPr>
      <t>134.6PS</t>
    </r>
    <r>
      <rPr>
        <b/>
        <sz val="9"/>
        <rFont val="ＭＳ Ｐゴシック"/>
        <family val="3"/>
        <charset val="128"/>
        <scheme val="minor"/>
      </rPr>
      <t xml:space="preserve">
(20.5PS UP)</t>
    </r>
    <phoneticPr fontId="1"/>
  </si>
  <si>
    <t>56.3PS</t>
    <phoneticPr fontId="1"/>
  </si>
  <si>
    <t>280.6PS</t>
    <phoneticPr fontId="1"/>
  </si>
  <si>
    <r>
      <rPr>
        <sz val="9"/>
        <rFont val="ＭＳ Ｐゴシック"/>
        <family val="3"/>
        <charset val="128"/>
        <scheme val="minor"/>
      </rPr>
      <t>328.0PS</t>
    </r>
    <r>
      <rPr>
        <b/>
        <sz val="9"/>
        <rFont val="ＭＳ Ｐゴシック"/>
        <family val="3"/>
        <charset val="128"/>
        <scheme val="minor"/>
      </rPr>
      <t xml:space="preserve">
(47.4PS UP)</t>
    </r>
    <phoneticPr fontId="1"/>
  </si>
  <si>
    <t>330.5PS</t>
    <phoneticPr fontId="1"/>
  </si>
  <si>
    <r>
      <rPr>
        <sz val="9"/>
        <rFont val="ＭＳ Ｐゴシック"/>
        <family val="3"/>
        <charset val="128"/>
      </rPr>
      <t>366.8PS</t>
    </r>
    <r>
      <rPr>
        <b/>
        <sz val="9"/>
        <rFont val="ＭＳ Ｐゴシック"/>
        <family val="3"/>
        <charset val="128"/>
      </rPr>
      <t xml:space="preserve">
(36.3PS UP)</t>
    </r>
    <phoneticPr fontId="15"/>
  </si>
  <si>
    <t>196.0PS</t>
    <phoneticPr fontId="1"/>
  </si>
  <si>
    <r>
      <rPr>
        <sz val="9"/>
        <rFont val="ＭＳ Ｐゴシック"/>
        <family val="3"/>
        <charset val="128"/>
      </rPr>
      <t>230.9PS</t>
    </r>
    <r>
      <rPr>
        <b/>
        <sz val="9"/>
        <rFont val="ＭＳ Ｐゴシック"/>
        <family val="3"/>
        <charset val="128"/>
      </rPr>
      <t xml:space="preserve">
(34.0PS UP)</t>
    </r>
    <phoneticPr fontId="15"/>
  </si>
  <si>
    <t>264.9PS</t>
    <phoneticPr fontId="1"/>
  </si>
  <si>
    <r>
      <rPr>
        <sz val="9"/>
        <rFont val="ＭＳ Ｐゴシック"/>
        <family val="3"/>
        <charset val="128"/>
      </rPr>
      <t>287.2PS</t>
    </r>
    <r>
      <rPr>
        <b/>
        <sz val="9"/>
        <rFont val="ＭＳ Ｐゴシック"/>
        <family val="3"/>
        <charset val="128"/>
      </rPr>
      <t xml:space="preserve">
(22.3PS UP)</t>
    </r>
    <phoneticPr fontId="15"/>
  </si>
  <si>
    <t>PowerThro</t>
    <phoneticPr fontId="1"/>
  </si>
  <si>
    <t>2017/10-2020/11</t>
    <phoneticPr fontId="15"/>
  </si>
  <si>
    <t>2014/06-2020/11</t>
    <phoneticPr fontId="15"/>
  </si>
  <si>
    <t>2020/10-</t>
    <phoneticPr fontId="15"/>
  </si>
  <si>
    <t>SK5</t>
    <phoneticPr fontId="15"/>
  </si>
  <si>
    <t>CB18</t>
    <phoneticPr fontId="15"/>
  </si>
  <si>
    <t>VN5</t>
    <phoneticPr fontId="1"/>
  </si>
  <si>
    <t>2017/09-2020/10</t>
    <phoneticPr fontId="15"/>
  </si>
  <si>
    <t>2017/09-2020/12</t>
    <phoneticPr fontId="15"/>
  </si>
  <si>
    <t>2020/12-</t>
    <phoneticPr fontId="15"/>
  </si>
  <si>
    <r>
      <t xml:space="preserve">GRヤリス
</t>
    </r>
    <r>
      <rPr>
        <sz val="9"/>
        <rFont val="ＭＳ Ｐゴシック"/>
        <family val="3"/>
        <charset val="128"/>
      </rPr>
      <t>(GR YARIS)</t>
    </r>
    <phoneticPr fontId="1"/>
  </si>
  <si>
    <r>
      <rPr>
        <sz val="9"/>
        <rFont val="ＭＳ Ｐゴシック"/>
        <family val="3"/>
        <charset val="128"/>
      </rPr>
      <t>274.3PS</t>
    </r>
    <r>
      <rPr>
        <b/>
        <sz val="9"/>
        <rFont val="ＭＳ Ｐゴシック"/>
        <family val="3"/>
        <charset val="128"/>
      </rPr>
      <t xml:space="preserve">
(19.2PS UP)</t>
    </r>
    <phoneticPr fontId="1"/>
  </si>
  <si>
    <t>63.0PS</t>
    <phoneticPr fontId="1"/>
  </si>
  <si>
    <t>https://www.blitz.co.jp/wp-content/uploads/2021/01/2021-0035.pdf</t>
    <phoneticPr fontId="15"/>
  </si>
  <si>
    <r>
      <rPr>
        <sz val="9"/>
        <rFont val="ＭＳ Ｐゴシック"/>
        <family val="3"/>
        <charset val="128"/>
        <scheme val="minor"/>
      </rPr>
      <t>70.5PS</t>
    </r>
    <r>
      <rPr>
        <b/>
        <sz val="9"/>
        <rFont val="ＭＳ Ｐゴシック"/>
        <family val="3"/>
        <charset val="128"/>
        <scheme val="minor"/>
      </rPr>
      <t xml:space="preserve">
(7.5PS UP)</t>
    </r>
    <phoneticPr fontId="1"/>
  </si>
  <si>
    <t>DB02</t>
    <phoneticPr fontId="15"/>
  </si>
  <si>
    <t>B58B30B</t>
    <phoneticPr fontId="15"/>
  </si>
  <si>
    <t>382.9PS</t>
    <phoneticPr fontId="15"/>
  </si>
  <si>
    <t>https://www.blitz.co.jp/wp-content/uploads/2021/03/2021-0060.pdf</t>
    <phoneticPr fontId="15"/>
  </si>
  <si>
    <t>2017/12-</t>
    <phoneticPr fontId="15"/>
  </si>
  <si>
    <t>MN71S</t>
    <phoneticPr fontId="15"/>
  </si>
  <si>
    <t>K10C</t>
    <phoneticPr fontId="15"/>
  </si>
  <si>
    <t>105.6PS</t>
    <phoneticPr fontId="15"/>
  </si>
  <si>
    <t>クロスビー
(XBEE)</t>
    <phoneticPr fontId="15"/>
  </si>
  <si>
    <t>2019/05-2020/04</t>
    <phoneticPr fontId="1"/>
  </si>
  <si>
    <t>2WD/4WD共通
&lt;デュアルセンサーブレーキサポート&gt; 対応</t>
    <phoneticPr fontId="15"/>
  </si>
  <si>
    <r>
      <rPr>
        <b/>
        <sz val="9"/>
        <rFont val="ＭＳ Ｐゴシック"/>
        <family val="3"/>
        <charset val="128"/>
      </rPr>
      <t>スープラ</t>
    </r>
    <r>
      <rPr>
        <sz val="9"/>
        <rFont val="ＭＳ Ｐゴシック"/>
        <family val="3"/>
        <charset val="128"/>
      </rPr>
      <t xml:space="preserve">
(SUPRA)</t>
    </r>
    <phoneticPr fontId="15"/>
  </si>
  <si>
    <r>
      <rPr>
        <sz val="9"/>
        <rFont val="ＭＳ Ｐゴシック"/>
        <family val="3"/>
        <charset val="128"/>
      </rPr>
      <t>421.9PS</t>
    </r>
    <r>
      <rPr>
        <b/>
        <sz val="9"/>
        <rFont val="ＭＳ Ｐゴシック"/>
        <family val="3"/>
        <charset val="128"/>
      </rPr>
      <t xml:space="preserve">
(39.0PS UP)</t>
    </r>
    <phoneticPr fontId="15"/>
  </si>
  <si>
    <r>
      <rPr>
        <b/>
        <sz val="9"/>
        <rFont val="ＭＳ Ｐゴシック"/>
        <family val="3"/>
        <charset val="128"/>
      </rPr>
      <t>クロスビー</t>
    </r>
    <r>
      <rPr>
        <sz val="9"/>
        <rFont val="ＭＳ Ｐゴシック"/>
        <family val="3"/>
        <charset val="128"/>
      </rPr>
      <t xml:space="preserve">
(XBEE)</t>
    </r>
    <phoneticPr fontId="15"/>
  </si>
  <si>
    <r>
      <rPr>
        <sz val="9"/>
        <rFont val="ＭＳ Ｐゴシック"/>
        <family val="3"/>
        <charset val="128"/>
        <scheme val="minor"/>
      </rPr>
      <t>115.1PS</t>
    </r>
    <r>
      <rPr>
        <b/>
        <sz val="9"/>
        <rFont val="ＭＳ Ｐゴシック"/>
        <family val="3"/>
        <charset val="128"/>
        <scheme val="minor"/>
      </rPr>
      <t xml:space="preserve">
(9.5PS UP)</t>
    </r>
    <phoneticPr fontId="1"/>
  </si>
  <si>
    <t>65.8PS</t>
    <phoneticPr fontId="1"/>
  </si>
  <si>
    <t>JG3, JG4</t>
    <phoneticPr fontId="15"/>
  </si>
  <si>
    <t>https://www.blitz.co.jp/wp-content/uploads/2021/03/2021-0070.pdf</t>
    <phoneticPr fontId="15"/>
  </si>
  <si>
    <t>https://www.blitz.co.jp/products/throcon/powerthro/powerthro_reference.html?powerthro=&amp;maker=1&amp;car=GS200t%20/%20GS300_ARL10</t>
  </si>
  <si>
    <t>https://www.blitz.co.jp/products/throcon/powerthro/powerthro_reference.html?powerthro=&amp;maker=1&amp;car=IS200t%20/%20IS300_ASE30</t>
  </si>
  <si>
    <t>https://www.blitz.co.jp/products/throcon/powerthro/powerthro_reference.html?powerthro=&amp;maker=1&amp;car=LS500_VXFA50/VXFA55</t>
  </si>
  <si>
    <t>https://www.blitz.co.jp/products/throcon/powerthro/powerthro_reference.html?powerthro=&amp;maker=1&amp;car=NX200t%20/%20NX300_AGZ10/AGZ15</t>
  </si>
  <si>
    <t>https://www.blitz.co.jp/products/throcon/powerthro/powerthro_reference.html?powerthro=&amp;maker=1&amp;car=RC200t%20/%20RC300_ASC10</t>
  </si>
  <si>
    <t>https://www.blitz.co.jp/products/throcon/powerthro/powerthro_reference.html?powerthro=&amp;maker=1&amp;car=RX200t%20/%20RX300_AGL20W/AGL25W</t>
  </si>
  <si>
    <t>https://www.blitz.co.jp/products/throcon/powerthro/powerthro_reference.html?powerthro=&amp;maker=2&amp;car=CH-R_NGX50</t>
  </si>
  <si>
    <t>https://www.blitz.co.jp/products/throcon/powerthro/powerthro_reference.html?powerthro=&amp;maker=2&amp;car=GR%20YARIS_GXPA16</t>
  </si>
  <si>
    <t>https://www.blitz.co.jp/products/throcon/powerthro/powerthro_reference.html?powerthro=&amp;maker=2&amp;car=AURIS_NRE185H</t>
  </si>
  <si>
    <t>https://www.blitz.co.jp/products/throcon/powerthro/powerthro_reference.html?powerthro=&amp;maker=2&amp;car=COROLLA_NRE210_MT</t>
  </si>
  <si>
    <t>https://www.blitz.co.jp/products/throcon/powerthro/powerthro_reference.html?powerthro=&amp;maker=2&amp;car=COROLLA%20SPORT_NRE210H/NRE214H_CVT</t>
  </si>
  <si>
    <t>https://www.blitz.co.jp/products/throcon/powerthro/powerthro_reference.html?powerthro=&amp;maker=2&amp;car=COROLLA%20SPORT_NRE210H_MT</t>
  </si>
  <si>
    <t>https://www.blitz.co.jp/products/throcon/powerthro/powerthro_reference.html?powerthro=&amp;maker=2&amp;car=COROLLA%20TOURING_NRE210W_MT</t>
  </si>
  <si>
    <t>https://www.blitz.co.jp/products/throcon/powerthro/powerthro_reference.html?powerthro=&amp;maker=2&amp;car=CROWN_ARS210</t>
  </si>
  <si>
    <t>https://www.blitz.co.jp/products/throcon/powerthro/powerthro_reference.html?powerthro=&amp;maker=2&amp;car=CROWN_ARS220</t>
  </si>
  <si>
    <t>https://www.blitz.co.jp/products/throcon/powerthro/powerthro_reference.html?powerthro=&amp;maker=2&amp;car=SUPRA%20SZ_DB82</t>
  </si>
  <si>
    <t>https://www.blitz.co.jp/products/throcon/powerthro/powerthro_reference.html?powerthro=&amp;maker=2&amp;car=SUPRA%20SZ-R_DB22</t>
  </si>
  <si>
    <t>https://www.blitz.co.jp/products/throcon/powerthro/powerthro_reference.html?powerthro=&amp;maker=2&amp;car=SUPRA%20RZ_DB42</t>
  </si>
  <si>
    <t>https://www.blitz.co.jp/products/throcon/powerthro/powerthro_reference.html?powerthro=&amp;maker=2&amp;car=SUPRA%20RZ_DB02</t>
  </si>
  <si>
    <t>https://www.blitz.co.jp/products/throcon/powerthro/powerthro_reference.html?powerthro=&amp;maker=2&amp;car=TANK%20/%20ROOMY_M900A</t>
  </si>
  <si>
    <t>https://www.blitz.co.jp/products/throcon/powerthro/powerthro_reference.html?powerthro=&amp;maker=2&amp;car=HARRIER_ASU60W/ASU650W</t>
  </si>
  <si>
    <t>https://www.blitz.co.jp/products/throcon/powerthro/powerthro_reference.html?powerthro=&amp;maker=2&amp;car=PIXIS%20JOY_LA250A/LA260A</t>
  </si>
  <si>
    <t>https://www.blitz.co.jp/products/throcon/powerthro/powerthro_reference.html?powerthro=&amp;maker=2&amp;car=RAIZE_A200A/A210A</t>
  </si>
  <si>
    <t>https://www.blitz.co.jp/products/throcon/powerthro/powerthro_reference.html?powerthro=&amp;maker=2&amp;car=ROOMY_M900A_MC%E5%BE%8C</t>
  </si>
  <si>
    <t>https://www.blitz.co.jp/products/throcon/powerthro/powerthro_reference.html?powerthro=&amp;maker=3&amp;car=GT-R_R35</t>
  </si>
  <si>
    <t>https://www.blitz.co.jp/products/throcon/powerthro/powerthro_reference.html?powerthro=&amp;maker=3&amp;car=NV100%20CLIPPER_DR17V/DR17W</t>
  </si>
  <si>
    <t>https://www.blitz.co.jp/products/throcon/powerthro/powerthro_reference.html?powerthro=&amp;maker=3&amp;car=SKYLINE_ZV37/YV37</t>
  </si>
  <si>
    <t>https://www.blitz.co.jp/products/throcon/powerthro/powerthro_reference.html?powerthro=&amp;maker=3&amp;car=SKYLINE_RV37_GT</t>
  </si>
  <si>
    <t>https://www.blitz.co.jp/products/throcon/powerthro/powerthro_reference.html?powerthro=&amp;maker=3&amp;car=DAYS_B21W</t>
  </si>
  <si>
    <t>https://www.blitz.co.jp/products/throcon/powerthro/powerthro_reference.html?powerthro=&amp;maker=3&amp;car=DAYZ_B45W/B48W</t>
  </si>
  <si>
    <t>https://www.blitz.co.jp/products/throcon/powerthro/powerthro_reference.html?powerthro=&amp;maker=3&amp;car=ROOX_B45A/B48A</t>
  </si>
  <si>
    <t>https://www.blitz.co.jp/products/throcon/powerthro/powerthro_reference.html?powerthro=&amp;maker=5&amp;car=CX-3_DK5FW/DK5AW</t>
  </si>
  <si>
    <t>https://www.blitz.co.jp/products/throcon/powerthro/powerthro_reference.html?powerthro=&amp;maker=5&amp;car=CX-5_KE2FW/KE2AW</t>
  </si>
  <si>
    <t>https://www.blitz.co.jp/products/throcon/powerthro/powerthro_reference.html?powerthro=&amp;maker=5&amp;car=CX-5_KF2P</t>
  </si>
  <si>
    <t>https://www.blitz.co.jp/products/throcon/powerthro/powerthro_reference.html?powerthro=&amp;maker=5&amp;car=CX-5_KF5P</t>
  </si>
  <si>
    <t>https://www.blitz.co.jp/products/throcon/powerthro/powerthro_reference.html?powerthro=&amp;maker=5&amp;car=CX-8_KG5P</t>
  </si>
  <si>
    <t>https://www.blitz.co.jp/products/throcon/powerthro/powerthro_reference.html?powerthro=&amp;maker=5&amp;car=MAZDA2_DJ5FS/DJ5AS_AT</t>
  </si>
  <si>
    <t>https://www.blitz.co.jp/products/throcon/powerthro/powerthro_reference.html?powerthro=&amp;maker=5&amp;car=MAZDA2_DJ5FS/DJ5AS_MT</t>
  </si>
  <si>
    <t>https://www.blitz.co.jp/products/throcon/powerthro/powerthro_reference.html?powerthro=&amp;maker=5&amp;car=AXELA_BM2FP/BM2AP/BM2FS/BM2AS</t>
  </si>
  <si>
    <t>https://www.blitz.co.jp/products/throcon/powerthro/powerthro_reference.html?powerthro=&amp;maker=5&amp;car=AXELA%20SPORT_BMLFS</t>
  </si>
  <si>
    <t>https://www.blitz.co.jp/products/throcon/powerthro/powerthro_reference.html?powerthro=&amp;maker=5&amp;car=ATENZA_GJ2FP/GJ2AP/GJ2FW/GJ2AW</t>
  </si>
  <si>
    <t>https://www.blitz.co.jp/products/throcon/powerthro/powerthro_reference.html?powerthro=&amp;maker=5&amp;car=DEMIO_DJ5FS/DJ5AS_AT</t>
  </si>
  <si>
    <t>https://www.blitz.co.jp/products/throcon/powerthro/powerthro_reference.html?powerthro=&amp;maker=5&amp;car=SCRUM%20WAGON_DG17W</t>
  </si>
  <si>
    <t>https://www.blitz.co.jp/products/throcon/powerthro/powerthro_reference.html?powerthro=&amp;maker=5&amp;car=FLAIR%20CUSTOM_MJ34S/MJ44S</t>
  </si>
  <si>
    <t>https://www.blitz.co.jp/products/throcon/powerthro/powerthro_reference.html?powerthro=&amp;maker=5&amp;car=FLAIR%20CROSSOVER_MS31S/MS41S</t>
  </si>
  <si>
    <t>https://www.blitz.co.jp/products/throcon/powerthro/powerthro_reference.html?powerthro=&amp;maker=5&amp;car=FLAIR_CROSSOVER_MS52S</t>
  </si>
  <si>
    <t>https://www.blitz.co.jp/products/throcon/powerthro/powerthro_reference.html?powerthro=&amp;maker=5&amp;car=FLAIR%20WAGON%20CUSTOM%20STYLE_MM53S</t>
  </si>
  <si>
    <t>https://www.blitz.co.jp/products/throcon/powerthro/powerthro_reference.html?powerthro=&amp;maker=6&amp;car=ek%20CUSTOM_B11W</t>
  </si>
  <si>
    <t>https://www.blitz.co.jp/products/throcon/powerthro/powerthro_reference.html?powerthro=&amp;maker=6&amp;car=ek%20X_B35W/B38W</t>
  </si>
  <si>
    <t>https://www.blitz.co.jp/products/throcon/powerthro/powerthro_reference.html?powerthro=&amp;maker=6&amp;car=eK%20X%20SPACE_B35A/B38A</t>
  </si>
  <si>
    <t>https://www.blitz.co.jp/products/throcon/powerthro/powerthro_reference.html?powerthro=&amp;maker=6&amp;car=ECLIPSE%20CROSS_GK1W</t>
  </si>
  <si>
    <t>https://www.blitz.co.jp/products/throcon/powerthro/powerthro_reference.html?powerthro=&amp;maker=6&amp;car=TOWN%20BOX%20/%20MINICAB%20VAN_DS17V/DS17W</t>
  </si>
  <si>
    <t>https://www.blitz.co.jp/products/throcon/powerthro/powerthro_reference.html?powerthro=&amp;maker=6&amp;car=DELICA%20D:5</t>
  </si>
  <si>
    <t>https://www.blitz.co.jp/products/throcon/powerthro/powerthro_reference.html?powerthro=&amp;maker=7&amp;car=WRX%20S4_VAG</t>
  </si>
  <si>
    <t>https://www.blitz.co.jp/products/throcon/powerthro/powerthro_reference.html?powerthro=&amp;maker=7&amp;car=SAMBAR_S321B/S331B</t>
  </si>
  <si>
    <t>https://www.blitz.co.jp/products/throcon/powerthro/powerthro_reference.html?powerthro=&amp;maker=7&amp;car=CHIFFON%20/%20CHIFFON%20CUSTOM_LA650F/LA660F</t>
  </si>
  <si>
    <t>https://www.blitz.co.jp/products/throcon/powerthro/powerthro_reference.html?powerthro=&amp;maker=7&amp;car=JUSTY%20/%20JUSTY%20CUSTOM_M900F</t>
  </si>
  <si>
    <t>https://www.blitz.co.jp/products/throcon/powerthro/powerthro_reference.html?powerthro=&amp;maker=7&amp;car=STELLA%20/%20STELLA%20CUSTOM_LA150F/LA160F</t>
  </si>
  <si>
    <t>https://www.blitz.co.jp/products/throcon/powerthro/powerthro_reference.html?powerthro=&amp;maker=7&amp;car=LEVORG_VMG</t>
  </si>
  <si>
    <t>https://www.blitz.co.jp/products/throcon/powerthro/powerthro_reference.html?powerthro=&amp;maker=4&amp;car=CR-V_RW1/RW2</t>
  </si>
  <si>
    <t>https://www.blitz.co.jp/products/throcon/powerthro/powerthro_reference.html?powerthro=&amp;maker=4&amp;car=N-BOX%20/%20N-BOX%20CUSTOM_JF1/JF2</t>
  </si>
  <si>
    <t>https://www.blitz.co.jp/products/throcon/powerthro/powerthro_reference.html?powerthro=&amp;maker=4&amp;car=N-BOX%20/%20N-BOX%20CUSTOM_JF3/JF4</t>
  </si>
  <si>
    <t>https://www.blitz.co.jp/products/throcon/powerthro/powerthro_reference.html?powerthro=&amp;maker=4&amp;car=N-BOX%20/%20N-BOX%20CUSTOM_JF3/JF4_MC%E5%BE%8C</t>
  </si>
  <si>
    <t>https://www.blitz.co.jp/products/throcon/powerthro/powerthro_reference.html?powerthro=&amp;maker=4&amp;car=N-ONE_JG1/JG2</t>
  </si>
  <si>
    <t>https://www.blitz.co.jp/products/throcon/powerthro/powerthro_reference.html?powerthro=&amp;maker=4&amp;car=N-ONE_JG3_MT</t>
  </si>
  <si>
    <t>https://www.blitz.co.jp/products/throcon/powerthro/powerthro_reference.html?powerthro=&amp;maker=4&amp;car=N-ONE_JG3/JG4_CVT</t>
  </si>
  <si>
    <t>https://www.blitz.co.jp/products/throcon/powerthro/powerthro_reference.html?powerthro=&amp;maker=4&amp;car=N-VAN_JJ1/JJ2</t>
  </si>
  <si>
    <t>https://www.blitz.co.jp/products/throcon/powerthro/powerthro_reference.html?powerthro=&amp;maker=4&amp;car=N-WGN%20/%20N-WGN%20CUSTOM_JH3/JH4</t>
  </si>
  <si>
    <t>https://www.blitz.co.jp/products/throcon/powerthro/powerthro_reference.html?powerthro=&amp;maker=4&amp;car=S660_JW5_MT</t>
  </si>
  <si>
    <t>https://www.blitz.co.jp/products/throcon/powerthro/powerthro_reference.html?powerthro=&amp;maker=4&amp;car=S660_JW5_CVT</t>
  </si>
  <si>
    <t>https://www.blitz.co.jp/products/throcon/powerthro/powerthro_reference.html?powerthro=&amp;maker=4&amp;car=S660_JW5_MT_MC%E5%BE%8C</t>
  </si>
  <si>
    <t>https://www.blitz.co.jp/products/throcon/powerthro/powerthro_reference.html?powerthro=&amp;maker=4&amp;car=VEZEL_RU1</t>
  </si>
  <si>
    <t>https://www.blitz.co.jp/products/throcon/powerthro/powerthro_reference.html?powerthro=&amp;maker=4&amp;car=CIVIC%20SEDAN_FC1</t>
  </si>
  <si>
    <t>https://www.blitz.co.jp/products/throcon/powerthro/powerthro_reference.html?powerthro=&amp;maker=4&amp;car=CIVIC%20TYPE%20R_FK2</t>
  </si>
  <si>
    <t>https://www.blitz.co.jp/products/throcon/powerthro/powerthro_reference.html?powerthro=&amp;maker=4&amp;car=CIVIC%20TYPE%20R_FK8</t>
  </si>
  <si>
    <t>https://www.blitz.co.jp/products/throcon/powerthro/powerthro_reference.html?powerthro=&amp;maker=4&amp;car=CIVIC%20HACHBACK_FK7_MT</t>
  </si>
  <si>
    <t>https://www.blitz.co.jp/products/throcon/powerthro/powerthro_reference.html?powerthro=&amp;maker=4&amp;car=CIVIC%20HACHBACK_FK7_CVT</t>
  </si>
  <si>
    <t>https://www.blitz.co.jp/products/throcon/powerthro/powerthro_reference.html?powerthro=&amp;maker=4&amp;car=CIVIC%20HACHBACK_FK7_CVT_MC%E5%BE%8C</t>
  </si>
  <si>
    <t>https://www.blitz.co.jp/products/throcon/powerthro/powerthro_reference.html?powerthro=&amp;maker=4&amp;car=STEP%20WGN%20/%20STEP%20WGN%20SPADA_RP1/RP2/RP3/RP4</t>
  </si>
  <si>
    <t>https://www.blitz.co.jp/products/throcon/powerthro/powerthro_reference.html?powerthro=&amp;maker=8&amp;car=ALTO%20TURBO%20RS%20/%20ALTO%20WORKS_HA36S</t>
  </si>
  <si>
    <t>https://www.blitz.co.jp/products/throcon/powerthro/powerthro_reference.html?powerthro=&amp;maker=8&amp;car=ALTO%20WORKS_HA36S</t>
  </si>
  <si>
    <t>https://www.blitz.co.jp/products/throcon/powerthro/powerthro_reference.html?powerthro=&amp;maker=8&amp;car=EVERY%20/%20EVERY%20WAGON_DA17V/DA17W</t>
  </si>
  <si>
    <t>https://www.blitz.co.jp/products/throcon/powerthro/powerthro_reference.html?powerthro=&amp;maker=8&amp;car=XBEE_MN71S</t>
  </si>
  <si>
    <t>https://www.blitz.co.jp/products/throcon/powerthro/powerthro_reference.html?powerthro=&amp;maker=8&amp;car=JIMNY_JB64W_MT</t>
  </si>
  <si>
    <t>https://www.blitz.co.jp/products/throcon/powerthro/powerthro_reference.html?powerthro=&amp;maker=8&amp;car=JIMNY_JB64W_AT</t>
  </si>
  <si>
    <t>https://www.blitz.co.jp/products/throcon/powerthro/powerthro_reference.html?powerthro=&amp;maker=8&amp;car=SWIFT_ZC13S</t>
  </si>
  <si>
    <t>https://www.blitz.co.jp/products/throcon/powerthro/powerthro_reference.html?powerthro=&amp;maker=8&amp;car=SWIFT%20SPORT_ZC33S_MT</t>
  </si>
  <si>
    <t>https://www.blitz.co.jp/products/throcon/powerthro/powerthro_reference.html?powerthro=&amp;maker=8&amp;car=SWIFT%20SPORT_ZC33S_AT</t>
  </si>
  <si>
    <t>https://www.blitz.co.jp/products/throcon/powerthro/powerthro_reference.html?powerthro=&amp;maker=8&amp;car=SPACIA%20CUSTOM_MK53S</t>
  </si>
  <si>
    <t>https://www.blitz.co.jp/products/throcon/powerthro/powerthro_reference.html?powerthro=&amp;maker=8&amp;car=SPACIA%20GEAR_MK53S</t>
  </si>
  <si>
    <t>https://www.blitz.co.jp/products/throcon/powerthro/powerthro_reference.html?powerthro=&amp;maker=8&amp;car=HUSTLER_MR31S/MR41S</t>
  </si>
  <si>
    <t>https://www.blitz.co.jp/products/throcon/powerthro/powerthro_reference.html?powerthro=&amp;maker=8&amp;car=HUSTLER_MR52S</t>
  </si>
  <si>
    <t>https://www.blitz.co.jp/products/throcon/powerthro/powerthro_reference.html?powerthro=&amp;maker=8&amp;car=WAGON%20R_MH34S/MH44S</t>
  </si>
  <si>
    <t>https://www.blitz.co.jp/products/throcon/powerthro/powerthro_reference.html?powerthro=&amp;maker=8&amp;car=WAGON%20R_MH55S</t>
  </si>
  <si>
    <t>https://www.blitz.co.jp/products/throcon/powerthro/powerthro_reference.html?powerthro=&amp;maker=9&amp;car=PIXIS%20VAN_S321M/S331M</t>
  </si>
  <si>
    <t>https://www.blitz.co.jp/products/throcon/powerthro/powerthro_reference.html?powerthro=&amp;maker=9&amp;car=CAST_LA250S/L260S</t>
  </si>
  <si>
    <t>https://www.blitz.co.jp/products/throcon/powerthro/powerthro_reference.html?powerthro=&amp;maker=9&amp;car=COPEN_LA400K_MT</t>
  </si>
  <si>
    <t>https://www.blitz.co.jp/products/throcon/powerthro/powerthro_reference.html?powerthro=&amp;maker=9&amp;car=TAFT_LA900S/LA910S</t>
  </si>
  <si>
    <t>https://www.blitz.co.jp/products/throcon/powerthro/powerthro_reference.html?powerthro=&amp;maker=9&amp;car=TANTO%20/%20TANTO%20CUSTOM_LA600S/LA610S</t>
  </si>
  <si>
    <t>https://www.blitz.co.jp/products/throcon/powerthro/powerthro_reference.html?powerthro=&amp;maker=9&amp;car=TANTO%20/%20TANTO%20CUSTOM_LA650S/LA660S</t>
  </si>
  <si>
    <t>https://www.blitz.co.jp/products/throcon/powerthro/powerthro_reference.html?powerthro=&amp;maker=9&amp;car=THOR%20/%20THOR%20CUSTOM_M900S</t>
  </si>
  <si>
    <t>https://www.blitz.co.jp/products/throcon/powerthro/powerthro_reference.html?powerthro=&amp;maker=9&amp;car=THOR%20/%20THOR%20CUSTOM_M900S_MC%E5%BE%8C</t>
  </si>
  <si>
    <t>https://www.blitz.co.jp/products/throcon/powerthro/powerthro_reference.html?powerthro=&amp;maker=9&amp;car=ATRAI%20WAGON%20/%20HIJET%20CARGO_S321G/S331G/S321V/S331V</t>
  </si>
  <si>
    <t>https://www.blitz.co.jp/products/throcon/powerthro/powerthro_reference.html?powerthro=&amp;maker=9&amp;car=MOVE%20/%20MOVE%20CUSTOM_LA150S/LA160S</t>
  </si>
  <si>
    <t>https://www.blitz.co.jp/products/throcon/powerthro/powerthro_reference.html?powerthro=&amp;maker=9&amp;car=ROCKY_A200S/A210S</t>
  </si>
  <si>
    <t>2018/08-2020/06</t>
    <phoneticPr fontId="15"/>
  </si>
  <si>
    <t>2020/06-</t>
    <phoneticPr fontId="15"/>
  </si>
  <si>
    <r>
      <rPr>
        <sz val="9"/>
        <rFont val="ＭＳ Ｐゴシック"/>
        <family val="3"/>
        <charset val="128"/>
        <scheme val="minor"/>
      </rPr>
      <t>73.8PS</t>
    </r>
    <r>
      <rPr>
        <b/>
        <sz val="9"/>
        <rFont val="ＭＳ Ｐゴシック"/>
        <family val="3"/>
        <charset val="128"/>
        <scheme val="minor"/>
      </rPr>
      <t xml:space="preserve">
(8.0PS UP)</t>
    </r>
    <phoneticPr fontId="15"/>
  </si>
  <si>
    <t>https://www.blitz.co.jp/wp-content/uploads/2021/04/2021-0124.pdf</t>
    <phoneticPr fontId="15"/>
  </si>
  <si>
    <t>315.9PS</t>
    <phoneticPr fontId="1"/>
  </si>
  <si>
    <t>https://www.blitz.co.jp/wp-content/uploads/2021/04/2021-0141.pdf</t>
    <phoneticPr fontId="15"/>
  </si>
  <si>
    <t>https://www.blitz.co.jp/products/throcon/powerthro/powerthro_reference.html?powerthro=&amp;maker=4&amp;car=CIVIC%20TYPE%20R_FK8_MC%E5%BE%8C</t>
    <phoneticPr fontId="15"/>
  </si>
  <si>
    <t>BPT31</t>
  </si>
  <si>
    <r>
      <rPr>
        <sz val="9"/>
        <rFont val="ＭＳ Ｐゴシック"/>
        <family val="3"/>
        <charset val="128"/>
        <scheme val="minor"/>
      </rPr>
      <t>338.2PS</t>
    </r>
    <r>
      <rPr>
        <b/>
        <sz val="9"/>
        <rFont val="ＭＳ Ｐゴシック"/>
        <family val="3"/>
        <charset val="128"/>
        <scheme val="minor"/>
      </rPr>
      <t xml:space="preserve">
(22.3PS UP)</t>
    </r>
    <phoneticPr fontId="1"/>
  </si>
  <si>
    <t>162.7PS</t>
    <phoneticPr fontId="15"/>
  </si>
  <si>
    <t>165.1PS</t>
    <phoneticPr fontId="15"/>
  </si>
  <si>
    <t>BPT31</t>
    <phoneticPr fontId="15"/>
  </si>
  <si>
    <t>フォレスター
(FORESTER)</t>
    <phoneticPr fontId="15"/>
  </si>
  <si>
    <t>https://www.blitz.co.jp/wp-content/uploads/2021/09/2021-0251.pdf</t>
    <phoneticPr fontId="15"/>
  </si>
  <si>
    <t>https://www.blitz.co.jp/products/throcon/powerthro/powerthro_reference.html?powerthro=&amp;maker=2&amp;car=TANK%20/%20ROOMY_M900A</t>
    <phoneticPr fontId="1"/>
  </si>
  <si>
    <t>https://www.blitz.co.jp/products/throcon/powerthro/powerthro_reference.html?powerthro&amp;maker=2&amp;car=PIXIS%20VAN_S321M%2FS331M</t>
    <phoneticPr fontId="15"/>
  </si>
  <si>
    <t>https://www.blitz.co.jp/products/throcon/powerthro/powerthro_reference.html?powerthro=&amp;maker=7&amp;car=LEVORG_VN5</t>
    <phoneticPr fontId="15"/>
  </si>
  <si>
    <t>https://www.blitz.co.jp/products/throcon/powerthro/powerthro_reference.html?powerthro=&amp;maker=7&amp;car=FORESTER_SK5</t>
    <phoneticPr fontId="1"/>
  </si>
  <si>
    <r>
      <t xml:space="preserve">フォレスター
</t>
    </r>
    <r>
      <rPr>
        <sz val="9"/>
        <rFont val="ＭＳ Ｐゴシック"/>
        <family val="3"/>
        <charset val="128"/>
      </rPr>
      <t>(FORESTER)</t>
    </r>
    <phoneticPr fontId="15"/>
  </si>
  <si>
    <r>
      <rPr>
        <sz val="9"/>
        <rFont val="ＭＳ Ｐゴシック"/>
        <family val="3"/>
        <charset val="128"/>
        <scheme val="minor"/>
      </rPr>
      <t>176.7PS</t>
    </r>
    <r>
      <rPr>
        <b/>
        <sz val="9"/>
        <rFont val="ＭＳ Ｐゴシック"/>
        <family val="3"/>
        <charset val="128"/>
        <scheme val="minor"/>
      </rPr>
      <t xml:space="preserve">
(14.0PS UP)</t>
    </r>
    <phoneticPr fontId="1"/>
  </si>
  <si>
    <r>
      <rPr>
        <sz val="9"/>
        <rFont val="ＭＳ Ｐゴシック"/>
        <family val="3"/>
        <charset val="128"/>
        <scheme val="minor"/>
      </rPr>
      <t>177.1PS</t>
    </r>
    <r>
      <rPr>
        <b/>
        <sz val="9"/>
        <rFont val="ＭＳ Ｐゴシック"/>
        <family val="3"/>
        <charset val="128"/>
        <scheme val="minor"/>
      </rPr>
      <t xml:space="preserve">
(12.0PS UP)</t>
    </r>
    <phoneticPr fontId="1"/>
  </si>
  <si>
    <r>
      <t xml:space="preserve">レヴォーグ
</t>
    </r>
    <r>
      <rPr>
        <sz val="9"/>
        <rFont val="ＭＳ Ｐゴシック"/>
        <family val="3"/>
        <charset val="128"/>
      </rPr>
      <t>(LEVORG)</t>
    </r>
    <phoneticPr fontId="1"/>
  </si>
  <si>
    <r>
      <rPr>
        <sz val="9"/>
        <rFont val="ＭＳ Ｐゴシック"/>
        <family val="3"/>
        <charset val="128"/>
        <scheme val="minor"/>
      </rPr>
      <t>230.9PS</t>
    </r>
    <r>
      <rPr>
        <b/>
        <sz val="9"/>
        <rFont val="ＭＳ Ｐゴシック"/>
        <family val="3"/>
        <charset val="128"/>
        <scheme val="minor"/>
      </rPr>
      <t xml:space="preserve">
(24.3PS UP)</t>
    </r>
    <phoneticPr fontId="1"/>
  </si>
  <si>
    <t>FL1</t>
    <phoneticPr fontId="1"/>
  </si>
  <si>
    <t>164.2PS</t>
    <phoneticPr fontId="15"/>
  </si>
  <si>
    <t>160.9PS</t>
    <phoneticPr fontId="15"/>
  </si>
  <si>
    <t>シビック
(CIVIC)</t>
    <phoneticPr fontId="15"/>
  </si>
  <si>
    <t>https://www.blitz.co.jp/wp-content/uploads/2021/11/2021-0303.pdf</t>
    <phoneticPr fontId="15"/>
  </si>
  <si>
    <t>https://www.blitz.co.jp/products/throcon/powerthro/powerthro_reference.html?powerthro=&amp;maker=4&amp;car=CIVIC_FL1_MT</t>
    <phoneticPr fontId="15"/>
  </si>
  <si>
    <t>https://www.blitz.co.jp/products/throcon/powerthro/powerthro_reference.html?powerthro=&amp;maker=4&amp;car=CIVIC_FL1_CVT</t>
    <phoneticPr fontId="15"/>
  </si>
  <si>
    <t>2017/09-2021/07</t>
    <phoneticPr fontId="15"/>
  </si>
  <si>
    <t>NX350</t>
    <phoneticPr fontId="15"/>
  </si>
  <si>
    <t>2021/11-</t>
    <phoneticPr fontId="15"/>
  </si>
  <si>
    <t>TAZA25</t>
    <phoneticPr fontId="1"/>
  </si>
  <si>
    <t>T24A-FTS</t>
    <phoneticPr fontId="1"/>
  </si>
  <si>
    <r>
      <rPr>
        <b/>
        <sz val="9"/>
        <rFont val="ＭＳ Ｐゴシック"/>
        <family val="3"/>
        <charset val="128"/>
      </rPr>
      <t>ランドクルーザー300</t>
    </r>
    <r>
      <rPr>
        <sz val="9"/>
        <rFont val="ＭＳ Ｐゴシック"/>
        <family val="3"/>
        <charset val="128"/>
      </rPr>
      <t xml:space="preserve">
(LAND CRUISER 300)</t>
    </r>
    <phoneticPr fontId="15"/>
  </si>
  <si>
    <t>2021/08-</t>
    <phoneticPr fontId="1"/>
  </si>
  <si>
    <t>VJA300W</t>
    <phoneticPr fontId="1"/>
  </si>
  <si>
    <t>ランドクルーザー
(LAND CRUISER)</t>
    <phoneticPr fontId="15"/>
  </si>
  <si>
    <t>2021/12-</t>
    <phoneticPr fontId="1"/>
  </si>
  <si>
    <t>BT5</t>
    <phoneticPr fontId="1"/>
  </si>
  <si>
    <t>CB18</t>
    <phoneticPr fontId="1"/>
  </si>
  <si>
    <t>レガシィアウトバック
(LEGACY OUTBACK)</t>
    <phoneticPr fontId="15"/>
  </si>
  <si>
    <r>
      <rPr>
        <sz val="9"/>
        <rFont val="ＭＳ Ｐゴシック"/>
        <family val="3"/>
        <charset val="128"/>
        <scheme val="minor"/>
      </rPr>
      <t>185.8PS</t>
    </r>
    <r>
      <rPr>
        <b/>
        <sz val="9"/>
        <rFont val="ＭＳ Ｐゴシック"/>
        <family val="3"/>
        <charset val="128"/>
        <scheme val="minor"/>
      </rPr>
      <t xml:space="preserve">
(21.6PS UP)</t>
    </r>
    <phoneticPr fontId="1"/>
  </si>
  <si>
    <r>
      <rPr>
        <sz val="9"/>
        <rFont val="ＭＳ Ｐゴシック"/>
        <family val="3"/>
        <charset val="128"/>
        <scheme val="minor"/>
      </rPr>
      <t>181.0PS</t>
    </r>
    <r>
      <rPr>
        <b/>
        <sz val="9"/>
        <rFont val="ＭＳ Ｐゴシック"/>
        <family val="3"/>
        <charset val="128"/>
        <scheme val="minor"/>
      </rPr>
      <t xml:space="preserve">
(20.1PS UP)</t>
    </r>
    <phoneticPr fontId="1"/>
  </si>
  <si>
    <t>174.7PS</t>
    <phoneticPr fontId="15"/>
  </si>
  <si>
    <t>https://www.blitz.co.jp/products/throcon/powerthro/powerthro_reference.html?powerthro=&amp;maker=7&amp;car=LEGACY%20OUTBACK_BT5</t>
    <phoneticPr fontId="15"/>
  </si>
  <si>
    <t>https://www.blitz.co.jp/wp-content/uploads/2022/03/2022-0058.pdf</t>
    <phoneticPr fontId="15"/>
  </si>
  <si>
    <r>
      <t xml:space="preserve">レガシィアウトバック
</t>
    </r>
    <r>
      <rPr>
        <sz val="9"/>
        <rFont val="ＭＳ Ｐゴシック"/>
        <family val="3"/>
        <charset val="128"/>
      </rPr>
      <t>(LEGACY OUTBACK)</t>
    </r>
    <phoneticPr fontId="15"/>
  </si>
  <si>
    <r>
      <rPr>
        <sz val="9"/>
        <rFont val="ＭＳ Ｐゴシック"/>
        <family val="3"/>
        <charset val="128"/>
        <scheme val="minor"/>
      </rPr>
      <t>185.3PS</t>
    </r>
    <r>
      <rPr>
        <b/>
        <sz val="9"/>
        <rFont val="ＭＳ Ｐゴシック"/>
        <family val="3"/>
        <charset val="128"/>
        <scheme val="minor"/>
      </rPr>
      <t xml:space="preserve">
(10.6PS UP)</t>
    </r>
    <phoneticPr fontId="1"/>
  </si>
  <si>
    <t>2015/04-2021/12</t>
    <phoneticPr fontId="15"/>
  </si>
  <si>
    <t>2021/12-</t>
    <phoneticPr fontId="15"/>
  </si>
  <si>
    <t>S700M, S710M</t>
    <phoneticPr fontId="15"/>
  </si>
  <si>
    <t>77.1PS</t>
    <phoneticPr fontId="1"/>
  </si>
  <si>
    <t>https://www.blitz.co.jp/wp-content/uploads/2022/05/2022-0125.pdf</t>
    <phoneticPr fontId="15"/>
  </si>
  <si>
    <t>https://www.blitz.co.jp/products/throcon/powerthro/powerthro_reference.html?powerthro=&amp;maker=2&amp;car=PIXIS%20VAN_S700M/S710M</t>
    <phoneticPr fontId="15"/>
  </si>
  <si>
    <t>S700B, S710B</t>
    <phoneticPr fontId="15"/>
  </si>
  <si>
    <t>https://www.blitz.co.jp/products/throcon/powerthro/powerthro_reference.html?powerthro=&amp;maker=7&amp;car=SAMBAR_S700B/S710B</t>
    <phoneticPr fontId="15"/>
  </si>
  <si>
    <t>S700V, S710V,
S700W, S710W</t>
    <phoneticPr fontId="15"/>
  </si>
  <si>
    <t>https://www.blitz.co.jp/products/throcon/powerthro/powerthro_reference.html?powerthro=&amp;maker=9&amp;car=ATRAI%20WAGON%20/%20HIJET%20CARGO_S700V/S710V/S700W/S710W</t>
    <phoneticPr fontId="15"/>
  </si>
  <si>
    <t>BPT33</t>
    <phoneticPr fontId="15"/>
  </si>
  <si>
    <t>272.8PS</t>
    <phoneticPr fontId="1"/>
  </si>
  <si>
    <t>BPT32</t>
    <phoneticPr fontId="1"/>
  </si>
  <si>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15"/>
  </si>
  <si>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15"/>
  </si>
  <si>
    <t>https://www.blitz.co.jp/products/throcon/powerthro/powerthro_reference.html?powerthro=&amp;maker=1&amp;car=NX350_TAZA25</t>
    <phoneticPr fontId="15"/>
  </si>
  <si>
    <r>
      <rPr>
        <b/>
        <sz val="9"/>
        <rFont val="ＭＳ Ｐゴシック"/>
        <family val="3"/>
        <charset val="128"/>
      </rPr>
      <t xml:space="preserve">ピクシスバン
</t>
    </r>
    <r>
      <rPr>
        <sz val="9"/>
        <rFont val="ＭＳ Ｐゴシック"/>
        <family val="3"/>
        <charset val="128"/>
      </rPr>
      <t>(PIXIS VAN)</t>
    </r>
    <phoneticPr fontId="1"/>
  </si>
  <si>
    <r>
      <rPr>
        <sz val="9"/>
        <rFont val="ＭＳ Ｐゴシック"/>
        <family val="3"/>
        <charset val="128"/>
        <scheme val="minor"/>
      </rPr>
      <t>74.9PS</t>
    </r>
    <r>
      <rPr>
        <b/>
        <sz val="9"/>
        <rFont val="ＭＳ Ｐゴシック"/>
        <family val="3"/>
        <charset val="128"/>
        <scheme val="minor"/>
      </rPr>
      <t xml:space="preserve">
(7.3PS UP)</t>
    </r>
    <phoneticPr fontId="1"/>
  </si>
  <si>
    <r>
      <rPr>
        <sz val="9"/>
        <rFont val="ＭＳ Ｐゴシック"/>
        <family val="3"/>
        <charset val="128"/>
        <scheme val="minor"/>
      </rPr>
      <t>79.6PS</t>
    </r>
    <r>
      <rPr>
        <b/>
        <sz val="9"/>
        <rFont val="ＭＳ Ｐゴシック"/>
        <family val="3"/>
        <charset val="128"/>
        <scheme val="minor"/>
      </rPr>
      <t xml:space="preserve">
(2.5PS UP)</t>
    </r>
    <phoneticPr fontId="1"/>
  </si>
  <si>
    <r>
      <rPr>
        <sz val="9"/>
        <rFont val="ＭＳ Ｐゴシック"/>
        <family val="3"/>
        <charset val="128"/>
        <scheme val="minor"/>
      </rPr>
      <t>269.1PS</t>
    </r>
    <r>
      <rPr>
        <b/>
        <sz val="9"/>
        <rFont val="ＭＳ Ｐゴシック"/>
        <family val="3"/>
        <charset val="128"/>
        <scheme val="minor"/>
      </rPr>
      <t xml:space="preserve">
(32.3PS UP)</t>
    </r>
    <phoneticPr fontId="1"/>
  </si>
  <si>
    <r>
      <rPr>
        <b/>
        <sz val="9"/>
        <rFont val="ＭＳ Ｐゴシック"/>
        <family val="3"/>
        <charset val="128"/>
      </rPr>
      <t xml:space="preserve">サンバー
</t>
    </r>
    <r>
      <rPr>
        <sz val="9"/>
        <rFont val="ＭＳ Ｐゴシック"/>
        <family val="3"/>
        <charset val="128"/>
      </rPr>
      <t>(SAMBAR)</t>
    </r>
    <phoneticPr fontId="1"/>
  </si>
  <si>
    <r>
      <rPr>
        <sz val="9"/>
        <rFont val="ＭＳ Ｐゴシック"/>
        <family val="3"/>
        <charset val="128"/>
        <scheme val="minor"/>
      </rPr>
      <t>74.9PS</t>
    </r>
    <r>
      <rPr>
        <b/>
        <sz val="9"/>
        <rFont val="ＭＳ Ｐゴシック"/>
        <family val="3"/>
        <charset val="128"/>
        <scheme val="minor"/>
      </rPr>
      <t xml:space="preserve">
(7.3PS UP)</t>
    </r>
    <phoneticPr fontId="1"/>
  </si>
  <si>
    <r>
      <rPr>
        <sz val="9"/>
        <rFont val="ＭＳ Ｐゴシック"/>
        <family val="3"/>
        <charset val="128"/>
        <scheme val="minor"/>
      </rPr>
      <t>79.6PS</t>
    </r>
    <r>
      <rPr>
        <b/>
        <sz val="9"/>
        <rFont val="ＭＳ Ｐゴシック"/>
        <family val="3"/>
        <charset val="128"/>
        <scheme val="minor"/>
      </rPr>
      <t xml:space="preserve">
(2.5PS UP)</t>
    </r>
    <phoneticPr fontId="1"/>
  </si>
  <si>
    <r>
      <rPr>
        <b/>
        <sz val="9"/>
        <rFont val="ＭＳ Ｐゴシック"/>
        <family val="3"/>
        <charset val="128"/>
      </rPr>
      <t xml:space="preserve">アトレーワゴン
</t>
    </r>
    <r>
      <rPr>
        <sz val="9"/>
        <rFont val="ＭＳ Ｐゴシック"/>
        <family val="3"/>
        <charset val="128"/>
      </rPr>
      <t>(ATRAI WAGON)</t>
    </r>
    <phoneticPr fontId="1"/>
  </si>
  <si>
    <r>
      <rPr>
        <sz val="9"/>
        <rFont val="ＭＳ Ｐゴシック"/>
        <family val="3"/>
        <charset val="128"/>
        <scheme val="minor"/>
      </rPr>
      <t>61.7PS</t>
    </r>
    <r>
      <rPr>
        <b/>
        <sz val="9"/>
        <rFont val="ＭＳ Ｐゴシック"/>
        <family val="3"/>
        <charset val="128"/>
        <scheme val="minor"/>
      </rPr>
      <t xml:space="preserve">
(6.1PS UP)</t>
    </r>
    <phoneticPr fontId="1"/>
  </si>
  <si>
    <r>
      <rPr>
        <sz val="9"/>
        <rFont val="ＭＳ Ｐゴシック"/>
        <family val="3"/>
        <charset val="128"/>
        <scheme val="minor"/>
      </rPr>
      <t>63.0PS</t>
    </r>
    <r>
      <rPr>
        <b/>
        <sz val="9"/>
        <rFont val="ＭＳ Ｐゴシック"/>
        <family val="3"/>
        <charset val="128"/>
        <scheme val="minor"/>
      </rPr>
      <t xml:space="preserve">
(5.7PS UP)</t>
    </r>
    <phoneticPr fontId="1"/>
  </si>
  <si>
    <r>
      <rPr>
        <b/>
        <sz val="9"/>
        <rFont val="ＭＳ Ｐゴシック"/>
        <family val="3"/>
        <charset val="128"/>
      </rPr>
      <t>コペンローブ</t>
    </r>
    <r>
      <rPr>
        <sz val="9"/>
        <rFont val="ＭＳ Ｐゴシック"/>
        <family val="3"/>
        <charset val="128"/>
      </rPr>
      <t xml:space="preserve">
(COPEN ROBE)</t>
    </r>
    <phoneticPr fontId="1"/>
  </si>
  <si>
    <r>
      <rPr>
        <b/>
        <sz val="9"/>
        <rFont val="ＭＳ Ｐゴシック"/>
        <family val="3"/>
        <charset val="128"/>
      </rPr>
      <t xml:space="preserve">ハイゼットカーゴ
</t>
    </r>
    <r>
      <rPr>
        <sz val="9"/>
        <rFont val="ＭＳ Ｐゴシック"/>
        <family val="3"/>
        <charset val="128"/>
      </rPr>
      <t>(HIJET CARGO)</t>
    </r>
    <phoneticPr fontId="1"/>
  </si>
  <si>
    <t>BPT33</t>
    <phoneticPr fontId="15"/>
  </si>
  <si>
    <t>VNH</t>
    <phoneticPr fontId="1"/>
  </si>
  <si>
    <t>2021/11-</t>
    <phoneticPr fontId="15"/>
  </si>
  <si>
    <t>247.0PS</t>
    <phoneticPr fontId="15"/>
  </si>
  <si>
    <r>
      <rPr>
        <sz val="9"/>
        <rFont val="ＭＳ Ｐゴシック"/>
        <family val="3"/>
        <charset val="128"/>
        <scheme val="minor"/>
      </rPr>
      <t>63.0PS</t>
    </r>
    <r>
      <rPr>
        <b/>
        <sz val="9"/>
        <rFont val="ＭＳ Ｐゴシック"/>
        <family val="3"/>
        <charset val="128"/>
        <scheme val="minor"/>
      </rPr>
      <t xml:space="preserve">
(5.7PS UP)</t>
    </r>
    <phoneticPr fontId="1"/>
  </si>
  <si>
    <r>
      <rPr>
        <sz val="9"/>
        <rFont val="ＭＳ Ｐゴシック"/>
        <family val="3"/>
        <charset val="128"/>
        <scheme val="minor"/>
      </rPr>
      <t>62.1PS</t>
    </r>
    <r>
      <rPr>
        <b/>
        <sz val="9"/>
        <rFont val="ＭＳ Ｐゴシック"/>
        <family val="3"/>
        <charset val="128"/>
        <scheme val="minor"/>
      </rPr>
      <t xml:space="preserve">
(5.8PS UP)</t>
    </r>
    <phoneticPr fontId="1"/>
  </si>
  <si>
    <t>https://www.blitz.co.jp/products/throcon/powerthro/powerthro_reference.html?powerthro=&amp;maker=7&amp;car=LEVORG_VNH</t>
    <phoneticPr fontId="15"/>
  </si>
  <si>
    <t>https://www.blitz.co.jp/wp-content/uploads/2022/08/2022-0186.pdf</t>
    <phoneticPr fontId="15"/>
  </si>
  <si>
    <t>FA24</t>
    <phoneticPr fontId="15"/>
  </si>
  <si>
    <t>FA24</t>
    <phoneticPr fontId="15"/>
  </si>
  <si>
    <r>
      <rPr>
        <b/>
        <sz val="9"/>
        <rFont val="ＭＳ Ｐゴシック"/>
        <family val="3"/>
        <charset val="128"/>
      </rPr>
      <t xml:space="preserve">アトレー
</t>
    </r>
    <r>
      <rPr>
        <sz val="9"/>
        <rFont val="ＭＳ Ｐゴシック"/>
        <family val="3"/>
        <charset val="128"/>
      </rPr>
      <t>(ATRAI)</t>
    </r>
    <phoneticPr fontId="1"/>
  </si>
  <si>
    <t>アトレー
(ATRAI)</t>
    <phoneticPr fontId="1"/>
  </si>
  <si>
    <r>
      <rPr>
        <sz val="9"/>
        <rFont val="ＭＳ Ｐゴシック"/>
        <family val="3"/>
        <charset val="128"/>
        <scheme val="minor"/>
      </rPr>
      <t>262.7PS</t>
    </r>
    <r>
      <rPr>
        <b/>
        <sz val="9"/>
        <rFont val="ＭＳ Ｐゴシック"/>
        <family val="3"/>
        <charset val="128"/>
        <scheme val="minor"/>
      </rPr>
      <t xml:space="preserve">
(15.7PS UP)</t>
    </r>
    <phoneticPr fontId="1"/>
  </si>
  <si>
    <t>2014/08-2021/03</t>
    <phoneticPr fontId="15"/>
  </si>
  <si>
    <t>2021/11-</t>
    <phoneticPr fontId="15"/>
  </si>
  <si>
    <t>VBH</t>
    <phoneticPr fontId="15"/>
  </si>
  <si>
    <t>259.8PS</t>
    <phoneticPr fontId="15"/>
  </si>
  <si>
    <t>&lt;アイサイトX&gt; 対応,
車両の個体差により意図せずブレーキホールド機能が解除される場合があります。
その場合、スロットルコントローラーとブレーキホールド機能を併用しないでください。</t>
  </si>
  <si>
    <t>&lt;アイサイトX&gt; 対応,
車両の個体差により意図せずブレーキホールド機能が解除される場合があります。
その場合、スロットルコントローラーとブレーキホールド機能を併用しないでください。</t>
    <phoneticPr fontId="15"/>
  </si>
  <si>
    <t>&lt;アイサイトX&gt; 対応,
車両の個体差により意図せずブレーキホールド機能が解除される場合があります。
その場合、スロットルコントローラーとブレーキホールド機能を併用しないでください。</t>
    <phoneticPr fontId="15"/>
  </si>
  <si>
    <r>
      <rPr>
        <sz val="9"/>
        <rFont val="ＭＳ Ｐゴシック"/>
        <family val="3"/>
        <charset val="128"/>
        <scheme val="minor"/>
      </rPr>
      <t>293.8PS</t>
    </r>
    <r>
      <rPr>
        <b/>
        <sz val="9"/>
        <rFont val="ＭＳ Ｐゴシック"/>
        <family val="3"/>
        <charset val="128"/>
        <scheme val="minor"/>
      </rPr>
      <t xml:space="preserve">
(21.0PS UP)</t>
    </r>
    <phoneticPr fontId="1"/>
  </si>
  <si>
    <t>&lt;アイサイト&gt; 対応,
車両の個体差により意図せずブレーキホールド機能が解除される場合があります。
その場合、スロットルコントローラーとブレーキホールド機能を併用しないでください。</t>
  </si>
  <si>
    <t>&lt;アイサイト&gt; 対応,
車両の個体差により意図せずブレーキホールド機能が解除される場合があります。
その場合、スロットルコントローラーとブレーキホールド機能を併用しないでください。</t>
    <phoneticPr fontId="15"/>
  </si>
  <si>
    <t>https://www.blitz.co.jp/wp-content/uploads/2022/09/2022-0217.pdf</t>
    <phoneticPr fontId="15"/>
  </si>
  <si>
    <t>https://www.blitz.co.jp/products/throcon/powerthro/powerthro_reference.html?powerthro=&amp;maker=7&amp;car=WRX%20S4_VBH</t>
    <phoneticPr fontId="15"/>
  </si>
  <si>
    <t>BPT35</t>
    <phoneticPr fontId="15"/>
  </si>
  <si>
    <r>
      <rPr>
        <sz val="9"/>
        <rFont val="ＭＳ Ｐゴシック"/>
        <family val="3"/>
        <charset val="128"/>
        <scheme val="minor"/>
      </rPr>
      <t>279.0PS</t>
    </r>
    <r>
      <rPr>
        <b/>
        <sz val="9"/>
        <rFont val="ＭＳ Ｐゴシック"/>
        <family val="3"/>
        <charset val="128"/>
        <scheme val="minor"/>
      </rPr>
      <t xml:space="preserve">
(19.2PS UP)</t>
    </r>
    <phoneticPr fontId="1"/>
  </si>
  <si>
    <t>415.2PS</t>
    <phoneticPr fontId="1"/>
  </si>
  <si>
    <t>https://www.blitz.co.jp/products/throcon/powerthro/powerthro_reference.html?powerthro=&amp;maker=2&amp;car=LAND%20CRUISER_VJA300W</t>
    <phoneticPr fontId="15"/>
  </si>
  <si>
    <t>https://www.blitz.co.jp/wp-content/uploads/2022/11/2022-0250.pdf</t>
    <phoneticPr fontId="15"/>
  </si>
  <si>
    <r>
      <rPr>
        <b/>
        <sz val="9"/>
        <rFont val="ＭＳ Ｐゴシック"/>
        <family val="3"/>
        <charset val="128"/>
      </rPr>
      <t xml:space="preserve">ステップワゴンスパーダ
</t>
    </r>
    <r>
      <rPr>
        <sz val="9"/>
        <rFont val="ＭＳ Ｐゴシック"/>
        <family val="3"/>
        <charset val="128"/>
      </rPr>
      <t>(STEP WGN SPADA)</t>
    </r>
    <phoneticPr fontId="1"/>
  </si>
  <si>
    <t>BPT36</t>
    <phoneticPr fontId="15"/>
  </si>
  <si>
    <t>2019/01-2021/04</t>
    <phoneticPr fontId="15"/>
  </si>
  <si>
    <t>2015/04-2022/05</t>
    <phoneticPr fontId="15"/>
  </si>
  <si>
    <t>2022/05-</t>
    <phoneticPr fontId="15"/>
  </si>
  <si>
    <t>RP6, RP7</t>
    <phoneticPr fontId="15"/>
  </si>
  <si>
    <t>L15C</t>
    <phoneticPr fontId="15"/>
  </si>
  <si>
    <t>138.5PS</t>
    <phoneticPr fontId="1"/>
  </si>
  <si>
    <t>https://www.blitz.co.jp/wp-content/uploads/2022/12/2022-0266.pdf</t>
    <phoneticPr fontId="15"/>
  </si>
  <si>
    <t>2020/01-2021/06</t>
    <phoneticPr fontId="15"/>
  </si>
  <si>
    <t>2020/10-2021/06</t>
    <phoneticPr fontId="15"/>
  </si>
  <si>
    <t>https://www.blitz.co.jp/wp-content/uploads/2022/12/2022-0267.pdf</t>
    <phoneticPr fontId="15"/>
  </si>
  <si>
    <t>https://www.blitz.co.jp/products/throcon/powerthro/powerthro_reference.html?powerthro=&amp;maker=4&amp;car=STEP%20WGN_RP6/RP7</t>
    <phoneticPr fontId="15"/>
  </si>
  <si>
    <r>
      <rPr>
        <sz val="9"/>
        <rFont val="ＭＳ Ｐゴシック"/>
        <family val="3"/>
        <charset val="128"/>
        <scheme val="minor"/>
      </rPr>
      <t>435.5PS</t>
    </r>
    <r>
      <rPr>
        <b/>
        <sz val="9"/>
        <rFont val="ＭＳ Ｐゴシック"/>
        <family val="3"/>
        <charset val="128"/>
        <scheme val="minor"/>
      </rPr>
      <t xml:space="preserve">
(20.3PS UP)</t>
    </r>
    <phoneticPr fontId="1"/>
  </si>
  <si>
    <t>LX600</t>
    <phoneticPr fontId="15"/>
  </si>
  <si>
    <t>VJA310W</t>
    <phoneticPr fontId="15"/>
  </si>
  <si>
    <t>2022/01-</t>
    <phoneticPr fontId="15"/>
  </si>
  <si>
    <t>431.8PS</t>
    <phoneticPr fontId="1"/>
  </si>
  <si>
    <t>LX</t>
    <phoneticPr fontId="15"/>
  </si>
  <si>
    <t>https://www.blitz.co.jp/products/throcon/powerthro/powerthro_reference.html?powerthro=&amp;maker=1&amp;car=LX600_VJA310W</t>
    <phoneticPr fontId="15"/>
  </si>
  <si>
    <t>BPT35</t>
  </si>
  <si>
    <t>&lt;プリクラッシュセーフティシステム&gt; 対応,
車両の個体差により意図せずブレーキホールド機能が解除される場合があります。
その場合、スロットルコントローラーとブレーキホールド機能を併用しないでください。</t>
    <phoneticPr fontId="15"/>
  </si>
  <si>
    <t>2019/10-2022/10</t>
    <phoneticPr fontId="15"/>
  </si>
  <si>
    <t>2018/06-2022/10</t>
    <phoneticPr fontId="15"/>
  </si>
  <si>
    <t>2018/08-2022/10</t>
    <phoneticPr fontId="15"/>
  </si>
  <si>
    <t>2019/10-2022/10</t>
    <phoneticPr fontId="15"/>
  </si>
  <si>
    <t>2018/06-2022/07</t>
    <phoneticPr fontId="15"/>
  </si>
  <si>
    <t>2019/05-2022/10</t>
    <phoneticPr fontId="15"/>
  </si>
  <si>
    <t>2020/04-2022/10</t>
    <phoneticPr fontId="15"/>
  </si>
  <si>
    <t>2017/06-2020/06</t>
    <phoneticPr fontId="15"/>
  </si>
  <si>
    <t>2017/09-2020/06</t>
    <phoneticPr fontId="15"/>
  </si>
  <si>
    <t>2016/11-2020/09</t>
    <phoneticPr fontId="15"/>
  </si>
  <si>
    <t>ABARTH</t>
    <phoneticPr fontId="1"/>
  </si>
  <si>
    <t>ABARTH 595</t>
    <phoneticPr fontId="1"/>
  </si>
  <si>
    <t>2017/02-</t>
    <phoneticPr fontId="1"/>
  </si>
  <si>
    <t>31214T</t>
    <phoneticPr fontId="1"/>
  </si>
  <si>
    <t>312A3</t>
    <phoneticPr fontId="1"/>
  </si>
  <si>
    <t>MT/AT</t>
    <phoneticPr fontId="15"/>
  </si>
  <si>
    <t>164.3PS</t>
    <phoneticPr fontId="15"/>
  </si>
  <si>
    <t>ABARTH 595</t>
    <phoneticPr fontId="1"/>
  </si>
  <si>
    <t>MT/AT</t>
    <phoneticPr fontId="15"/>
  </si>
  <si>
    <t>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phoneticPr fontId="15"/>
  </si>
  <si>
    <t>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phoneticPr fontId="15"/>
  </si>
  <si>
    <t>BPT34</t>
    <phoneticPr fontId="1"/>
  </si>
  <si>
    <t>https://www.blitz.co.jp/wp-content/uploads/2023/01/2023-0015.pdf</t>
    <phoneticPr fontId="15"/>
  </si>
  <si>
    <t>https://www.blitz.co.jp/products/throcon/powerthro/powerthro_reference.html?powerthro=&amp;maker=10&amp;car=BMW_Z4_HF30</t>
    <phoneticPr fontId="15"/>
  </si>
  <si>
    <t>https://www.blitz.co.jp/products/throcon/powerthro/powerthro_reference.html?powerthro=&amp;maker=10&amp;car=BMW_Z4_HF20</t>
    <phoneticPr fontId="15"/>
  </si>
  <si>
    <t>https://www.blitz.co.jp/products/throcon/powerthro/powerthro_reference.html?powerthro=&amp;maker=10&amp;car=Mercedes_A180_176042</t>
    <phoneticPr fontId="15"/>
  </si>
  <si>
    <r>
      <rPr>
        <sz val="9"/>
        <rFont val="ＭＳ Ｐゴシック"/>
        <family val="3"/>
        <charset val="128"/>
        <scheme val="minor"/>
      </rPr>
      <t>472.5PS</t>
    </r>
    <r>
      <rPr>
        <b/>
        <sz val="9"/>
        <rFont val="ＭＳ Ｐゴシック"/>
        <family val="3"/>
        <charset val="128"/>
        <scheme val="minor"/>
      </rPr>
      <t xml:space="preserve">
(40.7PS UP)</t>
    </r>
    <phoneticPr fontId="1"/>
  </si>
  <si>
    <r>
      <rPr>
        <b/>
        <sz val="9"/>
        <rFont val="ＭＳ Ｐゴシック"/>
        <family val="3"/>
        <charset val="128"/>
      </rPr>
      <t>ステップワゴン</t>
    </r>
    <r>
      <rPr>
        <sz val="9"/>
        <rFont val="ＭＳ Ｐゴシック"/>
        <family val="3"/>
        <charset val="128"/>
      </rPr>
      <t xml:space="preserve">
(STEP WGN)</t>
    </r>
    <phoneticPr fontId="1"/>
  </si>
  <si>
    <r>
      <t xml:space="preserve">168.1PS
</t>
    </r>
    <r>
      <rPr>
        <b/>
        <sz val="9"/>
        <rFont val="ＭＳ Ｐゴシック"/>
        <family val="3"/>
        <charset val="128"/>
        <scheme val="minor"/>
      </rPr>
      <t>(19.5PS UP)</t>
    </r>
    <phoneticPr fontId="1"/>
  </si>
  <si>
    <r>
      <t xml:space="preserve">158.7PS
</t>
    </r>
    <r>
      <rPr>
        <b/>
        <sz val="9"/>
        <rFont val="ＭＳ Ｐゴシック"/>
        <family val="3"/>
        <charset val="128"/>
        <scheme val="minor"/>
      </rPr>
      <t>(20.2PS UP)</t>
    </r>
    <phoneticPr fontId="1"/>
  </si>
  <si>
    <t>2015/02-2022/04</t>
    <phoneticPr fontId="15"/>
  </si>
  <si>
    <r>
      <rPr>
        <sz val="9"/>
        <rFont val="ＭＳ Ｐゴシック"/>
        <family val="3"/>
        <charset val="128"/>
        <scheme val="minor"/>
      </rPr>
      <t>177.6PS</t>
    </r>
    <r>
      <rPr>
        <b/>
        <sz val="9"/>
        <rFont val="ＭＳ Ｐゴシック"/>
        <family val="3"/>
        <charset val="128"/>
        <scheme val="minor"/>
      </rPr>
      <t xml:space="preserve">
(13.3PS UP)</t>
    </r>
    <phoneticPr fontId="1"/>
  </si>
  <si>
    <t>2022/10-</t>
    <phoneticPr fontId="1"/>
  </si>
  <si>
    <t>KF-VET</t>
    <phoneticPr fontId="1"/>
  </si>
  <si>
    <t>2022/10-</t>
    <phoneticPr fontId="1"/>
  </si>
  <si>
    <t>LA650S, LA660S</t>
    <phoneticPr fontId="1"/>
  </si>
  <si>
    <t>2019/07-2022/10</t>
    <phoneticPr fontId="1"/>
  </si>
  <si>
    <t>76.2PS</t>
    <phoneticPr fontId="15"/>
  </si>
  <si>
    <t>https://www.blitz.co.jp/products/throcon/powerthro/powerthro_reference.html?powerthro=&amp;maker=9&amp;car=TANTO%20/%20TANTO%20CUSTOM%20/%20TANTO%20FUN%20CROSS_LA650S/LA660S</t>
    <phoneticPr fontId="15"/>
  </si>
  <si>
    <t>2019/07-2022/10</t>
    <phoneticPr fontId="15"/>
  </si>
  <si>
    <t>2022/10-</t>
    <phoneticPr fontId="15"/>
  </si>
  <si>
    <t>https://www.blitz.co.jp/products/throcon/powerthro/powerthro_reference.html?powerthro=&amp;maker=7&amp;car=CHIFFON%20CUSTOM_LA650F/LA660F</t>
    <phoneticPr fontId="15"/>
  </si>
  <si>
    <t>BPT28</t>
  </si>
  <si>
    <t>https://www.blitz.co.jp/wp-content/uploads/2023/02/2023-0041.pdf</t>
    <phoneticPr fontId="15"/>
  </si>
  <si>
    <t>タントファンクロス
(TANTO FUN CROSS)</t>
    <phoneticPr fontId="15"/>
  </si>
  <si>
    <t>&lt;スマートアシスト&gt; 対応</t>
    <phoneticPr fontId="15"/>
  </si>
  <si>
    <r>
      <rPr>
        <b/>
        <sz val="9"/>
        <rFont val="ＭＳ Ｐゴシック"/>
        <family val="3"/>
        <charset val="128"/>
      </rPr>
      <t>タント</t>
    </r>
    <r>
      <rPr>
        <sz val="9"/>
        <rFont val="ＭＳ Ｐゴシック"/>
        <family val="3"/>
        <charset val="128"/>
      </rPr>
      <t xml:space="preserve">
(TANTO)</t>
    </r>
    <phoneticPr fontId="1"/>
  </si>
  <si>
    <r>
      <rPr>
        <sz val="9"/>
        <rFont val="ＭＳ Ｐゴシック"/>
        <family val="3"/>
        <charset val="128"/>
        <scheme val="minor"/>
      </rPr>
      <t>65.9PS</t>
    </r>
    <r>
      <rPr>
        <b/>
        <sz val="9"/>
        <rFont val="ＭＳ Ｐゴシック"/>
        <family val="3"/>
        <charset val="128"/>
        <scheme val="minor"/>
      </rPr>
      <t xml:space="preserve">
(5.5PS UP)</t>
    </r>
    <phoneticPr fontId="1"/>
  </si>
  <si>
    <r>
      <rPr>
        <sz val="9"/>
        <rFont val="ＭＳ Ｐゴシック"/>
        <family val="3"/>
        <charset val="128"/>
        <scheme val="minor"/>
      </rPr>
      <t>82.2PS</t>
    </r>
    <r>
      <rPr>
        <b/>
        <sz val="9"/>
        <rFont val="ＭＳ Ｐゴシック"/>
        <family val="3"/>
        <charset val="128"/>
        <scheme val="minor"/>
      </rPr>
      <t xml:space="preserve">
(6.0PS UP)</t>
    </r>
    <phoneticPr fontId="1"/>
  </si>
  <si>
    <r>
      <rPr>
        <b/>
        <sz val="9"/>
        <rFont val="ＭＳ Ｐゴシック"/>
        <family val="3"/>
        <charset val="128"/>
      </rPr>
      <t>タントカスタム</t>
    </r>
    <r>
      <rPr>
        <sz val="9"/>
        <rFont val="ＭＳ Ｐゴシック"/>
        <family val="3"/>
        <charset val="128"/>
      </rPr>
      <t xml:space="preserve">
(TANTO CUSTOM)</t>
    </r>
    <phoneticPr fontId="1"/>
  </si>
  <si>
    <r>
      <rPr>
        <b/>
        <sz val="9"/>
        <rFont val="ＭＳ Ｐゴシック"/>
        <family val="3"/>
        <charset val="128"/>
      </rPr>
      <t>タントファンクロス</t>
    </r>
    <r>
      <rPr>
        <sz val="9"/>
        <rFont val="ＭＳ Ｐゴシック"/>
        <family val="3"/>
        <charset val="128"/>
      </rPr>
      <t xml:space="preserve">
(TANTO FUN CROSS)</t>
    </r>
    <phoneticPr fontId="1"/>
  </si>
  <si>
    <r>
      <rPr>
        <b/>
        <sz val="9"/>
        <rFont val="ＭＳ Ｐゴシック"/>
        <family val="3"/>
        <charset val="128"/>
      </rPr>
      <t>トール</t>
    </r>
    <r>
      <rPr>
        <sz val="9"/>
        <rFont val="ＭＳ Ｐゴシック"/>
        <family val="3"/>
        <charset val="128"/>
      </rPr>
      <t xml:space="preserve">
(THOR)</t>
    </r>
    <phoneticPr fontId="1"/>
  </si>
  <si>
    <r>
      <rPr>
        <b/>
        <sz val="9"/>
        <rFont val="ＭＳ Ｐゴシック"/>
        <family val="3"/>
        <charset val="128"/>
      </rPr>
      <t>シフォン</t>
    </r>
    <r>
      <rPr>
        <sz val="9"/>
        <rFont val="ＭＳ Ｐゴシック"/>
        <family val="3"/>
        <charset val="128"/>
      </rPr>
      <t xml:space="preserve">
(CHIFFON)</t>
    </r>
    <phoneticPr fontId="1"/>
  </si>
  <si>
    <r>
      <rPr>
        <sz val="9"/>
        <rFont val="ＭＳ Ｐゴシック"/>
        <family val="3"/>
        <charset val="128"/>
        <scheme val="minor"/>
      </rPr>
      <t>62.0PS</t>
    </r>
    <r>
      <rPr>
        <b/>
        <sz val="9"/>
        <rFont val="ＭＳ Ｐゴシック"/>
        <family val="3"/>
        <charset val="128"/>
        <scheme val="minor"/>
      </rPr>
      <t xml:space="preserve">
(7.5PS UP)</t>
    </r>
    <phoneticPr fontId="1"/>
  </si>
  <si>
    <r>
      <rPr>
        <sz val="9"/>
        <rFont val="ＭＳ Ｐゴシック"/>
        <family val="3"/>
        <charset val="128"/>
        <scheme val="minor"/>
      </rPr>
      <t>65.9PS</t>
    </r>
    <r>
      <rPr>
        <b/>
        <sz val="9"/>
        <rFont val="ＭＳ Ｐゴシック"/>
        <family val="3"/>
        <charset val="128"/>
        <scheme val="minor"/>
      </rPr>
      <t xml:space="preserve">
(5.5PS UP)</t>
    </r>
    <phoneticPr fontId="1"/>
  </si>
  <si>
    <r>
      <rPr>
        <b/>
        <sz val="9"/>
        <rFont val="ＭＳ Ｐゴシック"/>
        <family val="3"/>
        <charset val="128"/>
      </rPr>
      <t>シフォンカスタム</t>
    </r>
    <r>
      <rPr>
        <sz val="9"/>
        <rFont val="ＭＳ Ｐゴシック"/>
        <family val="3"/>
        <charset val="128"/>
      </rPr>
      <t xml:space="preserve">
(CHIFFON CUSTOM)</t>
    </r>
    <phoneticPr fontId="1"/>
  </si>
  <si>
    <r>
      <rPr>
        <sz val="9"/>
        <rFont val="ＭＳ Ｐゴシック"/>
        <family val="3"/>
        <charset val="128"/>
        <scheme val="minor"/>
      </rPr>
      <t>62.0PS</t>
    </r>
    <r>
      <rPr>
        <b/>
        <sz val="9"/>
        <rFont val="ＭＳ Ｐゴシック"/>
        <family val="3"/>
        <charset val="128"/>
        <scheme val="minor"/>
      </rPr>
      <t xml:space="preserve">
(7.5PS UP)</t>
    </r>
    <phoneticPr fontId="1"/>
  </si>
  <si>
    <r>
      <rPr>
        <sz val="9"/>
        <rFont val="ＭＳ Ｐゴシック"/>
        <family val="3"/>
        <charset val="128"/>
        <scheme val="minor"/>
      </rPr>
      <t>82.2PS</t>
    </r>
    <r>
      <rPr>
        <b/>
        <sz val="9"/>
        <rFont val="ＭＳ Ｐゴシック"/>
        <family val="3"/>
        <charset val="128"/>
        <scheme val="minor"/>
      </rPr>
      <t xml:space="preserve">
(6.0PS UP)</t>
    </r>
    <phoneticPr fontId="1"/>
  </si>
  <si>
    <r>
      <t xml:space="preserve">ジャスティ
</t>
    </r>
    <r>
      <rPr>
        <sz val="9"/>
        <rFont val="ＭＳ Ｐゴシック"/>
        <family val="3"/>
        <charset val="128"/>
      </rPr>
      <t>(JUSTY)</t>
    </r>
    <phoneticPr fontId="1"/>
  </si>
  <si>
    <r>
      <rPr>
        <sz val="9"/>
        <rFont val="ＭＳ Ｐゴシック"/>
        <family val="3"/>
        <charset val="128"/>
      </rPr>
      <t>112.4PS</t>
    </r>
    <r>
      <rPr>
        <b/>
        <sz val="9"/>
        <rFont val="ＭＳ Ｐゴシック"/>
        <family val="3"/>
        <charset val="128"/>
      </rPr>
      <t xml:space="preserve">
(15.3PS UP)</t>
    </r>
    <phoneticPr fontId="1"/>
  </si>
  <si>
    <r>
      <t xml:space="preserve">ジャスティカスタム
</t>
    </r>
    <r>
      <rPr>
        <sz val="9"/>
        <rFont val="ＭＳ Ｐゴシック"/>
        <family val="3"/>
        <charset val="128"/>
      </rPr>
      <t>(JUSTY CUSTOM)</t>
    </r>
    <phoneticPr fontId="1"/>
  </si>
  <si>
    <r>
      <t xml:space="preserve">ステラ
</t>
    </r>
    <r>
      <rPr>
        <sz val="9"/>
        <rFont val="ＭＳ Ｐゴシック"/>
        <family val="3"/>
        <charset val="128"/>
      </rPr>
      <t>(STELLA)</t>
    </r>
    <phoneticPr fontId="1"/>
  </si>
  <si>
    <r>
      <rPr>
        <sz val="9"/>
        <rFont val="ＭＳ Ｐゴシック"/>
        <family val="3"/>
        <charset val="128"/>
        <scheme val="minor"/>
      </rPr>
      <t>71.8PS</t>
    </r>
    <r>
      <rPr>
        <b/>
        <sz val="9"/>
        <rFont val="ＭＳ Ｐゴシック"/>
        <family val="3"/>
        <charset val="128"/>
        <scheme val="minor"/>
      </rPr>
      <t xml:space="preserve">
(4.1PS UP)</t>
    </r>
    <phoneticPr fontId="1"/>
  </si>
  <si>
    <t>2019/08-2022/09</t>
    <phoneticPr fontId="15"/>
  </si>
  <si>
    <t>2019/08-2022/09</t>
    <phoneticPr fontId="15"/>
  </si>
  <si>
    <t>2022/09-</t>
    <phoneticPr fontId="15"/>
  </si>
  <si>
    <t>https://www.blitz.co.jp/wp-content/uploads/2023/02/2023-0045.pdf</t>
    <phoneticPr fontId="15"/>
  </si>
  <si>
    <t>https://www.blitz.co.jp/products/throcon/powerthro/powerthro_reference.html?powerthro=&amp;maker=4&amp;car=N-WGN%20CUSTOM_JH3/JH4</t>
    <phoneticPr fontId="15"/>
  </si>
  <si>
    <r>
      <t xml:space="preserve">N-WGNカスタム
</t>
    </r>
    <r>
      <rPr>
        <sz val="9"/>
        <rFont val="ＭＳ Ｐゴシック"/>
        <family val="3"/>
        <charset val="128"/>
      </rPr>
      <t>(N-WGN CUSTOM)</t>
    </r>
    <phoneticPr fontId="15"/>
  </si>
  <si>
    <t>2022/08-</t>
    <phoneticPr fontId="15"/>
  </si>
  <si>
    <t>MH55S</t>
    <phoneticPr fontId="15"/>
  </si>
  <si>
    <t>66.3PS</t>
    <phoneticPr fontId="1"/>
  </si>
  <si>
    <t>ワゴンRカスタムZ
(WAGON R CUSTOM Z)</t>
    <phoneticPr fontId="15"/>
  </si>
  <si>
    <t>2WD/4WD共通,
&lt;SUZUKI Safety Support&gt; 対応</t>
    <phoneticPr fontId="15"/>
  </si>
  <si>
    <t>2WD/4WD共通,
&lt;SUZUKI Safety Support&gt; 対応</t>
    <phoneticPr fontId="15"/>
  </si>
  <si>
    <t>https://www.blitz.co.jp/wp-content/uploads/2023/03/2023-0060.pdf</t>
    <phoneticPr fontId="15"/>
  </si>
  <si>
    <t>https://www.blitz.co.jp/products/throcon/powerthro/powerthro_reference.html?powerthro=&amp;maker=8&amp;car=WAGON%20R%20CUSTOM%20Z_MH55S</t>
    <phoneticPr fontId="15"/>
  </si>
  <si>
    <r>
      <rPr>
        <sz val="9"/>
        <rFont val="ＭＳ Ｐゴシック"/>
        <family val="3"/>
        <charset val="128"/>
        <scheme val="minor"/>
      </rPr>
      <t>71.1PS</t>
    </r>
    <r>
      <rPr>
        <b/>
        <sz val="9"/>
        <rFont val="ＭＳ Ｐゴシック"/>
        <family val="3"/>
        <charset val="128"/>
        <scheme val="minor"/>
      </rPr>
      <t xml:space="preserve">
(4.8PS UP)</t>
    </r>
    <phoneticPr fontId="1"/>
  </si>
  <si>
    <r>
      <rPr>
        <b/>
        <sz val="10"/>
        <rFont val="ＭＳ Ｐゴシック"/>
        <family val="3"/>
        <charset val="128"/>
      </rPr>
      <t xml:space="preserve">ワゴンRカスタムZ
</t>
    </r>
    <r>
      <rPr>
        <sz val="10"/>
        <rFont val="ＭＳ Ｐゴシック"/>
        <family val="3"/>
        <charset val="128"/>
      </rPr>
      <t>(WAGON R CUSTOM Z)</t>
    </r>
    <phoneticPr fontId="1"/>
  </si>
  <si>
    <t>2022/07-</t>
    <phoneticPr fontId="15"/>
  </si>
  <si>
    <t>KF-VET</t>
    <phoneticPr fontId="15"/>
  </si>
  <si>
    <t>74.3PS</t>
    <phoneticPr fontId="15"/>
  </si>
  <si>
    <t>ムーヴキャンバス
(MOVE CANBUS)</t>
    <phoneticPr fontId="15"/>
  </si>
  <si>
    <t>LA850S, LA860S</t>
    <phoneticPr fontId="15"/>
  </si>
  <si>
    <t>https://www.blitz.co.jp/products/throcon/powerthro/powerthro_reference.html?powerthro=&amp;maker=9&amp;car=MOVE%20CANBUS_LA850S/LA860S</t>
    <phoneticPr fontId="15"/>
  </si>
  <si>
    <t>https://www.blitz.co.jp/wp-content/uploads/2023/04/2023-0101.pdf</t>
    <phoneticPr fontId="15"/>
  </si>
  <si>
    <t>ZR-V</t>
    <phoneticPr fontId="15"/>
  </si>
  <si>
    <t>2023/04-</t>
    <phoneticPr fontId="1"/>
  </si>
  <si>
    <t>RZ3, RZ5</t>
    <phoneticPr fontId="1"/>
  </si>
  <si>
    <t>161.3PS</t>
    <phoneticPr fontId="15"/>
  </si>
  <si>
    <t>ZR-V</t>
    <phoneticPr fontId="15"/>
  </si>
  <si>
    <r>
      <rPr>
        <b/>
        <sz val="9"/>
        <rFont val="ＭＳ Ｐゴシック"/>
        <family val="3"/>
        <charset val="128"/>
      </rPr>
      <t>ムーヴ</t>
    </r>
    <r>
      <rPr>
        <sz val="9"/>
        <rFont val="ＭＳ Ｐゴシック"/>
        <family val="3"/>
        <charset val="128"/>
      </rPr>
      <t xml:space="preserve">
(MOVE)</t>
    </r>
    <phoneticPr fontId="1"/>
  </si>
  <si>
    <r>
      <rPr>
        <sz val="9"/>
        <rFont val="ＭＳ Ｐゴシック"/>
        <family val="3"/>
        <charset val="128"/>
        <scheme val="minor"/>
      </rPr>
      <t>71.8PS</t>
    </r>
    <r>
      <rPr>
        <b/>
        <sz val="9"/>
        <rFont val="ＭＳ Ｐゴシック"/>
        <family val="3"/>
        <charset val="128"/>
        <scheme val="minor"/>
      </rPr>
      <t xml:space="preserve">
(4.1PS UP)</t>
    </r>
    <phoneticPr fontId="1"/>
  </si>
  <si>
    <r>
      <rPr>
        <b/>
        <sz val="9"/>
        <rFont val="ＭＳ Ｐゴシック"/>
        <family val="3"/>
        <charset val="128"/>
      </rPr>
      <t>ムーヴカスタム</t>
    </r>
    <r>
      <rPr>
        <sz val="9"/>
        <rFont val="ＭＳ Ｐゴシック"/>
        <family val="3"/>
        <charset val="128"/>
      </rPr>
      <t xml:space="preserve">
(MOVE CUSTOM)</t>
    </r>
    <phoneticPr fontId="1"/>
  </si>
  <si>
    <r>
      <rPr>
        <b/>
        <sz val="9"/>
        <rFont val="ＭＳ Ｐゴシック"/>
        <family val="3"/>
        <charset val="128"/>
      </rPr>
      <t>ムーヴキャンバス</t>
    </r>
    <r>
      <rPr>
        <sz val="9"/>
        <rFont val="ＭＳ Ｐゴシック"/>
        <family val="3"/>
        <charset val="128"/>
      </rPr>
      <t xml:space="preserve">
(MOVE CANBUS)</t>
    </r>
    <phoneticPr fontId="15"/>
  </si>
  <si>
    <r>
      <rPr>
        <sz val="9"/>
        <rFont val="ＭＳ Ｐゴシック"/>
        <family val="3"/>
        <charset val="128"/>
        <scheme val="minor"/>
      </rPr>
      <t>78.2PS</t>
    </r>
    <r>
      <rPr>
        <b/>
        <sz val="9"/>
        <rFont val="ＭＳ Ｐゴシック"/>
        <family val="3"/>
        <charset val="128"/>
        <scheme val="minor"/>
      </rPr>
      <t xml:space="preserve">
(3.9PS UP)</t>
    </r>
    <phoneticPr fontId="1"/>
  </si>
  <si>
    <t>https://www.blitz.co.jp/wp-content/uploads/2023/06/2023-0142.pdf</t>
    <phoneticPr fontId="15"/>
  </si>
  <si>
    <t>https://www.blitz.co.jp/products/throcon/powerthro/powerthro_reference.html?powerthro=&amp;maker=4&amp;car=ZR-V_RZ3/RZ5</t>
    <phoneticPr fontId="15"/>
  </si>
  <si>
    <r>
      <rPr>
        <sz val="9"/>
        <rFont val="ＭＳ Ｐゴシック"/>
        <family val="3"/>
        <charset val="128"/>
        <scheme val="minor"/>
      </rPr>
      <t>176.7PS</t>
    </r>
    <r>
      <rPr>
        <b/>
        <sz val="9"/>
        <rFont val="ＭＳ Ｐゴシック"/>
        <family val="3"/>
        <charset val="128"/>
        <scheme val="minor"/>
      </rPr>
      <t xml:space="preserve">
(15.4PS UP)</t>
    </r>
    <phoneticPr fontId="1"/>
  </si>
  <si>
    <t>2015/04-2018/03</t>
    <phoneticPr fontId="15"/>
  </si>
  <si>
    <t>GZEA14H</t>
    <phoneticPr fontId="1"/>
  </si>
  <si>
    <t>G16E-GTS</t>
    <phoneticPr fontId="1"/>
  </si>
  <si>
    <t>MT</t>
    <phoneticPr fontId="15"/>
  </si>
  <si>
    <t>モリゾウエディション未確認, &lt;Toyota Safety Sense&gt; 対応,
車両の個体差により意図せずブレーキホールド機能が解除される場合があります。
その場合、スロットルコントローラーとブレーキホールド機能を併用しないでください。</t>
    <rPh sb="10" eb="13">
      <t>ミカクニン</t>
    </rPh>
    <phoneticPr fontId="1"/>
  </si>
  <si>
    <t>293.4PS</t>
    <phoneticPr fontId="15"/>
  </si>
  <si>
    <t>GRカローラ
(GR COROLLA)</t>
    <phoneticPr fontId="15"/>
  </si>
  <si>
    <t>モリゾウエディション未確認, &lt;Toyota Safety Sense&gt; 対応,
車両の個体差により意図せずブレーキホールド機能が解除される場合があります。
その場合、スロットルコントローラーとブレーキホールド機能を併用しないでください。</t>
    <phoneticPr fontId="15"/>
  </si>
  <si>
    <t>https://www.blitz.co.jp/wp-content/uploads/2023/07/2023-0146.pdf</t>
    <phoneticPr fontId="15"/>
  </si>
  <si>
    <t>https://www.blitz.co.jp/products/throcon/powerthro/powerthro_reference.html?powerthro=&amp;maker=2&amp;car=GR%20COROLLA_GZEA14H</t>
    <phoneticPr fontId="15"/>
  </si>
  <si>
    <r>
      <rPr>
        <sz val="9"/>
        <rFont val="ＭＳ Ｐゴシック"/>
        <family val="3"/>
        <charset val="128"/>
      </rPr>
      <t>322.5PS</t>
    </r>
    <r>
      <rPr>
        <b/>
        <sz val="9"/>
        <rFont val="ＭＳ Ｐゴシック"/>
        <family val="3"/>
        <charset val="128"/>
      </rPr>
      <t xml:space="preserve">
(29.1PS UP)</t>
    </r>
    <phoneticPr fontId="1"/>
  </si>
  <si>
    <r>
      <t xml:space="preserve">GRカローラ
</t>
    </r>
    <r>
      <rPr>
        <sz val="9"/>
        <rFont val="ＭＳ Ｐゴシック"/>
        <family val="3"/>
        <charset val="128"/>
      </rPr>
      <t>(GR COROLLA)</t>
    </r>
    <phoneticPr fontId="15"/>
  </si>
  <si>
    <t>2020/03-2023/06</t>
    <phoneticPr fontId="15"/>
  </si>
  <si>
    <t>2023/06-</t>
    <phoneticPr fontId="15"/>
  </si>
  <si>
    <t>BR06-SM21
(Turbo)</t>
    <phoneticPr fontId="1"/>
  </si>
  <si>
    <t>デリカミニ
(DELICA MINI)</t>
    <phoneticPr fontId="15"/>
  </si>
  <si>
    <t>2023/05-</t>
    <phoneticPr fontId="1"/>
  </si>
  <si>
    <t>B35A, B38A</t>
    <phoneticPr fontId="15"/>
  </si>
  <si>
    <t>https://www.blitz.co.jp/products/throcon/powerthro/powerthro_reference.html?powerthro=&amp;maker=6&amp;car=DELICA%20MINI</t>
    <phoneticPr fontId="15"/>
  </si>
  <si>
    <t>&lt;インテリジェントエマージェンシーブレーキ&gt; 対応</t>
    <phoneticPr fontId="15"/>
  </si>
  <si>
    <t>&lt;インテリジェントエマージェンシーブレーキ&gt; 対応</t>
    <phoneticPr fontId="15"/>
  </si>
  <si>
    <t>https://www.blitz.co.jp/wp-content/uploads/2023/07/2023-0171.pdf</t>
    <phoneticPr fontId="15"/>
  </si>
  <si>
    <t>https://www.blitz.co.jp/products/throcon/powerthro/powerthro_reference.html?powerthro=&amp;maker=3&amp;car=ROOX_B45A/B48A_MC%E5%BE%8C</t>
    <phoneticPr fontId="15"/>
  </si>
  <si>
    <t>&lt;e-Assist&gt; 対応</t>
    <phoneticPr fontId="15"/>
  </si>
  <si>
    <t>BPT37</t>
    <phoneticPr fontId="15"/>
  </si>
  <si>
    <r>
      <rPr>
        <sz val="9"/>
        <rFont val="ＭＳ Ｐゴシック"/>
        <family val="3"/>
        <charset val="128"/>
        <scheme val="minor"/>
      </rPr>
      <t>65.0PS</t>
    </r>
    <r>
      <rPr>
        <b/>
        <sz val="9"/>
        <rFont val="ＭＳ Ｐゴシック"/>
        <family val="3"/>
        <charset val="128"/>
        <scheme val="minor"/>
      </rPr>
      <t xml:space="preserve">
(2.0PS UP)</t>
    </r>
    <phoneticPr fontId="1"/>
  </si>
  <si>
    <t>404.6PS</t>
    <phoneticPr fontId="1"/>
  </si>
  <si>
    <t>フェアレディZ
(FAIRLADY Z)</t>
    <phoneticPr fontId="15"/>
  </si>
  <si>
    <t>2022/04-</t>
    <phoneticPr fontId="15"/>
  </si>
  <si>
    <t>RZ34</t>
    <phoneticPr fontId="15"/>
  </si>
  <si>
    <t>VR30DDTT</t>
    <phoneticPr fontId="15"/>
  </si>
  <si>
    <t>MT</t>
    <phoneticPr fontId="15"/>
  </si>
  <si>
    <t>AT</t>
    <phoneticPr fontId="15"/>
  </si>
  <si>
    <t>381.2PS</t>
    <phoneticPr fontId="1"/>
  </si>
  <si>
    <t>AT</t>
    <phoneticPr fontId="15"/>
  </si>
  <si>
    <t>409.8PS</t>
    <phoneticPr fontId="1"/>
  </si>
  <si>
    <r>
      <t xml:space="preserve">ルークス
</t>
    </r>
    <r>
      <rPr>
        <sz val="9"/>
        <rFont val="ＭＳ Ｐゴシック"/>
        <family val="3"/>
        <charset val="128"/>
      </rPr>
      <t>(ROOX)</t>
    </r>
    <phoneticPr fontId="15"/>
  </si>
  <si>
    <r>
      <rPr>
        <b/>
        <sz val="9"/>
        <rFont val="ＭＳ Ｐゴシック"/>
        <family val="3"/>
        <charset val="128"/>
      </rPr>
      <t>デリカミニ</t>
    </r>
    <r>
      <rPr>
        <sz val="9"/>
        <rFont val="ＭＳ Ｐゴシック"/>
        <family val="3"/>
        <charset val="128"/>
      </rPr>
      <t xml:space="preserve">
(DELICA MINI)</t>
    </r>
    <phoneticPr fontId="15"/>
  </si>
  <si>
    <r>
      <rPr>
        <sz val="9"/>
        <rFont val="ＭＳ Ｐゴシック"/>
        <family val="3"/>
        <charset val="128"/>
        <scheme val="minor"/>
      </rPr>
      <t>65.0PS</t>
    </r>
    <r>
      <rPr>
        <b/>
        <sz val="9"/>
        <rFont val="ＭＳ Ｐゴシック"/>
        <family val="3"/>
        <charset val="128"/>
        <scheme val="minor"/>
      </rPr>
      <t xml:space="preserve">
(2.0PS UP)</t>
    </r>
    <phoneticPr fontId="1"/>
  </si>
  <si>
    <t>&lt;INTELLGENT MOBILITY&gt; 対応</t>
    <phoneticPr fontId="15"/>
  </si>
  <si>
    <t>400R,
&lt;INTELLGENT MOBILITY&gt; 対応</t>
    <phoneticPr fontId="15"/>
  </si>
  <si>
    <t>&lt;インテリジェントエマージェンシーブレーキ&gt; 対応</t>
  </si>
  <si>
    <t>&lt;インテリジェントエマージェンシーブレーキ&gt; 対応</t>
    <phoneticPr fontId="15"/>
  </si>
  <si>
    <t>&lt;インテリジェントエマージェンシーブレーキ&gt; 対応</t>
    <phoneticPr fontId="15"/>
  </si>
  <si>
    <t>https://www.blitz.co.jp/wp-content/uploads/2023/08/2023-0180.pdf</t>
    <phoneticPr fontId="15"/>
  </si>
  <si>
    <t>https://www.blitz.co.jp/products/throcon/powerthro/powerthro_reference.html?powerthro=&amp;maker=3&amp;car=SKYLINE_RV37_400R</t>
    <phoneticPr fontId="15"/>
  </si>
  <si>
    <t>https://www.blitz.co.jp/products/throcon/powerthro/powerthro_reference.html?powerthro=&amp;maker=3&amp;car=FAIRLADY%20Z_RZ34_MT</t>
    <phoneticPr fontId="15"/>
  </si>
  <si>
    <t>https://www.blitz.co.jp/products/throcon/powerthro/powerthro_reference.html?powerthro=&amp;maker=3&amp;car=FAIRLADY%20Z_RZ34_AT</t>
    <phoneticPr fontId="15"/>
  </si>
  <si>
    <r>
      <t xml:space="preserve">スカイライン 400R
</t>
    </r>
    <r>
      <rPr>
        <sz val="9"/>
        <rFont val="ＭＳ Ｐゴシック"/>
        <family val="3"/>
        <charset val="128"/>
      </rPr>
      <t>(SKYLINE 400R)</t>
    </r>
    <phoneticPr fontId="1"/>
  </si>
  <si>
    <r>
      <rPr>
        <sz val="9"/>
        <rFont val="ＭＳ Ｐゴシック"/>
        <family val="3"/>
        <charset val="128"/>
        <scheme val="minor"/>
      </rPr>
      <t>439.0PS</t>
    </r>
    <r>
      <rPr>
        <b/>
        <sz val="9"/>
        <rFont val="ＭＳ Ｐゴシック"/>
        <family val="3"/>
        <charset val="128"/>
        <scheme val="minor"/>
      </rPr>
      <t xml:space="preserve">
(34.4PS UP)</t>
    </r>
    <phoneticPr fontId="1"/>
  </si>
  <si>
    <r>
      <rPr>
        <sz val="9"/>
        <rFont val="ＭＳ Ｐゴシック"/>
        <family val="3"/>
        <charset val="128"/>
        <scheme val="minor"/>
      </rPr>
      <t>66.2PS</t>
    </r>
    <r>
      <rPr>
        <b/>
        <sz val="9"/>
        <rFont val="ＭＳ Ｐゴシック"/>
        <family val="3"/>
        <charset val="128"/>
        <scheme val="minor"/>
      </rPr>
      <t xml:space="preserve">
(6.0PS UP)</t>
    </r>
    <phoneticPr fontId="1"/>
  </si>
  <si>
    <r>
      <rPr>
        <sz val="9"/>
        <rFont val="ＭＳ Ｐゴシック"/>
        <family val="3"/>
        <charset val="128"/>
        <scheme val="minor"/>
      </rPr>
      <t>74.5PS</t>
    </r>
    <r>
      <rPr>
        <b/>
        <sz val="9"/>
        <rFont val="ＭＳ Ｐゴシック"/>
        <family val="3"/>
        <charset val="128"/>
        <scheme val="minor"/>
      </rPr>
      <t xml:space="preserve">
(8.5PS UP)</t>
    </r>
    <phoneticPr fontId="1"/>
  </si>
  <si>
    <r>
      <rPr>
        <sz val="9"/>
        <rFont val="ＭＳ Ｐゴシック"/>
        <family val="3"/>
        <charset val="128"/>
        <scheme val="minor"/>
      </rPr>
      <t>422.7PS</t>
    </r>
    <r>
      <rPr>
        <b/>
        <sz val="9"/>
        <rFont val="ＭＳ Ｐゴシック"/>
        <family val="3"/>
        <charset val="128"/>
        <scheme val="minor"/>
      </rPr>
      <t xml:space="preserve">
(41.5PS UP)</t>
    </r>
    <phoneticPr fontId="1"/>
  </si>
  <si>
    <r>
      <t xml:space="preserve">デイズ
</t>
    </r>
    <r>
      <rPr>
        <sz val="9"/>
        <rFont val="ＭＳ Ｐゴシック"/>
        <family val="3"/>
        <charset val="128"/>
      </rPr>
      <t>(DAYZ)</t>
    </r>
    <phoneticPr fontId="1"/>
  </si>
  <si>
    <r>
      <t xml:space="preserve">フェアレディZ
</t>
    </r>
    <r>
      <rPr>
        <sz val="9"/>
        <rFont val="ＭＳ Ｐゴシック"/>
        <family val="3"/>
        <charset val="128"/>
      </rPr>
      <t>(FAIRLADY Z)</t>
    </r>
    <phoneticPr fontId="15"/>
  </si>
  <si>
    <r>
      <rPr>
        <sz val="9"/>
        <rFont val="ＭＳ Ｐゴシック"/>
        <family val="3"/>
        <charset val="128"/>
        <scheme val="minor"/>
      </rPr>
      <t>434.3PS</t>
    </r>
    <r>
      <rPr>
        <b/>
        <sz val="9"/>
        <rFont val="ＭＳ Ｐゴシック"/>
        <family val="3"/>
        <charset val="128"/>
        <scheme val="minor"/>
      </rPr>
      <t xml:space="preserve">
(24.5PS UP)</t>
    </r>
    <phoneticPr fontId="1"/>
  </si>
  <si>
    <t>2022/09-</t>
    <phoneticPr fontId="1"/>
  </si>
  <si>
    <t>TZSH35</t>
    <phoneticPr fontId="1"/>
  </si>
  <si>
    <t>T24A-1ZM-1YM</t>
    <phoneticPr fontId="1"/>
  </si>
  <si>
    <t>AT</t>
    <phoneticPr fontId="15"/>
  </si>
  <si>
    <t>294.6PS</t>
    <phoneticPr fontId="15"/>
  </si>
  <si>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1"/>
  </si>
  <si>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15"/>
  </si>
  <si>
    <t>クラウンクロスオーバー
(CROWN CROSSOVER)</t>
    <phoneticPr fontId="15"/>
  </si>
  <si>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15"/>
  </si>
  <si>
    <t>https://www.blitz.co.jp/products/throcon/powerthro/powerthro_reference.html?powerthro=&amp;maker=2&amp;car=CROWN%20CROSSOVER_TZSH35</t>
    <phoneticPr fontId="15"/>
  </si>
  <si>
    <t>※ ECU書き換え（BLITZ TUNING ECU含む）, 圧力センサー並びにエアフロセンサーなどに接続する電子パーツなどを装着された車両には取り付けできません。</t>
    <rPh sb="5" eb="6">
      <t>カ</t>
    </rPh>
    <rPh sb="7" eb="8">
      <t>カ</t>
    </rPh>
    <rPh sb="26" eb="27">
      <t>フク</t>
    </rPh>
    <rPh sb="31" eb="33">
      <t>アツリョク</t>
    </rPh>
    <rPh sb="37" eb="38">
      <t>ナラ</t>
    </rPh>
    <rPh sb="51" eb="53">
      <t>セツゾク</t>
    </rPh>
    <rPh sb="55" eb="57">
      <t>デンシ</t>
    </rPh>
    <rPh sb="63" eb="65">
      <t>ソウチャク</t>
    </rPh>
    <rPh sb="68" eb="70">
      <t>シャリョウ</t>
    </rPh>
    <rPh sb="72" eb="73">
      <t>ト</t>
    </rPh>
    <rPh sb="74" eb="75">
      <t>ツ</t>
    </rPh>
    <phoneticPr fontId="1"/>
  </si>
  <si>
    <t>※ TOYOTAのE-Four（電気式4WD）車は2WDモードで計測しています。</t>
    <rPh sb="16" eb="19">
      <t>デンキシキ</t>
    </rPh>
    <rPh sb="23" eb="24">
      <t>シャ</t>
    </rPh>
    <rPh sb="32" eb="34">
      <t>ケイソク</t>
    </rPh>
    <phoneticPr fontId="1"/>
  </si>
  <si>
    <r>
      <t xml:space="preserve">￥59,400
</t>
    </r>
    <r>
      <rPr>
        <sz val="9"/>
        <rFont val="ＭＳ Ｐゴシック"/>
        <family val="3"/>
        <charset val="128"/>
      </rPr>
      <t>(￥54,000)</t>
    </r>
    <phoneticPr fontId="1"/>
  </si>
  <si>
    <r>
      <t xml:space="preserve">￥70,400
</t>
    </r>
    <r>
      <rPr>
        <sz val="9"/>
        <rFont val="ＭＳ Ｐゴシック"/>
        <family val="3"/>
        <charset val="128"/>
      </rPr>
      <t>(￥64,000)</t>
    </r>
    <phoneticPr fontId="1"/>
  </si>
  <si>
    <r>
      <t xml:space="preserve">￥92,400
</t>
    </r>
    <r>
      <rPr>
        <sz val="9"/>
        <rFont val="ＭＳ Ｐゴシック"/>
        <family val="3"/>
        <charset val="128"/>
      </rPr>
      <t>(￥84,000)</t>
    </r>
    <phoneticPr fontId="15"/>
  </si>
  <si>
    <r>
      <t xml:space="preserve">￥97,900
</t>
    </r>
    <r>
      <rPr>
        <sz val="9"/>
        <rFont val="ＭＳ Ｐゴシック"/>
        <family val="3"/>
        <charset val="128"/>
      </rPr>
      <t>(￥89,000)</t>
    </r>
    <phoneticPr fontId="1"/>
  </si>
  <si>
    <t>RX500h</t>
    <phoneticPr fontId="15"/>
  </si>
  <si>
    <t>2022/11-</t>
    <phoneticPr fontId="15"/>
  </si>
  <si>
    <t>TALH17</t>
    <phoneticPr fontId="15"/>
  </si>
  <si>
    <t>AT</t>
    <phoneticPr fontId="15"/>
  </si>
  <si>
    <t>322.0PS</t>
    <phoneticPr fontId="15"/>
  </si>
  <si>
    <t>https://www.blitz.co.jp/products/throcon/powerthro/powerthro_reference.html?powerthro=&amp;maker=1&amp;car=RX500h_TALH17</t>
    <phoneticPr fontId="15"/>
  </si>
  <si>
    <t>&lt;Lexus Safety System ＋&gt; 対応</t>
    <phoneticPr fontId="15"/>
  </si>
  <si>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15"/>
  </si>
  <si>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15"/>
  </si>
  <si>
    <t>2016/03-2017/02</t>
    <phoneticPr fontId="1"/>
  </si>
  <si>
    <t>312141, 312142</t>
    <phoneticPr fontId="1"/>
  </si>
  <si>
    <t>166.4PS</t>
    <phoneticPr fontId="15"/>
  </si>
  <si>
    <r>
      <t xml:space="preserve">￥59,400
</t>
    </r>
    <r>
      <rPr>
        <sz val="9"/>
        <rFont val="ＭＳ Ｐゴシック"/>
        <family val="3"/>
        <charset val="128"/>
      </rPr>
      <t>(￥54,000)</t>
    </r>
    <phoneticPr fontId="15"/>
  </si>
  <si>
    <t>https://www.blitz.co.jp/wp-content/uploads/2023/11/2023-0272.pdf</t>
    <phoneticPr fontId="15"/>
  </si>
  <si>
    <r>
      <rPr>
        <sz val="9"/>
        <rFont val="ＭＳ Ｐゴシック"/>
        <family val="3"/>
        <charset val="128"/>
        <scheme val="minor"/>
      </rPr>
      <t>175.8PS</t>
    </r>
    <r>
      <rPr>
        <b/>
        <sz val="9"/>
        <rFont val="ＭＳ Ｐゴシック"/>
        <family val="3"/>
        <charset val="128"/>
        <scheme val="minor"/>
      </rPr>
      <t xml:space="preserve">
(9.4PS UP)</t>
    </r>
    <phoneticPr fontId="1"/>
  </si>
  <si>
    <t>ヴェルファイア
(VELLFIRE)</t>
    <phoneticPr fontId="15"/>
  </si>
  <si>
    <t>2023/06-</t>
    <phoneticPr fontId="15"/>
  </si>
  <si>
    <t>TAHA40W,
TAHA45W</t>
    <phoneticPr fontId="15"/>
  </si>
  <si>
    <t>T24A-FTS</t>
    <phoneticPr fontId="15"/>
  </si>
  <si>
    <t>AT</t>
    <phoneticPr fontId="15"/>
  </si>
  <si>
    <t>262.9PS</t>
    <phoneticPr fontId="15"/>
  </si>
  <si>
    <t>https://www.blitz.co.jp/products/throcon/powerthro/powerthro_reference.html?powerthro=&amp;maker=2&amp;car=VELLFIRE_TAHA40W/TAHA45W</t>
    <phoneticPr fontId="15"/>
  </si>
  <si>
    <t>https://www.blitz.co.jp/wp-content/uploads/2023/12/2023-0280.pdf</t>
    <phoneticPr fontId="15"/>
  </si>
  <si>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15"/>
  </si>
  <si>
    <t>2020/09-2024/03</t>
    <phoneticPr fontId="1"/>
  </si>
  <si>
    <r>
      <t xml:space="preserve">ヴェルファイア
</t>
    </r>
    <r>
      <rPr>
        <sz val="9"/>
        <rFont val="ＭＳ Ｐゴシック"/>
        <family val="3"/>
        <charset val="128"/>
      </rPr>
      <t>(VELLFIRE)</t>
    </r>
    <phoneticPr fontId="15"/>
  </si>
  <si>
    <r>
      <rPr>
        <sz val="9"/>
        <rFont val="ＭＳ Ｐゴシック"/>
        <family val="3"/>
        <charset val="128"/>
      </rPr>
      <t>291.0PS</t>
    </r>
    <r>
      <rPr>
        <b/>
        <sz val="9"/>
        <rFont val="ＭＳ Ｐゴシック"/>
        <family val="3"/>
        <charset val="128"/>
      </rPr>
      <t xml:space="preserve">
(28.1PS UP)</t>
    </r>
    <phoneticPr fontId="1"/>
  </si>
  <si>
    <t>2017/12-2023/11</t>
    <phoneticPr fontId="15"/>
  </si>
  <si>
    <t>2023/11-</t>
    <phoneticPr fontId="15"/>
  </si>
  <si>
    <t>R06A-WA05A
(Turbo)</t>
    <phoneticPr fontId="1"/>
  </si>
  <si>
    <t>MK54S</t>
    <phoneticPr fontId="15"/>
  </si>
  <si>
    <t>66.7PS</t>
    <phoneticPr fontId="1"/>
  </si>
  <si>
    <t>https://www.blitz.co.jp/wp-content/uploads/2024/04/2024-0073.pdf</t>
    <phoneticPr fontId="15"/>
  </si>
  <si>
    <t>https://www.blitz.co.jp/products/throcon/powerthro/powerthro_reference.html?powerthro=&amp;maker=8&amp;car=SPACIA%20CUSTOM_MK54S</t>
    <phoneticPr fontId="15"/>
  </si>
  <si>
    <r>
      <rPr>
        <b/>
        <sz val="9"/>
        <rFont val="ＭＳ Ｐゴシック"/>
        <family val="3"/>
        <charset val="128"/>
      </rPr>
      <t>スペーシアカスタム</t>
    </r>
    <r>
      <rPr>
        <sz val="9"/>
        <rFont val="ＭＳ Ｐゴシック"/>
        <family val="3"/>
        <charset val="128"/>
      </rPr>
      <t xml:space="preserve">
(SPACIA CUSTOM)</t>
    </r>
    <phoneticPr fontId="15"/>
  </si>
  <si>
    <r>
      <rPr>
        <sz val="9"/>
        <rFont val="ＭＳ Ｐゴシック"/>
        <family val="3"/>
        <charset val="128"/>
        <scheme val="minor"/>
      </rPr>
      <t>71.0PS</t>
    </r>
    <r>
      <rPr>
        <b/>
        <sz val="9"/>
        <rFont val="ＭＳ Ｐゴシック"/>
        <family val="3"/>
        <charset val="128"/>
        <scheme val="minor"/>
      </rPr>
      <t xml:space="preserve">
(4.3PS UP)</t>
    </r>
    <phoneticPr fontId="1"/>
  </si>
  <si>
    <t>BPT39</t>
    <phoneticPr fontId="15"/>
  </si>
  <si>
    <t>https://www.blitz.co.jp/wp-content/uploads/2024/04/2024-0081.pdf</t>
    <phoneticPr fontId="15"/>
  </si>
  <si>
    <t>BPT40</t>
    <phoneticPr fontId="15"/>
  </si>
  <si>
    <r>
      <rPr>
        <b/>
        <sz val="9"/>
        <rFont val="ＭＳ Ｐゴシック"/>
        <family val="3"/>
        <charset val="128"/>
      </rPr>
      <t>クラウンクロスオーバー</t>
    </r>
    <r>
      <rPr>
        <sz val="9"/>
        <rFont val="ＭＳ Ｐゴシック"/>
        <family val="3"/>
        <charset val="128"/>
      </rPr>
      <t xml:space="preserve">
(CROWN CROSSOVER)</t>
    </r>
    <phoneticPr fontId="15"/>
  </si>
  <si>
    <r>
      <rPr>
        <sz val="9"/>
        <rFont val="ＭＳ Ｐゴシック"/>
        <family val="3"/>
        <charset val="128"/>
        <scheme val="minor"/>
      </rPr>
      <t>304.1PS</t>
    </r>
    <r>
      <rPr>
        <b/>
        <sz val="9"/>
        <rFont val="ＭＳ Ｐゴシック"/>
        <family val="3"/>
        <charset val="128"/>
        <scheme val="minor"/>
      </rPr>
      <t xml:space="preserve">
(9.5PS UP)</t>
    </r>
    <phoneticPr fontId="1"/>
  </si>
  <si>
    <r>
      <rPr>
        <sz val="9"/>
        <rFont val="ＭＳ Ｐゴシック"/>
        <family val="3"/>
        <charset val="128"/>
        <scheme val="minor"/>
      </rPr>
      <t>334.4PS</t>
    </r>
    <r>
      <rPr>
        <b/>
        <sz val="9"/>
        <rFont val="ＭＳ Ｐゴシック"/>
        <family val="3"/>
        <charset val="128"/>
        <scheme val="minor"/>
      </rPr>
      <t xml:space="preserve">
(12.4PS UP)</t>
    </r>
    <phoneticPr fontId="1"/>
  </si>
  <si>
    <t>2020/12-2023/10</t>
    <phoneticPr fontId="15"/>
  </si>
  <si>
    <t>2023/10-</t>
    <phoneticPr fontId="15"/>
  </si>
  <si>
    <t>JF5, JF6</t>
    <phoneticPr fontId="15"/>
  </si>
  <si>
    <t>71.0PS</t>
    <phoneticPr fontId="1"/>
  </si>
  <si>
    <t>FL5</t>
    <phoneticPr fontId="15"/>
  </si>
  <si>
    <t>327.5PS</t>
    <phoneticPr fontId="1"/>
  </si>
  <si>
    <t>https://www.blitz.co.jp/products/throcon/powerthro/powerthro_reference.html?powerthro=&amp;maker=4&amp;car=N-BOX%20CUSTOM_JF5/JF6</t>
    <phoneticPr fontId="15"/>
  </si>
  <si>
    <t>https://www.blitz.co.jp/products/throcon/powerthro/powerthro_reference.html?powerthro=&amp;maker=4&amp;car=CIVIC%20TYPE%20R_FL5</t>
    <phoneticPr fontId="15"/>
  </si>
  <si>
    <r>
      <t xml:space="preserve">￥70,400
</t>
    </r>
    <r>
      <rPr>
        <sz val="9"/>
        <rFont val="ＭＳ Ｐゴシック"/>
        <family val="3"/>
        <charset val="128"/>
      </rPr>
      <t>(￥64,000)</t>
    </r>
    <phoneticPr fontId="15"/>
  </si>
  <si>
    <t>https://www.blitz.co.jp/wp-content/uploads/2024/05/2024-0108.pdf</t>
    <phoneticPr fontId="15"/>
  </si>
  <si>
    <t>BPT41</t>
    <phoneticPr fontId="1"/>
  </si>
  <si>
    <t>HYBRID, 2WD/4WD共通, &lt;SUZUKI Safety Support&gt; 対応,
車両の個体差により意図せずブレーキホールド機能が解除される場合があります。
その場合、スロットルコントローラーとブレーキホールド機能を併用しないでください。</t>
  </si>
  <si>
    <t>HYBRID, 2WD/4WD共通, &lt;SUZUKI Safety Support&gt; 対応,
車両の個体差により意図せずブレーキホールド機能が解除される場合があります。
その場合、スロットルコントローラーとブレーキホールド機能を併用しないでください。</t>
    <phoneticPr fontId="1"/>
  </si>
  <si>
    <t>https://www.blitz.co.jp/products/throcon/powerthro/powerthro_reference.html?powerthro=&amp;maker=8&amp;car=BALENO_WB42S_2018/05-</t>
    <phoneticPr fontId="15"/>
  </si>
  <si>
    <t>https://www.blitz.co.jp/products/throcon/powerthro/powerthro_reference.html?powerthro=&amp;maker=8&amp;car=BALENO_WB42S_2016/05-</t>
    <phoneticPr fontId="15"/>
  </si>
  <si>
    <t>ハイオク仕様車</t>
    <phoneticPr fontId="15"/>
  </si>
  <si>
    <t>レギュラー仕様車</t>
    <phoneticPr fontId="15"/>
  </si>
  <si>
    <t>&lt;スマートアシスト&gt; 対応,
車両の個体差により意図せずブレーキホールド機能が解除される場合があります。
その場合、スロットルコントローラーとブレーキホールド機能を併用しないでください。</t>
  </si>
  <si>
    <t>&lt;スマートアシスト&gt; 対応,
車両の個体差により意図せずブレーキホールド機能が解除される場合があります。
その場合、スロットルコントローラーとブレーキホールド機能を併用しないでください。</t>
    <phoneticPr fontId="15"/>
  </si>
  <si>
    <t>&lt;スマートアシスト/プラス&gt; 対応,
車両の個体差により意図せずブレーキホールド機能が解除される場合があります。
その場合、スロットルコントローラーとブレーキホールド機能を併用しないでください。</t>
  </si>
  <si>
    <t>&lt;スマートアシスト/プラス&gt; 対応,
車両の個体差により意図せずブレーキホールド機能が解除される場合があります。
その場合、スロットルコントローラーとブレーキホールド機能を併用しないでください。</t>
    <phoneticPr fontId="15"/>
  </si>
  <si>
    <t>ディーゼル, &lt;e-Assist&gt; 対応,
車両の個体差により意図せずブレーキホールド機能が解除される場合があります。
その場合、スロットルコントローラーとブレーキホールド機能を併用しないでください。</t>
  </si>
  <si>
    <t>ディーゼル, &lt;e-Assist&gt; 対応,
車両の個体差により意図せずブレーキホールド機能が解除される場合があります。
その場合、スロットルコントローラーとブレーキホールド機能を併用しないでください。</t>
    <phoneticPr fontId="15"/>
  </si>
  <si>
    <t>&lt;Toyota Safety Sense P&gt; 対応,
車両の個体差により意図せずブレーキホールド機能が解除される場合があります。
その場合、スロットルコントローラーとブレーキホールド機能を併用しないでください。</t>
    <phoneticPr fontId="15"/>
  </si>
  <si>
    <t>&lt;Toyota Supra Safety&gt;対応,
車両の個体差により意図せずブレーキホールド機能が解除される場合があります。
その場合、スロットルコントローラーとブレーキホールド機能を併用しないでください。</t>
  </si>
  <si>
    <t>&lt;Toyota Supra Safety&gt;対応,
車両の個体差により意図せずブレーキホールド機能が解除される場合があります。
その場合、スロットルコントローラーとブレーキホールド機能を併用しないでください。</t>
    <phoneticPr fontId="15"/>
  </si>
  <si>
    <t>&lt;スマートアシストII&gt; 対応</t>
    <phoneticPr fontId="15"/>
  </si>
  <si>
    <t>&lt;Honda SENSING&gt; 対応,
車両の個体差により意図せずブレーキホールド機能が解除される場合があります。
その場合、スロットルコントローラーとブレーキホールド機能を併用しないでください。</t>
  </si>
  <si>
    <t>&lt;Honda SENSING&gt; 対応,
車両の個体差により意図せずブレーキホールド機能が解除される場合があります。
その場合、スロットルコントローラーとブレーキホールド機能を併用しないでください。</t>
    <phoneticPr fontId="15"/>
  </si>
  <si>
    <t>&lt;Honda SENSING&gt; 対応,
車両の個体差により意図せずブレーキホールド機能が解除される場合があります。
その場合、スロットルコントローラーとブレーキホールド機能を併用しないでください。</t>
    <phoneticPr fontId="1"/>
  </si>
  <si>
    <t>車両の個体差により意図せずブレーキホールド機能が解除される場合があります。
その場合、スロットルコントローラーとブレーキホールド機能を併用しないでください。</t>
    <phoneticPr fontId="1"/>
  </si>
  <si>
    <t>&lt;e-Assist&gt; 対応,
車両の個体差により意図せずブレーキホールド機能が解除される場合があります。
その場合、スロットルコントローラーとブレーキホールド機能を併用しないでください。</t>
    <phoneticPr fontId="15"/>
  </si>
  <si>
    <t>2WD/4WD共通, &lt;三菱e‐Assist&gt; 対応,
車両の個体差により意図せずブレーキホールド機能が解除される場合があります。
その場合、スロットルコントローラーとブレーキホールド機能を併用しないでください。</t>
    <phoneticPr fontId="15"/>
  </si>
  <si>
    <t>&lt;インテリジェントエマージェンシーブレーキ&gt;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t>
    <phoneticPr fontId="15"/>
  </si>
  <si>
    <t>2WD/4WD共通, &lt;FCM&gt; 対応,
車両の個体差により意図せずブレーキホールド機能が解除される場合があります。
その場合、スロットルコントローラーとブレーキホールド機能を併用しないでください。</t>
    <phoneticPr fontId="15"/>
  </si>
  <si>
    <t>sDrive20i, &lt;BMW360°SAFETY&gt; 対応,
車両の個体差により意図せずブレーキホールド機能が解除される場合があります。
その場合、スロットルコントローラーとブレーキホールド機能を併用しないでください。</t>
    <phoneticPr fontId="15"/>
  </si>
  <si>
    <t>M40i, &lt;BMW360°SAFETY&gt; 対応,
車両の個体差により意図せずブレーキホールド機能が解除される場合があります。
その場合、スロットルコントローラーとブレーキホールド機能を併用しないでください。</t>
    <phoneticPr fontId="15"/>
  </si>
  <si>
    <r>
      <t xml:space="preserve">シビックタイプR
</t>
    </r>
    <r>
      <rPr>
        <sz val="9"/>
        <rFont val="ＭＳ Ｐゴシック"/>
        <family val="3"/>
        <charset val="128"/>
      </rPr>
      <t>(CIVIC TYPE R)</t>
    </r>
    <phoneticPr fontId="1"/>
  </si>
  <si>
    <r>
      <rPr>
        <sz val="9"/>
        <rFont val="ＭＳ Ｐゴシック"/>
        <family val="3"/>
        <charset val="128"/>
        <scheme val="minor"/>
      </rPr>
      <t>359.2PS</t>
    </r>
    <r>
      <rPr>
        <b/>
        <sz val="9"/>
        <rFont val="ＭＳ Ｐゴシック"/>
        <family val="3"/>
        <charset val="128"/>
        <scheme val="minor"/>
      </rPr>
      <t xml:space="preserve">
(31.7PS UP)</t>
    </r>
    <phoneticPr fontId="1"/>
  </si>
  <si>
    <r>
      <t xml:space="preserve">N-BOXカスタム
</t>
    </r>
    <r>
      <rPr>
        <sz val="9"/>
        <rFont val="ＭＳ Ｐゴシック"/>
        <family val="3"/>
        <charset val="128"/>
      </rPr>
      <t>(N-BOX CUSTOM)</t>
    </r>
    <phoneticPr fontId="1"/>
  </si>
  <si>
    <r>
      <rPr>
        <sz val="9"/>
        <rFont val="ＭＳ Ｐゴシック"/>
        <family val="3"/>
        <charset val="128"/>
        <scheme val="minor"/>
      </rPr>
      <t>73.4PS</t>
    </r>
    <r>
      <rPr>
        <b/>
        <sz val="9"/>
        <rFont val="ＭＳ Ｐゴシック"/>
        <family val="3"/>
        <charset val="128"/>
        <scheme val="minor"/>
      </rPr>
      <t xml:space="preserve">
(2.4PS UP)</t>
    </r>
    <phoneticPr fontId="1"/>
  </si>
  <si>
    <t>2024/04-</t>
    <phoneticPr fontId="15"/>
  </si>
  <si>
    <t>MT</t>
    <phoneticPr fontId="15"/>
  </si>
  <si>
    <t>AT</t>
    <phoneticPr fontId="15"/>
  </si>
  <si>
    <t>https://www.blitz.co.jp/products/throcon/powerthro/powerthro_reference.html?powerthro=&amp;maker=2&amp;car=GR%20YARIS_GXPA16_MT_MC%E5%BE%8C</t>
    <phoneticPr fontId="15"/>
  </si>
  <si>
    <t>https://www.blitz.co.jp/products/throcon/powerthro/powerthro_reference.html?powerthro=&amp;maker=2&amp;car=GR%20YARIS_GXPA16_AT</t>
    <phoneticPr fontId="15"/>
  </si>
  <si>
    <t>292.6PS</t>
    <phoneticPr fontId="15"/>
  </si>
  <si>
    <t>291.1PS</t>
    <phoneticPr fontId="15"/>
  </si>
  <si>
    <t>https://www.blitz.co.jp/wp-content/uploads/2024/09/2024-0185.pdf</t>
    <phoneticPr fontId="15"/>
  </si>
  <si>
    <t>￥59,400
(￥54,000)</t>
  </si>
  <si>
    <t>BPT32</t>
  </si>
  <si>
    <r>
      <rPr>
        <sz val="9"/>
        <rFont val="ＭＳ Ｐゴシック"/>
        <family val="3"/>
        <charset val="128"/>
      </rPr>
      <t>329.5PS</t>
    </r>
    <r>
      <rPr>
        <b/>
        <sz val="9"/>
        <rFont val="ＭＳ Ｐゴシック"/>
        <family val="3"/>
        <charset val="128"/>
      </rPr>
      <t xml:space="preserve">
(36.9PS UP)</t>
    </r>
    <phoneticPr fontId="1"/>
  </si>
  <si>
    <r>
      <rPr>
        <sz val="9"/>
        <rFont val="ＭＳ Ｐゴシック"/>
        <family val="3"/>
        <charset val="128"/>
      </rPr>
      <t>327.0PS</t>
    </r>
    <r>
      <rPr>
        <b/>
        <sz val="9"/>
        <rFont val="ＭＳ Ｐゴシック"/>
        <family val="3"/>
        <charset val="128"/>
      </rPr>
      <t xml:space="preserve">
(35.9PS UP)</t>
    </r>
    <phoneticPr fontId="1"/>
  </si>
  <si>
    <t>2023/10-</t>
    <phoneticPr fontId="1"/>
  </si>
  <si>
    <t>176.6PS</t>
    <phoneticPr fontId="1"/>
  </si>
  <si>
    <t>レヴォーグレイバック
(LEVORG LAYBACK)</t>
    <phoneticPr fontId="1"/>
  </si>
  <si>
    <t>https://www.blitz.co.jp/products/throcon/powerthro/powerthro_reference.html?powerthro=&amp;maker=7&amp;car=LEVORG%20LAYBACK_VN5</t>
    <phoneticPr fontId="15"/>
  </si>
  <si>
    <t>https://www.blitz.co.jp/wp-content/uploads/2024/09/2024-0200.pdf</t>
    <phoneticPr fontId="15"/>
  </si>
  <si>
    <t>https://www.blitz.co.jp/products/throcon/powerthro/powerthro_reference.html?powerthro=&amp;maker=10&amp;car=ABARTH_595_COMPETIZIONE_31214T</t>
    <phoneticPr fontId="15"/>
  </si>
  <si>
    <t>https://www.blitz.co.jp/products/throcon/powerthro/powerthro_reference.html?powerthro=&amp;maker=10&amp;car=ABARTH_595_COMPETIZIONE_312141/312142</t>
    <phoneticPr fontId="15"/>
  </si>
  <si>
    <r>
      <t xml:space="preserve">レヴォーグレイバック
</t>
    </r>
    <r>
      <rPr>
        <sz val="9"/>
        <rFont val="ＭＳ Ｐゴシック"/>
        <family val="3"/>
        <charset val="128"/>
      </rPr>
      <t>(LEVORG LAYBACK)</t>
    </r>
    <phoneticPr fontId="1"/>
  </si>
  <si>
    <r>
      <rPr>
        <sz val="9"/>
        <rFont val="ＭＳ Ｐゴシック"/>
        <family val="3"/>
        <charset val="128"/>
        <scheme val="minor"/>
      </rPr>
      <t>182.3PS</t>
    </r>
    <r>
      <rPr>
        <b/>
        <sz val="9"/>
        <rFont val="ＭＳ Ｐゴシック"/>
        <family val="3"/>
        <charset val="128"/>
        <scheme val="minor"/>
      </rPr>
      <t xml:space="preserve">
(5.7PS UP)</t>
    </r>
    <phoneticPr fontId="1"/>
  </si>
  <si>
    <t>312B4</t>
  </si>
  <si>
    <t>141.7PS</t>
  </si>
  <si>
    <t>https://www.blitz.co.jp/products/throcon/powerthro/powerthro_reference.html?powerthro=&amp;maker=10&amp;car=ABARTH_595_BASE_GRADE_31214T</t>
    <phoneticPr fontId="15"/>
  </si>
  <si>
    <t>MT/AT共通, ベースグレード専用,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phoneticPr fontId="15"/>
  </si>
  <si>
    <t>31214T</t>
  </si>
  <si>
    <t>MT/AT</t>
  </si>
  <si>
    <t>https://www.blitz.co.jp/wp-content/uploads/2024/10/2024-0218.pdf</t>
    <phoneticPr fontId="15"/>
  </si>
  <si>
    <t>2024/09-</t>
    <phoneticPr fontId="1"/>
  </si>
  <si>
    <t>JF5, JF6</t>
    <phoneticPr fontId="1"/>
  </si>
  <si>
    <t>N-BOXジョイ
(N-BOX JOY)</t>
    <phoneticPr fontId="15"/>
  </si>
  <si>
    <t>77.8PS</t>
    <phoneticPr fontId="1"/>
  </si>
  <si>
    <t>https://www.blitz.co.jp/products/throcon/powerthro/powerthro_reference.html?powerthro=&amp;maker=4&amp;car=N-BOX%20JOY_JF5/JF6</t>
    <phoneticPr fontId="15"/>
  </si>
  <si>
    <r>
      <rPr>
        <sz val="9"/>
        <rFont val="ＭＳ Ｐゴシック"/>
        <family val="3"/>
        <charset val="128"/>
        <scheme val="minor"/>
      </rPr>
      <t>154.1PS</t>
    </r>
    <r>
      <rPr>
        <b/>
        <sz val="9"/>
        <rFont val="ＭＳ Ｐゴシック"/>
        <family val="3"/>
        <charset val="128"/>
        <scheme val="minor"/>
      </rPr>
      <t xml:space="preserve">
(12.4PS UP)</t>
    </r>
    <phoneticPr fontId="15"/>
  </si>
  <si>
    <t>BPT40</t>
  </si>
  <si>
    <t>&lt;Honda SENSING&gt; 対応,
車両の個体差により意図せずブレーキホールド機能が解除される場合があります。
その場合、スロットルコントローラーとブレーキホールド機能を併用しないでください。</t>
    <phoneticPr fontId="15"/>
  </si>
  <si>
    <t>車両の個体差により意図せずブレーキホールド機能が解除される場合があります。
その場合、スロットルコントローラーとブレーキホールド機能を併用しないでください。</t>
  </si>
  <si>
    <t>https://www.blitz.co.jp/wp-content/uploads/2024/12/2024-0255.pdf</t>
    <phoneticPr fontId="15"/>
  </si>
  <si>
    <r>
      <rPr>
        <b/>
        <sz val="9"/>
        <rFont val="ＭＳ Ｐゴシック"/>
        <family val="3"/>
        <charset val="128"/>
      </rPr>
      <t>N-BOXジョイ</t>
    </r>
    <r>
      <rPr>
        <sz val="9"/>
        <rFont val="ＭＳ Ｐゴシック"/>
        <family val="3"/>
        <charset val="128"/>
      </rPr>
      <t xml:space="preserve">
(N-BOX JOY)</t>
    </r>
    <phoneticPr fontId="1"/>
  </si>
  <si>
    <r>
      <rPr>
        <sz val="9"/>
        <rFont val="ＭＳ Ｐゴシック"/>
        <family val="3"/>
        <charset val="128"/>
        <scheme val="minor"/>
      </rPr>
      <t>78.9PS</t>
    </r>
    <r>
      <rPr>
        <b/>
        <sz val="9"/>
        <rFont val="ＭＳ Ｐゴシック"/>
        <family val="3"/>
        <charset val="128"/>
        <scheme val="minor"/>
      </rPr>
      <t xml:space="preserve">
(1.1PS UP)</t>
    </r>
    <phoneticPr fontId="1"/>
  </si>
  <si>
    <t>LBX MORIZO RR</t>
  </si>
  <si>
    <t>LBX MORIZO RR</t>
    <phoneticPr fontId="15"/>
  </si>
  <si>
    <t>2024/08-</t>
    <phoneticPr fontId="15"/>
  </si>
  <si>
    <t>GAYA16</t>
    <phoneticPr fontId="15"/>
  </si>
  <si>
    <t>G16E-GTS</t>
    <phoneticPr fontId="15"/>
  </si>
  <si>
    <t>MT</t>
    <phoneticPr fontId="15"/>
  </si>
  <si>
    <t>302.9PS</t>
    <phoneticPr fontId="15"/>
  </si>
  <si>
    <t>304.6PS</t>
    <phoneticPr fontId="15"/>
  </si>
  <si>
    <t>2021/09-2024/09</t>
    <phoneticPr fontId="1"/>
  </si>
  <si>
    <t>2024/09-</t>
    <phoneticPr fontId="15"/>
  </si>
  <si>
    <t>174.5PS</t>
    <phoneticPr fontId="15"/>
  </si>
  <si>
    <t>https://www.blitz.co.jp/products/throcon/powerthro/powerthro_reference.html?powerthro=&amp;maker=4&amp;car=CIVIC%20RS_FL1_MT</t>
    <phoneticPr fontId="15"/>
  </si>
  <si>
    <t>RSグレード, &lt;Honda SENSING&gt; 対応,
車両の個体差により意図せずブレーキホールド機能が解除される場合があります。
その場合、スロットルコントローラーとブレーキホールド機能を併用しないでください。</t>
    <phoneticPr fontId="15"/>
  </si>
  <si>
    <t>RSグレード, &lt;Honda SENSING&gt; 対応,
車両の個体差により意図せずブレーキホールド機能が解除される場合があります。
その場合、スロットルコントローラーとブレーキホールド機能を併用しないでください。</t>
    <phoneticPr fontId="15"/>
  </si>
  <si>
    <t>https://www.blitz.co.jp/wp-content/uploads/2025/03/2025-0052.pdf</t>
    <phoneticPr fontId="15"/>
  </si>
  <si>
    <t>&lt;Honda SENSING&gt; 対応,
車両の個体差により意図せずブレーキホールド機能が解除される場合があります。
その場合、スロットルコントローラーとブレーキホールド機能を併用しないでください。</t>
    <phoneticPr fontId="15"/>
  </si>
  <si>
    <t>AT</t>
    <phoneticPr fontId="15"/>
  </si>
  <si>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15"/>
  </si>
  <si>
    <t>https://www.blitz.co.jp/wp-content/uploads/2025/03/2025-0054.pdf</t>
    <phoneticPr fontId="15"/>
  </si>
  <si>
    <t>https://www.blitz.co.jp/products/throcon/powerthro/powerthro_reference.html?powerthro=&amp;maker=1&amp;car=LBX%20MORIZO%20RR_GAYA16_MT</t>
    <phoneticPr fontId="15"/>
  </si>
  <si>
    <t>https://www.blitz.co.jp/products/throcon/powerthro/powerthro_reference.html?powerthro=&amp;maker=1&amp;car=LBX%20MORIZO%20RR_GAYA16_AT</t>
    <phoneticPr fontId="15"/>
  </si>
  <si>
    <r>
      <t xml:space="preserve">￥59,400
</t>
    </r>
    <r>
      <rPr>
        <sz val="9"/>
        <color rgb="FF0000FF"/>
        <rFont val="ＭＳ Ｐゴシック"/>
        <family val="3"/>
        <charset val="128"/>
      </rPr>
      <t>(￥54,000)</t>
    </r>
    <phoneticPr fontId="15"/>
  </si>
  <si>
    <r>
      <rPr>
        <sz val="9"/>
        <rFont val="ＭＳ Ｐゴシック"/>
        <family val="3"/>
        <charset val="128"/>
        <scheme val="minor"/>
      </rPr>
      <t>328.6PS</t>
    </r>
    <r>
      <rPr>
        <b/>
        <sz val="9"/>
        <rFont val="ＭＳ Ｐゴシック"/>
        <family val="3"/>
        <charset val="128"/>
        <scheme val="minor"/>
      </rPr>
      <t xml:space="preserve">
(25.7PS UP)</t>
    </r>
    <phoneticPr fontId="15"/>
  </si>
  <si>
    <r>
      <rPr>
        <sz val="9"/>
        <rFont val="ＭＳ Ｐゴシック"/>
        <family val="3"/>
        <charset val="128"/>
        <scheme val="minor"/>
      </rPr>
      <t>320.6PS</t>
    </r>
    <r>
      <rPr>
        <b/>
        <sz val="9"/>
        <rFont val="ＭＳ Ｐゴシック"/>
        <family val="3"/>
        <charset val="128"/>
        <scheme val="minor"/>
      </rPr>
      <t xml:space="preserve">
(16.0PS UP)</t>
    </r>
    <phoneticPr fontId="15"/>
  </si>
  <si>
    <t>2022/12-2025/03</t>
    <phoneticPr fontId="1"/>
  </si>
  <si>
    <r>
      <t xml:space="preserve">シビック
</t>
    </r>
    <r>
      <rPr>
        <sz val="9"/>
        <rFont val="ＭＳ Ｐゴシック"/>
        <family val="3"/>
        <charset val="128"/>
      </rPr>
      <t>(CIVIC)</t>
    </r>
    <phoneticPr fontId="15"/>
  </si>
  <si>
    <r>
      <rPr>
        <sz val="9"/>
        <rFont val="ＭＳ Ｐゴシック"/>
        <family val="3"/>
        <charset val="128"/>
        <scheme val="minor"/>
      </rPr>
      <t>194.6PS</t>
    </r>
    <r>
      <rPr>
        <b/>
        <sz val="9"/>
        <rFont val="ＭＳ Ｐゴシック"/>
        <family val="3"/>
        <charset val="128"/>
        <scheme val="minor"/>
      </rPr>
      <t xml:space="preserve">
(20.1PS UP)</t>
    </r>
    <phoneticPr fontId="15"/>
  </si>
  <si>
    <t>2018/12-2023/11</t>
    <phoneticPr fontId="1"/>
  </si>
  <si>
    <t>2024/09-</t>
  </si>
  <si>
    <t>MK54S</t>
  </si>
  <si>
    <t>R06A-WA05A
(Turbo)</t>
    <phoneticPr fontId="15"/>
  </si>
  <si>
    <t>CVT</t>
    <phoneticPr fontId="15"/>
  </si>
  <si>
    <t>63.9PS</t>
    <phoneticPr fontId="15"/>
  </si>
  <si>
    <t>HYBRID, 2WD/4WD共通, &lt;SUZUKI Safety Support&gt; 対応,
車両の個体差により意図せずブレーキホールド機能が解除される場合があります。
その場合、スロットルコントローラーとブレーキホールド機能を併用しないでください。</t>
    <phoneticPr fontId="15"/>
  </si>
  <si>
    <t>https://www.blitz.co.jp/products/throcon/powerthro/powerthro_reference.html?powerthro=&amp;maker=8&amp;car=SPACIA%20GEAR_MK54S</t>
    <phoneticPr fontId="15"/>
  </si>
  <si>
    <t>https://www.blitz.co.jp/wp-content/uploads/2025/04/2025-0088.pdf</t>
    <phoneticPr fontId="15"/>
  </si>
  <si>
    <r>
      <rPr>
        <sz val="9"/>
        <color rgb="FF0000FF"/>
        <rFont val="ＭＳ Ｐゴシック"/>
        <family val="3"/>
        <charset val="128"/>
        <scheme val="minor"/>
      </rPr>
      <t>68.4PS</t>
    </r>
    <r>
      <rPr>
        <b/>
        <sz val="9"/>
        <color rgb="FF0000FF"/>
        <rFont val="ＭＳ Ｐゴシック"/>
        <family val="3"/>
        <charset val="128"/>
        <scheme val="minor"/>
      </rPr>
      <t xml:space="preserve">
(4.5PS UP)</t>
    </r>
    <phoneticPr fontId="1"/>
  </si>
  <si>
    <r>
      <rPr>
        <b/>
        <sz val="9"/>
        <color rgb="FF0000FF"/>
        <rFont val="ＭＳ Ｐゴシック"/>
        <family val="3"/>
        <charset val="128"/>
      </rPr>
      <t>スペーシアギア</t>
    </r>
    <r>
      <rPr>
        <sz val="9"/>
        <color rgb="FF0000FF"/>
        <rFont val="ＭＳ Ｐゴシック"/>
        <family val="3"/>
        <charset val="128"/>
      </rPr>
      <t xml:space="preserve">
(SPACIA GEAR)</t>
    </r>
    <phoneticPr fontId="15"/>
  </si>
  <si>
    <t>最終更新日：2025/04/24</t>
    <rPh sb="0" eb="2">
      <t>サイシュウ</t>
    </rPh>
    <rPh sb="2" eb="5">
      <t>コウシンビ</t>
    </rPh>
    <phoneticPr fontId="1"/>
  </si>
  <si>
    <t>312B3</t>
    <phoneticPr fontId="1"/>
  </si>
  <si>
    <t>156.6PS</t>
    <phoneticPr fontId="15"/>
  </si>
  <si>
    <t>MT/AT共通, TURISMO専用,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</si>
  <si>
    <t>https://www.blitz.co.jp/products/throcon/powerthro/powerthro_reference.html?powerthro=&amp;maker=10&amp;car=ABARTH_595_F595_31214T</t>
    <phoneticPr fontId="15"/>
  </si>
  <si>
    <t>https://www.blitz.co.jp/wp-content/uploads/2025/04/2025-0090.pdf</t>
    <phoneticPr fontId="15"/>
  </si>
  <si>
    <r>
      <rPr>
        <sz val="9"/>
        <color rgb="FF0000FF"/>
        <rFont val="ＭＳ Ｐゴシック"/>
        <family val="3"/>
        <charset val="128"/>
        <scheme val="minor"/>
      </rPr>
      <t>170.4PS</t>
    </r>
    <r>
      <rPr>
        <b/>
        <sz val="9"/>
        <color rgb="FF0000FF"/>
        <rFont val="ＭＳ Ｐゴシック"/>
        <family val="3"/>
        <charset val="128"/>
        <scheme val="minor"/>
      </rPr>
      <t xml:space="preserve">
(13.8PS UP)</t>
    </r>
    <phoneticPr fontId="15"/>
  </si>
  <si>
    <r>
      <t xml:space="preserve">￥97,900
</t>
    </r>
    <r>
      <rPr>
        <sz val="9"/>
        <color rgb="FF0000FF"/>
        <rFont val="ＭＳ Ｐゴシック"/>
        <family val="3"/>
        <charset val="128"/>
      </rPr>
      <t>(￥89,000)</t>
    </r>
    <phoneticPr fontId="1"/>
  </si>
  <si>
    <t>TURISMO専用,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phoneticPr fontId="15"/>
  </si>
  <si>
    <t>F595専用,
アクセルハーネスのコネクタには2種類の形状があります。
コネクタ形状についてはこちら
https://www.blitz.co.jp/wp-content/uploads/2022/11/abarth595_sensor.pdf</t>
  </si>
  <si>
    <t>F595専用,
アクセルハーネスのコネクタには2種類の形状があります。
コネクタ形状についてはこちら
https://www.blitz.co.jp/wp-content/uploads/2022/11/abarth595_sensor.pdf</t>
    <phoneticPr fontId="15"/>
  </si>
  <si>
    <t>2022/07-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</si>
</sst>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9"/>
      <color indexed="9"/>
      <name val="ＭＳ Ｐゴシック"/>
      <family val="3"/>
      <charset val="128"/>
    </font>
    <font>
      <b/>
      <sz val="9"/>
      <name val="ＭＳ Ｐゴシック"/>
      <family val="3"/>
      <charset val="128"/>
    </font>
    <font>
      <b/>
      <sz val="9"/>
      <color indexed="9"/>
      <name val="ＭＳ Ｐゴシック"/>
      <family val="3"/>
      <charset val="128"/>
    </font>
    <font>
      <u/>
      <sz val="9.35"/>
      <color indexed="12"/>
      <name val="ＭＳ Ｐゴシック"/>
      <family val="3"/>
      <charset val="128"/>
    </font>
    <font>
      <sz val="12"/>
      <color theme="1"/>
      <name val="ＭＳ Ｐゴシック"/>
      <family val="3"/>
      <charset val="128"/>
      <scheme val="minor"/>
    </font>
    <font>
      <b/>
      <sz val="9"/>
      <color theme="1"/>
      <name val="ＭＳ Ｐゴシック"/>
      <family val="3"/>
      <charset val="128"/>
      <scheme val="minor"/>
    </font>
    <font>
      <sz val="9"/>
      <color rgb="FFA0A0A0"/>
      <name val="ＭＳ Ｐゴシック"/>
      <family val="3"/>
      <charset val="128"/>
    </font>
    <font>
      <sz val="9"/>
      <color theme="1"/>
      <name val="ＭＳ Ｐゴシック"/>
      <family val="3"/>
      <charset val="128"/>
      <scheme val="minor"/>
    </font>
    <font>
      <sz val="6"/>
      <name val="ＭＳ Ｐゴシック"/>
      <family val="3"/>
      <charset val="128"/>
      <scheme val="minor"/>
    </font>
    <font>
      <b/>
      <sz val="9"/>
      <name val="ＭＳ Ｐゴシック"/>
      <family val="3"/>
      <charset val="128"/>
      <scheme val="minor"/>
    </font>
    <font>
      <b/>
      <sz val="10"/>
      <name val="ＭＳ Ｐゴシック"/>
      <family val="3"/>
      <charset val="128"/>
    </font>
    <font>
      <sz val="9"/>
      <name val="ＭＳ Ｐゴシック"/>
      <family val="3"/>
      <charset val="128"/>
      <scheme val="minor"/>
    </font>
    <font>
      <sz val="12"/>
      <color theme="1"/>
      <name val="ＭＳ Ｐゴシック"/>
      <family val="2"/>
      <charset val="128"/>
      <scheme val="minor"/>
    </font>
    <font>
      <sz val="6"/>
      <color rgb="FFA0A0A0"/>
      <name val="ＭＳ Ｐゴシック"/>
      <family val="3"/>
      <charset val="128"/>
    </font>
    <font>
      <b/>
      <sz val="9"/>
      <color rgb="FF0000FF"/>
      <name val="ＭＳ Ｐゴシック"/>
      <family val="3"/>
      <charset val="128"/>
    </font>
    <font>
      <sz val="9"/>
      <color rgb="FF0000FF"/>
      <name val="ＭＳ Ｐゴシック"/>
      <family val="3"/>
      <charset val="128"/>
    </font>
    <font>
      <sz val="9"/>
      <color rgb="FF3C3C3C"/>
      <name val="ＭＳ Ｐゴシック"/>
      <family val="3"/>
      <charset val="128"/>
    </font>
    <font>
      <b/>
      <sz val="9"/>
      <color rgb="FF3C3C3C"/>
      <name val="ＭＳ Ｐゴシック"/>
      <family val="3"/>
      <charset val="128"/>
    </font>
    <font>
      <sz val="9"/>
      <color theme="0"/>
      <name val="ＭＳ Ｐゴシック"/>
      <family val="3"/>
      <charset val="128"/>
    </font>
    <font>
      <sz val="9"/>
      <color rgb="FF0000FF"/>
      <name val="ＭＳ Ｐゴシック"/>
      <family val="3"/>
      <charset val="128"/>
      <scheme val="minor"/>
    </font>
    <font>
      <b/>
      <sz val="9"/>
      <color rgb="FF0000FF"/>
      <name val="ＭＳ Ｐゴシック"/>
      <family val="3"/>
      <charset val="128"/>
      <scheme val="minor"/>
    </font>
    <font>
      <sz val="6"/>
      <color rgb="FF0000FF"/>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rgb="FFA0A0A0"/>
      </right>
      <top style="thin">
        <color rgb="FFA0A0A0"/>
      </top>
      <bottom style="thin">
        <color rgb="FFA0A0A0"/>
      </bottom>
      <diagonal/>
    </border>
    <border>
      <left style="thin">
        <color rgb="FFA0A0A0"/>
      </left>
      <right style="thin">
        <color rgb="FFA0A0A0"/>
      </right>
      <top style="thin">
        <color rgb="FFA0A0A0"/>
      </top>
      <bottom style="thin">
        <color rgb="FFA0A0A0"/>
      </bottom>
      <diagonal/>
    </border>
    <border>
      <left/>
      <right style="thin">
        <color rgb="FFA0A0A0"/>
      </right>
      <top/>
      <bottom/>
      <diagonal/>
    </border>
    <border>
      <left style="thin">
        <color indexed="64"/>
      </left>
      <right/>
      <top style="thin">
        <color rgb="FFA0A0A0"/>
      </top>
      <bottom style="thin">
        <color rgb="FFA0A0A0"/>
      </bottom>
      <diagonal/>
    </border>
    <border>
      <left/>
      <right/>
      <top style="thin">
        <color rgb="FFA0A0A0"/>
      </top>
      <bottom style="thin">
        <color rgb="FFA0A0A0"/>
      </bottom>
      <diagonal/>
    </border>
    <border>
      <left/>
      <right style="thin">
        <color rgb="FFA0A0A0"/>
      </right>
      <top style="thin">
        <color rgb="FFA0A0A0"/>
      </top>
      <bottom style="thin">
        <color rgb="FFA0A0A0"/>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theme="0"/>
      </top>
      <bottom style="thin">
        <color auto="1"/>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9"/>
      </right>
      <top style="thin">
        <color indexed="64"/>
      </top>
      <bottom style="thin">
        <color theme="0"/>
      </bottom>
      <diagonal/>
    </border>
    <border>
      <left style="thin">
        <color indexed="9"/>
      </left>
      <right style="thin">
        <color indexed="9"/>
      </right>
      <top style="thin">
        <color indexed="64"/>
      </top>
      <bottom style="thin">
        <color theme="0"/>
      </bottom>
      <diagonal/>
    </border>
    <border>
      <left/>
      <right style="thin">
        <color indexed="9"/>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style="thin">
        <color indexed="9"/>
      </left>
      <right style="thin">
        <color indexed="64"/>
      </right>
      <top style="thin">
        <color indexed="64"/>
      </top>
      <bottom style="thin">
        <color theme="0"/>
      </bottom>
      <diagonal/>
    </border>
  </borders>
  <cellStyleXfs count="12">
    <xf numFmtId="0" fontId="0" fillId="0" borderId="0">
      <alignment vertical="center"/>
    </xf>
    <xf numFmtId="0" fontId="10" fillId="0" borderId="0" applyNumberFormat="0" applyFill="0" applyBorder="0" applyAlignment="0" applyProtection="0">
      <alignment vertical="top"/>
      <protection locked="0"/>
    </xf>
    <xf numFmtId="0" fontId="11" fillId="0" borderId="0"/>
    <xf numFmtId="0" fontId="4"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9" fillId="0" borderId="0"/>
  </cellStyleXfs>
  <cellXfs count="211">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1" xfId="0" applyFont="1" applyBorder="1">
      <alignmen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8"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justify" vertical="center"/>
    </xf>
    <xf numFmtId="0" fontId="9" fillId="3" borderId="8" xfId="0" applyFont="1" applyFill="1" applyBorder="1" applyAlignment="1">
      <alignment horizontal="center" vertical="center"/>
    </xf>
    <xf numFmtId="0" fontId="7" fillId="3" borderId="8" xfId="0" applyFont="1" applyFill="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justify" vertical="center" wrapText="1"/>
    </xf>
    <xf numFmtId="0" fontId="6" fillId="0" borderId="2" xfId="0" applyFont="1" applyBorder="1" applyAlignment="1">
      <alignment horizontal="center" vertical="center"/>
    </xf>
    <xf numFmtId="0" fontId="6" fillId="0" borderId="3" xfId="0" applyFont="1" applyBorder="1" applyAlignment="1">
      <alignment vertical="center" wrapText="1"/>
    </xf>
    <xf numFmtId="0" fontId="8" fillId="0" borderId="3" xfId="0" applyFont="1" applyBorder="1" applyAlignment="1">
      <alignment horizontal="left" vertical="center"/>
    </xf>
    <xf numFmtId="176" fontId="8" fillId="0" borderId="1" xfId="0" applyNumberFormat="1" applyFont="1" applyBorder="1" applyAlignment="1">
      <alignment horizontal="center" vertical="center"/>
    </xf>
    <xf numFmtId="176" fontId="8" fillId="0" borderId="3" xfId="0" applyNumberFormat="1" applyFont="1" applyBorder="1" applyAlignment="1">
      <alignment horizontal="center"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0" xfId="0" applyFont="1" applyAlignment="1">
      <alignment vertical="center" shrinkToFit="1"/>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12" xfId="0" applyFont="1" applyBorder="1" applyAlignment="1">
      <alignment vertical="center" shrinkToFit="1"/>
    </xf>
    <xf numFmtId="0" fontId="13" fillId="0" borderId="12" xfId="0" applyFont="1" applyBorder="1" applyAlignment="1">
      <alignment horizontal="center" vertical="center" shrinkToFit="1"/>
    </xf>
    <xf numFmtId="0" fontId="13" fillId="0" borderId="11" xfId="0" applyFont="1" applyBorder="1" applyAlignment="1">
      <alignment horizontal="left" vertical="center" wrapText="1"/>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6" fillId="0" borderId="13" xfId="0" applyFont="1" applyBorder="1" applyAlignment="1">
      <alignment horizontal="center" vertical="center" shrinkToFit="1"/>
    </xf>
    <xf numFmtId="0" fontId="6" fillId="0" borderId="3" xfId="0" applyFont="1" applyBorder="1">
      <alignment vertical="center"/>
    </xf>
    <xf numFmtId="0" fontId="6" fillId="0" borderId="3" xfId="0" applyFont="1" applyBorder="1" applyAlignment="1">
      <alignment horizontal="justify" vertical="center" wrapText="1"/>
    </xf>
    <xf numFmtId="0" fontId="6" fillId="0" borderId="3" xfId="0" applyFont="1" applyBorder="1" applyAlignment="1">
      <alignment horizontal="left" vertical="center" wrapText="1"/>
    </xf>
    <xf numFmtId="0" fontId="13" fillId="0" borderId="0" xfId="0" applyFont="1" applyAlignment="1">
      <alignment vertical="center" wrapText="1"/>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14" xfId="0" applyFont="1" applyBorder="1" applyAlignment="1">
      <alignment vertical="center" wrapText="1"/>
    </xf>
    <xf numFmtId="0" fontId="6" fillId="0" borderId="14" xfId="0" applyFont="1" applyBorder="1">
      <alignment vertical="center"/>
    </xf>
    <xf numFmtId="0" fontId="6" fillId="0" borderId="15" xfId="0" applyFont="1" applyBorder="1">
      <alignment vertical="center"/>
    </xf>
    <xf numFmtId="0" fontId="13" fillId="0" borderId="15" xfId="0" applyFont="1" applyBorder="1" applyAlignment="1">
      <alignment vertical="center" shrinkToFit="1"/>
    </xf>
    <xf numFmtId="0" fontId="6" fillId="0" borderId="15" xfId="0" applyFont="1" applyBorder="1" applyAlignment="1">
      <alignment vertical="center" shrinkToFit="1"/>
    </xf>
    <xf numFmtId="0" fontId="6" fillId="0" borderId="16" xfId="0" applyFont="1" applyBorder="1" applyAlignment="1">
      <alignment horizontal="center" vertical="center" shrinkToFit="1"/>
    </xf>
    <xf numFmtId="0" fontId="6" fillId="0" borderId="9" xfId="0" applyFont="1" applyBorder="1">
      <alignment vertical="center"/>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13" fillId="0" borderId="12" xfId="0" applyFont="1" applyBorder="1" applyAlignment="1">
      <alignment horizontal="left" vertical="center" wrapText="1"/>
    </xf>
    <xf numFmtId="0" fontId="8" fillId="0" borderId="6" xfId="0" applyFont="1" applyBorder="1" applyAlignment="1">
      <alignment horizontal="left" vertical="center" wrapText="1"/>
    </xf>
    <xf numFmtId="0" fontId="4" fillId="0" borderId="3" xfId="10" applyFont="1" applyBorder="1" applyAlignment="1">
      <alignment horizontal="left" vertical="center" wrapText="1"/>
    </xf>
    <xf numFmtId="0" fontId="6" fillId="0" borderId="18" xfId="0" applyFont="1" applyBorder="1" applyAlignment="1">
      <alignment horizontal="center" vertical="center"/>
    </xf>
    <xf numFmtId="0" fontId="6" fillId="0" borderId="18" xfId="0" applyFont="1" applyBorder="1">
      <alignment vertical="center"/>
    </xf>
    <xf numFmtId="0" fontId="8" fillId="0" borderId="18" xfId="0" applyFont="1" applyBorder="1" applyAlignment="1">
      <alignment horizontal="left" vertical="center" wrapText="1"/>
    </xf>
    <xf numFmtId="0" fontId="6" fillId="0" borderId="18" xfId="0" applyFont="1" applyBorder="1" applyAlignment="1">
      <alignment horizontal="left" vertical="center"/>
    </xf>
    <xf numFmtId="0" fontId="6" fillId="0" borderId="18" xfId="0" applyFont="1" applyBorder="1" applyAlignment="1">
      <alignment horizontal="left" vertical="center" wrapText="1"/>
    </xf>
    <xf numFmtId="0" fontId="4" fillId="0" borderId="4" xfId="10" applyFont="1" applyBorder="1" applyAlignment="1">
      <alignment horizontal="left" vertical="center" wrapText="1"/>
    </xf>
    <xf numFmtId="0" fontId="6" fillId="0" borderId="18" xfId="0" applyFont="1" applyBorder="1" applyAlignment="1">
      <alignment vertical="center" wrapText="1"/>
    </xf>
    <xf numFmtId="176" fontId="8" fillId="0" borderId="18" xfId="0" applyNumberFormat="1" applyFont="1" applyBorder="1" applyAlignment="1">
      <alignment horizontal="center" vertical="center" wrapText="1"/>
    </xf>
    <xf numFmtId="176" fontId="8" fillId="0" borderId="18" xfId="0" applyNumberFormat="1" applyFont="1" applyBorder="1" applyAlignment="1">
      <alignment horizontal="center" vertical="center"/>
    </xf>
    <xf numFmtId="0" fontId="6" fillId="0" borderId="18" xfId="0" applyFont="1" applyBorder="1" applyAlignment="1">
      <alignment horizontal="justify" vertical="center" wrapText="1"/>
    </xf>
    <xf numFmtId="0" fontId="13" fillId="0" borderId="16" xfId="0" applyFont="1" applyBorder="1" applyAlignment="1">
      <alignment vertical="center" wrapText="1"/>
    </xf>
    <xf numFmtId="0" fontId="1" fillId="0" borderId="18" xfId="0" applyFont="1" applyBorder="1" applyAlignment="1">
      <alignment horizontal="justify" vertical="center" wrapText="1"/>
    </xf>
    <xf numFmtId="0" fontId="6" fillId="0" borderId="19"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13" fillId="0" borderId="16" xfId="0" applyFont="1" applyBorder="1" applyAlignment="1">
      <alignment vertical="center" wrapText="1" shrinkToFit="1"/>
    </xf>
    <xf numFmtId="0" fontId="20" fillId="0" borderId="12" xfId="0" applyFont="1" applyBorder="1" applyAlignment="1">
      <alignment vertical="center" wrapText="1" shrinkToFit="1"/>
    </xf>
    <xf numFmtId="0" fontId="6" fillId="0" borderId="20" xfId="0" applyFont="1" applyBorder="1">
      <alignment vertical="center"/>
    </xf>
    <xf numFmtId="0" fontId="6" fillId="0" borderId="20" xfId="0" applyFont="1" applyBorder="1" applyAlignment="1">
      <alignment horizontal="left" vertical="center"/>
    </xf>
    <xf numFmtId="56" fontId="6" fillId="0" borderId="3" xfId="0" applyNumberFormat="1" applyFont="1" applyBorder="1" applyAlignment="1">
      <alignment horizontal="left" vertical="center"/>
    </xf>
    <xf numFmtId="0" fontId="8" fillId="0" borderId="18" xfId="0" applyFont="1" applyBorder="1" applyAlignment="1">
      <alignment horizontal="left" vertical="center"/>
    </xf>
    <xf numFmtId="0" fontId="8" fillId="0" borderId="21" xfId="0" applyFont="1" applyBorder="1" applyAlignment="1">
      <alignment horizontal="left" vertical="center" wrapText="1"/>
    </xf>
    <xf numFmtId="0" fontId="6" fillId="0" borderId="21" xfId="0" applyFont="1" applyBorder="1" applyAlignment="1">
      <alignment horizontal="left" vertical="center" wrapText="1"/>
    </xf>
    <xf numFmtId="0" fontId="6" fillId="0" borderId="21" xfId="0" applyFont="1" applyBorder="1" applyAlignment="1">
      <alignment horizontal="left" vertical="center"/>
    </xf>
    <xf numFmtId="0" fontId="6" fillId="0" borderId="4" xfId="0" applyFont="1" applyBorder="1" applyAlignment="1">
      <alignment vertical="center" wrapText="1"/>
    </xf>
    <xf numFmtId="0" fontId="6" fillId="0" borderId="21" xfId="0" applyFont="1" applyBorder="1" applyAlignment="1">
      <alignment horizontal="center" vertical="center"/>
    </xf>
    <xf numFmtId="0" fontId="6" fillId="0" borderId="20" xfId="0" applyFont="1" applyBorder="1" applyAlignment="1">
      <alignment horizontal="justify" vertical="center" wrapText="1"/>
    </xf>
    <xf numFmtId="0" fontId="4" fillId="0" borderId="21" xfId="10" applyFont="1" applyBorder="1" applyAlignment="1">
      <alignment horizontal="left" vertical="center" wrapText="1"/>
    </xf>
    <xf numFmtId="0" fontId="6" fillId="0" borderId="21" xfId="0" applyFont="1" applyBorder="1" applyAlignment="1">
      <alignment vertical="center" wrapText="1"/>
    </xf>
    <xf numFmtId="0" fontId="4" fillId="0" borderId="18" xfId="0" applyFont="1" applyBorder="1" applyAlignment="1">
      <alignment horizontal="left" vertical="center" wrapText="1"/>
    </xf>
    <xf numFmtId="0" fontId="6" fillId="0" borderId="20" xfId="0" applyFont="1" applyBorder="1" applyAlignment="1">
      <alignment vertical="center" wrapText="1"/>
    </xf>
    <xf numFmtId="176" fontId="8" fillId="0" borderId="21" xfId="0" applyNumberFormat="1" applyFont="1" applyBorder="1" applyAlignment="1">
      <alignment horizontal="center" vertical="center"/>
    </xf>
    <xf numFmtId="0" fontId="6" fillId="0" borderId="8" xfId="0" applyFont="1" applyBorder="1" applyAlignment="1">
      <alignment horizontal="left" vertical="center" wrapText="1"/>
    </xf>
    <xf numFmtId="56" fontId="6" fillId="0" borderId="18" xfId="0" applyNumberFormat="1" applyFont="1" applyBorder="1" applyAlignment="1">
      <alignment horizontal="left" vertical="center"/>
    </xf>
    <xf numFmtId="0" fontId="23" fillId="0" borderId="3" xfId="0" applyFont="1" applyBorder="1" applyAlignment="1">
      <alignment vertical="center" wrapText="1"/>
    </xf>
    <xf numFmtId="0" fontId="23" fillId="0" borderId="3" xfId="0" applyFont="1" applyBorder="1" applyAlignment="1">
      <alignment horizontal="left" vertical="center"/>
    </xf>
    <xf numFmtId="0" fontId="23" fillId="0" borderId="18" xfId="0" applyFont="1" applyBorder="1" applyAlignment="1">
      <alignment horizontal="left" vertical="center"/>
    </xf>
    <xf numFmtId="0" fontId="23" fillId="0" borderId="3" xfId="0" applyFont="1" applyBorder="1" applyAlignment="1">
      <alignment horizontal="center" vertical="center"/>
    </xf>
    <xf numFmtId="176" fontId="24" fillId="0" borderId="3" xfId="0" applyNumberFormat="1" applyFont="1" applyBorder="1" applyAlignment="1">
      <alignment horizontal="center" vertical="center"/>
    </xf>
    <xf numFmtId="0" fontId="23" fillId="0" borderId="21" xfId="0" applyFont="1" applyBorder="1" applyAlignment="1">
      <alignment horizontal="left" vertical="center"/>
    </xf>
    <xf numFmtId="0" fontId="23" fillId="0" borderId="18" xfId="0" applyFont="1" applyBorder="1" applyAlignment="1">
      <alignment horizontal="center" vertical="center"/>
    </xf>
    <xf numFmtId="56" fontId="6" fillId="0" borderId="5" xfId="0" applyNumberFormat="1" applyFont="1" applyBorder="1" applyAlignment="1">
      <alignment horizontal="left" vertical="center"/>
    </xf>
    <xf numFmtId="0" fontId="8" fillId="0" borderId="7" xfId="0" applyFont="1" applyBorder="1" applyAlignment="1">
      <alignment horizontal="left" vertical="center" wrapText="1"/>
    </xf>
    <xf numFmtId="0" fontId="8" fillId="0" borderId="21" xfId="0" applyFont="1" applyBorder="1" applyAlignment="1">
      <alignment horizontal="left" vertical="center"/>
    </xf>
    <xf numFmtId="0" fontId="4" fillId="0" borderId="18" xfId="0" applyFont="1" applyBorder="1" applyAlignment="1">
      <alignment horizontal="justify" vertical="center" wrapText="1"/>
    </xf>
    <xf numFmtId="0" fontId="8" fillId="0" borderId="3" xfId="0" applyFont="1" applyBorder="1" applyAlignment="1">
      <alignment vertical="center" wrapText="1"/>
    </xf>
    <xf numFmtId="0" fontId="8" fillId="0" borderId="21" xfId="0" applyFont="1" applyBorder="1" applyAlignment="1">
      <alignment vertical="center" wrapText="1"/>
    </xf>
    <xf numFmtId="0" fontId="6" fillId="0" borderId="3" xfId="0" quotePrefix="1" applyFont="1" applyBorder="1" applyAlignment="1">
      <alignment horizontal="left" vertical="center"/>
    </xf>
    <xf numFmtId="0" fontId="1" fillId="0" borderId="18" xfId="0" applyFont="1" applyBorder="1" applyAlignment="1">
      <alignment horizontal="left" vertical="center" wrapText="1"/>
    </xf>
    <xf numFmtId="0" fontId="23" fillId="0" borderId="18" xfId="0" applyFont="1" applyBorder="1" applyAlignment="1">
      <alignment vertical="center" wrapText="1"/>
    </xf>
    <xf numFmtId="176" fontId="24" fillId="0" borderId="18" xfId="0" applyNumberFormat="1" applyFont="1" applyBorder="1" applyAlignment="1">
      <alignment horizontal="center" vertical="center"/>
    </xf>
    <xf numFmtId="0" fontId="23" fillId="0" borderId="21" xfId="0" applyFont="1" applyBorder="1" applyAlignment="1">
      <alignment vertical="center" wrapText="1"/>
    </xf>
    <xf numFmtId="0" fontId="6" fillId="0" borderId="24" xfId="0" applyFont="1" applyBorder="1">
      <alignment vertical="center"/>
    </xf>
    <xf numFmtId="0" fontId="6" fillId="0" borderId="23" xfId="0" applyFont="1" applyBorder="1" applyAlignment="1">
      <alignment horizontal="left" vertical="center" wrapText="1"/>
    </xf>
    <xf numFmtId="0" fontId="6" fillId="0" borderId="22" xfId="0" applyFont="1" applyBorder="1" applyAlignment="1">
      <alignment horizontal="left" vertical="center"/>
    </xf>
    <xf numFmtId="0" fontId="6" fillId="0" borderId="20" xfId="0" applyFont="1" applyBorder="1" applyAlignment="1">
      <alignment horizontal="left" vertical="center" wrapText="1"/>
    </xf>
    <xf numFmtId="0" fontId="6" fillId="0" borderId="24" xfId="0" applyFont="1" applyBorder="1" applyAlignment="1">
      <alignment horizontal="left" vertical="center"/>
    </xf>
    <xf numFmtId="0" fontId="6" fillId="0" borderId="18" xfId="2" applyFont="1" applyBorder="1" applyAlignment="1">
      <alignment horizontal="left" vertical="center" wrapText="1"/>
    </xf>
    <xf numFmtId="0" fontId="6" fillId="0" borderId="22" xfId="0" applyFont="1" applyBorder="1" applyAlignment="1">
      <alignment horizontal="center" vertical="center"/>
    </xf>
    <xf numFmtId="0" fontId="6" fillId="0" borderId="7" xfId="0" applyFont="1" applyBorder="1" applyAlignment="1">
      <alignment horizontal="center" vertical="center"/>
    </xf>
    <xf numFmtId="0" fontId="16" fillId="0" borderId="18" xfId="0" applyFont="1" applyBorder="1" applyAlignment="1">
      <alignment horizontal="center" vertical="center" wrapText="1"/>
    </xf>
    <xf numFmtId="0" fontId="18"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25" xfId="0" applyFont="1" applyBorder="1" applyAlignment="1">
      <alignment horizontal="center" vertical="center"/>
    </xf>
    <xf numFmtId="0" fontId="16" fillId="0" borderId="22" xfId="0" applyFont="1" applyBorder="1" applyAlignment="1">
      <alignment horizontal="center" vertical="center" wrapText="1"/>
    </xf>
    <xf numFmtId="0" fontId="16" fillId="0" borderId="7" xfId="0" applyFont="1" applyBorder="1" applyAlignment="1">
      <alignment horizontal="center" vertical="center" wrapText="1"/>
    </xf>
    <xf numFmtId="0" fontId="12" fillId="0" borderId="18" xfId="0" applyFont="1" applyBorder="1" applyAlignment="1">
      <alignment horizontal="center" vertical="center" wrapText="1"/>
    </xf>
    <xf numFmtId="0" fontId="1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5" xfId="0" applyFont="1" applyBorder="1" applyAlignment="1">
      <alignment horizontal="left" vertical="center"/>
    </xf>
    <xf numFmtId="176" fontId="8" fillId="0" borderId="25" xfId="0" applyNumberFormat="1"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vertical="center" wrapText="1"/>
    </xf>
    <xf numFmtId="0" fontId="6" fillId="0" borderId="28" xfId="0" applyFont="1" applyBorder="1" applyAlignment="1">
      <alignment horizontal="left" vertical="center"/>
    </xf>
    <xf numFmtId="0" fontId="16" fillId="0" borderId="27" xfId="0" applyFont="1" applyBorder="1" applyAlignment="1">
      <alignment horizontal="center" vertical="center" wrapText="1"/>
    </xf>
    <xf numFmtId="0" fontId="6" fillId="0" borderId="29" xfId="0" applyFont="1" applyBorder="1" applyAlignment="1">
      <alignment horizontal="left" vertical="center"/>
    </xf>
    <xf numFmtId="0" fontId="6" fillId="0" borderId="29" xfId="0" applyFont="1" applyBorder="1" applyAlignment="1">
      <alignment horizontal="center" vertical="center"/>
    </xf>
    <xf numFmtId="176" fontId="8" fillId="0" borderId="26" xfId="0" applyNumberFormat="1" applyFont="1" applyBorder="1" applyAlignment="1">
      <alignment horizontal="center" vertical="center"/>
    </xf>
    <xf numFmtId="0" fontId="6" fillId="0" borderId="17" xfId="0" applyFont="1" applyBorder="1" applyAlignment="1">
      <alignment horizontal="left" vertical="center"/>
    </xf>
    <xf numFmtId="0" fontId="21" fillId="0" borderId="4" xfId="0" applyFont="1" applyBorder="1" applyAlignment="1">
      <alignment horizontal="left" vertical="center" wrapText="1"/>
    </xf>
    <xf numFmtId="0" fontId="8" fillId="0" borderId="29" xfId="0" applyFont="1" applyBorder="1" applyAlignment="1">
      <alignment horizontal="left" vertical="center"/>
    </xf>
    <xf numFmtId="0" fontId="1" fillId="0" borderId="29" xfId="0" applyFont="1" applyBorder="1" applyAlignment="1">
      <alignment horizontal="justify" vertical="center" wrapText="1"/>
    </xf>
    <xf numFmtId="0" fontId="1" fillId="0" borderId="18" xfId="0" applyFont="1" applyBorder="1" applyAlignment="1">
      <alignment vertical="center" wrapText="1"/>
    </xf>
    <xf numFmtId="0" fontId="6" fillId="0" borderId="31" xfId="0" applyFont="1" applyBorder="1" applyAlignment="1">
      <alignment horizontal="center" vertical="center"/>
    </xf>
    <xf numFmtId="0" fontId="1" fillId="0" borderId="25" xfId="0" applyFont="1" applyBorder="1" applyAlignment="1">
      <alignment vertical="center" wrapText="1"/>
    </xf>
    <xf numFmtId="0" fontId="6" fillId="0" borderId="31" xfId="0" applyFont="1" applyBorder="1" applyAlignment="1">
      <alignment horizontal="left" vertical="center" wrapText="1"/>
    </xf>
    <xf numFmtId="0" fontId="6" fillId="0" borderId="31" xfId="0" applyFont="1" applyBorder="1" applyAlignment="1">
      <alignment horizontal="left" vertical="center"/>
    </xf>
    <xf numFmtId="0" fontId="8" fillId="0" borderId="30" xfId="0" applyFont="1" applyBorder="1" applyAlignment="1">
      <alignment horizontal="left" vertical="center"/>
    </xf>
    <xf numFmtId="0" fontId="6" fillId="0" borderId="31" xfId="0" applyFont="1" applyBorder="1" applyAlignment="1">
      <alignment horizontal="justify" vertical="center" wrapText="1"/>
    </xf>
    <xf numFmtId="0" fontId="7" fillId="3" borderId="32" xfId="0" applyFont="1" applyFill="1" applyBorder="1" applyAlignment="1">
      <alignment horizontal="center" vertical="center"/>
    </xf>
    <xf numFmtId="176" fontId="8" fillId="0" borderId="29" xfId="0" applyNumberFormat="1" applyFont="1" applyBorder="1" applyAlignment="1">
      <alignment horizontal="center" vertical="center"/>
    </xf>
    <xf numFmtId="0" fontId="13" fillId="0" borderId="10" xfId="0" applyFont="1" applyBorder="1" applyAlignment="1">
      <alignment vertical="center" wrapText="1"/>
    </xf>
    <xf numFmtId="0" fontId="13" fillId="0" borderId="13" xfId="0" applyFont="1" applyBorder="1" applyAlignment="1">
      <alignment horizontal="center" vertical="center" shrinkToFit="1"/>
    </xf>
    <xf numFmtId="0" fontId="25" fillId="3" borderId="7" xfId="0" applyFont="1" applyFill="1" applyBorder="1" applyAlignment="1">
      <alignment horizontal="left" vertical="center"/>
    </xf>
    <xf numFmtId="0" fontId="8" fillId="0" borderId="31" xfId="0" applyFont="1" applyBorder="1" applyAlignment="1">
      <alignment horizontal="left" vertical="center"/>
    </xf>
    <xf numFmtId="0" fontId="6" fillId="0" borderId="30" xfId="0" applyFont="1" applyBorder="1" applyAlignment="1">
      <alignment vertical="center" wrapText="1"/>
    </xf>
    <xf numFmtId="176" fontId="8" fillId="0" borderId="31" xfId="0" applyNumberFormat="1" applyFont="1" applyBorder="1" applyAlignment="1">
      <alignment horizontal="center" vertical="center"/>
    </xf>
    <xf numFmtId="0" fontId="6" fillId="0" borderId="31" xfId="0" applyFont="1" applyBorder="1" applyAlignment="1">
      <alignment vertical="center" wrapText="1"/>
    </xf>
    <xf numFmtId="0" fontId="6" fillId="0" borderId="30" xfId="0" applyFont="1" applyBorder="1">
      <alignment vertical="center"/>
    </xf>
    <xf numFmtId="0" fontId="8" fillId="0" borderId="30" xfId="0" applyFont="1" applyBorder="1" applyAlignment="1">
      <alignment horizontal="left" vertical="center" wrapText="1"/>
    </xf>
    <xf numFmtId="0" fontId="6" fillId="0" borderId="30" xfId="0" applyFont="1" applyBorder="1" applyAlignment="1">
      <alignment horizontal="left" vertical="center"/>
    </xf>
    <xf numFmtId="0" fontId="7" fillId="3" borderId="9" xfId="0" applyFont="1" applyFill="1" applyBorder="1" applyAlignment="1">
      <alignment horizontal="left" vertical="center"/>
    </xf>
    <xf numFmtId="0" fontId="16" fillId="0" borderId="31" xfId="0" applyFont="1" applyBorder="1" applyAlignment="1">
      <alignment horizontal="center" vertical="center" wrapText="1"/>
    </xf>
    <xf numFmtId="0" fontId="1" fillId="0" borderId="31" xfId="0" applyFont="1" applyBorder="1" applyAlignment="1">
      <alignment horizontal="left" vertical="center" wrapText="1"/>
    </xf>
    <xf numFmtId="0" fontId="8" fillId="0" borderId="31" xfId="0" applyFont="1" applyBorder="1" applyAlignment="1">
      <alignment horizontal="left" vertical="center" wrapText="1"/>
    </xf>
    <xf numFmtId="0" fontId="1" fillId="0" borderId="31" xfId="0" applyFont="1" applyBorder="1" applyAlignment="1">
      <alignment horizontal="justify" vertical="center" wrapText="1"/>
    </xf>
    <xf numFmtId="0" fontId="8" fillId="0" borderId="4" xfId="0" applyFont="1" applyBorder="1" applyAlignment="1">
      <alignment vertical="center" wrapText="1"/>
    </xf>
    <xf numFmtId="0" fontId="6" fillId="0" borderId="4" xfId="0" quotePrefix="1" applyFont="1" applyBorder="1" applyAlignment="1">
      <alignment horizontal="left" vertical="center"/>
    </xf>
    <xf numFmtId="0" fontId="7" fillId="3" borderId="33" xfId="0" applyFont="1" applyFill="1" applyBorder="1" applyAlignment="1">
      <alignment horizontal="left" vertical="center"/>
    </xf>
    <xf numFmtId="0" fontId="7" fillId="3" borderId="32" xfId="0" applyFont="1" applyFill="1" applyBorder="1" applyAlignment="1">
      <alignment horizontal="left" vertical="center"/>
    </xf>
    <xf numFmtId="0" fontId="6" fillId="3" borderId="32" xfId="0" applyFont="1" applyFill="1" applyBorder="1" applyAlignment="1">
      <alignment horizontal="left" vertical="center"/>
    </xf>
    <xf numFmtId="0" fontId="9" fillId="3" borderId="32" xfId="0" applyFont="1" applyFill="1" applyBorder="1" applyAlignment="1">
      <alignment horizontal="center" vertical="center"/>
    </xf>
    <xf numFmtId="0" fontId="7" fillId="3" borderId="34" xfId="0" applyFont="1" applyFill="1" applyBorder="1" applyAlignment="1">
      <alignment horizontal="justify" vertical="center"/>
    </xf>
    <xf numFmtId="176" fontId="8" fillId="0" borderId="31" xfId="0" applyNumberFormat="1" applyFont="1" applyBorder="1" applyAlignment="1">
      <alignment horizontal="center" vertical="center" wrapText="1"/>
    </xf>
    <xf numFmtId="0" fontId="6" fillId="0" borderId="31" xfId="11" applyFont="1" applyBorder="1" applyAlignment="1">
      <alignment horizontal="left" vertical="center" wrapText="1"/>
    </xf>
    <xf numFmtId="0" fontId="18" fillId="0" borderId="31" xfId="0" applyFont="1" applyBorder="1" applyAlignment="1">
      <alignment horizontal="center" vertical="center" wrapText="1"/>
    </xf>
    <xf numFmtId="0" fontId="8" fillId="0" borderId="31" xfId="0" applyFont="1" applyBorder="1" applyAlignment="1">
      <alignment horizontal="center" vertical="center" wrapText="1"/>
    </xf>
    <xf numFmtId="0" fontId="18" fillId="0" borderId="3" xfId="0" applyFont="1" applyBorder="1" applyAlignment="1">
      <alignment horizontal="center" vertical="center" wrapText="1"/>
    </xf>
    <xf numFmtId="176" fontId="8" fillId="0" borderId="3" xfId="0" applyNumberFormat="1" applyFont="1" applyBorder="1" applyAlignment="1">
      <alignment horizontal="center" vertical="center" wrapText="1"/>
    </xf>
    <xf numFmtId="0" fontId="1" fillId="0" borderId="3" xfId="0" applyFont="1" applyBorder="1" applyAlignment="1">
      <alignment horizontal="justify" vertical="center" wrapText="1"/>
    </xf>
    <xf numFmtId="0" fontId="6" fillId="0" borderId="7" xfId="0" applyFont="1" applyBorder="1" applyAlignment="1">
      <alignment horizontal="left" vertical="center"/>
    </xf>
    <xf numFmtId="0" fontId="6" fillId="0" borderId="3" xfId="9" applyFont="1" applyBorder="1" applyAlignment="1">
      <alignment horizontal="left" vertical="center" wrapText="1"/>
    </xf>
    <xf numFmtId="0" fontId="12" fillId="0" borderId="3" xfId="0" applyFont="1" applyBorder="1" applyAlignment="1">
      <alignment horizontal="center" vertical="center" wrapText="1"/>
    </xf>
    <xf numFmtId="0" fontId="6" fillId="0" borderId="9" xfId="0" applyFont="1" applyBorder="1" applyAlignment="1">
      <alignment horizontal="left" vertical="center" wrapText="1"/>
    </xf>
    <xf numFmtId="0" fontId="1" fillId="0" borderId="31" xfId="0" applyFont="1" applyBorder="1" applyAlignment="1">
      <alignment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176" fontId="21" fillId="0" borderId="18" xfId="0" applyNumberFormat="1" applyFont="1" applyBorder="1" applyAlignment="1">
      <alignment horizontal="center" vertical="center"/>
    </xf>
    <xf numFmtId="0" fontId="6" fillId="0" borderId="30" xfId="0" applyFont="1" applyBorder="1" applyAlignment="1">
      <alignment horizontal="left" vertical="center" wrapText="1"/>
    </xf>
    <xf numFmtId="17" fontId="6" fillId="0" borderId="30" xfId="0" applyNumberFormat="1" applyFont="1" applyBorder="1" applyAlignment="1">
      <alignment horizontal="left" vertical="center"/>
    </xf>
    <xf numFmtId="0" fontId="1" fillId="0" borderId="20" xfId="0" applyFont="1" applyBorder="1" applyAlignment="1">
      <alignment vertical="center" wrapText="1"/>
    </xf>
    <xf numFmtId="0" fontId="1" fillId="0" borderId="20" xfId="0" applyFont="1" applyBorder="1" applyAlignment="1">
      <alignment horizontal="justify" vertical="center" wrapText="1"/>
    </xf>
    <xf numFmtId="0" fontId="1" fillId="0" borderId="3" xfId="0" applyFont="1" applyBorder="1" applyAlignment="1">
      <alignment vertical="center" wrapText="1"/>
    </xf>
    <xf numFmtId="0" fontId="8" fillId="0" borderId="4" xfId="0" applyFont="1" applyBorder="1">
      <alignment vertical="center"/>
    </xf>
    <xf numFmtId="0" fontId="22" fillId="0" borderId="31" xfId="0" applyFont="1" applyBorder="1" applyAlignment="1">
      <alignment horizontal="left" vertical="center"/>
    </xf>
    <xf numFmtId="0" fontId="27" fillId="0" borderId="18" xfId="0" applyFont="1" applyBorder="1" applyAlignment="1">
      <alignment horizontal="center" vertical="center" wrapText="1"/>
    </xf>
    <xf numFmtId="176" fontId="21" fillId="0" borderId="18" xfId="0" applyNumberFormat="1" applyFont="1" applyBorder="1" applyAlignment="1">
      <alignment horizontal="center" vertical="center" wrapText="1"/>
    </xf>
    <xf numFmtId="0" fontId="22" fillId="0" borderId="31" xfId="0" applyFont="1" applyBorder="1" applyAlignment="1">
      <alignment horizontal="center" vertical="center"/>
    </xf>
    <xf numFmtId="0" fontId="22" fillId="0" borderId="31" xfId="0" applyFont="1" applyBorder="1" applyAlignment="1">
      <alignment horizontal="left" vertical="center" wrapText="1"/>
    </xf>
    <xf numFmtId="0" fontId="22" fillId="0" borderId="5" xfId="0" applyFont="1" applyBorder="1" applyAlignment="1">
      <alignment horizontal="left" vertical="center"/>
    </xf>
    <xf numFmtId="0" fontId="28" fillId="0" borderId="18" xfId="0" applyFont="1" applyBorder="1" applyAlignment="1">
      <alignment vertical="center" wrapText="1"/>
    </xf>
    <xf numFmtId="0" fontId="22" fillId="0" borderId="30" xfId="0" applyFont="1" applyBorder="1" applyAlignment="1">
      <alignment horizontal="left" vertical="center" wrapText="1"/>
    </xf>
    <xf numFmtId="0" fontId="22" fillId="0" borderId="3" xfId="0" applyFont="1" applyBorder="1" applyAlignment="1">
      <alignment horizontal="center" vertical="center"/>
    </xf>
    <xf numFmtId="0" fontId="27" fillId="0" borderId="3" xfId="0" applyFont="1" applyBorder="1" applyAlignment="1">
      <alignment horizontal="center" vertical="center" wrapText="1"/>
    </xf>
    <xf numFmtId="176" fontId="21" fillId="0" borderId="3" xfId="0" applyNumberFormat="1" applyFont="1" applyBorder="1" applyAlignment="1">
      <alignment horizontal="center" vertical="center" wrapText="1"/>
    </xf>
    <xf numFmtId="176" fontId="21" fillId="0" borderId="3" xfId="0" applyNumberFormat="1" applyFont="1" applyBorder="1" applyAlignment="1">
      <alignment horizontal="center" vertical="center"/>
    </xf>
    <xf numFmtId="0" fontId="22" fillId="0" borderId="3" xfId="0" applyFont="1" applyBorder="1" applyAlignment="1">
      <alignment vertical="center" wrapText="1"/>
    </xf>
    <xf numFmtId="0" fontId="21" fillId="0" borderId="30" xfId="0" applyFont="1" applyBorder="1">
      <alignment vertical="center"/>
    </xf>
    <xf numFmtId="0" fontId="6" fillId="0" borderId="17" xfId="0" applyFont="1" applyBorder="1">
      <alignment vertical="center"/>
    </xf>
    <xf numFmtId="0" fontId="6" fillId="0" borderId="0" xfId="0" applyFont="1">
      <alignment vertical="center"/>
    </xf>
  </cellXfs>
  <cellStyles count="12">
    <cellStyle name="ハイパーリンク 2" xfId="1" xr:uid="{00000000-0005-0000-0000-000000000000}"/>
    <cellStyle name="標準" xfId="0" builtinId="0"/>
    <cellStyle name="標準 11" xfId="2" xr:uid="{00000000-0005-0000-0000-000002000000}"/>
    <cellStyle name="標準 14" xfId="10" xr:uid="{00000000-0005-0000-0000-000003000000}"/>
    <cellStyle name="標準 2" xfId="3" xr:uid="{00000000-0005-0000-0000-000004000000}"/>
    <cellStyle name="標準 2 2" xfId="4" xr:uid="{00000000-0005-0000-0000-000005000000}"/>
    <cellStyle name="標準 3" xfId="5" xr:uid="{00000000-0005-0000-0000-000006000000}"/>
    <cellStyle name="標準 4" xfId="6" xr:uid="{00000000-0005-0000-0000-000007000000}"/>
    <cellStyle name="標準 5" xfId="7" xr:uid="{00000000-0005-0000-0000-000008000000}"/>
    <cellStyle name="標準 6" xfId="8" xr:uid="{00000000-0005-0000-0000-000009000000}"/>
    <cellStyle name="標準 7" xfId="9" xr:uid="{00000000-0005-0000-0000-00000A000000}"/>
    <cellStyle name="標準 8" xfId="11"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C3C3C"/>
      <color rgb="FFA0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FF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P233"/>
  <sheetViews>
    <sheetView showGridLines="0" tabSelected="1" view="pageBreakPreview" zoomScaleNormal="100" zoomScaleSheetLayoutView="100" workbookViewId="0">
      <pane ySplit="2" topLeftCell="A221" activePane="bottomLeft" state="frozen"/>
      <selection activeCell="G181" sqref="G181"/>
      <selection pane="bottomLeft" activeCell="C197" sqref="C197"/>
    </sheetView>
  </sheetViews>
  <sheetFormatPr defaultColWidth="13" defaultRowHeight="24.75" customHeight="1" x14ac:dyDescent="0.15"/>
  <cols>
    <col min="1" max="1" width="24.75" style="1" bestFit="1" customWidth="1"/>
    <col min="2" max="2" width="13" style="1" bestFit="1" customWidth="1"/>
    <col min="3" max="3" width="15" style="1" bestFit="1" customWidth="1"/>
    <col min="4" max="4" width="12.125" style="2" bestFit="1" customWidth="1"/>
    <col min="5" max="5" width="7.25" style="11" bestFit="1" customWidth="1"/>
    <col min="6" max="6" width="6.875" style="11" bestFit="1" customWidth="1"/>
    <col min="7" max="7" width="10.5" style="11" bestFit="1" customWidth="1"/>
    <col min="8" max="8" width="12.75" style="11" bestFit="1" customWidth="1"/>
    <col min="9" max="9" width="8.25" style="11" bestFit="1" customWidth="1"/>
    <col min="10" max="10" width="40.25" style="1" bestFit="1" customWidth="1"/>
    <col min="11" max="11" width="24.625" style="1" customWidth="1"/>
    <col min="12" max="12" width="8.875" style="1" bestFit="1" customWidth="1"/>
    <col min="13" max="13" width="42.5" style="1" customWidth="1"/>
    <col min="14" max="14" width="7.25" style="1" bestFit="1" customWidth="1"/>
    <col min="15" max="15" width="7.25" style="1" customWidth="1"/>
    <col min="16" max="16" width="7.25" style="11" bestFit="1" customWidth="1"/>
    <col min="17" max="16384" width="13" style="1"/>
  </cols>
  <sheetData>
    <row r="1" spans="1:16" ht="24.75" customHeight="1" x14ac:dyDescent="0.15">
      <c r="A1" s="1" t="s">
        <v>81</v>
      </c>
      <c r="J1" s="3" t="s">
        <v>1345</v>
      </c>
    </row>
    <row r="2" spans="1:16" ht="24.75" customHeight="1" x14ac:dyDescent="0.15">
      <c r="A2" s="182" t="s">
        <v>6</v>
      </c>
      <c r="B2" s="183" t="s">
        <v>7</v>
      </c>
      <c r="C2" s="183" t="s">
        <v>10</v>
      </c>
      <c r="D2" s="183" t="s">
        <v>8</v>
      </c>
      <c r="E2" s="183" t="s">
        <v>73</v>
      </c>
      <c r="F2" s="183" t="s">
        <v>595</v>
      </c>
      <c r="G2" s="184" t="s">
        <v>745</v>
      </c>
      <c r="H2" s="185" t="s">
        <v>61</v>
      </c>
      <c r="I2" s="186" t="s">
        <v>62</v>
      </c>
      <c r="J2" s="187" t="s">
        <v>9</v>
      </c>
      <c r="K2" s="34" t="s">
        <v>20</v>
      </c>
      <c r="L2" s="35" t="s">
        <v>19</v>
      </c>
      <c r="M2" s="35" t="s">
        <v>166</v>
      </c>
      <c r="N2" s="36" t="s">
        <v>18</v>
      </c>
      <c r="O2" s="36" t="s">
        <v>17</v>
      </c>
      <c r="P2" s="36" t="s">
        <v>16</v>
      </c>
    </row>
    <row r="3" spans="1:16" ht="24.75" customHeight="1" x14ac:dyDescent="0.15">
      <c r="A3" s="165" t="s">
        <v>26</v>
      </c>
      <c r="B3" s="166"/>
      <c r="C3" s="167"/>
      <c r="D3" s="166"/>
      <c r="E3" s="146"/>
      <c r="F3" s="146"/>
      <c r="G3" s="168"/>
      <c r="H3" s="146"/>
      <c r="I3" s="146"/>
      <c r="J3" s="169"/>
      <c r="K3" s="25"/>
      <c r="N3" s="26"/>
      <c r="O3" s="26"/>
      <c r="P3" s="37"/>
    </row>
    <row r="4" spans="1:16" ht="24.75" customHeight="1" x14ac:dyDescent="0.15">
      <c r="A4" s="21" t="s">
        <v>188</v>
      </c>
      <c r="B4" s="6" t="s">
        <v>542</v>
      </c>
      <c r="C4" s="6" t="s">
        <v>189</v>
      </c>
      <c r="D4" s="6" t="s">
        <v>30</v>
      </c>
      <c r="E4" s="17" t="s">
        <v>47</v>
      </c>
      <c r="F4" s="17" t="s">
        <v>596</v>
      </c>
      <c r="G4" s="174" t="s">
        <v>597</v>
      </c>
      <c r="H4" s="175" t="s">
        <v>1181</v>
      </c>
      <c r="I4" s="23" t="s">
        <v>63</v>
      </c>
      <c r="J4" s="40" t="s">
        <v>476</v>
      </c>
      <c r="K4" s="32" t="s">
        <v>190</v>
      </c>
      <c r="L4" s="33"/>
      <c r="M4" s="53" t="s">
        <v>476</v>
      </c>
      <c r="N4" s="29" t="s">
        <v>193</v>
      </c>
      <c r="O4" s="29" t="s">
        <v>778</v>
      </c>
      <c r="P4" s="30"/>
    </row>
    <row r="5" spans="1:16" ht="26.25" customHeight="1" x14ac:dyDescent="0.15">
      <c r="A5" s="76" t="s">
        <v>262</v>
      </c>
      <c r="B5" s="59" t="s">
        <v>534</v>
      </c>
      <c r="C5" s="59" t="s">
        <v>269</v>
      </c>
      <c r="D5" s="59" t="s">
        <v>273</v>
      </c>
      <c r="E5" s="56" t="s">
        <v>136</v>
      </c>
      <c r="F5" s="56" t="s">
        <v>596</v>
      </c>
      <c r="G5" s="117" t="s">
        <v>597</v>
      </c>
      <c r="H5" s="63" t="s">
        <v>1181</v>
      </c>
      <c r="I5" s="64" t="s">
        <v>264</v>
      </c>
      <c r="J5" s="104" t="s">
        <v>423</v>
      </c>
      <c r="K5" s="32" t="s">
        <v>190</v>
      </c>
      <c r="L5" s="33"/>
      <c r="M5" s="53" t="s">
        <v>476</v>
      </c>
      <c r="N5" s="29" t="s">
        <v>276</v>
      </c>
      <c r="O5" s="29" t="s">
        <v>778</v>
      </c>
      <c r="P5" s="30"/>
    </row>
    <row r="6" spans="1:16" ht="24.75" customHeight="1" x14ac:dyDescent="0.15">
      <c r="A6" s="76" t="s">
        <v>102</v>
      </c>
      <c r="B6" s="59" t="s">
        <v>548</v>
      </c>
      <c r="C6" s="59" t="s">
        <v>103</v>
      </c>
      <c r="D6" s="59" t="s">
        <v>30</v>
      </c>
      <c r="E6" s="56" t="s">
        <v>47</v>
      </c>
      <c r="F6" s="56" t="s">
        <v>598</v>
      </c>
      <c r="G6" s="116" t="s">
        <v>599</v>
      </c>
      <c r="H6" s="63" t="s">
        <v>1181</v>
      </c>
      <c r="I6" s="64" t="s">
        <v>63</v>
      </c>
      <c r="J6" s="60" t="s">
        <v>477</v>
      </c>
      <c r="K6" s="32" t="s">
        <v>104</v>
      </c>
      <c r="L6" s="33"/>
      <c r="M6" s="53" t="s">
        <v>477</v>
      </c>
      <c r="N6" s="29" t="s">
        <v>114</v>
      </c>
      <c r="O6" s="29" t="s">
        <v>779</v>
      </c>
      <c r="P6" s="30"/>
    </row>
    <row r="7" spans="1:16" ht="24.75" customHeight="1" x14ac:dyDescent="0.15">
      <c r="A7" s="76" t="s">
        <v>265</v>
      </c>
      <c r="B7" s="59" t="s">
        <v>583</v>
      </c>
      <c r="C7" s="59" t="s">
        <v>270</v>
      </c>
      <c r="D7" s="59" t="s">
        <v>263</v>
      </c>
      <c r="E7" s="56" t="s">
        <v>136</v>
      </c>
      <c r="F7" s="56" t="s">
        <v>598</v>
      </c>
      <c r="G7" s="116" t="s">
        <v>599</v>
      </c>
      <c r="H7" s="63" t="s">
        <v>1181</v>
      </c>
      <c r="I7" s="64" t="s">
        <v>264</v>
      </c>
      <c r="J7" s="60" t="s">
        <v>476</v>
      </c>
      <c r="K7" s="32" t="s">
        <v>104</v>
      </c>
      <c r="L7" s="33"/>
      <c r="M7" s="53" t="s">
        <v>476</v>
      </c>
      <c r="N7" s="29" t="s">
        <v>276</v>
      </c>
      <c r="O7" s="29" t="s">
        <v>779</v>
      </c>
      <c r="P7" s="30"/>
    </row>
    <row r="8" spans="1:16" ht="24.75" customHeight="1" x14ac:dyDescent="0.15">
      <c r="A8" s="144" t="s">
        <v>1308</v>
      </c>
      <c r="B8" s="157" t="s">
        <v>1309</v>
      </c>
      <c r="C8" s="157" t="s">
        <v>1310</v>
      </c>
      <c r="D8" s="157" t="s">
        <v>1311</v>
      </c>
      <c r="E8" s="140" t="s">
        <v>1312</v>
      </c>
      <c r="F8" s="140" t="s">
        <v>1313</v>
      </c>
      <c r="G8" s="159" t="s">
        <v>1329</v>
      </c>
      <c r="H8" s="63" t="s">
        <v>1196</v>
      </c>
      <c r="I8" s="126" t="s">
        <v>1276</v>
      </c>
      <c r="J8" s="160" t="s">
        <v>423</v>
      </c>
      <c r="K8" s="32" t="s">
        <v>1308</v>
      </c>
      <c r="L8" s="33" t="s">
        <v>1312</v>
      </c>
      <c r="M8" s="53" t="s">
        <v>1324</v>
      </c>
      <c r="N8" s="29" t="s">
        <v>1325</v>
      </c>
      <c r="O8" s="29" t="s">
        <v>1326</v>
      </c>
      <c r="P8" s="30"/>
    </row>
    <row r="9" spans="1:16" ht="24.75" customHeight="1" x14ac:dyDescent="0.15">
      <c r="A9" s="21"/>
      <c r="B9" s="6"/>
      <c r="C9" s="6"/>
      <c r="D9" s="6"/>
      <c r="E9" s="140" t="s">
        <v>47</v>
      </c>
      <c r="F9" s="140" t="s">
        <v>1314</v>
      </c>
      <c r="G9" s="159" t="s">
        <v>1330</v>
      </c>
      <c r="H9" s="63" t="s">
        <v>1196</v>
      </c>
      <c r="I9" s="126" t="s">
        <v>1276</v>
      </c>
      <c r="J9" s="160" t="s">
        <v>1324</v>
      </c>
      <c r="K9" s="32" t="s">
        <v>1307</v>
      </c>
      <c r="L9" s="33" t="s">
        <v>1323</v>
      </c>
      <c r="M9" s="53" t="s">
        <v>1324</v>
      </c>
      <c r="N9" s="29" t="s">
        <v>1325</v>
      </c>
      <c r="O9" s="29" t="s">
        <v>1327</v>
      </c>
      <c r="P9" s="30"/>
    </row>
    <row r="10" spans="1:16" ht="26.25" customHeight="1" x14ac:dyDescent="0.15">
      <c r="A10" s="151" t="s">
        <v>283</v>
      </c>
      <c r="B10" s="59" t="s">
        <v>746</v>
      </c>
      <c r="C10" s="59" t="s">
        <v>287</v>
      </c>
      <c r="D10" s="59" t="s">
        <v>288</v>
      </c>
      <c r="E10" s="56" t="s">
        <v>286</v>
      </c>
      <c r="F10" s="56" t="s">
        <v>701</v>
      </c>
      <c r="G10" s="116" t="s">
        <v>702</v>
      </c>
      <c r="H10" s="63" t="s">
        <v>1182</v>
      </c>
      <c r="I10" s="64" t="s">
        <v>281</v>
      </c>
      <c r="J10" s="104" t="s">
        <v>946</v>
      </c>
      <c r="K10" s="32" t="s">
        <v>289</v>
      </c>
      <c r="L10" s="33"/>
      <c r="M10" s="53" t="s">
        <v>423</v>
      </c>
      <c r="N10" s="29" t="s">
        <v>290</v>
      </c>
      <c r="O10" s="29" t="s">
        <v>780</v>
      </c>
      <c r="P10" s="30"/>
    </row>
    <row r="11" spans="1:16" ht="26.25" customHeight="1" x14ac:dyDescent="0.15">
      <c r="A11" s="21" t="s">
        <v>1005</v>
      </c>
      <c r="B11" s="143" t="s">
        <v>1007</v>
      </c>
      <c r="C11" s="143" t="s">
        <v>1006</v>
      </c>
      <c r="D11" s="59" t="s">
        <v>288</v>
      </c>
      <c r="E11" s="56" t="s">
        <v>286</v>
      </c>
      <c r="F11" s="56" t="s">
        <v>1008</v>
      </c>
      <c r="G11" s="116" t="s">
        <v>1039</v>
      </c>
      <c r="H11" s="63" t="s">
        <v>1182</v>
      </c>
      <c r="I11" s="147" t="s">
        <v>1011</v>
      </c>
      <c r="J11" s="67" t="s">
        <v>1012</v>
      </c>
      <c r="K11" s="32" t="s">
        <v>1009</v>
      </c>
      <c r="L11" s="33"/>
      <c r="M11" s="53" t="s">
        <v>1012</v>
      </c>
      <c r="N11" s="29" t="s">
        <v>999</v>
      </c>
      <c r="O11" s="29" t="s">
        <v>1010</v>
      </c>
      <c r="P11" s="30"/>
    </row>
    <row r="12" spans="1:16" ht="26.25" customHeight="1" x14ac:dyDescent="0.15">
      <c r="A12" s="76" t="s">
        <v>37</v>
      </c>
      <c r="B12" s="59" t="s">
        <v>565</v>
      </c>
      <c r="C12" s="59" t="s">
        <v>38</v>
      </c>
      <c r="D12" s="59" t="s">
        <v>30</v>
      </c>
      <c r="E12" s="56" t="s">
        <v>47</v>
      </c>
      <c r="F12" s="56" t="s">
        <v>600</v>
      </c>
      <c r="G12" s="116" t="s">
        <v>601</v>
      </c>
      <c r="H12" s="63" t="s">
        <v>1181</v>
      </c>
      <c r="I12" s="64" t="s">
        <v>63</v>
      </c>
      <c r="J12" s="67" t="s">
        <v>424</v>
      </c>
      <c r="K12" s="32" t="s">
        <v>29</v>
      </c>
      <c r="L12" s="33"/>
      <c r="M12" s="53" t="s">
        <v>424</v>
      </c>
      <c r="N12" s="29" t="s">
        <v>97</v>
      </c>
      <c r="O12" s="29" t="s">
        <v>781</v>
      </c>
      <c r="P12" s="30"/>
    </row>
    <row r="13" spans="1:16" ht="26.25" customHeight="1" x14ac:dyDescent="0.15">
      <c r="A13" s="76" t="s">
        <v>266</v>
      </c>
      <c r="B13" s="59" t="s">
        <v>913</v>
      </c>
      <c r="C13" s="59" t="s">
        <v>38</v>
      </c>
      <c r="D13" s="59" t="s">
        <v>30</v>
      </c>
      <c r="E13" s="56" t="s">
        <v>47</v>
      </c>
      <c r="F13" s="56" t="s">
        <v>600</v>
      </c>
      <c r="G13" s="116" t="s">
        <v>601</v>
      </c>
      <c r="H13" s="63" t="s">
        <v>1181</v>
      </c>
      <c r="I13" s="64" t="s">
        <v>63</v>
      </c>
      <c r="J13" s="67" t="s">
        <v>423</v>
      </c>
      <c r="K13" s="32" t="s">
        <v>29</v>
      </c>
      <c r="L13" s="33"/>
      <c r="M13" s="53" t="s">
        <v>423</v>
      </c>
      <c r="N13" s="29" t="s">
        <v>276</v>
      </c>
      <c r="O13" s="29" t="s">
        <v>781</v>
      </c>
      <c r="P13" s="30"/>
    </row>
    <row r="14" spans="1:16" ht="26.25" customHeight="1" x14ac:dyDescent="0.15">
      <c r="A14" s="137" t="s">
        <v>914</v>
      </c>
      <c r="B14" s="132" t="s">
        <v>915</v>
      </c>
      <c r="C14" s="8" t="s">
        <v>916</v>
      </c>
      <c r="D14" s="8" t="s">
        <v>917</v>
      </c>
      <c r="E14" s="133" t="s">
        <v>47</v>
      </c>
      <c r="F14" s="56" t="s">
        <v>944</v>
      </c>
      <c r="G14" s="116" t="s">
        <v>981</v>
      </c>
      <c r="H14" s="63" t="s">
        <v>1180</v>
      </c>
      <c r="I14" s="64" t="s">
        <v>945</v>
      </c>
      <c r="J14" s="138" t="s">
        <v>946</v>
      </c>
      <c r="K14" s="32" t="s">
        <v>29</v>
      </c>
      <c r="L14" s="33"/>
      <c r="M14" s="53" t="s">
        <v>947</v>
      </c>
      <c r="N14" s="29" t="s">
        <v>968</v>
      </c>
      <c r="O14" s="29" t="s">
        <v>948</v>
      </c>
      <c r="P14" s="30"/>
    </row>
    <row r="15" spans="1:16" ht="24.75" customHeight="1" x14ac:dyDescent="0.15">
      <c r="A15" s="76" t="s">
        <v>39</v>
      </c>
      <c r="B15" s="59" t="s">
        <v>549</v>
      </c>
      <c r="C15" s="59" t="s">
        <v>43</v>
      </c>
      <c r="D15" s="59" t="s">
        <v>30</v>
      </c>
      <c r="E15" s="56" t="s">
        <v>47</v>
      </c>
      <c r="F15" s="56" t="s">
        <v>596</v>
      </c>
      <c r="G15" s="117" t="s">
        <v>597</v>
      </c>
      <c r="H15" s="63" t="s">
        <v>1181</v>
      </c>
      <c r="I15" s="64" t="s">
        <v>63</v>
      </c>
      <c r="J15" s="85" t="s">
        <v>478</v>
      </c>
      <c r="K15" s="32" t="s">
        <v>41</v>
      </c>
      <c r="L15" s="33"/>
      <c r="M15" s="53" t="s">
        <v>478</v>
      </c>
      <c r="N15" s="29" t="s">
        <v>97</v>
      </c>
      <c r="O15" s="29" t="s">
        <v>782</v>
      </c>
      <c r="P15" s="30"/>
    </row>
    <row r="16" spans="1:16" ht="24.75" customHeight="1" x14ac:dyDescent="0.15">
      <c r="A16" s="76" t="s">
        <v>267</v>
      </c>
      <c r="B16" s="59" t="s">
        <v>536</v>
      </c>
      <c r="C16" s="59" t="s">
        <v>271</v>
      </c>
      <c r="D16" s="59" t="s">
        <v>263</v>
      </c>
      <c r="E16" s="56" t="s">
        <v>136</v>
      </c>
      <c r="F16" s="56" t="s">
        <v>596</v>
      </c>
      <c r="G16" s="117" t="s">
        <v>597</v>
      </c>
      <c r="H16" s="63" t="s">
        <v>1181</v>
      </c>
      <c r="I16" s="64" t="s">
        <v>264</v>
      </c>
      <c r="J16" s="85" t="s">
        <v>1190</v>
      </c>
      <c r="K16" s="32" t="s">
        <v>41</v>
      </c>
      <c r="L16" s="33"/>
      <c r="M16" s="53" t="s">
        <v>476</v>
      </c>
      <c r="N16" s="29" t="s">
        <v>276</v>
      </c>
      <c r="O16" s="29" t="s">
        <v>782</v>
      </c>
      <c r="P16" s="30"/>
    </row>
    <row r="17" spans="1:16" ht="26.25" customHeight="1" x14ac:dyDescent="0.15">
      <c r="A17" s="76" t="s">
        <v>40</v>
      </c>
      <c r="B17" s="59" t="s">
        <v>550</v>
      </c>
      <c r="C17" s="59" t="s">
        <v>44</v>
      </c>
      <c r="D17" s="59" t="s">
        <v>30</v>
      </c>
      <c r="E17" s="56" t="s">
        <v>47</v>
      </c>
      <c r="F17" s="56" t="s">
        <v>602</v>
      </c>
      <c r="G17" s="116" t="s">
        <v>603</v>
      </c>
      <c r="H17" s="63" t="s">
        <v>1181</v>
      </c>
      <c r="I17" s="64" t="s">
        <v>63</v>
      </c>
      <c r="J17" s="67" t="s">
        <v>423</v>
      </c>
      <c r="K17" s="32" t="s">
        <v>42</v>
      </c>
      <c r="L17" s="33"/>
      <c r="M17" s="53" t="s">
        <v>423</v>
      </c>
      <c r="N17" s="29" t="s">
        <v>97</v>
      </c>
      <c r="O17" s="29" t="s">
        <v>783</v>
      </c>
      <c r="P17" s="30"/>
    </row>
    <row r="18" spans="1:16" ht="26.25" customHeight="1" x14ac:dyDescent="0.15">
      <c r="A18" s="151" t="s">
        <v>268</v>
      </c>
      <c r="B18" s="143" t="s">
        <v>537</v>
      </c>
      <c r="C18" s="143" t="s">
        <v>272</v>
      </c>
      <c r="D18" s="143" t="s">
        <v>263</v>
      </c>
      <c r="E18" s="140" t="s">
        <v>136</v>
      </c>
      <c r="F18" s="140" t="s">
        <v>602</v>
      </c>
      <c r="G18" s="159" t="s">
        <v>603</v>
      </c>
      <c r="H18" s="170" t="s">
        <v>1181</v>
      </c>
      <c r="I18" s="153" t="s">
        <v>264</v>
      </c>
      <c r="J18" s="162" t="s">
        <v>425</v>
      </c>
      <c r="K18" s="32" t="s">
        <v>42</v>
      </c>
      <c r="L18" s="33"/>
      <c r="M18" s="53" t="s">
        <v>425</v>
      </c>
      <c r="N18" s="29" t="s">
        <v>394</v>
      </c>
      <c r="O18" s="29" t="s">
        <v>783</v>
      </c>
      <c r="P18" s="30"/>
    </row>
    <row r="19" spans="1:16" ht="26.25" customHeight="1" x14ac:dyDescent="0.15">
      <c r="A19" s="151" t="s">
        <v>1184</v>
      </c>
      <c r="B19" s="143" t="s">
        <v>1185</v>
      </c>
      <c r="C19" s="143" t="s">
        <v>1186</v>
      </c>
      <c r="D19" s="8" t="s">
        <v>1170</v>
      </c>
      <c r="E19" s="140" t="s">
        <v>1187</v>
      </c>
      <c r="F19" s="140" t="s">
        <v>1188</v>
      </c>
      <c r="G19" s="116" t="s">
        <v>1225</v>
      </c>
      <c r="H19" s="63" t="s">
        <v>1234</v>
      </c>
      <c r="I19" s="64" t="s">
        <v>1220</v>
      </c>
      <c r="J19" s="160" t="s">
        <v>1192</v>
      </c>
      <c r="K19" s="32" t="s">
        <v>42</v>
      </c>
      <c r="L19" s="33"/>
      <c r="M19" s="53" t="s">
        <v>1191</v>
      </c>
      <c r="N19" s="29" t="s">
        <v>1221</v>
      </c>
      <c r="O19" s="29" t="s">
        <v>1189</v>
      </c>
      <c r="P19" s="30"/>
    </row>
    <row r="20" spans="1:16" ht="24.75" customHeight="1" x14ac:dyDescent="0.15">
      <c r="A20" s="12" t="s">
        <v>0</v>
      </c>
      <c r="B20" s="13"/>
      <c r="C20" s="13"/>
      <c r="D20" s="13"/>
      <c r="E20" s="16"/>
      <c r="F20" s="16"/>
      <c r="G20" s="15"/>
      <c r="H20" s="16"/>
      <c r="I20" s="16"/>
      <c r="J20" s="14"/>
      <c r="K20" s="25"/>
      <c r="N20" s="26"/>
      <c r="O20" s="26"/>
      <c r="P20" s="37"/>
    </row>
    <row r="21" spans="1:16" ht="26.25" customHeight="1" x14ac:dyDescent="0.15">
      <c r="A21" s="51" t="s">
        <v>220</v>
      </c>
      <c r="B21" s="38" t="s">
        <v>543</v>
      </c>
      <c r="C21" s="6" t="s">
        <v>221</v>
      </c>
      <c r="D21" s="6" t="s">
        <v>195</v>
      </c>
      <c r="E21" s="17" t="s">
        <v>70</v>
      </c>
      <c r="F21" s="17" t="s">
        <v>655</v>
      </c>
      <c r="G21" s="124" t="s">
        <v>656</v>
      </c>
      <c r="H21" s="175" t="s">
        <v>1181</v>
      </c>
      <c r="I21" s="23" t="s">
        <v>185</v>
      </c>
      <c r="J21" s="176" t="s">
        <v>427</v>
      </c>
      <c r="K21" s="31" t="s">
        <v>220</v>
      </c>
      <c r="L21" s="33" t="s">
        <v>70</v>
      </c>
      <c r="M21" s="28" t="s">
        <v>427</v>
      </c>
      <c r="N21" s="29" t="s">
        <v>224</v>
      </c>
      <c r="O21" s="29" t="s">
        <v>784</v>
      </c>
      <c r="P21" s="30"/>
    </row>
    <row r="22" spans="1:16" ht="26.25" customHeight="1" x14ac:dyDescent="0.15">
      <c r="A22" s="52"/>
      <c r="B22" s="57" t="s">
        <v>527</v>
      </c>
      <c r="C22" s="59" t="s">
        <v>274</v>
      </c>
      <c r="D22" s="59" t="s">
        <v>275</v>
      </c>
      <c r="E22" s="56" t="s">
        <v>260</v>
      </c>
      <c r="F22" s="56" t="s">
        <v>655</v>
      </c>
      <c r="G22" s="118" t="s">
        <v>656</v>
      </c>
      <c r="H22" s="63" t="s">
        <v>1181</v>
      </c>
      <c r="I22" s="64" t="s">
        <v>185</v>
      </c>
      <c r="J22" s="67" t="s">
        <v>426</v>
      </c>
      <c r="K22" s="31" t="s">
        <v>220</v>
      </c>
      <c r="L22" s="33" t="s">
        <v>70</v>
      </c>
      <c r="M22" s="28" t="s">
        <v>426</v>
      </c>
      <c r="N22" s="29" t="s">
        <v>276</v>
      </c>
      <c r="O22" s="29" t="s">
        <v>784</v>
      </c>
      <c r="P22" s="30"/>
    </row>
    <row r="23" spans="1:16" ht="26.25" customHeight="1" x14ac:dyDescent="0.15">
      <c r="A23" s="52" t="s">
        <v>1123</v>
      </c>
      <c r="B23" s="10" t="s">
        <v>1331</v>
      </c>
      <c r="C23" s="10" t="s">
        <v>1113</v>
      </c>
      <c r="D23" s="8" t="s">
        <v>1114</v>
      </c>
      <c r="E23" s="140" t="s">
        <v>1115</v>
      </c>
      <c r="F23" s="140" t="s">
        <v>1117</v>
      </c>
      <c r="G23" s="118" t="s">
        <v>1122</v>
      </c>
      <c r="H23" s="63" t="s">
        <v>1180</v>
      </c>
      <c r="I23" s="64" t="s">
        <v>945</v>
      </c>
      <c r="J23" s="160" t="s">
        <v>1116</v>
      </c>
      <c r="K23" s="31" t="s">
        <v>1118</v>
      </c>
      <c r="L23" s="33"/>
      <c r="M23" s="28" t="s">
        <v>1119</v>
      </c>
      <c r="N23" s="29" t="s">
        <v>1120</v>
      </c>
      <c r="O23" s="29" t="s">
        <v>1121</v>
      </c>
      <c r="P23" s="30"/>
    </row>
    <row r="24" spans="1:16" ht="24.75" customHeight="1" x14ac:dyDescent="0.15">
      <c r="A24" s="156" t="s">
        <v>755</v>
      </c>
      <c r="B24" s="73" t="s">
        <v>1208</v>
      </c>
      <c r="C24" s="59" t="s">
        <v>591</v>
      </c>
      <c r="D24" s="59" t="s">
        <v>592</v>
      </c>
      <c r="E24" s="56" t="s">
        <v>48</v>
      </c>
      <c r="F24" s="56" t="s">
        <v>657</v>
      </c>
      <c r="G24" s="118" t="s">
        <v>756</v>
      </c>
      <c r="H24" s="63" t="s">
        <v>1181</v>
      </c>
      <c r="I24" s="64" t="s">
        <v>133</v>
      </c>
      <c r="J24" s="65" t="s">
        <v>593</v>
      </c>
      <c r="K24" s="31" t="s">
        <v>590</v>
      </c>
      <c r="L24" s="33" t="s">
        <v>48</v>
      </c>
      <c r="M24" s="28" t="s">
        <v>593</v>
      </c>
      <c r="N24" s="29" t="s">
        <v>594</v>
      </c>
      <c r="O24" s="29" t="s">
        <v>785</v>
      </c>
      <c r="P24" s="30"/>
    </row>
    <row r="25" spans="1:16" ht="24.75" customHeight="1" x14ac:dyDescent="0.15">
      <c r="A25" s="51"/>
      <c r="B25" s="155" t="s">
        <v>1267</v>
      </c>
      <c r="C25" s="157" t="s">
        <v>591</v>
      </c>
      <c r="D25" s="157" t="s">
        <v>592</v>
      </c>
      <c r="E25" s="140" t="s">
        <v>1268</v>
      </c>
      <c r="F25" s="140" t="s">
        <v>1272</v>
      </c>
      <c r="G25" s="118" t="s">
        <v>1277</v>
      </c>
      <c r="H25" s="63" t="s">
        <v>1275</v>
      </c>
      <c r="I25" s="126" t="s">
        <v>1276</v>
      </c>
      <c r="J25" s="65" t="s">
        <v>593</v>
      </c>
      <c r="K25" s="31" t="s">
        <v>590</v>
      </c>
      <c r="L25" s="33" t="s">
        <v>1268</v>
      </c>
      <c r="M25" s="28" t="s">
        <v>593</v>
      </c>
      <c r="N25" s="29" t="s">
        <v>1274</v>
      </c>
      <c r="O25" s="29" t="s">
        <v>1270</v>
      </c>
      <c r="P25" s="30"/>
    </row>
    <row r="26" spans="1:16" ht="24.75" customHeight="1" x14ac:dyDescent="0.15">
      <c r="A26" s="52"/>
      <c r="B26" s="50"/>
      <c r="C26" s="6"/>
      <c r="D26" s="6"/>
      <c r="E26" s="140" t="s">
        <v>1269</v>
      </c>
      <c r="F26" s="140" t="s">
        <v>1273</v>
      </c>
      <c r="G26" s="118" t="s">
        <v>1278</v>
      </c>
      <c r="H26" s="63" t="s">
        <v>1275</v>
      </c>
      <c r="I26" s="126" t="s">
        <v>1276</v>
      </c>
      <c r="J26" s="65" t="s">
        <v>593</v>
      </c>
      <c r="K26" s="31" t="s">
        <v>590</v>
      </c>
      <c r="L26" s="33" t="s">
        <v>1269</v>
      </c>
      <c r="M26" s="28" t="s">
        <v>593</v>
      </c>
      <c r="N26" s="29" t="s">
        <v>1274</v>
      </c>
      <c r="O26" s="29" t="s">
        <v>1271</v>
      </c>
      <c r="P26" s="30"/>
    </row>
    <row r="27" spans="1:16" ht="26.25" customHeight="1" x14ac:dyDescent="0.15">
      <c r="A27" s="52" t="s">
        <v>1209</v>
      </c>
      <c r="B27" s="73" t="s">
        <v>1200</v>
      </c>
      <c r="C27" s="142" t="s">
        <v>1201</v>
      </c>
      <c r="D27" s="143" t="s">
        <v>1202</v>
      </c>
      <c r="E27" s="140" t="s">
        <v>1203</v>
      </c>
      <c r="F27" s="140" t="s">
        <v>1204</v>
      </c>
      <c r="G27" s="118" t="s">
        <v>1210</v>
      </c>
      <c r="H27" s="63" t="s">
        <v>1180</v>
      </c>
      <c r="I27" s="64" t="s">
        <v>945</v>
      </c>
      <c r="J27" s="160" t="s">
        <v>430</v>
      </c>
      <c r="K27" s="31" t="s">
        <v>1199</v>
      </c>
      <c r="L27" s="33"/>
      <c r="M27" s="28" t="s">
        <v>1207</v>
      </c>
      <c r="N27" s="29" t="s">
        <v>1206</v>
      </c>
      <c r="O27" s="29" t="s">
        <v>1205</v>
      </c>
      <c r="P27" s="30"/>
    </row>
    <row r="28" spans="1:16" ht="24.75" customHeight="1" x14ac:dyDescent="0.15">
      <c r="A28" s="62" t="s">
        <v>201</v>
      </c>
      <c r="B28" s="73" t="s">
        <v>1112</v>
      </c>
      <c r="C28" s="59" t="s">
        <v>194</v>
      </c>
      <c r="D28" s="59" t="s">
        <v>195</v>
      </c>
      <c r="E28" s="56" t="s">
        <v>70</v>
      </c>
      <c r="F28" s="56" t="s">
        <v>658</v>
      </c>
      <c r="G28" s="118" t="s">
        <v>659</v>
      </c>
      <c r="H28" s="63" t="s">
        <v>1181</v>
      </c>
      <c r="I28" s="64" t="s">
        <v>185</v>
      </c>
      <c r="J28" s="65" t="s">
        <v>479</v>
      </c>
      <c r="K28" s="27" t="s">
        <v>186</v>
      </c>
      <c r="L28" s="28"/>
      <c r="M28" s="28" t="s">
        <v>479</v>
      </c>
      <c r="N28" s="29" t="s">
        <v>200</v>
      </c>
      <c r="O28" s="29" t="s">
        <v>786</v>
      </c>
      <c r="P28" s="30"/>
    </row>
    <row r="29" spans="1:16" ht="26.25" customHeight="1" x14ac:dyDescent="0.15">
      <c r="A29" s="105" t="s">
        <v>412</v>
      </c>
      <c r="B29" s="73" t="s">
        <v>1013</v>
      </c>
      <c r="C29" s="92" t="s">
        <v>395</v>
      </c>
      <c r="D29" s="92" t="s">
        <v>311</v>
      </c>
      <c r="E29" s="96" t="s">
        <v>48</v>
      </c>
      <c r="F29" s="56" t="s">
        <v>660</v>
      </c>
      <c r="G29" s="118" t="s">
        <v>661</v>
      </c>
      <c r="H29" s="63" t="s">
        <v>1181</v>
      </c>
      <c r="I29" s="106" t="s">
        <v>325</v>
      </c>
      <c r="J29" s="67" t="s">
        <v>430</v>
      </c>
      <c r="K29" s="27" t="s">
        <v>397</v>
      </c>
      <c r="L29" s="28" t="s">
        <v>48</v>
      </c>
      <c r="M29" s="28" t="s">
        <v>429</v>
      </c>
      <c r="N29" s="29" t="s">
        <v>399</v>
      </c>
      <c r="O29" s="29" t="s">
        <v>787</v>
      </c>
      <c r="P29" s="30"/>
    </row>
    <row r="30" spans="1:16" ht="26.25" customHeight="1" x14ac:dyDescent="0.15">
      <c r="A30" s="107" t="s">
        <v>413</v>
      </c>
      <c r="B30" s="73" t="s">
        <v>1014</v>
      </c>
      <c r="C30" s="92" t="s">
        <v>310</v>
      </c>
      <c r="D30" s="95" t="s">
        <v>275</v>
      </c>
      <c r="E30" s="96" t="s">
        <v>260</v>
      </c>
      <c r="F30" s="56" t="s">
        <v>662</v>
      </c>
      <c r="G30" s="118" t="s">
        <v>663</v>
      </c>
      <c r="H30" s="63" t="s">
        <v>1181</v>
      </c>
      <c r="I30" s="106" t="s">
        <v>185</v>
      </c>
      <c r="J30" s="67" t="s">
        <v>430</v>
      </c>
      <c r="K30" s="27" t="s">
        <v>309</v>
      </c>
      <c r="L30" s="28" t="s">
        <v>260</v>
      </c>
      <c r="M30" s="28" t="s">
        <v>429</v>
      </c>
      <c r="N30" s="29" t="s">
        <v>317</v>
      </c>
      <c r="O30" s="29" t="s">
        <v>788</v>
      </c>
      <c r="P30" s="30"/>
    </row>
    <row r="31" spans="1:16" ht="26.25" customHeight="1" x14ac:dyDescent="0.15">
      <c r="A31" s="90"/>
      <c r="B31" s="50" t="s">
        <v>1015</v>
      </c>
      <c r="C31" s="91" t="s">
        <v>324</v>
      </c>
      <c r="D31" s="92" t="s">
        <v>311</v>
      </c>
      <c r="E31" s="93" t="s">
        <v>48</v>
      </c>
      <c r="F31" s="17" t="s">
        <v>664</v>
      </c>
      <c r="G31" s="124" t="s">
        <v>665</v>
      </c>
      <c r="H31" s="63" t="s">
        <v>1181</v>
      </c>
      <c r="I31" s="94" t="s">
        <v>325</v>
      </c>
      <c r="J31" s="67" t="s">
        <v>430</v>
      </c>
      <c r="K31" s="27" t="s">
        <v>309</v>
      </c>
      <c r="L31" s="28" t="s">
        <v>326</v>
      </c>
      <c r="M31" s="28" t="s">
        <v>429</v>
      </c>
      <c r="N31" s="29" t="s">
        <v>327</v>
      </c>
      <c r="O31" s="29" t="s">
        <v>789</v>
      </c>
      <c r="P31" s="30"/>
    </row>
    <row r="32" spans="1:16" ht="26.25" customHeight="1" x14ac:dyDescent="0.15">
      <c r="A32" s="105" t="s">
        <v>411</v>
      </c>
      <c r="B32" s="73" t="s">
        <v>1016</v>
      </c>
      <c r="C32" s="92" t="s">
        <v>396</v>
      </c>
      <c r="D32" s="92" t="s">
        <v>311</v>
      </c>
      <c r="E32" s="96" t="s">
        <v>48</v>
      </c>
      <c r="F32" s="56" t="s">
        <v>660</v>
      </c>
      <c r="G32" s="118" t="s">
        <v>661</v>
      </c>
      <c r="H32" s="63" t="s">
        <v>1181</v>
      </c>
      <c r="I32" s="106" t="s">
        <v>325</v>
      </c>
      <c r="J32" s="67" t="s">
        <v>1173</v>
      </c>
      <c r="K32" s="27" t="s">
        <v>398</v>
      </c>
      <c r="L32" s="28" t="s">
        <v>48</v>
      </c>
      <c r="M32" s="28" t="s">
        <v>429</v>
      </c>
      <c r="N32" s="29" t="s">
        <v>399</v>
      </c>
      <c r="O32" s="29" t="s">
        <v>790</v>
      </c>
      <c r="P32" s="30"/>
    </row>
    <row r="33" spans="1:16" ht="24.75" customHeight="1" x14ac:dyDescent="0.15">
      <c r="A33" s="84" t="s">
        <v>323</v>
      </c>
      <c r="B33" s="73" t="s">
        <v>551</v>
      </c>
      <c r="C33" s="59" t="s">
        <v>124</v>
      </c>
      <c r="D33" s="59" t="s">
        <v>125</v>
      </c>
      <c r="E33" s="56" t="s">
        <v>47</v>
      </c>
      <c r="F33" s="56" t="s">
        <v>604</v>
      </c>
      <c r="G33" s="118" t="s">
        <v>605</v>
      </c>
      <c r="H33" s="63" t="s">
        <v>1181</v>
      </c>
      <c r="I33" s="64" t="s">
        <v>63</v>
      </c>
      <c r="J33" s="65" t="s">
        <v>478</v>
      </c>
      <c r="K33" s="27" t="s">
        <v>111</v>
      </c>
      <c r="L33" s="33"/>
      <c r="M33" s="53" t="s">
        <v>478</v>
      </c>
      <c r="N33" s="29" t="s">
        <v>126</v>
      </c>
      <c r="O33" s="29" t="s">
        <v>791</v>
      </c>
      <c r="P33" s="30"/>
    </row>
    <row r="34" spans="1:16" ht="26.25" customHeight="1" x14ac:dyDescent="0.15">
      <c r="A34" s="20"/>
      <c r="B34" s="73" t="s">
        <v>1017</v>
      </c>
      <c r="C34" s="59" t="s">
        <v>319</v>
      </c>
      <c r="D34" s="59" t="s">
        <v>125</v>
      </c>
      <c r="E34" s="56" t="s">
        <v>47</v>
      </c>
      <c r="F34" s="56" t="s">
        <v>606</v>
      </c>
      <c r="G34" s="118" t="s">
        <v>607</v>
      </c>
      <c r="H34" s="63" t="s">
        <v>1181</v>
      </c>
      <c r="I34" s="64" t="s">
        <v>63</v>
      </c>
      <c r="J34" s="67" t="s">
        <v>430</v>
      </c>
      <c r="K34" s="27" t="s">
        <v>111</v>
      </c>
      <c r="L34" s="33"/>
      <c r="M34" s="53" t="s">
        <v>429</v>
      </c>
      <c r="N34" s="29" t="s">
        <v>322</v>
      </c>
      <c r="O34" s="29" t="s">
        <v>792</v>
      </c>
      <c r="P34" s="30"/>
    </row>
    <row r="35" spans="1:16" ht="26.25" customHeight="1" x14ac:dyDescent="0.15">
      <c r="A35" s="80" t="s">
        <v>1223</v>
      </c>
      <c r="B35" s="190" t="s">
        <v>1168</v>
      </c>
      <c r="C35" s="8" t="s">
        <v>1169</v>
      </c>
      <c r="D35" s="8" t="s">
        <v>1170</v>
      </c>
      <c r="E35" s="140" t="s">
        <v>1171</v>
      </c>
      <c r="F35" s="140" t="s">
        <v>1172</v>
      </c>
      <c r="G35" s="116" t="s">
        <v>1224</v>
      </c>
      <c r="H35" s="63" t="s">
        <v>1234</v>
      </c>
      <c r="I35" s="64" t="s">
        <v>1220</v>
      </c>
      <c r="J35" s="138" t="s">
        <v>1174</v>
      </c>
      <c r="K35" s="66" t="s">
        <v>1175</v>
      </c>
      <c r="L35" s="33"/>
      <c r="M35" s="53" t="s">
        <v>1176</v>
      </c>
      <c r="N35" s="29" t="s">
        <v>1221</v>
      </c>
      <c r="O35" s="29" t="s">
        <v>1177</v>
      </c>
      <c r="P35" s="30"/>
    </row>
    <row r="36" spans="1:16" ht="26.25" customHeight="1" x14ac:dyDescent="0.15">
      <c r="A36" s="84" t="s">
        <v>771</v>
      </c>
      <c r="B36" s="108" t="s">
        <v>1018</v>
      </c>
      <c r="C36" s="59" t="s">
        <v>466</v>
      </c>
      <c r="D36" s="59" t="s">
        <v>469</v>
      </c>
      <c r="E36" s="56" t="s">
        <v>47</v>
      </c>
      <c r="F36" s="56" t="s">
        <v>741</v>
      </c>
      <c r="G36" s="118" t="s">
        <v>742</v>
      </c>
      <c r="H36" s="63" t="s">
        <v>1181</v>
      </c>
      <c r="I36" s="64" t="s">
        <v>454</v>
      </c>
      <c r="J36" s="67" t="s">
        <v>1251</v>
      </c>
      <c r="K36" s="66" t="s">
        <v>471</v>
      </c>
      <c r="L36" s="33"/>
      <c r="M36" s="53" t="s">
        <v>1250</v>
      </c>
      <c r="N36" s="29" t="s">
        <v>472</v>
      </c>
      <c r="O36" s="29" t="s">
        <v>793</v>
      </c>
      <c r="P36" s="30"/>
    </row>
    <row r="37" spans="1:16" ht="26.25" customHeight="1" x14ac:dyDescent="0.15">
      <c r="A37" s="80"/>
      <c r="B37" s="38"/>
      <c r="C37" s="6" t="s">
        <v>467</v>
      </c>
      <c r="D37" s="6" t="s">
        <v>469</v>
      </c>
      <c r="E37" s="56" t="s">
        <v>47</v>
      </c>
      <c r="F37" s="56" t="s">
        <v>743</v>
      </c>
      <c r="G37" s="118" t="s">
        <v>744</v>
      </c>
      <c r="H37" s="63" t="s">
        <v>1181</v>
      </c>
      <c r="I37" s="64" t="s">
        <v>454</v>
      </c>
      <c r="J37" s="67" t="s">
        <v>1251</v>
      </c>
      <c r="K37" s="66" t="s">
        <v>471</v>
      </c>
      <c r="L37" s="33"/>
      <c r="M37" s="53" t="s">
        <v>1250</v>
      </c>
      <c r="N37" s="29" t="s">
        <v>472</v>
      </c>
      <c r="O37" s="29" t="s">
        <v>794</v>
      </c>
      <c r="P37" s="30"/>
    </row>
    <row r="38" spans="1:16" ht="26.25" customHeight="1" x14ac:dyDescent="0.15">
      <c r="A38" s="80"/>
      <c r="B38" s="38" t="s">
        <v>769</v>
      </c>
      <c r="C38" s="6" t="s">
        <v>468</v>
      </c>
      <c r="D38" s="6" t="s">
        <v>470</v>
      </c>
      <c r="E38" s="56" t="s">
        <v>47</v>
      </c>
      <c r="F38" s="56" t="s">
        <v>739</v>
      </c>
      <c r="G38" s="118" t="s">
        <v>740</v>
      </c>
      <c r="H38" s="63" t="s">
        <v>1181</v>
      </c>
      <c r="I38" s="64" t="s">
        <v>454</v>
      </c>
      <c r="J38" s="67" t="s">
        <v>1251</v>
      </c>
      <c r="K38" s="66" t="s">
        <v>471</v>
      </c>
      <c r="L38" s="33"/>
      <c r="M38" s="53" t="s">
        <v>1250</v>
      </c>
      <c r="N38" s="29" t="s">
        <v>472</v>
      </c>
      <c r="O38" s="29" t="s">
        <v>795</v>
      </c>
      <c r="P38" s="30"/>
    </row>
    <row r="39" spans="1:16" ht="26.25" customHeight="1" x14ac:dyDescent="0.15">
      <c r="A39" s="20"/>
      <c r="B39" s="50" t="s">
        <v>1019</v>
      </c>
      <c r="C39" s="6" t="s">
        <v>760</v>
      </c>
      <c r="D39" s="6" t="s">
        <v>761</v>
      </c>
      <c r="E39" s="127" t="s">
        <v>286</v>
      </c>
      <c r="F39" s="127" t="s">
        <v>762</v>
      </c>
      <c r="G39" s="118" t="s">
        <v>772</v>
      </c>
      <c r="H39" s="63" t="s">
        <v>1181</v>
      </c>
      <c r="I39" s="64" t="s">
        <v>454</v>
      </c>
      <c r="J39" s="67" t="s">
        <v>1251</v>
      </c>
      <c r="K39" s="66" t="s">
        <v>471</v>
      </c>
      <c r="L39" s="33"/>
      <c r="M39" s="53" t="s">
        <v>1250</v>
      </c>
      <c r="N39" s="29" t="s">
        <v>763</v>
      </c>
      <c r="O39" s="29" t="s">
        <v>796</v>
      </c>
      <c r="P39" s="30"/>
    </row>
    <row r="40" spans="1:16" ht="24.75" customHeight="1" x14ac:dyDescent="0.15">
      <c r="A40" s="62" t="s">
        <v>242</v>
      </c>
      <c r="B40" s="74" t="s">
        <v>1022</v>
      </c>
      <c r="C40" s="59" t="s">
        <v>516</v>
      </c>
      <c r="D40" s="59" t="s">
        <v>231</v>
      </c>
      <c r="E40" s="56" t="s">
        <v>70</v>
      </c>
      <c r="F40" s="56" t="s">
        <v>681</v>
      </c>
      <c r="G40" s="118" t="s">
        <v>682</v>
      </c>
      <c r="H40" s="63" t="s">
        <v>1180</v>
      </c>
      <c r="I40" s="64" t="s">
        <v>232</v>
      </c>
      <c r="J40" s="65" t="s">
        <v>1252</v>
      </c>
      <c r="K40" s="66" t="s">
        <v>233</v>
      </c>
      <c r="L40" s="36"/>
      <c r="M40" s="53" t="s">
        <v>480</v>
      </c>
      <c r="N40" s="29" t="s">
        <v>234</v>
      </c>
      <c r="O40" s="29" t="s">
        <v>797</v>
      </c>
      <c r="P40" s="30"/>
    </row>
    <row r="41" spans="1:16" ht="26.25" customHeight="1" x14ac:dyDescent="0.15">
      <c r="A41" s="62" t="s">
        <v>247</v>
      </c>
      <c r="B41" s="73" t="s">
        <v>1020</v>
      </c>
      <c r="C41" s="74" t="s">
        <v>244</v>
      </c>
      <c r="D41" s="59" t="s">
        <v>125</v>
      </c>
      <c r="E41" s="56" t="s">
        <v>47</v>
      </c>
      <c r="F41" s="56" t="s">
        <v>608</v>
      </c>
      <c r="G41" s="118" t="s">
        <v>609</v>
      </c>
      <c r="H41" s="63" t="s">
        <v>1181</v>
      </c>
      <c r="I41" s="64" t="s">
        <v>63</v>
      </c>
      <c r="J41" s="67" t="s">
        <v>427</v>
      </c>
      <c r="K41" s="71" t="s">
        <v>245</v>
      </c>
      <c r="L41" s="30"/>
      <c r="M41" s="72" t="s">
        <v>427</v>
      </c>
      <c r="N41" s="30" t="s">
        <v>246</v>
      </c>
      <c r="O41" s="30" t="s">
        <v>798</v>
      </c>
      <c r="P41" s="30"/>
    </row>
    <row r="42" spans="1:16" ht="26.25" customHeight="1" x14ac:dyDescent="0.15">
      <c r="A42" s="62" t="s">
        <v>285</v>
      </c>
      <c r="B42" s="73" t="s">
        <v>1021</v>
      </c>
      <c r="C42" s="74" t="s">
        <v>278</v>
      </c>
      <c r="D42" s="59" t="s">
        <v>125</v>
      </c>
      <c r="E42" s="56" t="s">
        <v>47</v>
      </c>
      <c r="F42" s="56" t="s">
        <v>608</v>
      </c>
      <c r="G42" s="118" t="s">
        <v>609</v>
      </c>
      <c r="H42" s="63" t="s">
        <v>1181</v>
      </c>
      <c r="I42" s="64" t="s">
        <v>264</v>
      </c>
      <c r="J42" s="67" t="s">
        <v>427</v>
      </c>
      <c r="K42" s="71" t="s">
        <v>279</v>
      </c>
      <c r="L42" s="30"/>
      <c r="M42" s="72" t="s">
        <v>427</v>
      </c>
      <c r="N42" s="29" t="s">
        <v>280</v>
      </c>
      <c r="O42" s="30" t="s">
        <v>798</v>
      </c>
      <c r="P42" s="30"/>
    </row>
    <row r="43" spans="1:16" ht="24.75" customHeight="1" x14ac:dyDescent="0.15">
      <c r="A43" s="62" t="s">
        <v>243</v>
      </c>
      <c r="B43" s="59" t="s">
        <v>544</v>
      </c>
      <c r="C43" s="74" t="s">
        <v>191</v>
      </c>
      <c r="D43" s="59" t="s">
        <v>46</v>
      </c>
      <c r="E43" s="56" t="s">
        <v>70</v>
      </c>
      <c r="F43" s="56" t="s">
        <v>644</v>
      </c>
      <c r="G43" s="122" t="s">
        <v>648</v>
      </c>
      <c r="H43" s="63" t="s">
        <v>1180</v>
      </c>
      <c r="I43" s="64" t="s">
        <v>68</v>
      </c>
      <c r="J43" s="62" t="s">
        <v>480</v>
      </c>
      <c r="K43" s="27" t="s">
        <v>192</v>
      </c>
      <c r="L43" s="28"/>
      <c r="M43" s="28" t="s">
        <v>480</v>
      </c>
      <c r="N43" s="29" t="s">
        <v>193</v>
      </c>
      <c r="O43" s="29" t="s">
        <v>799</v>
      </c>
      <c r="P43" s="30"/>
    </row>
    <row r="44" spans="1:16" ht="24.75" customHeight="1" x14ac:dyDescent="0.15">
      <c r="A44" s="78" t="s">
        <v>949</v>
      </c>
      <c r="B44" s="74" t="s">
        <v>933</v>
      </c>
      <c r="C44" s="74" t="s">
        <v>329</v>
      </c>
      <c r="D44" s="59" t="s">
        <v>346</v>
      </c>
      <c r="E44" s="56" t="s">
        <v>47</v>
      </c>
      <c r="F44" s="56" t="s">
        <v>652</v>
      </c>
      <c r="G44" s="116" t="s">
        <v>950</v>
      </c>
      <c r="H44" s="63" t="s">
        <v>1180</v>
      </c>
      <c r="I44" s="64" t="s">
        <v>80</v>
      </c>
      <c r="J44" s="62" t="s">
        <v>481</v>
      </c>
      <c r="K44" s="66" t="s">
        <v>334</v>
      </c>
      <c r="L44" s="28" t="s">
        <v>286</v>
      </c>
      <c r="M44" s="28" t="s">
        <v>481</v>
      </c>
      <c r="N44" s="29" t="s">
        <v>339</v>
      </c>
      <c r="O44" s="29" t="s">
        <v>898</v>
      </c>
      <c r="P44" s="30"/>
    </row>
    <row r="45" spans="1:16" ht="24.75" customHeight="1" x14ac:dyDescent="0.15">
      <c r="A45" s="40"/>
      <c r="B45" s="74" t="s">
        <v>934</v>
      </c>
      <c r="C45" s="74" t="s">
        <v>935</v>
      </c>
      <c r="D45" s="59" t="s">
        <v>46</v>
      </c>
      <c r="E45" s="56" t="s">
        <v>70</v>
      </c>
      <c r="F45" s="56" t="s">
        <v>936</v>
      </c>
      <c r="G45" s="116" t="s">
        <v>951</v>
      </c>
      <c r="H45" s="63" t="s">
        <v>1180</v>
      </c>
      <c r="I45" s="64" t="s">
        <v>386</v>
      </c>
      <c r="J45" s="57" t="s">
        <v>452</v>
      </c>
      <c r="K45" s="66" t="s">
        <v>334</v>
      </c>
      <c r="L45" s="28" t="s">
        <v>260</v>
      </c>
      <c r="M45" s="28" t="s">
        <v>482</v>
      </c>
      <c r="N45" s="29" t="s">
        <v>937</v>
      </c>
      <c r="O45" s="29" t="s">
        <v>938</v>
      </c>
      <c r="P45" s="30"/>
    </row>
    <row r="46" spans="1:16" ht="26.25" customHeight="1" x14ac:dyDescent="0.15">
      <c r="A46" s="60" t="s">
        <v>420</v>
      </c>
      <c r="B46" s="74" t="s">
        <v>523</v>
      </c>
      <c r="C46" s="74" t="s">
        <v>402</v>
      </c>
      <c r="D46" s="59" t="s">
        <v>407</v>
      </c>
      <c r="E46" s="56" t="s">
        <v>70</v>
      </c>
      <c r="F46" s="56" t="s">
        <v>679</v>
      </c>
      <c r="G46" s="116" t="s">
        <v>680</v>
      </c>
      <c r="H46" s="63" t="s">
        <v>1180</v>
      </c>
      <c r="I46" s="64" t="s">
        <v>232</v>
      </c>
      <c r="J46" s="162" t="s">
        <v>1244</v>
      </c>
      <c r="K46" s="66" t="s">
        <v>403</v>
      </c>
      <c r="L46" s="28"/>
      <c r="M46" s="28" t="s">
        <v>1243</v>
      </c>
      <c r="N46" s="29" t="s">
        <v>419</v>
      </c>
      <c r="O46" s="29" t="s">
        <v>800</v>
      </c>
      <c r="P46" s="30"/>
    </row>
    <row r="47" spans="1:16" ht="26.25" customHeight="1" x14ac:dyDescent="0.15">
      <c r="A47" s="78" t="s">
        <v>918</v>
      </c>
      <c r="B47" s="79" t="s">
        <v>919</v>
      </c>
      <c r="C47" s="135" t="s">
        <v>920</v>
      </c>
      <c r="D47" s="79" t="s">
        <v>288</v>
      </c>
      <c r="E47" s="133" t="s">
        <v>47</v>
      </c>
      <c r="F47" s="56" t="s">
        <v>988</v>
      </c>
      <c r="G47" s="116" t="s">
        <v>1004</v>
      </c>
      <c r="H47" s="63" t="s">
        <v>1182</v>
      </c>
      <c r="I47" s="147" t="s">
        <v>986</v>
      </c>
      <c r="J47" s="67" t="s">
        <v>1249</v>
      </c>
      <c r="K47" s="66" t="s">
        <v>921</v>
      </c>
      <c r="L47" s="28"/>
      <c r="M47" s="53" t="s">
        <v>427</v>
      </c>
      <c r="N47" s="29" t="s">
        <v>990</v>
      </c>
      <c r="O47" s="29" t="s">
        <v>989</v>
      </c>
      <c r="P47" s="30"/>
    </row>
    <row r="48" spans="1:16" ht="24.75" customHeight="1" x14ac:dyDescent="0.15">
      <c r="A48" s="102" t="s">
        <v>585</v>
      </c>
      <c r="B48" s="74" t="s">
        <v>545</v>
      </c>
      <c r="C48" s="59" t="s">
        <v>230</v>
      </c>
      <c r="D48" s="59" t="s">
        <v>231</v>
      </c>
      <c r="E48" s="56" t="s">
        <v>70</v>
      </c>
      <c r="F48" s="56" t="s">
        <v>681</v>
      </c>
      <c r="G48" s="118" t="s">
        <v>682</v>
      </c>
      <c r="H48" s="63" t="s">
        <v>1180</v>
      </c>
      <c r="I48" s="64" t="s">
        <v>232</v>
      </c>
      <c r="J48" s="65" t="s">
        <v>480</v>
      </c>
      <c r="K48" s="66" t="s">
        <v>235</v>
      </c>
      <c r="L48" s="36"/>
      <c r="M48" s="53" t="s">
        <v>480</v>
      </c>
      <c r="N48" s="29" t="s">
        <v>234</v>
      </c>
      <c r="O48" s="29" t="s">
        <v>897</v>
      </c>
      <c r="P48" s="30"/>
    </row>
    <row r="49" spans="1:16" ht="26.25" customHeight="1" x14ac:dyDescent="0.15">
      <c r="A49" s="101"/>
      <c r="B49" s="69" t="s">
        <v>518</v>
      </c>
      <c r="C49" s="6" t="s">
        <v>230</v>
      </c>
      <c r="D49" s="6" t="s">
        <v>231</v>
      </c>
      <c r="E49" s="17" t="s">
        <v>70</v>
      </c>
      <c r="F49" s="17" t="s">
        <v>683</v>
      </c>
      <c r="G49" s="124" t="s">
        <v>684</v>
      </c>
      <c r="H49" s="170" t="s">
        <v>1180</v>
      </c>
      <c r="I49" s="153" t="s">
        <v>232</v>
      </c>
      <c r="J49" s="162" t="s">
        <v>1244</v>
      </c>
      <c r="K49" s="66" t="s">
        <v>235</v>
      </c>
      <c r="L49" s="36"/>
      <c r="M49" s="53" t="s">
        <v>1243</v>
      </c>
      <c r="N49" s="29" t="s">
        <v>517</v>
      </c>
      <c r="O49" s="29" t="s">
        <v>801</v>
      </c>
      <c r="P49" s="30"/>
    </row>
    <row r="50" spans="1:16" ht="24.75" customHeight="1" x14ac:dyDescent="0.15">
      <c r="A50" s="12" t="s">
        <v>92</v>
      </c>
      <c r="B50" s="13"/>
      <c r="C50" s="13"/>
      <c r="D50" s="13"/>
      <c r="E50" s="16"/>
      <c r="F50" s="16"/>
      <c r="G50" s="15"/>
      <c r="H50" s="16"/>
      <c r="I50" s="16"/>
      <c r="J50" s="158"/>
      <c r="K50" s="25"/>
      <c r="N50" s="26"/>
      <c r="O50" s="26"/>
      <c r="P50" s="37"/>
    </row>
    <row r="51" spans="1:16" ht="24.75" customHeight="1" x14ac:dyDescent="0.15">
      <c r="A51" s="52" t="s">
        <v>284</v>
      </c>
      <c r="B51" s="6" t="s">
        <v>582</v>
      </c>
      <c r="C51" s="6" t="s">
        <v>291</v>
      </c>
      <c r="D51" s="6" t="s">
        <v>292</v>
      </c>
      <c r="E51" s="17" t="s">
        <v>286</v>
      </c>
      <c r="F51" s="17" t="s">
        <v>703</v>
      </c>
      <c r="G51" s="121" t="s">
        <v>704</v>
      </c>
      <c r="H51" s="175" t="s">
        <v>1182</v>
      </c>
      <c r="I51" s="23" t="s">
        <v>282</v>
      </c>
      <c r="J51" s="80"/>
      <c r="K51" s="27" t="s">
        <v>284</v>
      </c>
      <c r="L51" s="33"/>
      <c r="M51" s="53"/>
      <c r="N51" s="29" t="s">
        <v>290</v>
      </c>
      <c r="O51" s="29" t="s">
        <v>802</v>
      </c>
      <c r="P51" s="30"/>
    </row>
    <row r="52" spans="1:16" ht="24.75" customHeight="1" x14ac:dyDescent="0.15">
      <c r="A52" s="161" t="s">
        <v>212</v>
      </c>
      <c r="B52" s="143" t="s">
        <v>552</v>
      </c>
      <c r="C52" s="143" t="s">
        <v>94</v>
      </c>
      <c r="D52" s="143" t="s">
        <v>69</v>
      </c>
      <c r="E52" s="140" t="s">
        <v>47</v>
      </c>
      <c r="F52" s="140" t="s">
        <v>622</v>
      </c>
      <c r="G52" s="159" t="s">
        <v>639</v>
      </c>
      <c r="H52" s="170" t="s">
        <v>1180</v>
      </c>
      <c r="I52" s="153" t="s">
        <v>64</v>
      </c>
      <c r="J52" s="154" t="s">
        <v>483</v>
      </c>
      <c r="K52" s="27" t="s">
        <v>213</v>
      </c>
      <c r="L52" s="33" t="s">
        <v>286</v>
      </c>
      <c r="M52" s="53" t="s">
        <v>483</v>
      </c>
      <c r="N52" s="29" t="s">
        <v>113</v>
      </c>
      <c r="O52" s="29" t="s">
        <v>803</v>
      </c>
      <c r="P52" s="30"/>
    </row>
    <row r="53" spans="1:16" ht="24.75" customHeight="1" x14ac:dyDescent="0.15">
      <c r="A53" s="58" t="s">
        <v>210</v>
      </c>
      <c r="B53" s="59" t="s">
        <v>552</v>
      </c>
      <c r="C53" s="59" t="s">
        <v>93</v>
      </c>
      <c r="D53" s="59" t="s">
        <v>69</v>
      </c>
      <c r="E53" s="56" t="s">
        <v>47</v>
      </c>
      <c r="F53" s="56" t="s">
        <v>622</v>
      </c>
      <c r="G53" s="116" t="s">
        <v>639</v>
      </c>
      <c r="H53" s="63" t="s">
        <v>1180</v>
      </c>
      <c r="I53" s="64" t="s">
        <v>64</v>
      </c>
      <c r="J53" s="62" t="s">
        <v>483</v>
      </c>
      <c r="K53" s="27" t="s">
        <v>211</v>
      </c>
      <c r="L53" s="33" t="s">
        <v>286</v>
      </c>
      <c r="M53" s="53" t="s">
        <v>483</v>
      </c>
      <c r="N53" s="29" t="s">
        <v>113</v>
      </c>
      <c r="O53" s="29" t="s">
        <v>803</v>
      </c>
      <c r="P53" s="30"/>
    </row>
    <row r="54" spans="1:16" ht="24.75" customHeight="1" x14ac:dyDescent="0.15">
      <c r="A54" s="77" t="s">
        <v>418</v>
      </c>
      <c r="B54" s="89" t="s">
        <v>566</v>
      </c>
      <c r="C54" s="74" t="s">
        <v>196</v>
      </c>
      <c r="D54" s="59">
        <v>274930</v>
      </c>
      <c r="E54" s="81" t="s">
        <v>47</v>
      </c>
      <c r="F54" s="119" t="s">
        <v>677</v>
      </c>
      <c r="G54" s="120" t="s">
        <v>678</v>
      </c>
      <c r="H54" s="63" t="s">
        <v>1181</v>
      </c>
      <c r="I54" s="64" t="s">
        <v>165</v>
      </c>
      <c r="J54" s="60" t="s">
        <v>485</v>
      </c>
      <c r="K54" s="27" t="s">
        <v>199</v>
      </c>
      <c r="L54" s="33"/>
      <c r="M54" s="53" t="s">
        <v>484</v>
      </c>
      <c r="N54" s="29" t="s">
        <v>200</v>
      </c>
      <c r="O54" s="29" t="s">
        <v>804</v>
      </c>
      <c r="P54" s="30"/>
    </row>
    <row r="55" spans="1:16" ht="24.75" customHeight="1" x14ac:dyDescent="0.15">
      <c r="A55" s="51"/>
      <c r="B55" s="6" t="s">
        <v>567</v>
      </c>
      <c r="C55" s="69" t="s">
        <v>197</v>
      </c>
      <c r="D55" s="40" t="s">
        <v>198</v>
      </c>
      <c r="E55" s="81" t="s">
        <v>47</v>
      </c>
      <c r="F55" s="119" t="s">
        <v>677</v>
      </c>
      <c r="G55" s="120" t="s">
        <v>678</v>
      </c>
      <c r="H55" s="63" t="s">
        <v>1181</v>
      </c>
      <c r="I55" s="64" t="s">
        <v>165</v>
      </c>
      <c r="J55" s="60" t="s">
        <v>485</v>
      </c>
      <c r="K55" s="27" t="s">
        <v>199</v>
      </c>
      <c r="L55" s="33"/>
      <c r="M55" s="53" t="s">
        <v>484</v>
      </c>
      <c r="N55" s="29" t="s">
        <v>200</v>
      </c>
      <c r="O55" s="29" t="s">
        <v>804</v>
      </c>
      <c r="P55" s="30"/>
    </row>
    <row r="56" spans="1:16" ht="24.75" customHeight="1" x14ac:dyDescent="0.15">
      <c r="A56" s="52"/>
      <c r="B56" s="59" t="s">
        <v>524</v>
      </c>
      <c r="C56" s="74" t="s">
        <v>405</v>
      </c>
      <c r="D56" s="60" t="s">
        <v>406</v>
      </c>
      <c r="E56" s="56" t="s">
        <v>47</v>
      </c>
      <c r="F56" s="119" t="s">
        <v>737</v>
      </c>
      <c r="G56" s="121" t="s">
        <v>738</v>
      </c>
      <c r="H56" s="63" t="s">
        <v>1182</v>
      </c>
      <c r="I56" s="64" t="s">
        <v>410</v>
      </c>
      <c r="J56" s="60" t="s">
        <v>1151</v>
      </c>
      <c r="K56" s="27" t="s">
        <v>404</v>
      </c>
      <c r="L56" s="33"/>
      <c r="M56" s="53" t="s">
        <v>414</v>
      </c>
      <c r="N56" s="29" t="s">
        <v>417</v>
      </c>
      <c r="O56" s="29" t="s">
        <v>805</v>
      </c>
      <c r="P56" s="30"/>
    </row>
    <row r="57" spans="1:16" ht="24.75" customHeight="1" x14ac:dyDescent="0.15">
      <c r="A57" s="161" t="s">
        <v>1160</v>
      </c>
      <c r="B57" s="143" t="s">
        <v>524</v>
      </c>
      <c r="C57" s="143" t="s">
        <v>416</v>
      </c>
      <c r="D57" s="142" t="s">
        <v>1142</v>
      </c>
      <c r="E57" s="140" t="s">
        <v>136</v>
      </c>
      <c r="F57" s="140" t="s">
        <v>1138</v>
      </c>
      <c r="G57" s="159" t="s">
        <v>1161</v>
      </c>
      <c r="H57" s="63" t="s">
        <v>1181</v>
      </c>
      <c r="I57" s="153" t="s">
        <v>992</v>
      </c>
      <c r="J57" s="142" t="s">
        <v>1152</v>
      </c>
      <c r="K57" s="27" t="s">
        <v>404</v>
      </c>
      <c r="L57" s="33"/>
      <c r="M57" s="53" t="s">
        <v>415</v>
      </c>
      <c r="N57" s="29" t="s">
        <v>417</v>
      </c>
      <c r="O57" s="29" t="s">
        <v>1157</v>
      </c>
      <c r="P57" s="30"/>
    </row>
    <row r="58" spans="1:16" ht="24.75" customHeight="1" x14ac:dyDescent="0.15">
      <c r="A58" s="77" t="s">
        <v>1165</v>
      </c>
      <c r="B58" s="59" t="s">
        <v>573</v>
      </c>
      <c r="C58" s="59" t="s">
        <v>160</v>
      </c>
      <c r="D58" s="59" t="s">
        <v>161</v>
      </c>
      <c r="E58" s="81" t="s">
        <v>70</v>
      </c>
      <c r="F58" s="119" t="s">
        <v>675</v>
      </c>
      <c r="G58" s="120" t="s">
        <v>1162</v>
      </c>
      <c r="H58" s="63" t="s">
        <v>1180</v>
      </c>
      <c r="I58" s="64" t="s">
        <v>163</v>
      </c>
      <c r="J58" s="65" t="s">
        <v>483</v>
      </c>
      <c r="K58" s="27" t="s">
        <v>207</v>
      </c>
      <c r="L58" s="33"/>
      <c r="M58" s="53" t="s">
        <v>483</v>
      </c>
      <c r="N58" s="29" t="s">
        <v>204</v>
      </c>
      <c r="O58" s="29" t="s">
        <v>806</v>
      </c>
      <c r="P58" s="30"/>
    </row>
    <row r="59" spans="1:16" ht="26.25" customHeight="1" x14ac:dyDescent="0.15">
      <c r="A59" s="52"/>
      <c r="B59" s="59" t="s">
        <v>525</v>
      </c>
      <c r="C59" s="59" t="s">
        <v>367</v>
      </c>
      <c r="D59" s="59" t="s">
        <v>368</v>
      </c>
      <c r="E59" s="56" t="s">
        <v>70</v>
      </c>
      <c r="F59" s="56" t="s">
        <v>731</v>
      </c>
      <c r="G59" s="116" t="s">
        <v>1163</v>
      </c>
      <c r="H59" s="63" t="s">
        <v>1180</v>
      </c>
      <c r="I59" s="64" t="s">
        <v>369</v>
      </c>
      <c r="J59" s="162" t="s">
        <v>1259</v>
      </c>
      <c r="K59" s="27" t="s">
        <v>207</v>
      </c>
      <c r="L59" s="33"/>
      <c r="M59" s="53" t="s">
        <v>1132</v>
      </c>
      <c r="N59" s="29" t="s">
        <v>378</v>
      </c>
      <c r="O59" s="29" t="s">
        <v>807</v>
      </c>
      <c r="P59" s="30"/>
    </row>
    <row r="60" spans="1:16" ht="24.75" customHeight="1" x14ac:dyDescent="0.15">
      <c r="A60" s="156" t="s">
        <v>1166</v>
      </c>
      <c r="B60" s="157" t="s">
        <v>1140</v>
      </c>
      <c r="C60" s="157" t="s">
        <v>1141</v>
      </c>
      <c r="D60" s="157" t="s">
        <v>1142</v>
      </c>
      <c r="E60" s="140" t="s">
        <v>1143</v>
      </c>
      <c r="F60" s="140" t="s">
        <v>1145</v>
      </c>
      <c r="G60" s="131" t="s">
        <v>1164</v>
      </c>
      <c r="H60" s="63" t="s">
        <v>1181</v>
      </c>
      <c r="I60" s="153" t="s">
        <v>1136</v>
      </c>
      <c r="J60" s="142" t="s">
        <v>1154</v>
      </c>
      <c r="K60" s="27" t="s">
        <v>1139</v>
      </c>
      <c r="L60" s="33" t="s">
        <v>1143</v>
      </c>
      <c r="M60" s="53" t="s">
        <v>1154</v>
      </c>
      <c r="N60" s="29" t="s">
        <v>1156</v>
      </c>
      <c r="O60" s="29" t="s">
        <v>1158</v>
      </c>
      <c r="P60" s="30"/>
    </row>
    <row r="61" spans="1:16" ht="24.75" customHeight="1" x14ac:dyDescent="0.15">
      <c r="A61" s="52"/>
      <c r="B61" s="6"/>
      <c r="C61" s="6"/>
      <c r="D61" s="6"/>
      <c r="E61" s="140" t="s">
        <v>1144</v>
      </c>
      <c r="F61" s="140" t="s">
        <v>1147</v>
      </c>
      <c r="G61" s="131" t="s">
        <v>1167</v>
      </c>
      <c r="H61" s="63" t="s">
        <v>1181</v>
      </c>
      <c r="I61" s="153" t="s">
        <v>1136</v>
      </c>
      <c r="J61" s="142" t="s">
        <v>1155</v>
      </c>
      <c r="K61" s="27" t="s">
        <v>1139</v>
      </c>
      <c r="L61" s="33" t="s">
        <v>1146</v>
      </c>
      <c r="M61" s="53" t="s">
        <v>1153</v>
      </c>
      <c r="N61" s="29" t="s">
        <v>1156</v>
      </c>
      <c r="O61" s="29" t="s">
        <v>1159</v>
      </c>
      <c r="P61" s="30"/>
    </row>
    <row r="62" spans="1:16" ht="24.75" customHeight="1" x14ac:dyDescent="0.15">
      <c r="A62" s="156" t="s">
        <v>1148</v>
      </c>
      <c r="B62" s="143" t="s">
        <v>1124</v>
      </c>
      <c r="C62" s="143" t="s">
        <v>441</v>
      </c>
      <c r="D62" s="143" t="s">
        <v>368</v>
      </c>
      <c r="E62" s="140" t="s">
        <v>70</v>
      </c>
      <c r="F62" s="140" t="s">
        <v>705</v>
      </c>
      <c r="G62" s="131" t="s">
        <v>733</v>
      </c>
      <c r="H62" s="63" t="s">
        <v>1180</v>
      </c>
      <c r="I62" s="64" t="s">
        <v>369</v>
      </c>
      <c r="J62" s="145" t="s">
        <v>1131</v>
      </c>
      <c r="K62" s="27" t="s">
        <v>442</v>
      </c>
      <c r="L62" s="33"/>
      <c r="M62" s="53" t="s">
        <v>1132</v>
      </c>
      <c r="N62" s="29" t="s">
        <v>445</v>
      </c>
      <c r="O62" s="29" t="s">
        <v>808</v>
      </c>
      <c r="P62" s="30"/>
    </row>
    <row r="63" spans="1:16" ht="26.25" customHeight="1" x14ac:dyDescent="0.15">
      <c r="A63" s="52"/>
      <c r="B63" s="143" t="s">
        <v>1125</v>
      </c>
      <c r="C63" s="143" t="s">
        <v>441</v>
      </c>
      <c r="D63" s="142" t="s">
        <v>1126</v>
      </c>
      <c r="E63" s="140" t="s">
        <v>70</v>
      </c>
      <c r="F63" s="140" t="s">
        <v>757</v>
      </c>
      <c r="G63" s="131" t="s">
        <v>1137</v>
      </c>
      <c r="H63" s="170" t="s">
        <v>1180</v>
      </c>
      <c r="I63" s="153" t="s">
        <v>369</v>
      </c>
      <c r="J63" s="162" t="s">
        <v>1259</v>
      </c>
      <c r="K63" s="27" t="s">
        <v>442</v>
      </c>
      <c r="L63" s="33"/>
      <c r="M63" s="53" t="s">
        <v>1132</v>
      </c>
      <c r="N63" s="29" t="s">
        <v>1133</v>
      </c>
      <c r="O63" s="29" t="s">
        <v>1134</v>
      </c>
      <c r="P63" s="30"/>
    </row>
    <row r="64" spans="1:16" ht="24.75" customHeight="1" x14ac:dyDescent="0.15">
      <c r="A64" s="12" t="s">
        <v>11</v>
      </c>
      <c r="B64" s="13"/>
      <c r="C64" s="13"/>
      <c r="D64" s="13"/>
      <c r="E64" s="16"/>
      <c r="F64" s="16"/>
      <c r="G64" s="15"/>
      <c r="H64" s="16"/>
      <c r="I64" s="16"/>
      <c r="J64" s="158"/>
      <c r="K64" s="25"/>
      <c r="N64" s="26"/>
      <c r="O64" s="26"/>
      <c r="P64" s="37"/>
    </row>
    <row r="65" spans="1:16" ht="24.75" customHeight="1" x14ac:dyDescent="0.15">
      <c r="A65" s="52" t="s">
        <v>206</v>
      </c>
      <c r="B65" s="6" t="s">
        <v>553</v>
      </c>
      <c r="C65" s="6" t="s">
        <v>134</v>
      </c>
      <c r="D65" s="6" t="s">
        <v>135</v>
      </c>
      <c r="E65" s="17" t="s">
        <v>47</v>
      </c>
      <c r="F65" s="17" t="s">
        <v>655</v>
      </c>
      <c r="G65" s="121" t="s">
        <v>666</v>
      </c>
      <c r="H65" s="175" t="s">
        <v>1180</v>
      </c>
      <c r="I65" s="23" t="s">
        <v>137</v>
      </c>
      <c r="J65" s="39" t="s">
        <v>486</v>
      </c>
      <c r="K65" s="44" t="s">
        <v>206</v>
      </c>
      <c r="L65" s="33" t="s">
        <v>47</v>
      </c>
      <c r="M65" s="53" t="s">
        <v>486</v>
      </c>
      <c r="N65" s="29" t="s">
        <v>204</v>
      </c>
      <c r="O65" s="29" t="s">
        <v>809</v>
      </c>
      <c r="P65" s="30"/>
    </row>
    <row r="66" spans="1:16" ht="24.75" customHeight="1" x14ac:dyDescent="0.15">
      <c r="A66" s="99" t="s">
        <v>138</v>
      </c>
      <c r="B66" s="59" t="s">
        <v>575</v>
      </c>
      <c r="C66" s="59" t="s">
        <v>139</v>
      </c>
      <c r="D66" s="59" t="s">
        <v>158</v>
      </c>
      <c r="E66" s="81" t="s">
        <v>47</v>
      </c>
      <c r="F66" s="119" t="s">
        <v>610</v>
      </c>
      <c r="G66" s="120" t="s">
        <v>611</v>
      </c>
      <c r="H66" s="63" t="s">
        <v>1180</v>
      </c>
      <c r="I66" s="64" t="s">
        <v>141</v>
      </c>
      <c r="J66" s="65" t="s">
        <v>486</v>
      </c>
      <c r="K66" s="44" t="s">
        <v>138</v>
      </c>
      <c r="L66" s="33" t="s">
        <v>47</v>
      </c>
      <c r="M66" s="53" t="s">
        <v>486</v>
      </c>
      <c r="N66" s="29" t="s">
        <v>159</v>
      </c>
      <c r="O66" s="29" t="s">
        <v>810</v>
      </c>
      <c r="P66" s="30"/>
    </row>
    <row r="67" spans="1:16" ht="24.75" customHeight="1" x14ac:dyDescent="0.15">
      <c r="A67" s="9"/>
      <c r="B67" s="59" t="s">
        <v>538</v>
      </c>
      <c r="C67" s="59" t="s">
        <v>227</v>
      </c>
      <c r="D67" s="60" t="s">
        <v>228</v>
      </c>
      <c r="E67" s="56" t="s">
        <v>47</v>
      </c>
      <c r="F67" s="119" t="s">
        <v>612</v>
      </c>
      <c r="G67" s="121" t="s">
        <v>613</v>
      </c>
      <c r="H67" s="63" t="s">
        <v>1180</v>
      </c>
      <c r="I67" s="64" t="s">
        <v>141</v>
      </c>
      <c r="J67" s="67" t="s">
        <v>487</v>
      </c>
      <c r="K67" s="44" t="s">
        <v>138</v>
      </c>
      <c r="L67" s="33" t="s">
        <v>47</v>
      </c>
      <c r="M67" s="53" t="s">
        <v>487</v>
      </c>
      <c r="N67" s="29" t="s">
        <v>229</v>
      </c>
      <c r="O67" s="29" t="s">
        <v>811</v>
      </c>
      <c r="P67" s="30"/>
    </row>
    <row r="68" spans="1:16" ht="33.75" customHeight="1" x14ac:dyDescent="0.15">
      <c r="A68" s="21"/>
      <c r="B68" s="6" t="s">
        <v>528</v>
      </c>
      <c r="C68" s="6" t="s">
        <v>348</v>
      </c>
      <c r="D68" s="40" t="s">
        <v>349</v>
      </c>
      <c r="E68" s="17" t="s">
        <v>47</v>
      </c>
      <c r="F68" s="119" t="s">
        <v>725</v>
      </c>
      <c r="G68" s="123" t="s">
        <v>726</v>
      </c>
      <c r="H68" s="63" t="s">
        <v>1181</v>
      </c>
      <c r="I68" s="64" t="s">
        <v>340</v>
      </c>
      <c r="J68" s="67" t="s">
        <v>488</v>
      </c>
      <c r="K68" s="44" t="s">
        <v>138</v>
      </c>
      <c r="L68" s="33" t="s">
        <v>47</v>
      </c>
      <c r="M68" s="53" t="s">
        <v>488</v>
      </c>
      <c r="N68" s="29" t="s">
        <v>350</v>
      </c>
      <c r="O68" s="29" t="s">
        <v>812</v>
      </c>
      <c r="P68" s="30"/>
    </row>
    <row r="69" spans="1:16" ht="33.75" customHeight="1" x14ac:dyDescent="0.15">
      <c r="A69" s="76" t="s">
        <v>362</v>
      </c>
      <c r="B69" s="59" t="s">
        <v>529</v>
      </c>
      <c r="C69" s="59" t="s">
        <v>363</v>
      </c>
      <c r="D69" s="60" t="s">
        <v>349</v>
      </c>
      <c r="E69" s="56" t="s">
        <v>286</v>
      </c>
      <c r="F69" s="119" t="s">
        <v>727</v>
      </c>
      <c r="G69" s="120" t="s">
        <v>728</v>
      </c>
      <c r="H69" s="63" t="s">
        <v>1181</v>
      </c>
      <c r="I69" s="64" t="s">
        <v>340</v>
      </c>
      <c r="J69" s="67" t="s">
        <v>488</v>
      </c>
      <c r="K69" s="44" t="s">
        <v>364</v>
      </c>
      <c r="L69" s="33" t="s">
        <v>47</v>
      </c>
      <c r="M69" s="53" t="s">
        <v>488</v>
      </c>
      <c r="N69" s="29" t="s">
        <v>365</v>
      </c>
      <c r="O69" s="29" t="s">
        <v>813</v>
      </c>
      <c r="P69" s="30"/>
    </row>
    <row r="70" spans="1:16" ht="24.75" customHeight="1" x14ac:dyDescent="0.15">
      <c r="A70" s="99" t="s">
        <v>459</v>
      </c>
      <c r="B70" s="79" t="s">
        <v>524</v>
      </c>
      <c r="C70" s="59" t="s">
        <v>456</v>
      </c>
      <c r="D70" s="60" t="s">
        <v>457</v>
      </c>
      <c r="E70" s="56" t="s">
        <v>47</v>
      </c>
      <c r="F70" s="119" t="s">
        <v>669</v>
      </c>
      <c r="G70" s="120" t="s">
        <v>670</v>
      </c>
      <c r="H70" s="63" t="s">
        <v>1180</v>
      </c>
      <c r="I70" s="64" t="s">
        <v>137</v>
      </c>
      <c r="J70" s="100" t="s">
        <v>458</v>
      </c>
      <c r="K70" s="44" t="s">
        <v>459</v>
      </c>
      <c r="L70" s="33" t="s">
        <v>136</v>
      </c>
      <c r="M70" s="53" t="s">
        <v>458</v>
      </c>
      <c r="N70" s="29" t="s">
        <v>461</v>
      </c>
      <c r="O70" s="29" t="s">
        <v>814</v>
      </c>
      <c r="P70" s="30"/>
    </row>
    <row r="71" spans="1:16" ht="24.75" customHeight="1" x14ac:dyDescent="0.15">
      <c r="A71" s="21"/>
      <c r="B71" s="6"/>
      <c r="C71" s="59" t="s">
        <v>456</v>
      </c>
      <c r="D71" s="60" t="s">
        <v>457</v>
      </c>
      <c r="E71" s="56" t="s">
        <v>48</v>
      </c>
      <c r="F71" s="119" t="s">
        <v>671</v>
      </c>
      <c r="G71" s="121" t="s">
        <v>672</v>
      </c>
      <c r="H71" s="63" t="s">
        <v>1180</v>
      </c>
      <c r="I71" s="64" t="s">
        <v>137</v>
      </c>
      <c r="J71" s="100" t="s">
        <v>458</v>
      </c>
      <c r="K71" s="44" t="s">
        <v>459</v>
      </c>
      <c r="L71" s="33" t="s">
        <v>460</v>
      </c>
      <c r="M71" s="53" t="s">
        <v>458</v>
      </c>
      <c r="N71" s="29" t="s">
        <v>461</v>
      </c>
      <c r="O71" s="29" t="s">
        <v>815</v>
      </c>
      <c r="P71" s="30"/>
    </row>
    <row r="72" spans="1:16" ht="24.75" customHeight="1" x14ac:dyDescent="0.15">
      <c r="A72" s="77" t="s">
        <v>216</v>
      </c>
      <c r="B72" s="89" t="s">
        <v>568</v>
      </c>
      <c r="C72" s="59" t="s">
        <v>157</v>
      </c>
      <c r="D72" s="59" t="s">
        <v>140</v>
      </c>
      <c r="E72" s="81" t="s">
        <v>47</v>
      </c>
      <c r="F72" s="119" t="s">
        <v>614</v>
      </c>
      <c r="G72" s="121" t="s">
        <v>615</v>
      </c>
      <c r="H72" s="63" t="s">
        <v>1180</v>
      </c>
      <c r="I72" s="64" t="s">
        <v>141</v>
      </c>
      <c r="J72" s="65" t="s">
        <v>486</v>
      </c>
      <c r="K72" s="44" t="s">
        <v>146</v>
      </c>
      <c r="L72" s="33" t="s">
        <v>47</v>
      </c>
      <c r="M72" s="53" t="s">
        <v>486</v>
      </c>
      <c r="N72" s="29" t="s">
        <v>159</v>
      </c>
      <c r="O72" s="29" t="s">
        <v>816</v>
      </c>
      <c r="P72" s="30"/>
    </row>
    <row r="73" spans="1:16" ht="24.75" customHeight="1" x14ac:dyDescent="0.15">
      <c r="A73" s="51"/>
      <c r="B73" s="79" t="s">
        <v>546</v>
      </c>
      <c r="C73" s="2" t="s">
        <v>156</v>
      </c>
      <c r="D73" s="8" t="s">
        <v>142</v>
      </c>
      <c r="E73" s="81" t="s">
        <v>136</v>
      </c>
      <c r="F73" s="119" t="s">
        <v>614</v>
      </c>
      <c r="G73" s="121" t="s">
        <v>615</v>
      </c>
      <c r="H73" s="63" t="s">
        <v>1180</v>
      </c>
      <c r="I73" s="64" t="s">
        <v>77</v>
      </c>
      <c r="J73" s="65" t="s">
        <v>486</v>
      </c>
      <c r="K73" s="44" t="s">
        <v>146</v>
      </c>
      <c r="L73" s="33" t="s">
        <v>47</v>
      </c>
      <c r="M73" s="53" t="s">
        <v>486</v>
      </c>
      <c r="N73" s="29" t="s">
        <v>159</v>
      </c>
      <c r="O73" s="29" t="s">
        <v>816</v>
      </c>
      <c r="P73" s="30"/>
    </row>
    <row r="74" spans="1:16" ht="24.75" customHeight="1" x14ac:dyDescent="0.15">
      <c r="A74" s="40"/>
      <c r="B74" s="6"/>
      <c r="C74" s="59" t="s">
        <v>202</v>
      </c>
      <c r="D74" s="59" t="s">
        <v>135</v>
      </c>
      <c r="E74" s="56" t="s">
        <v>47</v>
      </c>
      <c r="F74" s="119" t="s">
        <v>667</v>
      </c>
      <c r="G74" s="121" t="s">
        <v>668</v>
      </c>
      <c r="H74" s="63" t="s">
        <v>1180</v>
      </c>
      <c r="I74" s="64" t="s">
        <v>137</v>
      </c>
      <c r="J74" s="65" t="s">
        <v>489</v>
      </c>
      <c r="K74" s="44" t="s">
        <v>146</v>
      </c>
      <c r="L74" s="33" t="s">
        <v>47</v>
      </c>
      <c r="M74" s="53" t="s">
        <v>489</v>
      </c>
      <c r="N74" s="29" t="s">
        <v>204</v>
      </c>
      <c r="O74" s="29" t="s">
        <v>817</v>
      </c>
      <c r="P74" s="30"/>
    </row>
    <row r="75" spans="1:16" ht="24.75" customHeight="1" x14ac:dyDescent="0.15">
      <c r="A75" s="54" t="s">
        <v>217</v>
      </c>
      <c r="B75" s="7" t="s">
        <v>554</v>
      </c>
      <c r="C75" s="5" t="s">
        <v>155</v>
      </c>
      <c r="D75" s="5" t="s">
        <v>142</v>
      </c>
      <c r="E75" s="19" t="s">
        <v>47</v>
      </c>
      <c r="F75" s="119" t="s">
        <v>614</v>
      </c>
      <c r="G75" s="121" t="s">
        <v>615</v>
      </c>
      <c r="H75" s="63" t="s">
        <v>1180</v>
      </c>
      <c r="I75" s="22" t="s">
        <v>141</v>
      </c>
      <c r="J75" s="18" t="s">
        <v>486</v>
      </c>
      <c r="K75" s="44" t="s">
        <v>147</v>
      </c>
      <c r="L75" s="33" t="s">
        <v>47</v>
      </c>
      <c r="M75" s="53" t="s">
        <v>486</v>
      </c>
      <c r="N75" s="29" t="s">
        <v>159</v>
      </c>
      <c r="O75" s="29" t="s">
        <v>816</v>
      </c>
      <c r="P75" s="30"/>
    </row>
    <row r="76" spans="1:16" ht="24.75" customHeight="1" x14ac:dyDescent="0.15">
      <c r="A76" s="52"/>
      <c r="B76" s="59" t="s">
        <v>546</v>
      </c>
      <c r="C76" s="59" t="s">
        <v>154</v>
      </c>
      <c r="D76" s="59" t="s">
        <v>142</v>
      </c>
      <c r="E76" s="56" t="s">
        <v>47</v>
      </c>
      <c r="F76" s="119" t="s">
        <v>614</v>
      </c>
      <c r="G76" s="121" t="s">
        <v>615</v>
      </c>
      <c r="H76" s="63" t="s">
        <v>1180</v>
      </c>
      <c r="I76" s="64" t="s">
        <v>141</v>
      </c>
      <c r="J76" s="65" t="s">
        <v>486</v>
      </c>
      <c r="K76" s="44" t="s">
        <v>147</v>
      </c>
      <c r="L76" s="33" t="s">
        <v>47</v>
      </c>
      <c r="M76" s="53" t="s">
        <v>486</v>
      </c>
      <c r="N76" s="29" t="s">
        <v>159</v>
      </c>
      <c r="O76" s="29" t="s">
        <v>816</v>
      </c>
      <c r="P76" s="30"/>
    </row>
    <row r="77" spans="1:16" ht="24.75" customHeight="1" x14ac:dyDescent="0.15">
      <c r="A77" s="109" t="s">
        <v>218</v>
      </c>
      <c r="B77" s="59" t="s">
        <v>576</v>
      </c>
      <c r="C77" s="59" t="s">
        <v>153</v>
      </c>
      <c r="D77" s="59" t="s">
        <v>142</v>
      </c>
      <c r="E77" s="81" t="s">
        <v>47</v>
      </c>
      <c r="F77" s="119" t="s">
        <v>616</v>
      </c>
      <c r="G77" s="120" t="s">
        <v>617</v>
      </c>
      <c r="H77" s="63" t="s">
        <v>1180</v>
      </c>
      <c r="I77" s="64" t="s">
        <v>141</v>
      </c>
      <c r="J77" s="65" t="s">
        <v>486</v>
      </c>
      <c r="K77" s="44" t="s">
        <v>148</v>
      </c>
      <c r="L77" s="33" t="s">
        <v>47</v>
      </c>
      <c r="M77" s="53" t="s">
        <v>486</v>
      </c>
      <c r="N77" s="29" t="s">
        <v>159</v>
      </c>
      <c r="O77" s="29" t="s">
        <v>818</v>
      </c>
      <c r="P77" s="30"/>
    </row>
    <row r="78" spans="1:16" ht="24.75" customHeight="1" x14ac:dyDescent="0.15">
      <c r="A78" s="98"/>
      <c r="B78" s="59" t="s">
        <v>555</v>
      </c>
      <c r="C78" s="59" t="s">
        <v>152</v>
      </c>
      <c r="D78" s="59" t="s">
        <v>140</v>
      </c>
      <c r="E78" s="56" t="s">
        <v>47</v>
      </c>
      <c r="F78" s="119" t="s">
        <v>616</v>
      </c>
      <c r="G78" s="120" t="s">
        <v>617</v>
      </c>
      <c r="H78" s="63" t="s">
        <v>1180</v>
      </c>
      <c r="I78" s="64" t="s">
        <v>141</v>
      </c>
      <c r="J78" s="65" t="s">
        <v>486</v>
      </c>
      <c r="K78" s="44" t="s">
        <v>148</v>
      </c>
      <c r="L78" s="33" t="s">
        <v>47</v>
      </c>
      <c r="M78" s="53" t="s">
        <v>486</v>
      </c>
      <c r="N78" s="29" t="s">
        <v>159</v>
      </c>
      <c r="O78" s="29" t="s">
        <v>818</v>
      </c>
      <c r="P78" s="30"/>
    </row>
    <row r="79" spans="1:16" ht="24.75" customHeight="1" x14ac:dyDescent="0.15">
      <c r="A79" s="77" t="s">
        <v>219</v>
      </c>
      <c r="B79" s="59" t="s">
        <v>576</v>
      </c>
      <c r="C79" s="59" t="s">
        <v>151</v>
      </c>
      <c r="D79" s="59" t="s">
        <v>142</v>
      </c>
      <c r="E79" s="81" t="s">
        <v>47</v>
      </c>
      <c r="F79" s="119" t="s">
        <v>616</v>
      </c>
      <c r="G79" s="120" t="s">
        <v>617</v>
      </c>
      <c r="H79" s="63" t="s">
        <v>1180</v>
      </c>
      <c r="I79" s="64" t="s">
        <v>141</v>
      </c>
      <c r="J79" s="65" t="s">
        <v>486</v>
      </c>
      <c r="K79" s="44" t="s">
        <v>149</v>
      </c>
      <c r="L79" s="33" t="s">
        <v>47</v>
      </c>
      <c r="M79" s="53" t="s">
        <v>486</v>
      </c>
      <c r="N79" s="29" t="s">
        <v>159</v>
      </c>
      <c r="O79" s="29" t="s">
        <v>818</v>
      </c>
      <c r="P79" s="30"/>
    </row>
    <row r="80" spans="1:16" ht="24.75" customHeight="1" x14ac:dyDescent="0.15">
      <c r="A80" s="40"/>
      <c r="B80" s="59" t="s">
        <v>555</v>
      </c>
      <c r="C80" s="59" t="s">
        <v>150</v>
      </c>
      <c r="D80" s="59" t="s">
        <v>140</v>
      </c>
      <c r="E80" s="56" t="s">
        <v>47</v>
      </c>
      <c r="F80" s="119" t="s">
        <v>616</v>
      </c>
      <c r="G80" s="120" t="s">
        <v>617</v>
      </c>
      <c r="H80" s="63" t="s">
        <v>1180</v>
      </c>
      <c r="I80" s="64" t="s">
        <v>141</v>
      </c>
      <c r="J80" s="65" t="s">
        <v>486</v>
      </c>
      <c r="K80" s="44" t="s">
        <v>149</v>
      </c>
      <c r="L80" s="33" t="s">
        <v>47</v>
      </c>
      <c r="M80" s="53" t="s">
        <v>486</v>
      </c>
      <c r="N80" s="29" t="s">
        <v>159</v>
      </c>
      <c r="O80" s="29" t="s">
        <v>818</v>
      </c>
      <c r="P80" s="30"/>
    </row>
    <row r="81" spans="1:16" ht="24.75" customHeight="1" x14ac:dyDescent="0.15">
      <c r="A81" s="84" t="s">
        <v>465</v>
      </c>
      <c r="B81" s="59" t="s">
        <v>569</v>
      </c>
      <c r="C81" s="59" t="s">
        <v>143</v>
      </c>
      <c r="D81" s="59" t="s">
        <v>135</v>
      </c>
      <c r="E81" s="56" t="s">
        <v>47</v>
      </c>
      <c r="F81" s="119" t="s">
        <v>669</v>
      </c>
      <c r="G81" s="120" t="s">
        <v>670</v>
      </c>
      <c r="H81" s="63" t="s">
        <v>1180</v>
      </c>
      <c r="I81" s="64" t="s">
        <v>137</v>
      </c>
      <c r="J81" s="65" t="s">
        <v>486</v>
      </c>
      <c r="K81" s="44" t="s">
        <v>205</v>
      </c>
      <c r="L81" s="28" t="s">
        <v>47</v>
      </c>
      <c r="M81" s="53" t="s">
        <v>486</v>
      </c>
      <c r="N81" s="29" t="s">
        <v>461</v>
      </c>
      <c r="O81" s="29" t="s">
        <v>819</v>
      </c>
      <c r="P81" s="30"/>
    </row>
    <row r="82" spans="1:16" ht="24.75" customHeight="1" x14ac:dyDescent="0.15">
      <c r="A82" s="20"/>
      <c r="B82" s="59" t="s">
        <v>569</v>
      </c>
      <c r="C82" s="59" t="s">
        <v>143</v>
      </c>
      <c r="D82" s="59" t="s">
        <v>135</v>
      </c>
      <c r="E82" s="56" t="s">
        <v>48</v>
      </c>
      <c r="F82" s="119" t="s">
        <v>671</v>
      </c>
      <c r="G82" s="121" t="s">
        <v>672</v>
      </c>
      <c r="H82" s="63" t="s">
        <v>1180</v>
      </c>
      <c r="I82" s="64" t="s">
        <v>137</v>
      </c>
      <c r="J82" s="65" t="s">
        <v>486</v>
      </c>
      <c r="K82" s="44" t="s">
        <v>205</v>
      </c>
      <c r="L82" s="28" t="s">
        <v>48</v>
      </c>
      <c r="M82" s="53" t="s">
        <v>486</v>
      </c>
      <c r="N82" s="29" t="s">
        <v>204</v>
      </c>
      <c r="O82" s="29" t="s">
        <v>815</v>
      </c>
      <c r="P82" s="30"/>
    </row>
    <row r="83" spans="1:16" ht="24.75" customHeight="1" x14ac:dyDescent="0.15">
      <c r="A83" s="60" t="s">
        <v>101</v>
      </c>
      <c r="B83" s="59" t="s">
        <v>552</v>
      </c>
      <c r="C83" s="59" t="s">
        <v>84</v>
      </c>
      <c r="D83" s="59" t="s">
        <v>69</v>
      </c>
      <c r="E83" s="56" t="s">
        <v>47</v>
      </c>
      <c r="F83" s="56" t="s">
        <v>622</v>
      </c>
      <c r="G83" s="116" t="s">
        <v>639</v>
      </c>
      <c r="H83" s="63" t="s">
        <v>1180</v>
      </c>
      <c r="I83" s="64" t="s">
        <v>64</v>
      </c>
      <c r="J83" s="62" t="s">
        <v>490</v>
      </c>
      <c r="K83" s="44" t="s">
        <v>167</v>
      </c>
      <c r="L83" s="33" t="s">
        <v>286</v>
      </c>
      <c r="M83" s="28" t="s">
        <v>490</v>
      </c>
      <c r="N83" s="29" t="s">
        <v>113</v>
      </c>
      <c r="O83" s="29" t="s">
        <v>820</v>
      </c>
      <c r="P83" s="30"/>
    </row>
    <row r="84" spans="1:16" ht="24.75" customHeight="1" x14ac:dyDescent="0.15">
      <c r="A84" s="83" t="s">
        <v>187</v>
      </c>
      <c r="B84" s="59" t="s">
        <v>577</v>
      </c>
      <c r="C84" s="59" t="s">
        <v>178</v>
      </c>
      <c r="D84" s="59" t="s">
        <v>69</v>
      </c>
      <c r="E84" s="56" t="s">
        <v>70</v>
      </c>
      <c r="F84" s="56" t="s">
        <v>644</v>
      </c>
      <c r="G84" s="116" t="s">
        <v>645</v>
      </c>
      <c r="H84" s="63" t="s">
        <v>1180</v>
      </c>
      <c r="I84" s="64" t="s">
        <v>64</v>
      </c>
      <c r="J84" s="62" t="s">
        <v>490</v>
      </c>
      <c r="K84" s="31" t="s">
        <v>214</v>
      </c>
      <c r="L84" s="28"/>
      <c r="M84" s="53" t="s">
        <v>490</v>
      </c>
      <c r="N84" s="29" t="s">
        <v>179</v>
      </c>
      <c r="O84" s="29" t="s">
        <v>821</v>
      </c>
      <c r="P84" s="30"/>
    </row>
    <row r="85" spans="1:16" ht="24.75" customHeight="1" x14ac:dyDescent="0.15">
      <c r="A85" s="55"/>
      <c r="B85" s="6" t="s">
        <v>556</v>
      </c>
      <c r="C85" s="6" t="s">
        <v>177</v>
      </c>
      <c r="D85" s="6" t="s">
        <v>69</v>
      </c>
      <c r="E85" s="17" t="s">
        <v>70</v>
      </c>
      <c r="F85" s="56" t="s">
        <v>644</v>
      </c>
      <c r="G85" s="116" t="s">
        <v>645</v>
      </c>
      <c r="H85" s="63" t="s">
        <v>1180</v>
      </c>
      <c r="I85" s="23" t="s">
        <v>64</v>
      </c>
      <c r="J85" s="62" t="s">
        <v>491</v>
      </c>
      <c r="K85" s="31" t="s">
        <v>214</v>
      </c>
      <c r="L85" s="28"/>
      <c r="M85" s="53" t="s">
        <v>491</v>
      </c>
      <c r="N85" s="29" t="s">
        <v>179</v>
      </c>
      <c r="O85" s="29" t="s">
        <v>821</v>
      </c>
      <c r="P85" s="30"/>
    </row>
    <row r="86" spans="1:16" ht="24.75" customHeight="1" x14ac:dyDescent="0.15">
      <c r="A86" s="78" t="s">
        <v>435</v>
      </c>
      <c r="B86" s="59" t="s">
        <v>570</v>
      </c>
      <c r="C86" s="59" t="s">
        <v>15</v>
      </c>
      <c r="D86" s="59" t="s">
        <v>69</v>
      </c>
      <c r="E86" s="56" t="s">
        <v>70</v>
      </c>
      <c r="F86" s="56" t="s">
        <v>640</v>
      </c>
      <c r="G86" s="116" t="s">
        <v>641</v>
      </c>
      <c r="H86" s="63" t="s">
        <v>1180</v>
      </c>
      <c r="I86" s="64" t="s">
        <v>64</v>
      </c>
      <c r="J86" s="84" t="s">
        <v>490</v>
      </c>
      <c r="K86" s="27" t="s">
        <v>21</v>
      </c>
      <c r="L86" s="28"/>
      <c r="M86" s="28" t="s">
        <v>490</v>
      </c>
      <c r="N86" s="29" t="s">
        <v>97</v>
      </c>
      <c r="O86" s="29" t="s">
        <v>822</v>
      </c>
      <c r="P86" s="30"/>
    </row>
    <row r="87" spans="1:16" ht="24.75" customHeight="1" x14ac:dyDescent="0.15">
      <c r="A87" s="24"/>
      <c r="B87" s="6" t="s">
        <v>557</v>
      </c>
      <c r="C87" s="6" t="s">
        <v>176</v>
      </c>
      <c r="D87" s="6" t="s">
        <v>50</v>
      </c>
      <c r="E87" s="17" t="s">
        <v>70</v>
      </c>
      <c r="F87" s="56" t="s">
        <v>640</v>
      </c>
      <c r="G87" s="116" t="s">
        <v>641</v>
      </c>
      <c r="H87" s="63" t="s">
        <v>1180</v>
      </c>
      <c r="I87" s="23" t="s">
        <v>64</v>
      </c>
      <c r="J87" s="62" t="s">
        <v>491</v>
      </c>
      <c r="K87" s="27" t="s">
        <v>21</v>
      </c>
      <c r="L87" s="28"/>
      <c r="M87" s="53" t="s">
        <v>491</v>
      </c>
      <c r="N87" s="29" t="s">
        <v>179</v>
      </c>
      <c r="O87" s="29" t="s">
        <v>822</v>
      </c>
      <c r="P87" s="30"/>
    </row>
    <row r="88" spans="1:16" ht="24.75" customHeight="1" x14ac:dyDescent="0.15">
      <c r="A88" s="40"/>
      <c r="B88" s="6" t="s">
        <v>520</v>
      </c>
      <c r="C88" s="6" t="s">
        <v>431</v>
      </c>
      <c r="D88" s="6" t="s">
        <v>50</v>
      </c>
      <c r="E88" s="17" t="s">
        <v>70</v>
      </c>
      <c r="F88" s="17" t="s">
        <v>642</v>
      </c>
      <c r="G88" s="116" t="s">
        <v>643</v>
      </c>
      <c r="H88" s="63" t="s">
        <v>1180</v>
      </c>
      <c r="I88" s="23" t="s">
        <v>64</v>
      </c>
      <c r="J88" s="62" t="s">
        <v>493</v>
      </c>
      <c r="K88" s="27" t="s">
        <v>21</v>
      </c>
      <c r="L88" s="28"/>
      <c r="M88" s="53" t="s">
        <v>492</v>
      </c>
      <c r="N88" s="29" t="s">
        <v>433</v>
      </c>
      <c r="O88" s="29" t="s">
        <v>823</v>
      </c>
      <c r="P88" s="30"/>
    </row>
    <row r="89" spans="1:16" ht="24.75" customHeight="1" x14ac:dyDescent="0.15">
      <c r="A89" s="60" t="s">
        <v>312</v>
      </c>
      <c r="B89" s="59" t="s">
        <v>530</v>
      </c>
      <c r="C89" s="59" t="s">
        <v>303</v>
      </c>
      <c r="D89" s="59" t="s">
        <v>50</v>
      </c>
      <c r="E89" s="56" t="s">
        <v>70</v>
      </c>
      <c r="F89" s="56" t="s">
        <v>705</v>
      </c>
      <c r="G89" s="116" t="s">
        <v>706</v>
      </c>
      <c r="H89" s="63" t="s">
        <v>1180</v>
      </c>
      <c r="I89" s="64" t="s">
        <v>300</v>
      </c>
      <c r="J89" s="62" t="s">
        <v>494</v>
      </c>
      <c r="K89" s="27" t="s">
        <v>302</v>
      </c>
      <c r="L89" s="28"/>
      <c r="M89" s="53" t="s">
        <v>494</v>
      </c>
      <c r="N89" s="29" t="s">
        <v>304</v>
      </c>
      <c r="O89" s="29" t="s">
        <v>824</v>
      </c>
      <c r="P89" s="30"/>
    </row>
    <row r="90" spans="1:16" ht="24.75" customHeight="1" x14ac:dyDescent="0.15">
      <c r="A90" s="142" t="s">
        <v>463</v>
      </c>
      <c r="B90" s="143" t="s">
        <v>531</v>
      </c>
      <c r="C90" s="143" t="s">
        <v>303</v>
      </c>
      <c r="D90" s="143" t="s">
        <v>50</v>
      </c>
      <c r="E90" s="140" t="s">
        <v>70</v>
      </c>
      <c r="F90" s="140" t="s">
        <v>707</v>
      </c>
      <c r="G90" s="159" t="s">
        <v>708</v>
      </c>
      <c r="H90" s="170" t="s">
        <v>1180</v>
      </c>
      <c r="I90" s="153" t="s">
        <v>300</v>
      </c>
      <c r="J90" s="154" t="s">
        <v>494</v>
      </c>
      <c r="K90" s="27" t="s">
        <v>462</v>
      </c>
      <c r="L90" s="28"/>
      <c r="M90" s="53" t="s">
        <v>494</v>
      </c>
      <c r="N90" s="29" t="s">
        <v>360</v>
      </c>
      <c r="O90" s="29" t="s">
        <v>824</v>
      </c>
      <c r="P90" s="30"/>
    </row>
    <row r="91" spans="1:16" ht="24.75" customHeight="1" x14ac:dyDescent="0.15">
      <c r="A91" s="12" t="s">
        <v>88</v>
      </c>
      <c r="B91" s="13"/>
      <c r="C91" s="13"/>
      <c r="D91" s="13"/>
      <c r="E91" s="16"/>
      <c r="F91" s="16"/>
      <c r="G91" s="15"/>
      <c r="H91" s="16"/>
      <c r="I91" s="16"/>
      <c r="J91" s="158"/>
      <c r="K91" s="25"/>
      <c r="N91" s="26"/>
      <c r="O91" s="26"/>
      <c r="P91" s="37"/>
    </row>
    <row r="92" spans="1:16" ht="24.75" customHeight="1" x14ac:dyDescent="0.15">
      <c r="A92" s="40" t="s">
        <v>215</v>
      </c>
      <c r="B92" s="177" t="s">
        <v>573</v>
      </c>
      <c r="C92" s="6" t="s">
        <v>162</v>
      </c>
      <c r="D92" s="6" t="s">
        <v>161</v>
      </c>
      <c r="E92" s="17" t="s">
        <v>70</v>
      </c>
      <c r="F92" s="17" t="s">
        <v>675</v>
      </c>
      <c r="G92" s="121" t="s">
        <v>676</v>
      </c>
      <c r="H92" s="175" t="s">
        <v>1180</v>
      </c>
      <c r="I92" s="23" t="s">
        <v>163</v>
      </c>
      <c r="J92" s="39" t="s">
        <v>495</v>
      </c>
      <c r="K92" s="27" t="s">
        <v>203</v>
      </c>
      <c r="L92" s="33"/>
      <c r="M92" s="53" t="s">
        <v>495</v>
      </c>
      <c r="N92" s="29" t="s">
        <v>204</v>
      </c>
      <c r="O92" s="29" t="s">
        <v>825</v>
      </c>
      <c r="P92" s="30"/>
    </row>
    <row r="93" spans="1:16" ht="25.5" customHeight="1" x14ac:dyDescent="0.15">
      <c r="A93" s="60" t="s">
        <v>400</v>
      </c>
      <c r="B93" s="59" t="s">
        <v>525</v>
      </c>
      <c r="C93" s="59" t="s">
        <v>370</v>
      </c>
      <c r="D93" s="59" t="s">
        <v>368</v>
      </c>
      <c r="E93" s="56" t="s">
        <v>70</v>
      </c>
      <c r="F93" s="56" t="s">
        <v>731</v>
      </c>
      <c r="G93" s="116" t="s">
        <v>732</v>
      </c>
      <c r="H93" s="63" t="s">
        <v>1180</v>
      </c>
      <c r="I93" s="64" t="s">
        <v>369</v>
      </c>
      <c r="J93" s="67" t="s">
        <v>1260</v>
      </c>
      <c r="K93" s="27" t="s">
        <v>401</v>
      </c>
      <c r="L93" s="33"/>
      <c r="M93" s="53" t="s">
        <v>496</v>
      </c>
      <c r="N93" s="29" t="s">
        <v>378</v>
      </c>
      <c r="O93" s="29" t="s">
        <v>826</v>
      </c>
      <c r="P93" s="30"/>
    </row>
    <row r="94" spans="1:16" ht="25.5" customHeight="1" x14ac:dyDescent="0.15">
      <c r="A94" s="60" t="s">
        <v>450</v>
      </c>
      <c r="B94" s="110" t="s">
        <v>519</v>
      </c>
      <c r="C94" s="59" t="s">
        <v>440</v>
      </c>
      <c r="D94" s="59" t="s">
        <v>368</v>
      </c>
      <c r="E94" s="56" t="s">
        <v>70</v>
      </c>
      <c r="F94" s="119" t="s">
        <v>705</v>
      </c>
      <c r="G94" s="120" t="s">
        <v>733</v>
      </c>
      <c r="H94" s="63" t="s">
        <v>1180</v>
      </c>
      <c r="I94" s="64" t="s">
        <v>369</v>
      </c>
      <c r="J94" s="192" t="s">
        <v>1258</v>
      </c>
      <c r="K94" s="27" t="s">
        <v>444</v>
      </c>
      <c r="L94" s="33"/>
      <c r="M94" s="53" t="s">
        <v>443</v>
      </c>
      <c r="N94" s="29" t="s">
        <v>446</v>
      </c>
      <c r="O94" s="29" t="s">
        <v>827</v>
      </c>
      <c r="P94" s="30"/>
    </row>
    <row r="95" spans="1:16" ht="24.75" customHeight="1" x14ac:dyDescent="0.15">
      <c r="A95" s="60" t="s">
        <v>320</v>
      </c>
      <c r="B95" s="110" t="s">
        <v>532</v>
      </c>
      <c r="C95" s="59" t="s">
        <v>315</v>
      </c>
      <c r="D95" s="111" t="s">
        <v>316</v>
      </c>
      <c r="E95" s="56" t="s">
        <v>260</v>
      </c>
      <c r="F95" s="56" t="s">
        <v>711</v>
      </c>
      <c r="G95" s="116" t="s">
        <v>712</v>
      </c>
      <c r="H95" s="63" t="s">
        <v>1181</v>
      </c>
      <c r="I95" s="64" t="s">
        <v>296</v>
      </c>
      <c r="J95" s="82" t="s">
        <v>497</v>
      </c>
      <c r="K95" s="27" t="s">
        <v>314</v>
      </c>
      <c r="L95" s="33"/>
      <c r="M95" s="53" t="s">
        <v>497</v>
      </c>
      <c r="N95" s="29" t="s">
        <v>318</v>
      </c>
      <c r="O95" s="29" t="s">
        <v>828</v>
      </c>
      <c r="P95" s="30"/>
    </row>
    <row r="96" spans="1:16" ht="24.75" customHeight="1" x14ac:dyDescent="0.15">
      <c r="A96" s="60" t="s">
        <v>100</v>
      </c>
      <c r="B96" s="59" t="s">
        <v>552</v>
      </c>
      <c r="C96" s="59" t="s">
        <v>90</v>
      </c>
      <c r="D96" s="59" t="s">
        <v>69</v>
      </c>
      <c r="E96" s="56" t="s">
        <v>47</v>
      </c>
      <c r="F96" s="56" t="s">
        <v>622</v>
      </c>
      <c r="G96" s="116" t="s">
        <v>639</v>
      </c>
      <c r="H96" s="63" t="s">
        <v>1180</v>
      </c>
      <c r="I96" s="64" t="s">
        <v>64</v>
      </c>
      <c r="J96" s="86" t="s">
        <v>495</v>
      </c>
      <c r="K96" s="27" t="s">
        <v>89</v>
      </c>
      <c r="L96" s="33" t="s">
        <v>286</v>
      </c>
      <c r="M96" s="53" t="s">
        <v>495</v>
      </c>
      <c r="N96" s="29" t="s">
        <v>113</v>
      </c>
      <c r="O96" s="29" t="s">
        <v>829</v>
      </c>
      <c r="P96" s="30"/>
    </row>
    <row r="97" spans="1:16" ht="25.5" customHeight="1" x14ac:dyDescent="0.15">
      <c r="A97" s="60" t="s">
        <v>379</v>
      </c>
      <c r="B97" s="59" t="s">
        <v>526</v>
      </c>
      <c r="C97" s="59" t="s">
        <v>374</v>
      </c>
      <c r="D97" s="59" t="s">
        <v>373</v>
      </c>
      <c r="E97" s="56" t="s">
        <v>47</v>
      </c>
      <c r="F97" s="56" t="s">
        <v>729</v>
      </c>
      <c r="G97" s="116" t="s">
        <v>730</v>
      </c>
      <c r="H97" s="63" t="s">
        <v>1181</v>
      </c>
      <c r="I97" s="64" t="s">
        <v>366</v>
      </c>
      <c r="J97" s="191" t="s">
        <v>1248</v>
      </c>
      <c r="K97" s="27" t="s">
        <v>372</v>
      </c>
      <c r="L97" s="33"/>
      <c r="M97" s="53" t="s">
        <v>1247</v>
      </c>
      <c r="N97" s="29" t="s">
        <v>378</v>
      </c>
      <c r="O97" s="29" t="s">
        <v>830</v>
      </c>
      <c r="P97" s="30"/>
    </row>
    <row r="98" spans="1:16" ht="25.5" customHeight="1" x14ac:dyDescent="0.15">
      <c r="A98" s="60" t="s">
        <v>380</v>
      </c>
      <c r="B98" s="59" t="s">
        <v>526</v>
      </c>
      <c r="C98" s="59" t="s">
        <v>374</v>
      </c>
      <c r="D98" s="59" t="s">
        <v>373</v>
      </c>
      <c r="E98" s="56" t="s">
        <v>47</v>
      </c>
      <c r="F98" s="56" t="s">
        <v>729</v>
      </c>
      <c r="G98" s="116" t="s">
        <v>730</v>
      </c>
      <c r="H98" s="63" t="s">
        <v>1181</v>
      </c>
      <c r="I98" s="64" t="s">
        <v>366</v>
      </c>
      <c r="J98" s="191" t="s">
        <v>1248</v>
      </c>
      <c r="K98" s="27" t="s">
        <v>371</v>
      </c>
      <c r="L98" s="33"/>
      <c r="M98" s="53" t="s">
        <v>1247</v>
      </c>
      <c r="N98" s="29" t="s">
        <v>378</v>
      </c>
      <c r="O98" s="29" t="s">
        <v>830</v>
      </c>
      <c r="P98" s="30"/>
    </row>
    <row r="99" spans="1:16" ht="25.5" customHeight="1" x14ac:dyDescent="0.15">
      <c r="A99" s="142" t="s">
        <v>1149</v>
      </c>
      <c r="B99" s="8" t="s">
        <v>1128</v>
      </c>
      <c r="C99" s="143" t="s">
        <v>1129</v>
      </c>
      <c r="D99" s="142" t="s">
        <v>1126</v>
      </c>
      <c r="E99" s="140" t="s">
        <v>70</v>
      </c>
      <c r="F99" s="140" t="s">
        <v>757</v>
      </c>
      <c r="G99" s="131" t="s">
        <v>1150</v>
      </c>
      <c r="H99" s="63" t="s">
        <v>1180</v>
      </c>
      <c r="I99" s="64" t="s">
        <v>369</v>
      </c>
      <c r="J99" s="162" t="s">
        <v>1257</v>
      </c>
      <c r="K99" s="27" t="s">
        <v>1127</v>
      </c>
      <c r="L99" s="33"/>
      <c r="M99" s="53" t="s">
        <v>1135</v>
      </c>
      <c r="N99" s="29" t="s">
        <v>1133</v>
      </c>
      <c r="O99" s="29" t="s">
        <v>1130</v>
      </c>
      <c r="P99" s="30"/>
    </row>
    <row r="100" spans="1:16" ht="24.75" customHeight="1" x14ac:dyDescent="0.15">
      <c r="A100" s="171" t="s">
        <v>208</v>
      </c>
      <c r="B100" s="143" t="s">
        <v>552</v>
      </c>
      <c r="C100" s="143" t="s">
        <v>91</v>
      </c>
      <c r="D100" s="143" t="s">
        <v>69</v>
      </c>
      <c r="E100" s="140" t="s">
        <v>47</v>
      </c>
      <c r="F100" s="140" t="s">
        <v>622</v>
      </c>
      <c r="G100" s="159" t="s">
        <v>639</v>
      </c>
      <c r="H100" s="170" t="s">
        <v>1180</v>
      </c>
      <c r="I100" s="153" t="s">
        <v>64</v>
      </c>
      <c r="J100" s="86" t="s">
        <v>495</v>
      </c>
      <c r="K100" s="27" t="s">
        <v>209</v>
      </c>
      <c r="L100" s="33" t="s">
        <v>286</v>
      </c>
      <c r="M100" s="53" t="s">
        <v>495</v>
      </c>
      <c r="N100" s="29" t="s">
        <v>113</v>
      </c>
      <c r="O100" s="29" t="s">
        <v>829</v>
      </c>
      <c r="P100" s="30"/>
    </row>
    <row r="101" spans="1:16" ht="24.75" customHeight="1" x14ac:dyDescent="0.15">
      <c r="A101" s="12" t="s">
        <v>1</v>
      </c>
      <c r="B101" s="13"/>
      <c r="C101" s="13"/>
      <c r="D101" s="13"/>
      <c r="E101" s="16"/>
      <c r="F101" s="16"/>
      <c r="G101" s="15"/>
      <c r="H101" s="16"/>
      <c r="I101" s="16"/>
      <c r="J101" s="158"/>
      <c r="K101" s="45"/>
      <c r="L101" s="46"/>
      <c r="M101" s="46"/>
      <c r="N101" s="47"/>
      <c r="O101" s="48"/>
      <c r="P101" s="49"/>
    </row>
    <row r="102" spans="1:16" ht="24.75" customHeight="1" x14ac:dyDescent="0.15">
      <c r="A102" s="9" t="s">
        <v>27</v>
      </c>
      <c r="B102" s="6" t="s">
        <v>974</v>
      </c>
      <c r="C102" s="6" t="s">
        <v>28</v>
      </c>
      <c r="D102" s="6" t="s">
        <v>51</v>
      </c>
      <c r="E102" s="17" t="s">
        <v>70</v>
      </c>
      <c r="F102" s="17" t="s">
        <v>618</v>
      </c>
      <c r="G102" s="123" t="s">
        <v>952</v>
      </c>
      <c r="H102" s="175" t="s">
        <v>1180</v>
      </c>
      <c r="I102" s="23" t="s">
        <v>65</v>
      </c>
      <c r="J102" s="40" t="s">
        <v>498</v>
      </c>
      <c r="K102" s="32" t="s">
        <v>27</v>
      </c>
      <c r="L102" s="28"/>
      <c r="M102" s="28" t="s">
        <v>498</v>
      </c>
      <c r="N102" s="29" t="s">
        <v>97</v>
      </c>
      <c r="O102" s="29" t="s">
        <v>831</v>
      </c>
      <c r="P102" s="30"/>
    </row>
    <row r="103" spans="1:16" ht="26.25" customHeight="1" x14ac:dyDescent="0.15">
      <c r="A103" s="21"/>
      <c r="B103" s="132" t="s">
        <v>975</v>
      </c>
      <c r="C103" s="132" t="s">
        <v>976</v>
      </c>
      <c r="D103" s="59" t="s">
        <v>969</v>
      </c>
      <c r="E103" s="56" t="s">
        <v>70</v>
      </c>
      <c r="F103" s="133" t="s">
        <v>977</v>
      </c>
      <c r="G103" s="116" t="s">
        <v>987</v>
      </c>
      <c r="H103" s="63" t="s">
        <v>1180</v>
      </c>
      <c r="I103" s="126" t="s">
        <v>943</v>
      </c>
      <c r="J103" s="139" t="s">
        <v>979</v>
      </c>
      <c r="K103" s="32" t="s">
        <v>27</v>
      </c>
      <c r="L103" s="28"/>
      <c r="M103" s="28" t="s">
        <v>978</v>
      </c>
      <c r="N103" s="29" t="s">
        <v>984</v>
      </c>
      <c r="O103" s="29" t="s">
        <v>985</v>
      </c>
      <c r="P103" s="30"/>
    </row>
    <row r="104" spans="1:16" ht="24.75" customHeight="1" x14ac:dyDescent="0.15">
      <c r="A104" s="78" t="s">
        <v>953</v>
      </c>
      <c r="B104" s="74" t="s">
        <v>933</v>
      </c>
      <c r="C104" s="74" t="s">
        <v>330</v>
      </c>
      <c r="D104" s="59" t="s">
        <v>346</v>
      </c>
      <c r="E104" s="56" t="s">
        <v>47</v>
      </c>
      <c r="F104" s="56" t="s">
        <v>652</v>
      </c>
      <c r="G104" s="116" t="s">
        <v>954</v>
      </c>
      <c r="H104" s="63" t="s">
        <v>1180</v>
      </c>
      <c r="I104" s="64" t="s">
        <v>80</v>
      </c>
      <c r="J104" s="62" t="s">
        <v>481</v>
      </c>
      <c r="K104" s="31" t="s">
        <v>464</v>
      </c>
      <c r="L104" s="28" t="s">
        <v>286</v>
      </c>
      <c r="M104" s="28" t="s">
        <v>481</v>
      </c>
      <c r="N104" s="29" t="s">
        <v>339</v>
      </c>
      <c r="O104" s="29" t="s">
        <v>832</v>
      </c>
      <c r="P104" s="30"/>
    </row>
    <row r="105" spans="1:16" ht="24.75" customHeight="1" x14ac:dyDescent="0.15">
      <c r="A105" s="40"/>
      <c r="B105" s="74" t="s">
        <v>934</v>
      </c>
      <c r="C105" s="74" t="s">
        <v>939</v>
      </c>
      <c r="D105" s="59" t="s">
        <v>46</v>
      </c>
      <c r="E105" s="56" t="s">
        <v>70</v>
      </c>
      <c r="F105" s="56" t="s">
        <v>936</v>
      </c>
      <c r="G105" s="116" t="s">
        <v>955</v>
      </c>
      <c r="H105" s="63" t="s">
        <v>1180</v>
      </c>
      <c r="I105" s="64" t="s">
        <v>386</v>
      </c>
      <c r="J105" s="57" t="s">
        <v>452</v>
      </c>
      <c r="K105" s="31" t="s">
        <v>464</v>
      </c>
      <c r="L105" s="28" t="s">
        <v>260</v>
      </c>
      <c r="M105" s="28" t="s">
        <v>452</v>
      </c>
      <c r="N105" s="29" t="s">
        <v>937</v>
      </c>
      <c r="O105" s="29" t="s">
        <v>940</v>
      </c>
      <c r="P105" s="30"/>
    </row>
    <row r="106" spans="1:16" ht="24.75" customHeight="1" x14ac:dyDescent="0.15">
      <c r="A106" s="78" t="s">
        <v>1065</v>
      </c>
      <c r="B106" s="59" t="s">
        <v>574</v>
      </c>
      <c r="C106" s="59" t="s">
        <v>385</v>
      </c>
      <c r="D106" s="59" t="s">
        <v>46</v>
      </c>
      <c r="E106" s="56" t="s">
        <v>70</v>
      </c>
      <c r="F106" s="56" t="s">
        <v>650</v>
      </c>
      <c r="G106" s="116" t="s">
        <v>1066</v>
      </c>
      <c r="H106" s="63" t="s">
        <v>1180</v>
      </c>
      <c r="I106" s="64" t="s">
        <v>68</v>
      </c>
      <c r="J106" s="4" t="s">
        <v>499</v>
      </c>
      <c r="K106" s="31" t="s">
        <v>387</v>
      </c>
      <c r="L106" s="28"/>
      <c r="M106" s="28" t="s">
        <v>499</v>
      </c>
      <c r="N106" s="29" t="s">
        <v>97</v>
      </c>
      <c r="O106" s="29"/>
      <c r="P106" s="30"/>
    </row>
    <row r="107" spans="1:16" ht="24.75" customHeight="1" x14ac:dyDescent="0.15">
      <c r="A107" s="40"/>
      <c r="B107" s="69" t="s">
        <v>1052</v>
      </c>
      <c r="C107" s="70" t="s">
        <v>381</v>
      </c>
      <c r="D107" s="6" t="s">
        <v>46</v>
      </c>
      <c r="E107" s="56" t="s">
        <v>70</v>
      </c>
      <c r="F107" s="56" t="s">
        <v>689</v>
      </c>
      <c r="G107" s="116" t="s">
        <v>1067</v>
      </c>
      <c r="H107" s="63" t="s">
        <v>1180</v>
      </c>
      <c r="I107" s="64" t="s">
        <v>386</v>
      </c>
      <c r="J107" s="57" t="s">
        <v>500</v>
      </c>
      <c r="K107" s="31" t="s">
        <v>387</v>
      </c>
      <c r="L107" s="28"/>
      <c r="M107" s="28" t="s">
        <v>500</v>
      </c>
      <c r="N107" s="29" t="s">
        <v>383</v>
      </c>
      <c r="O107" s="29" t="s">
        <v>833</v>
      </c>
      <c r="P107" s="30"/>
    </row>
    <row r="108" spans="1:16" ht="24.75" customHeight="1" x14ac:dyDescent="0.15">
      <c r="A108" s="78" t="s">
        <v>1068</v>
      </c>
      <c r="B108" s="59" t="s">
        <v>574</v>
      </c>
      <c r="C108" s="59" t="s">
        <v>385</v>
      </c>
      <c r="D108" s="59" t="s">
        <v>46</v>
      </c>
      <c r="E108" s="56" t="s">
        <v>70</v>
      </c>
      <c r="F108" s="56" t="s">
        <v>650</v>
      </c>
      <c r="G108" s="116" t="s">
        <v>1069</v>
      </c>
      <c r="H108" s="63" t="s">
        <v>1180</v>
      </c>
      <c r="I108" s="64" t="s">
        <v>68</v>
      </c>
      <c r="J108" s="57" t="s">
        <v>499</v>
      </c>
      <c r="K108" s="31" t="s">
        <v>388</v>
      </c>
      <c r="L108" s="28"/>
      <c r="M108" s="28" t="s">
        <v>499</v>
      </c>
      <c r="N108" s="29" t="s">
        <v>97</v>
      </c>
      <c r="O108" s="29"/>
      <c r="P108" s="30"/>
    </row>
    <row r="109" spans="1:16" ht="24.75" customHeight="1" x14ac:dyDescent="0.15">
      <c r="A109" s="24"/>
      <c r="B109" s="69" t="s">
        <v>1052</v>
      </c>
      <c r="C109" s="88" t="s">
        <v>382</v>
      </c>
      <c r="D109" s="6" t="s">
        <v>46</v>
      </c>
      <c r="E109" s="56" t="s">
        <v>70</v>
      </c>
      <c r="F109" s="56" t="s">
        <v>689</v>
      </c>
      <c r="G109" s="116" t="s">
        <v>1067</v>
      </c>
      <c r="H109" s="63" t="s">
        <v>1180</v>
      </c>
      <c r="I109" s="64" t="s">
        <v>386</v>
      </c>
      <c r="J109" s="57" t="s">
        <v>500</v>
      </c>
      <c r="K109" s="31" t="s">
        <v>388</v>
      </c>
      <c r="L109" s="28"/>
      <c r="M109" s="28" t="s">
        <v>500</v>
      </c>
      <c r="N109" s="29" t="s">
        <v>383</v>
      </c>
      <c r="O109" s="29" t="s">
        <v>833</v>
      </c>
      <c r="P109" s="30"/>
    </row>
    <row r="110" spans="1:16" ht="26.25" customHeight="1" x14ac:dyDescent="0.15">
      <c r="A110" s="40"/>
      <c r="B110" s="69" t="s">
        <v>1053</v>
      </c>
      <c r="C110" s="88" t="s">
        <v>382</v>
      </c>
      <c r="D110" s="6" t="s">
        <v>46</v>
      </c>
      <c r="E110" s="56" t="s">
        <v>70</v>
      </c>
      <c r="F110" s="140" t="s">
        <v>1050</v>
      </c>
      <c r="G110" s="116" t="s">
        <v>1070</v>
      </c>
      <c r="H110" s="63" t="s">
        <v>1180</v>
      </c>
      <c r="I110" s="64" t="s">
        <v>1055</v>
      </c>
      <c r="J110" s="139" t="s">
        <v>1244</v>
      </c>
      <c r="K110" s="31" t="s">
        <v>388</v>
      </c>
      <c r="L110" s="28"/>
      <c r="M110" s="28" t="s">
        <v>1243</v>
      </c>
      <c r="N110" s="29" t="s">
        <v>1056</v>
      </c>
      <c r="O110" s="29" t="s">
        <v>1054</v>
      </c>
      <c r="P110" s="30"/>
    </row>
    <row r="111" spans="1:16" ht="24.75" customHeight="1" x14ac:dyDescent="0.15">
      <c r="A111" s="58" t="s">
        <v>1071</v>
      </c>
      <c r="B111" s="74" t="s">
        <v>545</v>
      </c>
      <c r="C111" s="68" t="s">
        <v>237</v>
      </c>
      <c r="D111" s="59" t="s">
        <v>231</v>
      </c>
      <c r="E111" s="56" t="s">
        <v>70</v>
      </c>
      <c r="F111" s="56" t="s">
        <v>681</v>
      </c>
      <c r="G111" s="118" t="s">
        <v>1072</v>
      </c>
      <c r="H111" s="63" t="s">
        <v>1180</v>
      </c>
      <c r="I111" s="64" t="s">
        <v>232</v>
      </c>
      <c r="J111" s="60" t="s">
        <v>480</v>
      </c>
      <c r="K111" s="31" t="s">
        <v>236</v>
      </c>
      <c r="L111" s="28"/>
      <c r="M111" s="28" t="s">
        <v>480</v>
      </c>
      <c r="N111" s="29" t="s">
        <v>234</v>
      </c>
      <c r="O111" s="29" t="s">
        <v>834</v>
      </c>
      <c r="P111" s="30"/>
    </row>
    <row r="112" spans="1:16" ht="24.75" customHeight="1" x14ac:dyDescent="0.15">
      <c r="A112" s="58" t="s">
        <v>1073</v>
      </c>
      <c r="B112" s="74" t="s">
        <v>545</v>
      </c>
      <c r="C112" s="68" t="s">
        <v>237</v>
      </c>
      <c r="D112" s="59" t="s">
        <v>231</v>
      </c>
      <c r="E112" s="56" t="s">
        <v>70</v>
      </c>
      <c r="F112" s="56" t="s">
        <v>681</v>
      </c>
      <c r="G112" s="118" t="s">
        <v>1072</v>
      </c>
      <c r="H112" s="63" t="s">
        <v>1180</v>
      </c>
      <c r="I112" s="64" t="s">
        <v>232</v>
      </c>
      <c r="J112" s="60" t="s">
        <v>480</v>
      </c>
      <c r="K112" s="31" t="s">
        <v>238</v>
      </c>
      <c r="L112" s="28"/>
      <c r="M112" s="28" t="s">
        <v>480</v>
      </c>
      <c r="N112" s="29" t="s">
        <v>234</v>
      </c>
      <c r="O112" s="29" t="s">
        <v>834</v>
      </c>
      <c r="P112" s="30"/>
    </row>
    <row r="113" spans="1:16" ht="24.75" customHeight="1" x14ac:dyDescent="0.15">
      <c r="A113" s="58" t="s">
        <v>1074</v>
      </c>
      <c r="B113" s="59" t="s">
        <v>571</v>
      </c>
      <c r="C113" s="59" t="s">
        <v>107</v>
      </c>
      <c r="D113" s="59" t="s">
        <v>46</v>
      </c>
      <c r="E113" s="56" t="s">
        <v>70</v>
      </c>
      <c r="F113" s="56" t="s">
        <v>653</v>
      </c>
      <c r="G113" s="116" t="s">
        <v>1075</v>
      </c>
      <c r="H113" s="63" t="s">
        <v>1180</v>
      </c>
      <c r="I113" s="64" t="s">
        <v>68</v>
      </c>
      <c r="J113" s="57" t="s">
        <v>499</v>
      </c>
      <c r="K113" s="31" t="s">
        <v>105</v>
      </c>
      <c r="L113" s="28"/>
      <c r="M113" s="28" t="s">
        <v>499</v>
      </c>
      <c r="N113" s="29" t="s">
        <v>115</v>
      </c>
      <c r="O113" s="29" t="s">
        <v>835</v>
      </c>
      <c r="P113" s="30"/>
    </row>
    <row r="114" spans="1:16" ht="24.75" customHeight="1" x14ac:dyDescent="0.15">
      <c r="A114" s="58" t="s">
        <v>116</v>
      </c>
      <c r="B114" s="59" t="s">
        <v>571</v>
      </c>
      <c r="C114" s="59" t="s">
        <v>107</v>
      </c>
      <c r="D114" s="59" t="s">
        <v>46</v>
      </c>
      <c r="E114" s="56" t="s">
        <v>70</v>
      </c>
      <c r="F114" s="56" t="s">
        <v>653</v>
      </c>
      <c r="G114" s="116" t="s">
        <v>654</v>
      </c>
      <c r="H114" s="63" t="s">
        <v>1180</v>
      </c>
      <c r="I114" s="64" t="s">
        <v>68</v>
      </c>
      <c r="J114" s="57" t="s">
        <v>499</v>
      </c>
      <c r="K114" s="31" t="s">
        <v>106</v>
      </c>
      <c r="L114" s="28"/>
      <c r="M114" s="28" t="s">
        <v>499</v>
      </c>
      <c r="N114" s="29" t="s">
        <v>115</v>
      </c>
      <c r="O114" s="29" t="s">
        <v>835</v>
      </c>
      <c r="P114" s="30"/>
    </row>
    <row r="115" spans="1:16" ht="26.25" customHeight="1" x14ac:dyDescent="0.15">
      <c r="A115" s="77" t="s">
        <v>901</v>
      </c>
      <c r="B115" s="125" t="s">
        <v>748</v>
      </c>
      <c r="C115" s="125" t="s">
        <v>749</v>
      </c>
      <c r="D115" s="125" t="s">
        <v>750</v>
      </c>
      <c r="E115" s="119" t="s">
        <v>70</v>
      </c>
      <c r="F115" s="119" t="s">
        <v>893</v>
      </c>
      <c r="G115" s="116" t="s">
        <v>903</v>
      </c>
      <c r="H115" s="63" t="s">
        <v>1180</v>
      </c>
      <c r="I115" s="126" t="s">
        <v>894</v>
      </c>
      <c r="J115" s="141" t="s">
        <v>983</v>
      </c>
      <c r="K115" s="31" t="s">
        <v>895</v>
      </c>
      <c r="L115" s="28"/>
      <c r="M115" s="28" t="s">
        <v>982</v>
      </c>
      <c r="N115" s="29" t="s">
        <v>896</v>
      </c>
      <c r="O115" s="29" t="s">
        <v>900</v>
      </c>
      <c r="P115" s="30"/>
    </row>
    <row r="116" spans="1:16" ht="26.25" customHeight="1" x14ac:dyDescent="0.15">
      <c r="A116" s="77" t="s">
        <v>931</v>
      </c>
      <c r="B116" s="10" t="s">
        <v>922</v>
      </c>
      <c r="C116" s="8" t="s">
        <v>923</v>
      </c>
      <c r="D116" s="8" t="s">
        <v>924</v>
      </c>
      <c r="E116" s="133" t="s">
        <v>70</v>
      </c>
      <c r="F116" s="133" t="s">
        <v>928</v>
      </c>
      <c r="G116" s="116" t="s">
        <v>932</v>
      </c>
      <c r="H116" s="63" t="s">
        <v>1180</v>
      </c>
      <c r="I116" s="126" t="s">
        <v>894</v>
      </c>
      <c r="J116" s="139" t="s">
        <v>980</v>
      </c>
      <c r="K116" s="31" t="s">
        <v>925</v>
      </c>
      <c r="L116" s="28"/>
      <c r="M116" s="28" t="s">
        <v>978</v>
      </c>
      <c r="N116" s="29" t="s">
        <v>930</v>
      </c>
      <c r="O116" s="29" t="s">
        <v>929</v>
      </c>
      <c r="P116" s="30"/>
    </row>
    <row r="117" spans="1:16" ht="24.75" customHeight="1" x14ac:dyDescent="0.15">
      <c r="A117" s="77" t="s">
        <v>904</v>
      </c>
      <c r="B117" s="59" t="s">
        <v>747</v>
      </c>
      <c r="C117" s="59" t="s">
        <v>127</v>
      </c>
      <c r="D117" s="59" t="s">
        <v>51</v>
      </c>
      <c r="E117" s="56" t="s">
        <v>70</v>
      </c>
      <c r="F117" s="56" t="s">
        <v>619</v>
      </c>
      <c r="G117" s="116" t="s">
        <v>905</v>
      </c>
      <c r="H117" s="63" t="s">
        <v>1180</v>
      </c>
      <c r="I117" s="64" t="s">
        <v>65</v>
      </c>
      <c r="J117" s="57" t="s">
        <v>498</v>
      </c>
      <c r="K117" s="31" t="s">
        <v>128</v>
      </c>
      <c r="L117" s="28"/>
      <c r="M117" s="28" t="s">
        <v>498</v>
      </c>
      <c r="N117" s="29" t="s">
        <v>132</v>
      </c>
      <c r="O117" s="29" t="s">
        <v>836</v>
      </c>
      <c r="P117" s="30"/>
    </row>
    <row r="118" spans="1:16" ht="26.25" customHeight="1" x14ac:dyDescent="0.15">
      <c r="A118" s="136"/>
      <c r="B118" s="59" t="s">
        <v>748</v>
      </c>
      <c r="C118" s="59" t="s">
        <v>751</v>
      </c>
      <c r="D118" s="59" t="s">
        <v>750</v>
      </c>
      <c r="E118" s="56" t="s">
        <v>70</v>
      </c>
      <c r="F118" s="56" t="s">
        <v>892</v>
      </c>
      <c r="G118" s="116" t="s">
        <v>902</v>
      </c>
      <c r="H118" s="63" t="s">
        <v>1180</v>
      </c>
      <c r="I118" s="126" t="s">
        <v>894</v>
      </c>
      <c r="J118" s="139" t="s">
        <v>979</v>
      </c>
      <c r="K118" s="31" t="s">
        <v>128</v>
      </c>
      <c r="L118" s="28"/>
      <c r="M118" s="28" t="s">
        <v>978</v>
      </c>
      <c r="N118" s="29" t="s">
        <v>896</v>
      </c>
      <c r="O118" s="29" t="s">
        <v>899</v>
      </c>
      <c r="P118" s="30"/>
    </row>
    <row r="119" spans="1:16" ht="26.25" customHeight="1" x14ac:dyDescent="0.15">
      <c r="A119" s="52"/>
      <c r="B119" s="143" t="s">
        <v>963</v>
      </c>
      <c r="C119" s="143" t="s">
        <v>962</v>
      </c>
      <c r="D119" s="143" t="s">
        <v>970</v>
      </c>
      <c r="E119" s="140" t="s">
        <v>70</v>
      </c>
      <c r="F119" s="140" t="s">
        <v>964</v>
      </c>
      <c r="G119" s="159" t="s">
        <v>973</v>
      </c>
      <c r="H119" s="170" t="s">
        <v>1180</v>
      </c>
      <c r="I119" s="153" t="s">
        <v>961</v>
      </c>
      <c r="J119" s="181" t="s">
        <v>979</v>
      </c>
      <c r="K119" s="31" t="s">
        <v>128</v>
      </c>
      <c r="L119" s="28"/>
      <c r="M119" s="28" t="s">
        <v>979</v>
      </c>
      <c r="N119" s="29" t="s">
        <v>968</v>
      </c>
      <c r="O119" s="29" t="s">
        <v>967</v>
      </c>
      <c r="P119" s="30"/>
    </row>
    <row r="120" spans="1:16" ht="24.75" customHeight="1" x14ac:dyDescent="0.15">
      <c r="A120" s="77" t="s">
        <v>1286</v>
      </c>
      <c r="B120" s="10" t="s">
        <v>1279</v>
      </c>
      <c r="C120" s="157" t="s">
        <v>751</v>
      </c>
      <c r="D120" s="157" t="s">
        <v>924</v>
      </c>
      <c r="E120" s="56" t="s">
        <v>70</v>
      </c>
      <c r="F120" s="56" t="s">
        <v>1280</v>
      </c>
      <c r="G120" s="116" t="s">
        <v>1287</v>
      </c>
      <c r="H120" s="63" t="s">
        <v>1196</v>
      </c>
      <c r="I120" s="134" t="s">
        <v>890</v>
      </c>
      <c r="J120" s="139" t="s">
        <v>979</v>
      </c>
      <c r="K120" s="31" t="s">
        <v>1281</v>
      </c>
      <c r="L120" s="28"/>
      <c r="M120" s="28" t="s">
        <v>978</v>
      </c>
      <c r="N120" s="29" t="s">
        <v>1283</v>
      </c>
      <c r="O120" s="29" t="s">
        <v>1282</v>
      </c>
      <c r="P120" s="30"/>
    </row>
    <row r="121" spans="1:16" ht="24.75" customHeight="1" x14ac:dyDescent="0.15">
      <c r="A121" s="12" t="s">
        <v>2</v>
      </c>
      <c r="B121" s="13"/>
      <c r="C121" s="13"/>
      <c r="D121" s="13"/>
      <c r="E121" s="16"/>
      <c r="F121" s="16"/>
      <c r="G121" s="15"/>
      <c r="H121" s="16"/>
      <c r="I121" s="16"/>
      <c r="J121" s="158"/>
      <c r="K121" s="25"/>
      <c r="N121" s="26"/>
      <c r="O121" s="26"/>
      <c r="P121" s="37"/>
    </row>
    <row r="122" spans="1:16" ht="26.25" customHeight="1" x14ac:dyDescent="0.15">
      <c r="A122" s="9" t="s">
        <v>356</v>
      </c>
      <c r="B122" s="6" t="s">
        <v>883</v>
      </c>
      <c r="C122" s="6" t="s">
        <v>357</v>
      </c>
      <c r="D122" s="6" t="s">
        <v>352</v>
      </c>
      <c r="E122" s="17" t="s">
        <v>70</v>
      </c>
      <c r="F122" s="17" t="s">
        <v>630</v>
      </c>
      <c r="G122" s="123" t="s">
        <v>631</v>
      </c>
      <c r="H122" s="175" t="s">
        <v>1181</v>
      </c>
      <c r="I122" s="23" t="s">
        <v>67</v>
      </c>
      <c r="J122" s="139" t="s">
        <v>1254</v>
      </c>
      <c r="K122" s="32" t="s">
        <v>356</v>
      </c>
      <c r="L122" s="28"/>
      <c r="M122" s="28" t="s">
        <v>1253</v>
      </c>
      <c r="N122" s="29" t="s">
        <v>358</v>
      </c>
      <c r="O122" s="29" t="s">
        <v>837</v>
      </c>
      <c r="P122" s="30"/>
    </row>
    <row r="123" spans="1:16" ht="26.25" customHeight="1" x14ac:dyDescent="0.15">
      <c r="A123" s="21"/>
      <c r="B123" s="132" t="s">
        <v>884</v>
      </c>
      <c r="C123" s="59" t="s">
        <v>357</v>
      </c>
      <c r="D123" s="59" t="s">
        <v>352</v>
      </c>
      <c r="E123" s="56" t="s">
        <v>70</v>
      </c>
      <c r="F123" s="56" t="s">
        <v>630</v>
      </c>
      <c r="G123" s="116" t="s">
        <v>631</v>
      </c>
      <c r="H123" s="63" t="s">
        <v>1181</v>
      </c>
      <c r="I123" s="64" t="s">
        <v>67</v>
      </c>
      <c r="J123" s="139" t="s">
        <v>1254</v>
      </c>
      <c r="K123" s="32" t="s">
        <v>356</v>
      </c>
      <c r="L123" s="28"/>
      <c r="M123" s="28" t="s">
        <v>1253</v>
      </c>
      <c r="N123" s="29" t="s">
        <v>886</v>
      </c>
      <c r="O123" s="29" t="s">
        <v>837</v>
      </c>
      <c r="P123" s="30"/>
    </row>
    <row r="124" spans="1:16" ht="24.75" customHeight="1" x14ac:dyDescent="0.15">
      <c r="A124" s="99" t="s">
        <v>117</v>
      </c>
      <c r="B124" s="59" t="s">
        <v>581</v>
      </c>
      <c r="C124" s="59" t="s">
        <v>118</v>
      </c>
      <c r="D124" s="79" t="s">
        <v>83</v>
      </c>
      <c r="E124" s="56" t="s">
        <v>70</v>
      </c>
      <c r="F124" s="56" t="s">
        <v>620</v>
      </c>
      <c r="G124" s="116" t="s">
        <v>621</v>
      </c>
      <c r="H124" s="63" t="s">
        <v>1180</v>
      </c>
      <c r="I124" s="64" t="s">
        <v>66</v>
      </c>
      <c r="J124" s="62" t="s">
        <v>502</v>
      </c>
      <c r="K124" s="32" t="s">
        <v>117</v>
      </c>
      <c r="L124" s="28"/>
      <c r="M124" s="28" t="s">
        <v>502</v>
      </c>
      <c r="N124" s="29" t="s">
        <v>129</v>
      </c>
      <c r="O124" s="29" t="s">
        <v>838</v>
      </c>
      <c r="P124" s="30"/>
    </row>
    <row r="125" spans="1:16" ht="26.25" customHeight="1" x14ac:dyDescent="0.15">
      <c r="A125" s="9"/>
      <c r="B125" s="59" t="s">
        <v>753</v>
      </c>
      <c r="C125" s="59" t="s">
        <v>248</v>
      </c>
      <c r="D125" s="59" t="s">
        <v>249</v>
      </c>
      <c r="E125" s="17" t="s">
        <v>70</v>
      </c>
      <c r="F125" s="17" t="s">
        <v>685</v>
      </c>
      <c r="G125" s="116" t="s">
        <v>686</v>
      </c>
      <c r="H125" s="63" t="s">
        <v>1181</v>
      </c>
      <c r="I125" s="64" t="s">
        <v>250</v>
      </c>
      <c r="J125" s="139" t="s">
        <v>1254</v>
      </c>
      <c r="K125" s="32" t="s">
        <v>117</v>
      </c>
      <c r="L125" s="28"/>
      <c r="M125" s="28" t="s">
        <v>1253</v>
      </c>
      <c r="N125" s="29" t="s">
        <v>251</v>
      </c>
      <c r="O125" s="29" t="s">
        <v>839</v>
      </c>
      <c r="P125" s="30"/>
    </row>
    <row r="126" spans="1:16" ht="26.25" customHeight="1" x14ac:dyDescent="0.15">
      <c r="A126" s="21"/>
      <c r="B126" s="125" t="s">
        <v>754</v>
      </c>
      <c r="C126" s="59" t="s">
        <v>248</v>
      </c>
      <c r="D126" s="59" t="s">
        <v>249</v>
      </c>
      <c r="E126" s="17" t="s">
        <v>70</v>
      </c>
      <c r="F126" s="17" t="s">
        <v>757</v>
      </c>
      <c r="G126" s="116" t="s">
        <v>759</v>
      </c>
      <c r="H126" s="63" t="s">
        <v>1181</v>
      </c>
      <c r="I126" s="64" t="s">
        <v>250</v>
      </c>
      <c r="J126" s="139" t="s">
        <v>1254</v>
      </c>
      <c r="K126" s="32" t="s">
        <v>117</v>
      </c>
      <c r="L126" s="28"/>
      <c r="M126" s="28" t="s">
        <v>1253</v>
      </c>
      <c r="N126" s="29" t="s">
        <v>758</v>
      </c>
      <c r="O126" s="29" t="s">
        <v>840</v>
      </c>
      <c r="P126" s="30"/>
    </row>
    <row r="127" spans="1:16" ht="24.75" customHeight="1" x14ac:dyDescent="0.15">
      <c r="A127" s="76" t="s">
        <v>120</v>
      </c>
      <c r="B127" s="59" t="s">
        <v>578</v>
      </c>
      <c r="C127" s="59" t="s">
        <v>118</v>
      </c>
      <c r="D127" s="59" t="s">
        <v>83</v>
      </c>
      <c r="E127" s="56" t="s">
        <v>70</v>
      </c>
      <c r="F127" s="56" t="s">
        <v>620</v>
      </c>
      <c r="G127" s="116" t="s">
        <v>621</v>
      </c>
      <c r="H127" s="63" t="s">
        <v>1180</v>
      </c>
      <c r="I127" s="64" t="s">
        <v>66</v>
      </c>
      <c r="J127" s="62" t="s">
        <v>502</v>
      </c>
      <c r="K127" s="32" t="s">
        <v>120</v>
      </c>
      <c r="L127" s="28"/>
      <c r="M127" s="28" t="s">
        <v>502</v>
      </c>
      <c r="N127" s="29" t="s">
        <v>129</v>
      </c>
      <c r="O127" s="29" t="s">
        <v>838</v>
      </c>
      <c r="P127" s="30"/>
    </row>
    <row r="128" spans="1:16" ht="24.75" customHeight="1" x14ac:dyDescent="0.15">
      <c r="A128" s="58" t="s">
        <v>130</v>
      </c>
      <c r="B128" s="59" t="s">
        <v>578</v>
      </c>
      <c r="C128" s="59" t="s">
        <v>118</v>
      </c>
      <c r="D128" s="59" t="s">
        <v>83</v>
      </c>
      <c r="E128" s="56" t="s">
        <v>70</v>
      </c>
      <c r="F128" s="56" t="s">
        <v>620</v>
      </c>
      <c r="G128" s="116" t="s">
        <v>621</v>
      </c>
      <c r="H128" s="63" t="s">
        <v>1180</v>
      </c>
      <c r="I128" s="64" t="s">
        <v>66</v>
      </c>
      <c r="J128" s="62" t="s">
        <v>502</v>
      </c>
      <c r="K128" s="31" t="s">
        <v>121</v>
      </c>
      <c r="L128" s="28"/>
      <c r="M128" s="28" t="s">
        <v>502</v>
      </c>
      <c r="N128" s="29" t="s">
        <v>129</v>
      </c>
      <c r="O128" s="29" t="s">
        <v>838</v>
      </c>
      <c r="P128" s="30"/>
    </row>
    <row r="129" spans="1:16" ht="24.75" customHeight="1" x14ac:dyDescent="0.15">
      <c r="A129" s="77" t="s">
        <v>1265</v>
      </c>
      <c r="B129" s="59" t="s">
        <v>581</v>
      </c>
      <c r="C129" s="59" t="s">
        <v>118</v>
      </c>
      <c r="D129" s="79" t="s">
        <v>83</v>
      </c>
      <c r="E129" s="56" t="s">
        <v>70</v>
      </c>
      <c r="F129" s="56" t="s">
        <v>620</v>
      </c>
      <c r="G129" s="116" t="s">
        <v>621</v>
      </c>
      <c r="H129" s="63" t="s">
        <v>1180</v>
      </c>
      <c r="I129" s="64" t="s">
        <v>66</v>
      </c>
      <c r="J129" s="62" t="s">
        <v>502</v>
      </c>
      <c r="K129" s="31" t="s">
        <v>122</v>
      </c>
      <c r="L129" s="28"/>
      <c r="M129" s="28" t="s">
        <v>502</v>
      </c>
      <c r="N129" s="29" t="s">
        <v>129</v>
      </c>
      <c r="O129" s="29" t="s">
        <v>838</v>
      </c>
      <c r="P129" s="30"/>
    </row>
    <row r="130" spans="1:16" ht="26.25" customHeight="1" x14ac:dyDescent="0.15">
      <c r="A130" s="51"/>
      <c r="B130" s="59" t="s">
        <v>753</v>
      </c>
      <c r="C130" s="59" t="s">
        <v>248</v>
      </c>
      <c r="D130" s="59" t="s">
        <v>249</v>
      </c>
      <c r="E130" s="17" t="s">
        <v>70</v>
      </c>
      <c r="F130" s="17" t="s">
        <v>685</v>
      </c>
      <c r="G130" s="116" t="s">
        <v>686</v>
      </c>
      <c r="H130" s="63" t="s">
        <v>1181</v>
      </c>
      <c r="I130" s="64" t="s">
        <v>250</v>
      </c>
      <c r="J130" s="139" t="s">
        <v>1254</v>
      </c>
      <c r="K130" s="31" t="s">
        <v>122</v>
      </c>
      <c r="L130" s="28"/>
      <c r="M130" s="28" t="s">
        <v>1253</v>
      </c>
      <c r="N130" s="29" t="s">
        <v>251</v>
      </c>
      <c r="O130" s="29" t="s">
        <v>839</v>
      </c>
      <c r="P130" s="30"/>
    </row>
    <row r="131" spans="1:16" ht="26.25" customHeight="1" x14ac:dyDescent="0.15">
      <c r="A131" s="51"/>
      <c r="B131" s="125" t="s">
        <v>1226</v>
      </c>
      <c r="C131" s="59" t="s">
        <v>248</v>
      </c>
      <c r="D131" s="59" t="s">
        <v>249</v>
      </c>
      <c r="E131" s="17" t="s">
        <v>70</v>
      </c>
      <c r="F131" s="17" t="s">
        <v>757</v>
      </c>
      <c r="G131" s="116" t="s">
        <v>759</v>
      </c>
      <c r="H131" s="63" t="s">
        <v>1181</v>
      </c>
      <c r="I131" s="64" t="s">
        <v>250</v>
      </c>
      <c r="J131" s="139" t="s">
        <v>1254</v>
      </c>
      <c r="K131" s="31" t="s">
        <v>122</v>
      </c>
      <c r="L131" s="28"/>
      <c r="M131" s="28" t="s">
        <v>1253</v>
      </c>
      <c r="N131" s="29" t="s">
        <v>758</v>
      </c>
      <c r="O131" s="29" t="s">
        <v>840</v>
      </c>
      <c r="P131" s="30"/>
    </row>
    <row r="132" spans="1:16" ht="26.25" customHeight="1" x14ac:dyDescent="0.15">
      <c r="A132" s="52"/>
      <c r="B132" s="143" t="s">
        <v>1227</v>
      </c>
      <c r="C132" s="143" t="s">
        <v>1228</v>
      </c>
      <c r="D132" s="59" t="s">
        <v>249</v>
      </c>
      <c r="E132" s="17" t="s">
        <v>70</v>
      </c>
      <c r="F132" s="17" t="s">
        <v>1229</v>
      </c>
      <c r="G132" s="116" t="s">
        <v>1266</v>
      </c>
      <c r="H132" s="63" t="s">
        <v>1234</v>
      </c>
      <c r="I132" s="64" t="s">
        <v>1222</v>
      </c>
      <c r="J132" s="139" t="s">
        <v>1253</v>
      </c>
      <c r="K132" s="31" t="s">
        <v>122</v>
      </c>
      <c r="L132" s="28"/>
      <c r="M132" s="28" t="s">
        <v>1253</v>
      </c>
      <c r="N132" s="29" t="s">
        <v>1235</v>
      </c>
      <c r="O132" s="29" t="s">
        <v>1232</v>
      </c>
      <c r="P132" s="30"/>
    </row>
    <row r="133" spans="1:16" ht="24.75" customHeight="1" x14ac:dyDescent="0.15">
      <c r="A133" s="24" t="s">
        <v>1305</v>
      </c>
      <c r="B133" s="8" t="s">
        <v>1295</v>
      </c>
      <c r="C133" s="157" t="s">
        <v>1296</v>
      </c>
      <c r="D133" s="157" t="s">
        <v>249</v>
      </c>
      <c r="E133" s="17" t="s">
        <v>70</v>
      </c>
      <c r="F133" s="17" t="s">
        <v>1298</v>
      </c>
      <c r="G133" s="116" t="s">
        <v>1306</v>
      </c>
      <c r="H133" s="63" t="s">
        <v>1234</v>
      </c>
      <c r="I133" s="64" t="s">
        <v>1301</v>
      </c>
      <c r="J133" s="139" t="s">
        <v>1302</v>
      </c>
      <c r="K133" s="31" t="s">
        <v>1297</v>
      </c>
      <c r="L133" s="28"/>
      <c r="M133" s="28" t="s">
        <v>1253</v>
      </c>
      <c r="N133" s="29" t="s">
        <v>1304</v>
      </c>
      <c r="O133" s="29" t="s">
        <v>1299</v>
      </c>
      <c r="P133" s="30"/>
    </row>
    <row r="134" spans="1:16" ht="24.75" customHeight="1" x14ac:dyDescent="0.15">
      <c r="A134" s="60" t="s">
        <v>131</v>
      </c>
      <c r="B134" s="59" t="s">
        <v>571</v>
      </c>
      <c r="C134" s="59" t="s">
        <v>118</v>
      </c>
      <c r="D134" s="59" t="s">
        <v>83</v>
      </c>
      <c r="E134" s="56" t="s">
        <v>70</v>
      </c>
      <c r="F134" s="56" t="s">
        <v>620</v>
      </c>
      <c r="G134" s="116" t="s">
        <v>621</v>
      </c>
      <c r="H134" s="63" t="s">
        <v>1180</v>
      </c>
      <c r="I134" s="64" t="s">
        <v>66</v>
      </c>
      <c r="J134" s="62" t="s">
        <v>502</v>
      </c>
      <c r="K134" s="31" t="s">
        <v>123</v>
      </c>
      <c r="L134" s="28"/>
      <c r="M134" s="28" t="s">
        <v>502</v>
      </c>
      <c r="N134" s="29" t="s">
        <v>129</v>
      </c>
      <c r="O134" s="29"/>
      <c r="P134" s="30"/>
    </row>
    <row r="135" spans="1:16" ht="24.75" customHeight="1" x14ac:dyDescent="0.15">
      <c r="A135" s="99" t="s">
        <v>85</v>
      </c>
      <c r="B135" s="59" t="s">
        <v>586</v>
      </c>
      <c r="C135" s="59" t="s">
        <v>82</v>
      </c>
      <c r="D135" s="59" t="s">
        <v>119</v>
      </c>
      <c r="E135" s="56" t="s">
        <v>70</v>
      </c>
      <c r="F135" s="56" t="s">
        <v>622</v>
      </c>
      <c r="G135" s="116" t="s">
        <v>623</v>
      </c>
      <c r="H135" s="63" t="s">
        <v>1180</v>
      </c>
      <c r="I135" s="64" t="s">
        <v>66</v>
      </c>
      <c r="J135" s="62" t="s">
        <v>502</v>
      </c>
      <c r="K135" s="32" t="s">
        <v>85</v>
      </c>
      <c r="L135" s="28"/>
      <c r="M135" s="28" t="s">
        <v>502</v>
      </c>
      <c r="N135" s="29" t="s">
        <v>112</v>
      </c>
      <c r="O135" s="29" t="s">
        <v>841</v>
      </c>
      <c r="P135" s="30"/>
    </row>
    <row r="136" spans="1:16" ht="26.25" customHeight="1" x14ac:dyDescent="0.15">
      <c r="A136" s="9"/>
      <c r="B136" s="79" t="s">
        <v>587</v>
      </c>
      <c r="C136" s="59" t="s">
        <v>588</v>
      </c>
      <c r="D136" s="59" t="s">
        <v>249</v>
      </c>
      <c r="E136" s="17" t="s">
        <v>326</v>
      </c>
      <c r="F136" s="17" t="s">
        <v>687</v>
      </c>
      <c r="G136" s="116" t="s">
        <v>688</v>
      </c>
      <c r="H136" s="63" t="s">
        <v>1181</v>
      </c>
      <c r="I136" s="64" t="s">
        <v>337</v>
      </c>
      <c r="J136" s="139" t="s">
        <v>1254</v>
      </c>
      <c r="K136" s="32" t="s">
        <v>85</v>
      </c>
      <c r="L136" s="28" t="s">
        <v>48</v>
      </c>
      <c r="M136" s="28" t="s">
        <v>1253</v>
      </c>
      <c r="N136" s="29" t="s">
        <v>589</v>
      </c>
      <c r="O136" s="29" t="s">
        <v>842</v>
      </c>
      <c r="P136" s="30"/>
    </row>
    <row r="137" spans="1:16" ht="26.25" customHeight="1" x14ac:dyDescent="0.15">
      <c r="A137" s="21"/>
      <c r="B137" s="6"/>
      <c r="C137" s="130" t="s">
        <v>776</v>
      </c>
      <c r="D137" s="59" t="s">
        <v>249</v>
      </c>
      <c r="E137" s="56" t="s">
        <v>260</v>
      </c>
      <c r="F137" s="56" t="s">
        <v>775</v>
      </c>
      <c r="G137" s="116" t="s">
        <v>885</v>
      </c>
      <c r="H137" s="63" t="s">
        <v>1181</v>
      </c>
      <c r="I137" s="64" t="s">
        <v>337</v>
      </c>
      <c r="J137" s="139" t="s">
        <v>1254</v>
      </c>
      <c r="K137" s="32" t="s">
        <v>85</v>
      </c>
      <c r="L137" s="28" t="s">
        <v>260</v>
      </c>
      <c r="M137" s="28" t="s">
        <v>1253</v>
      </c>
      <c r="N137" s="29" t="s">
        <v>777</v>
      </c>
      <c r="O137" s="29" t="s">
        <v>843</v>
      </c>
      <c r="P137" s="30"/>
    </row>
    <row r="138" spans="1:16" ht="24.75" customHeight="1" x14ac:dyDescent="0.15">
      <c r="A138" s="76" t="s">
        <v>335</v>
      </c>
      <c r="B138" s="59" t="s">
        <v>533</v>
      </c>
      <c r="C138" s="59" t="s">
        <v>336</v>
      </c>
      <c r="D138" s="59" t="s">
        <v>249</v>
      </c>
      <c r="E138" s="56" t="s">
        <v>260</v>
      </c>
      <c r="F138" s="56" t="s">
        <v>689</v>
      </c>
      <c r="G138" s="116" t="s">
        <v>690</v>
      </c>
      <c r="H138" s="63" t="s">
        <v>1181</v>
      </c>
      <c r="I138" s="64" t="s">
        <v>337</v>
      </c>
      <c r="J138" s="62" t="s">
        <v>501</v>
      </c>
      <c r="K138" s="32" t="s">
        <v>338</v>
      </c>
      <c r="L138" s="28" t="s">
        <v>260</v>
      </c>
      <c r="M138" s="28" t="s">
        <v>501</v>
      </c>
      <c r="N138" s="29" t="s">
        <v>339</v>
      </c>
      <c r="O138" s="29" t="s">
        <v>844</v>
      </c>
      <c r="P138" s="30"/>
    </row>
    <row r="139" spans="1:16" ht="26.25" customHeight="1" x14ac:dyDescent="0.15">
      <c r="A139" s="76" t="s">
        <v>390</v>
      </c>
      <c r="B139" s="59" t="s">
        <v>1076</v>
      </c>
      <c r="C139" s="59" t="s">
        <v>391</v>
      </c>
      <c r="D139" s="59" t="s">
        <v>249</v>
      </c>
      <c r="E139" s="56" t="s">
        <v>260</v>
      </c>
      <c r="F139" s="56" t="s">
        <v>691</v>
      </c>
      <c r="G139" s="116" t="s">
        <v>692</v>
      </c>
      <c r="H139" s="63" t="s">
        <v>1181</v>
      </c>
      <c r="I139" s="64" t="s">
        <v>337</v>
      </c>
      <c r="J139" s="139" t="s">
        <v>1254</v>
      </c>
      <c r="K139" s="32" t="s">
        <v>389</v>
      </c>
      <c r="L139" s="28"/>
      <c r="M139" s="28" t="s">
        <v>1253</v>
      </c>
      <c r="N139" s="29" t="s">
        <v>393</v>
      </c>
      <c r="O139" s="29" t="s">
        <v>845</v>
      </c>
      <c r="P139" s="30"/>
    </row>
    <row r="140" spans="1:16" ht="26.25" customHeight="1" x14ac:dyDescent="0.15">
      <c r="A140" s="156" t="s">
        <v>1081</v>
      </c>
      <c r="B140" s="59" t="s">
        <v>1077</v>
      </c>
      <c r="C140" s="59" t="s">
        <v>391</v>
      </c>
      <c r="D140" s="59" t="s">
        <v>249</v>
      </c>
      <c r="E140" s="56" t="s">
        <v>260</v>
      </c>
      <c r="F140" s="56" t="s">
        <v>691</v>
      </c>
      <c r="G140" s="116" t="s">
        <v>692</v>
      </c>
      <c r="H140" s="63" t="s">
        <v>1181</v>
      </c>
      <c r="I140" s="64" t="s">
        <v>337</v>
      </c>
      <c r="J140" s="139" t="s">
        <v>1254</v>
      </c>
      <c r="K140" s="31" t="s">
        <v>392</v>
      </c>
      <c r="L140" s="28"/>
      <c r="M140" s="28" t="s">
        <v>1253</v>
      </c>
      <c r="N140" s="29" t="s">
        <v>393</v>
      </c>
      <c r="O140" s="29" t="s">
        <v>845</v>
      </c>
      <c r="P140" s="30"/>
    </row>
    <row r="141" spans="1:16" ht="26.25" customHeight="1" x14ac:dyDescent="0.15">
      <c r="A141" s="52"/>
      <c r="B141" s="157" t="s">
        <v>1078</v>
      </c>
      <c r="C141" s="59" t="s">
        <v>391</v>
      </c>
      <c r="D141" s="59" t="s">
        <v>249</v>
      </c>
      <c r="E141" s="56" t="s">
        <v>260</v>
      </c>
      <c r="F141" s="56" t="s">
        <v>691</v>
      </c>
      <c r="G141" s="116" t="s">
        <v>692</v>
      </c>
      <c r="H141" s="63" t="s">
        <v>1181</v>
      </c>
      <c r="I141" s="64" t="s">
        <v>337</v>
      </c>
      <c r="J141" s="139" t="s">
        <v>1254</v>
      </c>
      <c r="K141" s="31" t="s">
        <v>392</v>
      </c>
      <c r="L141" s="28"/>
      <c r="M141" s="28" t="s">
        <v>1253</v>
      </c>
      <c r="N141" s="29" t="s">
        <v>1079</v>
      </c>
      <c r="O141" s="29" t="s">
        <v>1080</v>
      </c>
      <c r="P141" s="30"/>
    </row>
    <row r="142" spans="1:16" ht="24.75" customHeight="1" x14ac:dyDescent="0.15">
      <c r="A142" s="99" t="s">
        <v>31</v>
      </c>
      <c r="B142" s="79" t="s">
        <v>558</v>
      </c>
      <c r="C142" s="79" t="s">
        <v>32</v>
      </c>
      <c r="D142" s="79" t="s">
        <v>12</v>
      </c>
      <c r="E142" s="56" t="s">
        <v>48</v>
      </c>
      <c r="F142" s="56" t="s">
        <v>626</v>
      </c>
      <c r="G142" s="116" t="s">
        <v>627</v>
      </c>
      <c r="H142" s="63" t="s">
        <v>1180</v>
      </c>
      <c r="I142" s="64" t="s">
        <v>66</v>
      </c>
      <c r="J142" s="62" t="s">
        <v>502</v>
      </c>
      <c r="K142" s="32" t="s">
        <v>31</v>
      </c>
      <c r="L142" s="28" t="s">
        <v>48</v>
      </c>
      <c r="M142" s="28" t="s">
        <v>502</v>
      </c>
      <c r="N142" s="29" t="s">
        <v>97</v>
      </c>
      <c r="O142" s="29" t="s">
        <v>846</v>
      </c>
      <c r="P142" s="30"/>
    </row>
    <row r="143" spans="1:16" ht="24.75" customHeight="1" x14ac:dyDescent="0.15">
      <c r="A143" s="9"/>
      <c r="B143" s="6"/>
      <c r="C143" s="6"/>
      <c r="D143" s="6"/>
      <c r="E143" s="17" t="s">
        <v>70</v>
      </c>
      <c r="F143" s="17" t="s">
        <v>624</v>
      </c>
      <c r="G143" s="116" t="s">
        <v>625</v>
      </c>
      <c r="H143" s="63" t="s">
        <v>1180</v>
      </c>
      <c r="I143" s="64" t="s">
        <v>66</v>
      </c>
      <c r="J143" s="20" t="s">
        <v>502</v>
      </c>
      <c r="K143" s="32" t="s">
        <v>31</v>
      </c>
      <c r="L143" s="28" t="s">
        <v>70</v>
      </c>
      <c r="M143" s="28" t="s">
        <v>502</v>
      </c>
      <c r="N143" s="29" t="s">
        <v>97</v>
      </c>
      <c r="O143" s="29" t="s">
        <v>847</v>
      </c>
      <c r="P143" s="30"/>
    </row>
    <row r="144" spans="1:16" ht="24.75" customHeight="1" x14ac:dyDescent="0.15">
      <c r="A144" s="9"/>
      <c r="B144" s="79" t="s">
        <v>521</v>
      </c>
      <c r="C144" s="79" t="s">
        <v>32</v>
      </c>
      <c r="D144" s="79" t="s">
        <v>12</v>
      </c>
      <c r="E144" s="56" t="s">
        <v>48</v>
      </c>
      <c r="F144" s="56" t="s">
        <v>628</v>
      </c>
      <c r="G144" s="116" t="s">
        <v>629</v>
      </c>
      <c r="H144" s="63" t="s">
        <v>1180</v>
      </c>
      <c r="I144" s="64" t="s">
        <v>66</v>
      </c>
      <c r="J144" s="62" t="s">
        <v>502</v>
      </c>
      <c r="K144" s="32" t="s">
        <v>31</v>
      </c>
      <c r="L144" s="28" t="s">
        <v>48</v>
      </c>
      <c r="M144" s="28" t="s">
        <v>502</v>
      </c>
      <c r="N144" s="29" t="s">
        <v>422</v>
      </c>
      <c r="O144" s="29" t="s">
        <v>848</v>
      </c>
      <c r="P144" s="30"/>
    </row>
    <row r="145" spans="1:16" ht="24.75" customHeight="1" x14ac:dyDescent="0.15">
      <c r="A145" s="21"/>
      <c r="B145" s="69"/>
      <c r="C145" s="6"/>
      <c r="D145" s="6"/>
      <c r="E145" s="17" t="s">
        <v>70</v>
      </c>
      <c r="F145" s="17" t="s">
        <v>624</v>
      </c>
      <c r="G145" s="116" t="s">
        <v>625</v>
      </c>
      <c r="H145" s="63" t="s">
        <v>1180</v>
      </c>
      <c r="I145" s="64" t="s">
        <v>66</v>
      </c>
      <c r="J145" s="20" t="s">
        <v>502</v>
      </c>
      <c r="K145" s="32" t="s">
        <v>31</v>
      </c>
      <c r="L145" s="28" t="s">
        <v>70</v>
      </c>
      <c r="M145" s="28" t="s">
        <v>502</v>
      </c>
      <c r="N145" s="29" t="s">
        <v>422</v>
      </c>
      <c r="O145" s="29" t="s">
        <v>847</v>
      </c>
      <c r="P145" s="30"/>
    </row>
    <row r="146" spans="1:16" ht="26.25" customHeight="1" x14ac:dyDescent="0.15">
      <c r="A146" s="21" t="s">
        <v>1099</v>
      </c>
      <c r="B146" s="8" t="s">
        <v>1100</v>
      </c>
      <c r="C146" s="8" t="s">
        <v>1101</v>
      </c>
      <c r="D146" s="8" t="s">
        <v>256</v>
      </c>
      <c r="E146" s="133" t="s">
        <v>70</v>
      </c>
      <c r="F146" s="133" t="s">
        <v>1102</v>
      </c>
      <c r="G146" s="116" t="s">
        <v>1111</v>
      </c>
      <c r="H146" s="63" t="s">
        <v>1181</v>
      </c>
      <c r="I146" s="64" t="s">
        <v>78</v>
      </c>
      <c r="J146" s="139" t="s">
        <v>1254</v>
      </c>
      <c r="K146" s="32" t="s">
        <v>1103</v>
      </c>
      <c r="L146" s="28"/>
      <c r="M146" s="28" t="s">
        <v>1253</v>
      </c>
      <c r="N146" s="29" t="s">
        <v>1109</v>
      </c>
      <c r="O146" s="29" t="s">
        <v>1110</v>
      </c>
      <c r="P146" s="30"/>
    </row>
    <row r="147" spans="1:16" ht="24.75" customHeight="1" x14ac:dyDescent="0.15">
      <c r="A147" s="161" t="s">
        <v>355</v>
      </c>
      <c r="B147" s="143" t="s">
        <v>993</v>
      </c>
      <c r="C147" s="143" t="s">
        <v>351</v>
      </c>
      <c r="D147" s="143" t="s">
        <v>352</v>
      </c>
      <c r="E147" s="140" t="s">
        <v>70</v>
      </c>
      <c r="F147" s="140" t="s">
        <v>633</v>
      </c>
      <c r="G147" s="159" t="s">
        <v>632</v>
      </c>
      <c r="H147" s="170" t="s">
        <v>1181</v>
      </c>
      <c r="I147" s="153" t="s">
        <v>67</v>
      </c>
      <c r="J147" s="154" t="s">
        <v>501</v>
      </c>
      <c r="K147" s="31" t="s">
        <v>353</v>
      </c>
      <c r="L147" s="28"/>
      <c r="M147" s="28" t="s">
        <v>501</v>
      </c>
      <c r="N147" s="29" t="s">
        <v>354</v>
      </c>
      <c r="O147" s="29" t="s">
        <v>849</v>
      </c>
      <c r="P147" s="30"/>
    </row>
    <row r="148" spans="1:16" ht="26.25" customHeight="1" x14ac:dyDescent="0.15">
      <c r="A148" s="77" t="s">
        <v>1332</v>
      </c>
      <c r="B148" s="97" t="s">
        <v>1315</v>
      </c>
      <c r="C148" s="10" t="s">
        <v>906</v>
      </c>
      <c r="D148" s="8" t="s">
        <v>256</v>
      </c>
      <c r="E148" s="133" t="s">
        <v>48</v>
      </c>
      <c r="F148" s="133" t="s">
        <v>907</v>
      </c>
      <c r="G148" s="116" t="s">
        <v>926</v>
      </c>
      <c r="H148" s="63" t="s">
        <v>1181</v>
      </c>
      <c r="I148" s="64" t="s">
        <v>258</v>
      </c>
      <c r="J148" s="139" t="s">
        <v>1254</v>
      </c>
      <c r="K148" s="31" t="s">
        <v>909</v>
      </c>
      <c r="L148" s="28" t="s">
        <v>48</v>
      </c>
      <c r="M148" s="28" t="s">
        <v>1253</v>
      </c>
      <c r="N148" s="29" t="s">
        <v>910</v>
      </c>
      <c r="O148" s="29" t="s">
        <v>911</v>
      </c>
      <c r="P148" s="30"/>
    </row>
    <row r="149" spans="1:16" ht="26.25" customHeight="1" x14ac:dyDescent="0.15">
      <c r="A149" s="51"/>
      <c r="B149" s="75"/>
      <c r="C149" s="69"/>
      <c r="D149" s="6"/>
      <c r="E149" s="133" t="s">
        <v>70</v>
      </c>
      <c r="F149" s="133" t="s">
        <v>908</v>
      </c>
      <c r="G149" s="116" t="s">
        <v>927</v>
      </c>
      <c r="H149" s="63" t="s">
        <v>1181</v>
      </c>
      <c r="I149" s="64" t="s">
        <v>258</v>
      </c>
      <c r="J149" s="139" t="s">
        <v>1254</v>
      </c>
      <c r="K149" s="31" t="s">
        <v>909</v>
      </c>
      <c r="L149" s="28" t="s">
        <v>70</v>
      </c>
      <c r="M149" s="28" t="s">
        <v>1253</v>
      </c>
      <c r="N149" s="29" t="s">
        <v>910</v>
      </c>
      <c r="O149" s="29" t="s">
        <v>912</v>
      </c>
      <c r="P149" s="30"/>
    </row>
    <row r="150" spans="1:16" ht="26.25" customHeight="1" x14ac:dyDescent="0.15">
      <c r="A150" s="51"/>
      <c r="B150" s="97" t="s">
        <v>1316</v>
      </c>
      <c r="C150" s="10" t="s">
        <v>906</v>
      </c>
      <c r="D150" s="8" t="s">
        <v>256</v>
      </c>
      <c r="E150" s="133" t="s">
        <v>48</v>
      </c>
      <c r="F150" s="140" t="s">
        <v>1317</v>
      </c>
      <c r="G150" s="159" t="s">
        <v>1333</v>
      </c>
      <c r="H150" s="63" t="s">
        <v>1181</v>
      </c>
      <c r="I150" s="64" t="s">
        <v>258</v>
      </c>
      <c r="J150" s="139" t="s">
        <v>1319</v>
      </c>
      <c r="K150" s="31" t="s">
        <v>909</v>
      </c>
      <c r="L150" s="28" t="s">
        <v>48</v>
      </c>
      <c r="M150" s="28" t="s">
        <v>1320</v>
      </c>
      <c r="N150" s="29" t="s">
        <v>1321</v>
      </c>
      <c r="O150" s="29" t="s">
        <v>1318</v>
      </c>
      <c r="P150" s="30"/>
    </row>
    <row r="151" spans="1:16" ht="26.25" customHeight="1" x14ac:dyDescent="0.15">
      <c r="A151" s="51"/>
      <c r="B151" s="97"/>
      <c r="C151" s="10"/>
      <c r="D151" s="8"/>
      <c r="E151" s="133" t="s">
        <v>70</v>
      </c>
      <c r="F151" s="133" t="s">
        <v>908</v>
      </c>
      <c r="G151" s="116" t="s">
        <v>927</v>
      </c>
      <c r="H151" s="63" t="s">
        <v>1181</v>
      </c>
      <c r="I151" s="64" t="s">
        <v>258</v>
      </c>
      <c r="J151" s="139" t="s">
        <v>1254</v>
      </c>
      <c r="K151" s="31" t="s">
        <v>909</v>
      </c>
      <c r="L151" s="28" t="s">
        <v>70</v>
      </c>
      <c r="M151" s="28" t="s">
        <v>1322</v>
      </c>
      <c r="N151" s="29" t="s">
        <v>1321</v>
      </c>
      <c r="O151" s="29" t="s">
        <v>912</v>
      </c>
      <c r="P151" s="30"/>
    </row>
    <row r="152" spans="1:16" ht="26.25" customHeight="1" x14ac:dyDescent="0.15">
      <c r="A152" s="77" t="s">
        <v>438</v>
      </c>
      <c r="B152" s="74" t="s">
        <v>539</v>
      </c>
      <c r="C152" s="59" t="s">
        <v>306</v>
      </c>
      <c r="D152" s="60" t="s">
        <v>307</v>
      </c>
      <c r="E152" s="56" t="s">
        <v>260</v>
      </c>
      <c r="F152" s="56" t="s">
        <v>693</v>
      </c>
      <c r="G152" s="116" t="s">
        <v>694</v>
      </c>
      <c r="H152" s="63" t="s">
        <v>1181</v>
      </c>
      <c r="I152" s="64" t="s">
        <v>258</v>
      </c>
      <c r="J152" s="139" t="s">
        <v>1254</v>
      </c>
      <c r="K152" s="31" t="s">
        <v>305</v>
      </c>
      <c r="L152" s="28"/>
      <c r="M152" s="28" t="s">
        <v>1253</v>
      </c>
      <c r="N152" s="29" t="s">
        <v>317</v>
      </c>
      <c r="O152" s="29" t="s">
        <v>850</v>
      </c>
      <c r="P152" s="30"/>
    </row>
    <row r="153" spans="1:16" ht="26.25" customHeight="1" x14ac:dyDescent="0.15">
      <c r="A153" s="52"/>
      <c r="B153" s="69" t="s">
        <v>1000</v>
      </c>
      <c r="C153" s="59" t="s">
        <v>306</v>
      </c>
      <c r="D153" s="60" t="s">
        <v>307</v>
      </c>
      <c r="E153" s="56" t="s">
        <v>260</v>
      </c>
      <c r="F153" s="56" t="s">
        <v>693</v>
      </c>
      <c r="G153" s="116" t="s">
        <v>694</v>
      </c>
      <c r="H153" s="63" t="s">
        <v>1181</v>
      </c>
      <c r="I153" s="23" t="s">
        <v>258</v>
      </c>
      <c r="J153" s="139" t="s">
        <v>1254</v>
      </c>
      <c r="K153" s="31" t="s">
        <v>305</v>
      </c>
      <c r="L153" s="28"/>
      <c r="M153" s="28" t="s">
        <v>1253</v>
      </c>
      <c r="N153" s="29" t="s">
        <v>436</v>
      </c>
      <c r="O153" s="29" t="s">
        <v>850</v>
      </c>
      <c r="P153" s="30"/>
    </row>
    <row r="154" spans="1:16" ht="24.75" customHeight="1" x14ac:dyDescent="0.15">
      <c r="A154" s="77" t="s">
        <v>1263</v>
      </c>
      <c r="B154" s="59" t="s">
        <v>559</v>
      </c>
      <c r="C154" s="59" t="s">
        <v>170</v>
      </c>
      <c r="D154" s="59" t="s">
        <v>171</v>
      </c>
      <c r="E154" s="56" t="s">
        <v>48</v>
      </c>
      <c r="F154" s="56" t="s">
        <v>673</v>
      </c>
      <c r="G154" s="116" t="s">
        <v>674</v>
      </c>
      <c r="H154" s="63" t="s">
        <v>1181</v>
      </c>
      <c r="I154" s="64" t="s">
        <v>172</v>
      </c>
      <c r="J154" s="62"/>
      <c r="K154" s="31" t="s">
        <v>169</v>
      </c>
      <c r="L154" s="28"/>
      <c r="M154" s="28"/>
      <c r="N154" s="29" t="s">
        <v>180</v>
      </c>
      <c r="O154" s="29" t="s">
        <v>851</v>
      </c>
      <c r="P154" s="30"/>
    </row>
    <row r="155" spans="1:16" ht="24.75" customHeight="1" x14ac:dyDescent="0.15">
      <c r="A155" s="51"/>
      <c r="B155" s="69" t="s">
        <v>752</v>
      </c>
      <c r="C155" s="6" t="s">
        <v>297</v>
      </c>
      <c r="D155" s="59" t="s">
        <v>171</v>
      </c>
      <c r="E155" s="56" t="s">
        <v>48</v>
      </c>
      <c r="F155" s="17" t="s">
        <v>709</v>
      </c>
      <c r="G155" s="116" t="s">
        <v>710</v>
      </c>
      <c r="H155" s="63" t="s">
        <v>1181</v>
      </c>
      <c r="I155" s="64" t="s">
        <v>298</v>
      </c>
      <c r="J155" s="160" t="s">
        <v>1256</v>
      </c>
      <c r="K155" s="31" t="s">
        <v>169</v>
      </c>
      <c r="L155" s="28"/>
      <c r="M155" s="28" t="s">
        <v>1303</v>
      </c>
      <c r="N155" s="29" t="s">
        <v>304</v>
      </c>
      <c r="O155" s="29" t="s">
        <v>852</v>
      </c>
      <c r="P155" s="30"/>
    </row>
    <row r="156" spans="1:16" ht="24.75" customHeight="1" x14ac:dyDescent="0.15">
      <c r="A156" s="51"/>
      <c r="B156" s="143" t="s">
        <v>1001</v>
      </c>
      <c r="C156" s="6" t="s">
        <v>297</v>
      </c>
      <c r="D156" s="59" t="s">
        <v>171</v>
      </c>
      <c r="E156" s="56" t="s">
        <v>48</v>
      </c>
      <c r="F156" s="17" t="s">
        <v>887</v>
      </c>
      <c r="G156" s="116" t="s">
        <v>891</v>
      </c>
      <c r="H156" s="63" t="s">
        <v>1181</v>
      </c>
      <c r="I156" s="64" t="s">
        <v>298</v>
      </c>
      <c r="J156" s="160" t="s">
        <v>1256</v>
      </c>
      <c r="K156" s="31" t="s">
        <v>169</v>
      </c>
      <c r="L156" s="28"/>
      <c r="M156" s="28" t="s">
        <v>1303</v>
      </c>
      <c r="N156" s="29" t="s">
        <v>888</v>
      </c>
      <c r="O156" s="29" t="s">
        <v>889</v>
      </c>
      <c r="P156" s="30"/>
    </row>
    <row r="157" spans="1:16" ht="26.25" customHeight="1" x14ac:dyDescent="0.15">
      <c r="A157" s="51"/>
      <c r="B157" s="10" t="s">
        <v>1078</v>
      </c>
      <c r="C157" s="8" t="s">
        <v>1230</v>
      </c>
      <c r="D157" s="59" t="s">
        <v>171</v>
      </c>
      <c r="E157" s="56" t="s">
        <v>48</v>
      </c>
      <c r="F157" s="17" t="s">
        <v>1231</v>
      </c>
      <c r="G157" s="116" t="s">
        <v>1264</v>
      </c>
      <c r="H157" s="63" t="s">
        <v>1181</v>
      </c>
      <c r="I157" s="64" t="s">
        <v>1236</v>
      </c>
      <c r="J157" s="160" t="s">
        <v>1255</v>
      </c>
      <c r="K157" s="31" t="s">
        <v>169</v>
      </c>
      <c r="L157" s="28"/>
      <c r="M157" s="28" t="s">
        <v>1253</v>
      </c>
      <c r="N157" s="29" t="s">
        <v>1235</v>
      </c>
      <c r="O157" s="29" t="s">
        <v>1233</v>
      </c>
      <c r="P157" s="30"/>
    </row>
    <row r="158" spans="1:16" ht="26.25" customHeight="1" x14ac:dyDescent="0.15">
      <c r="A158" s="77" t="s">
        <v>439</v>
      </c>
      <c r="B158" s="112" t="s">
        <v>539</v>
      </c>
      <c r="C158" s="79" t="s">
        <v>255</v>
      </c>
      <c r="D158" s="79" t="s">
        <v>256</v>
      </c>
      <c r="E158" s="56" t="s">
        <v>48</v>
      </c>
      <c r="F158" s="17" t="s">
        <v>699</v>
      </c>
      <c r="G158" s="123" t="s">
        <v>700</v>
      </c>
      <c r="H158" s="63" t="s">
        <v>1181</v>
      </c>
      <c r="I158" s="64" t="s">
        <v>258</v>
      </c>
      <c r="J158" s="139" t="s">
        <v>1254</v>
      </c>
      <c r="K158" s="31" t="s">
        <v>257</v>
      </c>
      <c r="L158" s="28" t="s">
        <v>48</v>
      </c>
      <c r="M158" s="28" t="s">
        <v>1253</v>
      </c>
      <c r="N158" s="29" t="s">
        <v>259</v>
      </c>
      <c r="O158" s="29" t="s">
        <v>853</v>
      </c>
      <c r="P158" s="30"/>
    </row>
    <row r="159" spans="1:16" ht="26.25" customHeight="1" x14ac:dyDescent="0.15">
      <c r="A159" s="51"/>
      <c r="B159" s="6"/>
      <c r="C159" s="6"/>
      <c r="D159" s="6"/>
      <c r="E159" s="17" t="s">
        <v>260</v>
      </c>
      <c r="F159" s="17" t="s">
        <v>695</v>
      </c>
      <c r="G159" s="116" t="s">
        <v>696</v>
      </c>
      <c r="H159" s="63" t="s">
        <v>1181</v>
      </c>
      <c r="I159" s="23" t="s">
        <v>258</v>
      </c>
      <c r="J159" s="139" t="s">
        <v>1254</v>
      </c>
      <c r="K159" s="31" t="s">
        <v>257</v>
      </c>
      <c r="L159" s="28" t="s">
        <v>70</v>
      </c>
      <c r="M159" s="28" t="s">
        <v>1253</v>
      </c>
      <c r="N159" s="29" t="s">
        <v>261</v>
      </c>
      <c r="O159" s="29" t="s">
        <v>854</v>
      </c>
      <c r="P159" s="30"/>
    </row>
    <row r="160" spans="1:16" ht="26.25" customHeight="1" x14ac:dyDescent="0.15">
      <c r="A160" s="51"/>
      <c r="B160" s="97" t="s">
        <v>1000</v>
      </c>
      <c r="C160" s="8" t="s">
        <v>255</v>
      </c>
      <c r="D160" s="8" t="s">
        <v>256</v>
      </c>
      <c r="E160" s="17" t="s">
        <v>48</v>
      </c>
      <c r="F160" s="17" t="s">
        <v>699</v>
      </c>
      <c r="G160" s="123" t="s">
        <v>700</v>
      </c>
      <c r="H160" s="63" t="s">
        <v>1181</v>
      </c>
      <c r="I160" s="23" t="s">
        <v>258</v>
      </c>
      <c r="J160" s="139" t="s">
        <v>1254</v>
      </c>
      <c r="K160" s="31" t="s">
        <v>257</v>
      </c>
      <c r="L160" s="28" t="s">
        <v>48</v>
      </c>
      <c r="M160" s="28" t="s">
        <v>1253</v>
      </c>
      <c r="N160" s="29" t="s">
        <v>436</v>
      </c>
      <c r="O160" s="29" t="s">
        <v>853</v>
      </c>
      <c r="P160" s="30"/>
    </row>
    <row r="161" spans="1:16" ht="26.25" customHeight="1" x14ac:dyDescent="0.15">
      <c r="A161" s="52"/>
      <c r="B161" s="69"/>
      <c r="C161" s="6"/>
      <c r="D161" s="6"/>
      <c r="E161" s="17" t="s">
        <v>260</v>
      </c>
      <c r="F161" s="17" t="s">
        <v>697</v>
      </c>
      <c r="G161" s="123" t="s">
        <v>698</v>
      </c>
      <c r="H161" s="63" t="s">
        <v>1181</v>
      </c>
      <c r="I161" s="23" t="s">
        <v>258</v>
      </c>
      <c r="J161" s="139" t="s">
        <v>1254</v>
      </c>
      <c r="K161" s="31" t="s">
        <v>257</v>
      </c>
      <c r="L161" s="28" t="s">
        <v>70</v>
      </c>
      <c r="M161" s="28" t="s">
        <v>1253</v>
      </c>
      <c r="N161" s="29" t="s">
        <v>436</v>
      </c>
      <c r="O161" s="29" t="s">
        <v>855</v>
      </c>
      <c r="P161" s="30"/>
    </row>
    <row r="162" spans="1:16" ht="24.75" customHeight="1" x14ac:dyDescent="0.15">
      <c r="A162" s="152" t="s">
        <v>1040</v>
      </c>
      <c r="B162" s="59" t="s">
        <v>994</v>
      </c>
      <c r="C162" s="59" t="s">
        <v>33</v>
      </c>
      <c r="D162" s="59" t="s">
        <v>13</v>
      </c>
      <c r="E162" s="56" t="s">
        <v>70</v>
      </c>
      <c r="F162" s="56" t="s">
        <v>634</v>
      </c>
      <c r="G162" s="117" t="s">
        <v>1041</v>
      </c>
      <c r="H162" s="63" t="s">
        <v>1181</v>
      </c>
      <c r="I162" s="64" t="s">
        <v>67</v>
      </c>
      <c r="J162" s="59" t="s">
        <v>503</v>
      </c>
      <c r="K162" s="27" t="s">
        <v>22</v>
      </c>
      <c r="L162" s="28"/>
      <c r="M162" s="28" t="s">
        <v>503</v>
      </c>
      <c r="N162" s="29" t="s">
        <v>97</v>
      </c>
      <c r="O162" s="29" t="s">
        <v>856</v>
      </c>
      <c r="P162" s="30"/>
    </row>
    <row r="163" spans="1:16" ht="26.25" customHeight="1" x14ac:dyDescent="0.15">
      <c r="A163" s="20"/>
      <c r="B163" s="143" t="s">
        <v>995</v>
      </c>
      <c r="C163" s="143" t="s">
        <v>996</v>
      </c>
      <c r="D163" s="143" t="s">
        <v>997</v>
      </c>
      <c r="E163" s="56" t="s">
        <v>70</v>
      </c>
      <c r="F163" s="56" t="s">
        <v>998</v>
      </c>
      <c r="G163" s="117" t="s">
        <v>1042</v>
      </c>
      <c r="H163" s="63" t="s">
        <v>1181</v>
      </c>
      <c r="I163" s="64" t="s">
        <v>78</v>
      </c>
      <c r="J163" s="139" t="s">
        <v>1254</v>
      </c>
      <c r="K163" s="27" t="s">
        <v>22</v>
      </c>
      <c r="L163" s="28"/>
      <c r="M163" s="28" t="s">
        <v>1253</v>
      </c>
      <c r="N163" s="29" t="s">
        <v>1002</v>
      </c>
      <c r="O163" s="29" t="s">
        <v>1003</v>
      </c>
      <c r="P163" s="30"/>
    </row>
    <row r="164" spans="1:16" ht="24.75" customHeight="1" x14ac:dyDescent="0.15">
      <c r="A164" s="154" t="s">
        <v>991</v>
      </c>
      <c r="B164" s="143" t="s">
        <v>994</v>
      </c>
      <c r="C164" s="143" t="s">
        <v>34</v>
      </c>
      <c r="D164" s="143" t="s">
        <v>13</v>
      </c>
      <c r="E164" s="140" t="s">
        <v>70</v>
      </c>
      <c r="F164" s="140" t="s">
        <v>634</v>
      </c>
      <c r="G164" s="172" t="s">
        <v>635</v>
      </c>
      <c r="H164" s="170" t="s">
        <v>1181</v>
      </c>
      <c r="I164" s="153" t="s">
        <v>67</v>
      </c>
      <c r="J164" s="143" t="s">
        <v>503</v>
      </c>
      <c r="K164" s="27" t="s">
        <v>22</v>
      </c>
      <c r="L164" s="28"/>
      <c r="M164" s="28" t="s">
        <v>503</v>
      </c>
      <c r="N164" s="29" t="s">
        <v>97</v>
      </c>
      <c r="O164" s="29" t="s">
        <v>856</v>
      </c>
      <c r="P164" s="30"/>
    </row>
    <row r="165" spans="1:16" ht="24.75" customHeight="1" x14ac:dyDescent="0.15">
      <c r="A165" s="12" t="s">
        <v>3</v>
      </c>
      <c r="B165" s="13"/>
      <c r="C165" s="13"/>
      <c r="D165" s="13"/>
      <c r="E165" s="16"/>
      <c r="F165" s="16"/>
      <c r="G165" s="15"/>
      <c r="H165" s="16"/>
      <c r="I165" s="16"/>
      <c r="J165" s="158"/>
      <c r="K165" s="25"/>
      <c r="N165" s="26"/>
      <c r="O165" s="26"/>
      <c r="P165" s="37"/>
    </row>
    <row r="166" spans="1:16" ht="24.75" customHeight="1" x14ac:dyDescent="0.15">
      <c r="A166" s="178" t="s">
        <v>36</v>
      </c>
      <c r="B166" s="6" t="s">
        <v>552</v>
      </c>
      <c r="C166" s="6" t="s">
        <v>49</v>
      </c>
      <c r="D166" s="6" t="s">
        <v>4</v>
      </c>
      <c r="E166" s="17" t="s">
        <v>47</v>
      </c>
      <c r="F166" s="17" t="s">
        <v>636</v>
      </c>
      <c r="G166" s="179" t="s">
        <v>637</v>
      </c>
      <c r="H166" s="175" t="s">
        <v>1180</v>
      </c>
      <c r="I166" s="23" t="s">
        <v>64</v>
      </c>
      <c r="J166" s="20" t="s">
        <v>490</v>
      </c>
      <c r="K166" s="27" t="s">
        <v>35</v>
      </c>
      <c r="L166" s="33"/>
      <c r="M166" s="53" t="s">
        <v>490</v>
      </c>
      <c r="N166" s="29" t="s">
        <v>97</v>
      </c>
      <c r="O166" s="29" t="s">
        <v>857</v>
      </c>
      <c r="P166" s="30"/>
    </row>
    <row r="167" spans="1:16" ht="24.75" customHeight="1" x14ac:dyDescent="0.15">
      <c r="A167" s="78" t="s">
        <v>71</v>
      </c>
      <c r="B167" s="79" t="s">
        <v>554</v>
      </c>
      <c r="C167" s="79" t="s">
        <v>49</v>
      </c>
      <c r="D167" s="79" t="s">
        <v>4</v>
      </c>
      <c r="E167" s="81" t="s">
        <v>48</v>
      </c>
      <c r="F167" s="81" t="s">
        <v>626</v>
      </c>
      <c r="G167" s="122" t="s">
        <v>638</v>
      </c>
      <c r="H167" s="63" t="s">
        <v>1180</v>
      </c>
      <c r="I167" s="87" t="s">
        <v>64</v>
      </c>
      <c r="J167" s="57" t="s">
        <v>181</v>
      </c>
      <c r="K167" s="27" t="s">
        <v>96</v>
      </c>
      <c r="L167" s="28" t="s">
        <v>48</v>
      </c>
      <c r="M167" s="28" t="s">
        <v>254</v>
      </c>
      <c r="N167" s="29" t="s">
        <v>97</v>
      </c>
      <c r="O167" s="29" t="s">
        <v>858</v>
      </c>
      <c r="P167" s="30"/>
    </row>
    <row r="168" spans="1:16" ht="24.75" customHeight="1" x14ac:dyDescent="0.15">
      <c r="A168" s="40"/>
      <c r="B168" s="6"/>
      <c r="C168" s="6"/>
      <c r="D168" s="6"/>
      <c r="E168" s="56" t="s">
        <v>47</v>
      </c>
      <c r="F168" s="56" t="s">
        <v>636</v>
      </c>
      <c r="G168" s="122" t="s">
        <v>637</v>
      </c>
      <c r="H168" s="63" t="s">
        <v>1180</v>
      </c>
      <c r="I168" s="64" t="s">
        <v>64</v>
      </c>
      <c r="J168" s="62" t="s">
        <v>490</v>
      </c>
      <c r="K168" s="27" t="s">
        <v>96</v>
      </c>
      <c r="L168" s="33" t="s">
        <v>47</v>
      </c>
      <c r="M168" s="53" t="s">
        <v>490</v>
      </c>
      <c r="N168" s="29" t="s">
        <v>97</v>
      </c>
      <c r="O168" s="29" t="s">
        <v>857</v>
      </c>
      <c r="P168" s="30"/>
    </row>
    <row r="169" spans="1:16" ht="24.75" customHeight="1" x14ac:dyDescent="0.15">
      <c r="A169" s="60" t="s">
        <v>98</v>
      </c>
      <c r="B169" s="59" t="s">
        <v>1043</v>
      </c>
      <c r="C169" s="59" t="s">
        <v>86</v>
      </c>
      <c r="D169" s="59" t="s">
        <v>69</v>
      </c>
      <c r="E169" s="56" t="s">
        <v>47</v>
      </c>
      <c r="F169" s="56" t="s">
        <v>622</v>
      </c>
      <c r="G169" s="116" t="s">
        <v>639</v>
      </c>
      <c r="H169" s="63" t="s">
        <v>1180</v>
      </c>
      <c r="I169" s="64" t="s">
        <v>64</v>
      </c>
      <c r="J169" s="62" t="s">
        <v>490</v>
      </c>
      <c r="K169" s="27" t="s">
        <v>437</v>
      </c>
      <c r="L169" s="33"/>
      <c r="M169" s="53" t="s">
        <v>490</v>
      </c>
      <c r="N169" s="29" t="s">
        <v>113</v>
      </c>
      <c r="O169" s="29" t="s">
        <v>859</v>
      </c>
      <c r="P169" s="30"/>
    </row>
    <row r="170" spans="1:16" ht="24.75" customHeight="1" x14ac:dyDescent="0.15">
      <c r="A170" s="60" t="s">
        <v>99</v>
      </c>
      <c r="B170" s="59" t="s">
        <v>560</v>
      </c>
      <c r="C170" s="59" t="s">
        <v>87</v>
      </c>
      <c r="D170" s="59" t="s">
        <v>69</v>
      </c>
      <c r="E170" s="56" t="s">
        <v>47</v>
      </c>
      <c r="F170" s="56" t="s">
        <v>622</v>
      </c>
      <c r="G170" s="116" t="s">
        <v>639</v>
      </c>
      <c r="H170" s="63" t="s">
        <v>1180</v>
      </c>
      <c r="I170" s="64" t="s">
        <v>64</v>
      </c>
      <c r="J170" s="62" t="s">
        <v>490</v>
      </c>
      <c r="K170" s="27" t="s">
        <v>95</v>
      </c>
      <c r="L170" s="33"/>
      <c r="M170" s="53" t="s">
        <v>490</v>
      </c>
      <c r="N170" s="29" t="s">
        <v>113</v>
      </c>
      <c r="O170" s="29" t="s">
        <v>859</v>
      </c>
      <c r="P170" s="30"/>
    </row>
    <row r="171" spans="1:16" ht="24.75" customHeight="1" x14ac:dyDescent="0.15">
      <c r="A171" s="78" t="s">
        <v>773</v>
      </c>
      <c r="B171" s="79" t="s">
        <v>764</v>
      </c>
      <c r="C171" s="79" t="s">
        <v>765</v>
      </c>
      <c r="D171" s="79" t="s">
        <v>766</v>
      </c>
      <c r="E171" s="127" t="s">
        <v>286</v>
      </c>
      <c r="F171" s="128" t="s">
        <v>767</v>
      </c>
      <c r="G171" s="116" t="s">
        <v>774</v>
      </c>
      <c r="H171" s="63" t="s">
        <v>1181</v>
      </c>
      <c r="I171" s="64" t="s">
        <v>313</v>
      </c>
      <c r="J171" s="129" t="s">
        <v>770</v>
      </c>
      <c r="K171" s="27" t="s">
        <v>768</v>
      </c>
      <c r="L171" s="33" t="s">
        <v>286</v>
      </c>
      <c r="M171" s="53" t="s">
        <v>770</v>
      </c>
      <c r="N171" s="29" t="s">
        <v>763</v>
      </c>
      <c r="O171" s="29" t="s">
        <v>860</v>
      </c>
      <c r="P171" s="30"/>
    </row>
    <row r="172" spans="1:16" ht="24.75" customHeight="1" x14ac:dyDescent="0.15">
      <c r="A172" s="78" t="s">
        <v>347</v>
      </c>
      <c r="B172" s="79" t="s">
        <v>533</v>
      </c>
      <c r="C172" s="79" t="s">
        <v>342</v>
      </c>
      <c r="D172" s="79" t="s">
        <v>343</v>
      </c>
      <c r="E172" s="56" t="s">
        <v>48</v>
      </c>
      <c r="F172" s="114" t="s">
        <v>723</v>
      </c>
      <c r="G172" s="120" t="s">
        <v>724</v>
      </c>
      <c r="H172" s="63" t="s">
        <v>1181</v>
      </c>
      <c r="I172" s="64" t="s">
        <v>344</v>
      </c>
      <c r="J172" s="62" t="s">
        <v>504</v>
      </c>
      <c r="K172" s="27" t="s">
        <v>341</v>
      </c>
      <c r="L172" s="33" t="s">
        <v>48</v>
      </c>
      <c r="M172" s="53" t="s">
        <v>504</v>
      </c>
      <c r="N172" s="29" t="s">
        <v>345</v>
      </c>
      <c r="O172" s="29" t="s">
        <v>861</v>
      </c>
      <c r="P172" s="30"/>
    </row>
    <row r="173" spans="1:16" ht="24.75" customHeight="1" x14ac:dyDescent="0.15">
      <c r="A173" s="40"/>
      <c r="B173" s="6"/>
      <c r="C173" s="6"/>
      <c r="D173" s="6"/>
      <c r="E173" s="17" t="s">
        <v>286</v>
      </c>
      <c r="F173" s="115" t="s">
        <v>721</v>
      </c>
      <c r="G173" s="121" t="s">
        <v>722</v>
      </c>
      <c r="H173" s="63" t="s">
        <v>1181</v>
      </c>
      <c r="I173" s="23" t="s">
        <v>344</v>
      </c>
      <c r="J173" s="20" t="s">
        <v>504</v>
      </c>
      <c r="K173" s="27" t="s">
        <v>341</v>
      </c>
      <c r="L173" s="33" t="s">
        <v>286</v>
      </c>
      <c r="M173" s="53" t="s">
        <v>504</v>
      </c>
      <c r="N173" s="29" t="s">
        <v>345</v>
      </c>
      <c r="O173" s="29" t="s">
        <v>862</v>
      </c>
      <c r="P173" s="30"/>
    </row>
    <row r="174" spans="1:16" ht="24.75" customHeight="1" x14ac:dyDescent="0.15">
      <c r="A174" s="60" t="s">
        <v>293</v>
      </c>
      <c r="B174" s="59" t="s">
        <v>540</v>
      </c>
      <c r="C174" s="59" t="s">
        <v>222</v>
      </c>
      <c r="D174" s="59" t="s">
        <v>145</v>
      </c>
      <c r="E174" s="56" t="s">
        <v>47</v>
      </c>
      <c r="F174" s="56" t="s">
        <v>713</v>
      </c>
      <c r="G174" s="116" t="s">
        <v>714</v>
      </c>
      <c r="H174" s="63" t="s">
        <v>1181</v>
      </c>
      <c r="I174" s="64" t="s">
        <v>313</v>
      </c>
      <c r="J174" s="62" t="s">
        <v>505</v>
      </c>
      <c r="K174" s="27" t="s">
        <v>223</v>
      </c>
      <c r="L174" s="33"/>
      <c r="M174" s="53" t="s">
        <v>505</v>
      </c>
      <c r="N174" s="29" t="s">
        <v>318</v>
      </c>
      <c r="O174" s="29" t="s">
        <v>863</v>
      </c>
      <c r="P174" s="30"/>
    </row>
    <row r="175" spans="1:16" ht="24.75" customHeight="1" x14ac:dyDescent="0.15">
      <c r="A175" s="78" t="s">
        <v>321</v>
      </c>
      <c r="B175" s="79" t="s">
        <v>535</v>
      </c>
      <c r="C175" s="79" t="s">
        <v>252</v>
      </c>
      <c r="D175" s="78" t="s">
        <v>253</v>
      </c>
      <c r="E175" s="56" t="s">
        <v>48</v>
      </c>
      <c r="F175" s="114" t="s">
        <v>717</v>
      </c>
      <c r="G175" s="120" t="s">
        <v>718</v>
      </c>
      <c r="H175" s="63" t="s">
        <v>1181</v>
      </c>
      <c r="I175" s="64" t="s">
        <v>313</v>
      </c>
      <c r="J175" s="62" t="s">
        <v>504</v>
      </c>
      <c r="K175" s="27" t="s">
        <v>277</v>
      </c>
      <c r="L175" s="33" t="s">
        <v>48</v>
      </c>
      <c r="M175" s="28" t="s">
        <v>504</v>
      </c>
      <c r="N175" s="29" t="s">
        <v>318</v>
      </c>
      <c r="O175" s="29" t="s">
        <v>864</v>
      </c>
      <c r="P175" s="30"/>
    </row>
    <row r="176" spans="1:16" ht="24.75" customHeight="1" x14ac:dyDescent="0.15">
      <c r="A176" s="40"/>
      <c r="B176" s="6"/>
      <c r="C176" s="6"/>
      <c r="D176" s="40"/>
      <c r="E176" s="17" t="s">
        <v>47</v>
      </c>
      <c r="F176" s="115" t="s">
        <v>715</v>
      </c>
      <c r="G176" s="121" t="s">
        <v>716</v>
      </c>
      <c r="H176" s="63" t="s">
        <v>1181</v>
      </c>
      <c r="I176" s="23" t="s">
        <v>313</v>
      </c>
      <c r="J176" s="20" t="s">
        <v>504</v>
      </c>
      <c r="K176" s="27" t="s">
        <v>277</v>
      </c>
      <c r="L176" s="33" t="s">
        <v>47</v>
      </c>
      <c r="M176" s="28" t="s">
        <v>504</v>
      </c>
      <c r="N176" s="29" t="s">
        <v>318</v>
      </c>
      <c r="O176" s="29" t="s">
        <v>865</v>
      </c>
      <c r="P176" s="30"/>
    </row>
    <row r="177" spans="1:16" ht="24.75" customHeight="1" x14ac:dyDescent="0.15">
      <c r="A177" s="189" t="s">
        <v>1218</v>
      </c>
      <c r="B177" s="59" t="s">
        <v>1211</v>
      </c>
      <c r="C177" s="59" t="s">
        <v>299</v>
      </c>
      <c r="D177" s="59" t="s">
        <v>69</v>
      </c>
      <c r="E177" s="56" t="s">
        <v>70</v>
      </c>
      <c r="F177" s="56" t="s">
        <v>705</v>
      </c>
      <c r="G177" s="116" t="s">
        <v>706</v>
      </c>
      <c r="H177" s="63" t="s">
        <v>1180</v>
      </c>
      <c r="I177" s="64" t="s">
        <v>300</v>
      </c>
      <c r="J177" s="62" t="s">
        <v>494</v>
      </c>
      <c r="K177" s="27" t="s">
        <v>301</v>
      </c>
      <c r="L177" s="33"/>
      <c r="M177" s="28" t="s">
        <v>494</v>
      </c>
      <c r="N177" s="29" t="s">
        <v>304</v>
      </c>
      <c r="O177" s="29" t="s">
        <v>866</v>
      </c>
      <c r="P177" s="30"/>
    </row>
    <row r="178" spans="1:16" ht="26.25" customHeight="1" x14ac:dyDescent="0.15">
      <c r="A178" s="40"/>
      <c r="B178" s="143" t="s">
        <v>1212</v>
      </c>
      <c r="C178" s="59" t="s">
        <v>1214</v>
      </c>
      <c r="D178" s="60" t="s">
        <v>1213</v>
      </c>
      <c r="E178" s="56" t="s">
        <v>70</v>
      </c>
      <c r="F178" s="56" t="s">
        <v>1215</v>
      </c>
      <c r="G178" s="116" t="s">
        <v>1219</v>
      </c>
      <c r="H178" s="63" t="s">
        <v>1196</v>
      </c>
      <c r="I178" s="64" t="s">
        <v>79</v>
      </c>
      <c r="J178" s="139" t="s">
        <v>1238</v>
      </c>
      <c r="K178" s="27" t="s">
        <v>301</v>
      </c>
      <c r="L178" s="33"/>
      <c r="M178" s="28" t="s">
        <v>1237</v>
      </c>
      <c r="N178" s="29" t="s">
        <v>1216</v>
      </c>
      <c r="O178" s="29" t="s">
        <v>1217</v>
      </c>
      <c r="P178" s="30"/>
    </row>
    <row r="179" spans="1:16" ht="24.75" customHeight="1" x14ac:dyDescent="0.15">
      <c r="A179" s="202" t="s">
        <v>1344</v>
      </c>
      <c r="B179" s="157" t="s">
        <v>1334</v>
      </c>
      <c r="C179" s="59" t="s">
        <v>299</v>
      </c>
      <c r="D179" s="59" t="s">
        <v>69</v>
      </c>
      <c r="E179" s="56" t="s">
        <v>70</v>
      </c>
      <c r="F179" s="119" t="s">
        <v>707</v>
      </c>
      <c r="G179" s="116" t="s">
        <v>708</v>
      </c>
      <c r="H179" s="63" t="s">
        <v>1180</v>
      </c>
      <c r="I179" s="64" t="s">
        <v>300</v>
      </c>
      <c r="J179" s="62" t="s">
        <v>494</v>
      </c>
      <c r="K179" s="27" t="s">
        <v>361</v>
      </c>
      <c r="L179" s="33"/>
      <c r="M179" s="28" t="s">
        <v>494</v>
      </c>
      <c r="N179" s="29" t="s">
        <v>359</v>
      </c>
      <c r="O179" s="29" t="s">
        <v>867</v>
      </c>
      <c r="P179" s="30"/>
    </row>
    <row r="180" spans="1:16" ht="24.75" customHeight="1" x14ac:dyDescent="0.15">
      <c r="A180" s="24"/>
      <c r="B180" s="195" t="s">
        <v>1335</v>
      </c>
      <c r="C180" s="195" t="s">
        <v>1336</v>
      </c>
      <c r="D180" s="199" t="s">
        <v>1337</v>
      </c>
      <c r="E180" s="198" t="s">
        <v>1338</v>
      </c>
      <c r="F180" s="198" t="s">
        <v>1339</v>
      </c>
      <c r="G180" s="196" t="s">
        <v>1343</v>
      </c>
      <c r="H180" s="197" t="s">
        <v>1328</v>
      </c>
      <c r="I180" s="188" t="s">
        <v>79</v>
      </c>
      <c r="J180" s="201" t="s">
        <v>1238</v>
      </c>
      <c r="K180" s="27" t="s">
        <v>361</v>
      </c>
      <c r="L180" s="33"/>
      <c r="M180" s="28" t="s">
        <v>1340</v>
      </c>
      <c r="N180" s="29" t="s">
        <v>1342</v>
      </c>
      <c r="O180" s="29" t="s">
        <v>1341</v>
      </c>
      <c r="P180" s="30"/>
    </row>
    <row r="181" spans="1:16" ht="24.75" customHeight="1" x14ac:dyDescent="0.15">
      <c r="A181" s="78" t="s">
        <v>434</v>
      </c>
      <c r="B181" s="59" t="s">
        <v>570</v>
      </c>
      <c r="C181" s="59" t="s">
        <v>14</v>
      </c>
      <c r="D181" s="59" t="s">
        <v>50</v>
      </c>
      <c r="E181" s="56" t="s">
        <v>70</v>
      </c>
      <c r="F181" s="56" t="s">
        <v>640</v>
      </c>
      <c r="G181" s="116" t="s">
        <v>641</v>
      </c>
      <c r="H181" s="63" t="s">
        <v>1180</v>
      </c>
      <c r="I181" s="64" t="s">
        <v>64</v>
      </c>
      <c r="J181" s="62" t="s">
        <v>490</v>
      </c>
      <c r="K181" s="31" t="s">
        <v>23</v>
      </c>
      <c r="L181" s="28"/>
      <c r="M181" s="28" t="s">
        <v>490</v>
      </c>
      <c r="N181" s="29" t="s">
        <v>97</v>
      </c>
      <c r="O181" s="29" t="s">
        <v>868</v>
      </c>
      <c r="P181" s="30"/>
    </row>
    <row r="182" spans="1:16" ht="24.75" customHeight="1" x14ac:dyDescent="0.15">
      <c r="A182" s="24"/>
      <c r="B182" s="6" t="s">
        <v>561</v>
      </c>
      <c r="C182" s="6" t="s">
        <v>175</v>
      </c>
      <c r="D182" s="6" t="s">
        <v>50</v>
      </c>
      <c r="E182" s="17" t="s">
        <v>70</v>
      </c>
      <c r="F182" s="56" t="s">
        <v>640</v>
      </c>
      <c r="G182" s="116" t="s">
        <v>641</v>
      </c>
      <c r="H182" s="63" t="s">
        <v>1180</v>
      </c>
      <c r="I182" s="23" t="s">
        <v>64</v>
      </c>
      <c r="J182" s="62" t="s">
        <v>491</v>
      </c>
      <c r="K182" s="31" t="s">
        <v>23</v>
      </c>
      <c r="L182" s="28"/>
      <c r="M182" s="28" t="s">
        <v>491</v>
      </c>
      <c r="N182" s="29" t="s">
        <v>179</v>
      </c>
      <c r="O182" s="29" t="s">
        <v>868</v>
      </c>
      <c r="P182" s="30"/>
    </row>
    <row r="183" spans="1:16" ht="24.75" customHeight="1" x14ac:dyDescent="0.15">
      <c r="A183" s="40"/>
      <c r="B183" s="6" t="s">
        <v>521</v>
      </c>
      <c r="C183" s="6" t="s">
        <v>432</v>
      </c>
      <c r="D183" s="6" t="s">
        <v>50</v>
      </c>
      <c r="E183" s="17" t="s">
        <v>70</v>
      </c>
      <c r="F183" s="17" t="s">
        <v>642</v>
      </c>
      <c r="G183" s="116" t="s">
        <v>643</v>
      </c>
      <c r="H183" s="63" t="s">
        <v>1180</v>
      </c>
      <c r="I183" s="23" t="s">
        <v>64</v>
      </c>
      <c r="J183" s="20" t="s">
        <v>493</v>
      </c>
      <c r="K183" s="31" t="s">
        <v>23</v>
      </c>
      <c r="L183" s="28"/>
      <c r="M183" s="28" t="s">
        <v>492</v>
      </c>
      <c r="N183" s="29" t="s">
        <v>433</v>
      </c>
      <c r="O183" s="29" t="s">
        <v>869</v>
      </c>
      <c r="P183" s="30"/>
    </row>
    <row r="184" spans="1:16" ht="24.75" customHeight="1" x14ac:dyDescent="0.15">
      <c r="A184" s="83" t="s">
        <v>294</v>
      </c>
      <c r="B184" s="59" t="s">
        <v>547</v>
      </c>
      <c r="C184" s="59" t="s">
        <v>144</v>
      </c>
      <c r="D184" s="59" t="s">
        <v>145</v>
      </c>
      <c r="E184" s="56" t="s">
        <v>47</v>
      </c>
      <c r="F184" s="56" t="s">
        <v>719</v>
      </c>
      <c r="G184" s="116" t="s">
        <v>720</v>
      </c>
      <c r="H184" s="63" t="s">
        <v>1181</v>
      </c>
      <c r="I184" s="64" t="s">
        <v>313</v>
      </c>
      <c r="J184" s="62" t="s">
        <v>506</v>
      </c>
      <c r="K184" s="31" t="s">
        <v>168</v>
      </c>
      <c r="L184" s="33" t="s">
        <v>1241</v>
      </c>
      <c r="M184" s="53" t="s">
        <v>506</v>
      </c>
      <c r="N184" s="29" t="s">
        <v>318</v>
      </c>
      <c r="O184" s="29" t="s">
        <v>1240</v>
      </c>
      <c r="P184" s="30"/>
    </row>
    <row r="185" spans="1:16" ht="24.75" customHeight="1" x14ac:dyDescent="0.15">
      <c r="A185" s="55"/>
      <c r="B185" s="59" t="s">
        <v>527</v>
      </c>
      <c r="C185" s="59" t="s">
        <v>144</v>
      </c>
      <c r="D185" s="59" t="s">
        <v>145</v>
      </c>
      <c r="E185" s="17" t="s">
        <v>47</v>
      </c>
      <c r="F185" s="56" t="s">
        <v>713</v>
      </c>
      <c r="G185" s="116" t="s">
        <v>714</v>
      </c>
      <c r="H185" s="63" t="s">
        <v>1181</v>
      </c>
      <c r="I185" s="23" t="s">
        <v>313</v>
      </c>
      <c r="J185" s="20" t="s">
        <v>507</v>
      </c>
      <c r="K185" s="31" t="s">
        <v>168</v>
      </c>
      <c r="L185" s="33" t="s">
        <v>1242</v>
      </c>
      <c r="M185" s="53" t="s">
        <v>507</v>
      </c>
      <c r="N185" s="29" t="s">
        <v>318</v>
      </c>
      <c r="O185" s="29" t="s">
        <v>1239</v>
      </c>
      <c r="P185" s="30"/>
    </row>
    <row r="186" spans="1:16" ht="24.75" customHeight="1" x14ac:dyDescent="0.15">
      <c r="A186" s="83" t="s">
        <v>1091</v>
      </c>
      <c r="B186" s="143" t="s">
        <v>1082</v>
      </c>
      <c r="C186" s="143" t="s">
        <v>1083</v>
      </c>
      <c r="D186" s="59" t="s">
        <v>69</v>
      </c>
      <c r="E186" s="56" t="s">
        <v>70</v>
      </c>
      <c r="F186" s="56" t="s">
        <v>1084</v>
      </c>
      <c r="G186" s="116" t="s">
        <v>1090</v>
      </c>
      <c r="H186" s="63" t="s">
        <v>1180</v>
      </c>
      <c r="I186" s="64" t="s">
        <v>64</v>
      </c>
      <c r="J186" s="62" t="s">
        <v>1086</v>
      </c>
      <c r="K186" s="31" t="s">
        <v>1085</v>
      </c>
      <c r="L186" s="33"/>
      <c r="M186" s="53" t="s">
        <v>1087</v>
      </c>
      <c r="N186" s="29" t="s">
        <v>1088</v>
      </c>
      <c r="O186" s="29" t="s">
        <v>1089</v>
      </c>
      <c r="P186" s="30"/>
    </row>
    <row r="187" spans="1:16" ht="24.75" customHeight="1" x14ac:dyDescent="0.15">
      <c r="A187" s="83" t="s">
        <v>295</v>
      </c>
      <c r="B187" s="59" t="s">
        <v>579</v>
      </c>
      <c r="C187" s="59" t="s">
        <v>173</v>
      </c>
      <c r="D187" s="59" t="s">
        <v>69</v>
      </c>
      <c r="E187" s="56" t="s">
        <v>70</v>
      </c>
      <c r="F187" s="56" t="s">
        <v>644</v>
      </c>
      <c r="G187" s="116" t="s">
        <v>645</v>
      </c>
      <c r="H187" s="63" t="s">
        <v>1180</v>
      </c>
      <c r="I187" s="64" t="s">
        <v>64</v>
      </c>
      <c r="J187" s="62" t="s">
        <v>490</v>
      </c>
      <c r="K187" s="31" t="s">
        <v>174</v>
      </c>
      <c r="L187" s="28"/>
      <c r="M187" s="53" t="s">
        <v>490</v>
      </c>
      <c r="N187" s="29" t="s">
        <v>179</v>
      </c>
      <c r="O187" s="29" t="s">
        <v>870</v>
      </c>
      <c r="P187" s="30"/>
    </row>
    <row r="188" spans="1:16" ht="24.75" customHeight="1" x14ac:dyDescent="0.15">
      <c r="A188" s="61"/>
      <c r="B188" s="59" t="s">
        <v>562</v>
      </c>
      <c r="C188" s="59" t="s">
        <v>164</v>
      </c>
      <c r="D188" s="59" t="s">
        <v>69</v>
      </c>
      <c r="E188" s="56" t="s">
        <v>70</v>
      </c>
      <c r="F188" s="56" t="s">
        <v>644</v>
      </c>
      <c r="G188" s="116" t="s">
        <v>645</v>
      </c>
      <c r="H188" s="63" t="s">
        <v>1180</v>
      </c>
      <c r="I188" s="64" t="s">
        <v>64</v>
      </c>
      <c r="J188" s="62" t="s">
        <v>491</v>
      </c>
      <c r="K188" s="31" t="s">
        <v>174</v>
      </c>
      <c r="L188" s="28"/>
      <c r="M188" s="28" t="s">
        <v>491</v>
      </c>
      <c r="N188" s="29" t="s">
        <v>179</v>
      </c>
      <c r="O188" s="29" t="s">
        <v>870</v>
      </c>
      <c r="P188" s="30"/>
    </row>
    <row r="189" spans="1:16" ht="24.75" customHeight="1" x14ac:dyDescent="0.15">
      <c r="A189" s="55"/>
      <c r="B189" s="75" t="s">
        <v>541</v>
      </c>
      <c r="C189" s="6" t="s">
        <v>225</v>
      </c>
      <c r="D189" s="143" t="s">
        <v>69</v>
      </c>
      <c r="E189" s="140" t="s">
        <v>70</v>
      </c>
      <c r="F189" s="17" t="s">
        <v>646</v>
      </c>
      <c r="G189" s="123" t="s">
        <v>647</v>
      </c>
      <c r="H189" s="170" t="s">
        <v>1180</v>
      </c>
      <c r="I189" s="153" t="s">
        <v>64</v>
      </c>
      <c r="J189" s="20" t="s">
        <v>508</v>
      </c>
      <c r="K189" s="31" t="s">
        <v>174</v>
      </c>
      <c r="L189" s="28"/>
      <c r="M189" s="28" t="s">
        <v>508</v>
      </c>
      <c r="N189" s="29" t="s">
        <v>226</v>
      </c>
      <c r="O189" s="29" t="s">
        <v>871</v>
      </c>
      <c r="P189" s="30"/>
    </row>
    <row r="190" spans="1:16" ht="24.75" customHeight="1" x14ac:dyDescent="0.15">
      <c r="A190" s="12" t="s">
        <v>5</v>
      </c>
      <c r="B190" s="13"/>
      <c r="C190" s="13"/>
      <c r="D190" s="13"/>
      <c r="E190" s="16"/>
      <c r="F190" s="16"/>
      <c r="G190" s="15"/>
      <c r="H190" s="16"/>
      <c r="I190" s="16"/>
      <c r="J190" s="158"/>
      <c r="K190" s="25"/>
      <c r="N190" s="26"/>
      <c r="O190" s="26"/>
      <c r="P190" s="37"/>
    </row>
    <row r="191" spans="1:16" ht="24.75" customHeight="1" x14ac:dyDescent="0.15">
      <c r="A191" s="24" t="s">
        <v>971</v>
      </c>
      <c r="B191" s="69" t="s">
        <v>934</v>
      </c>
      <c r="C191" s="180" t="s">
        <v>941</v>
      </c>
      <c r="D191" s="6" t="s">
        <v>46</v>
      </c>
      <c r="E191" s="17" t="s">
        <v>70</v>
      </c>
      <c r="F191" s="17" t="s">
        <v>936</v>
      </c>
      <c r="G191" s="123" t="s">
        <v>951</v>
      </c>
      <c r="H191" s="175" t="s">
        <v>1180</v>
      </c>
      <c r="I191" s="23" t="s">
        <v>386</v>
      </c>
      <c r="J191" s="38" t="s">
        <v>452</v>
      </c>
      <c r="K191" s="27" t="s">
        <v>972</v>
      </c>
      <c r="L191" s="28" t="s">
        <v>260</v>
      </c>
      <c r="M191" s="28" t="s">
        <v>452</v>
      </c>
      <c r="N191" s="29" t="s">
        <v>937</v>
      </c>
      <c r="O191" s="29" t="s">
        <v>942</v>
      </c>
      <c r="P191" s="30"/>
    </row>
    <row r="192" spans="1:16" ht="24.75" customHeight="1" x14ac:dyDescent="0.15">
      <c r="A192" s="78" t="s">
        <v>956</v>
      </c>
      <c r="B192" s="74" t="s">
        <v>933</v>
      </c>
      <c r="C192" s="74" t="s">
        <v>331</v>
      </c>
      <c r="D192" s="59" t="s">
        <v>346</v>
      </c>
      <c r="E192" s="56" t="s">
        <v>47</v>
      </c>
      <c r="F192" s="56" t="s">
        <v>652</v>
      </c>
      <c r="G192" s="116" t="s">
        <v>950</v>
      </c>
      <c r="H192" s="63" t="s">
        <v>1180</v>
      </c>
      <c r="I192" s="64" t="s">
        <v>80</v>
      </c>
      <c r="J192" s="62" t="s">
        <v>481</v>
      </c>
      <c r="K192" s="27" t="s">
        <v>333</v>
      </c>
      <c r="L192" s="28" t="s">
        <v>47</v>
      </c>
      <c r="M192" s="28" t="s">
        <v>481</v>
      </c>
      <c r="N192" s="29" t="s">
        <v>339</v>
      </c>
      <c r="O192" s="29" t="s">
        <v>872</v>
      </c>
      <c r="P192" s="30"/>
    </row>
    <row r="193" spans="1:16" ht="24.75" customHeight="1" x14ac:dyDescent="0.15">
      <c r="A193" s="113" t="s">
        <v>52</v>
      </c>
      <c r="B193" s="59" t="s">
        <v>556</v>
      </c>
      <c r="C193" s="59" t="s">
        <v>45</v>
      </c>
      <c r="D193" s="59" t="s">
        <v>46</v>
      </c>
      <c r="E193" s="56" t="s">
        <v>70</v>
      </c>
      <c r="F193" s="56" t="s">
        <v>644</v>
      </c>
      <c r="G193" s="116" t="s">
        <v>957</v>
      </c>
      <c r="H193" s="63" t="s">
        <v>1180</v>
      </c>
      <c r="I193" s="64" t="s">
        <v>68</v>
      </c>
      <c r="J193" s="62" t="s">
        <v>480</v>
      </c>
      <c r="K193" s="27" t="s">
        <v>53</v>
      </c>
      <c r="L193" s="28"/>
      <c r="M193" s="28" t="s">
        <v>480</v>
      </c>
      <c r="N193" s="29" t="s">
        <v>97</v>
      </c>
      <c r="O193" s="29" t="s">
        <v>873</v>
      </c>
      <c r="P193" s="30"/>
    </row>
    <row r="194" spans="1:16" ht="24.75" customHeight="1" x14ac:dyDescent="0.15">
      <c r="A194" s="113" t="s">
        <v>54</v>
      </c>
      <c r="B194" s="59" t="s">
        <v>556</v>
      </c>
      <c r="C194" s="59" t="s">
        <v>45</v>
      </c>
      <c r="D194" s="59" t="s">
        <v>46</v>
      </c>
      <c r="E194" s="56" t="s">
        <v>70</v>
      </c>
      <c r="F194" s="56" t="s">
        <v>644</v>
      </c>
      <c r="G194" s="116" t="s">
        <v>957</v>
      </c>
      <c r="H194" s="63" t="s">
        <v>1180</v>
      </c>
      <c r="I194" s="64" t="s">
        <v>68</v>
      </c>
      <c r="J194" s="62" t="s">
        <v>480</v>
      </c>
      <c r="K194" s="27" t="s">
        <v>55</v>
      </c>
      <c r="L194" s="28"/>
      <c r="M194" s="28" t="s">
        <v>480</v>
      </c>
      <c r="N194" s="29" t="s">
        <v>97</v>
      </c>
      <c r="O194" s="29" t="s">
        <v>873</v>
      </c>
      <c r="P194" s="30"/>
    </row>
    <row r="195" spans="1:16" ht="24.75" customHeight="1" x14ac:dyDescent="0.15">
      <c r="A195" s="113" t="s">
        <v>56</v>
      </c>
      <c r="B195" s="59" t="s">
        <v>563</v>
      </c>
      <c r="C195" s="59" t="s">
        <v>45</v>
      </c>
      <c r="D195" s="59" t="s">
        <v>46</v>
      </c>
      <c r="E195" s="56" t="s">
        <v>70</v>
      </c>
      <c r="F195" s="56" t="s">
        <v>644</v>
      </c>
      <c r="G195" s="116" t="s">
        <v>957</v>
      </c>
      <c r="H195" s="63" t="s">
        <v>1180</v>
      </c>
      <c r="I195" s="64" t="s">
        <v>68</v>
      </c>
      <c r="J195" s="62" t="s">
        <v>480</v>
      </c>
      <c r="K195" s="27" t="s">
        <v>57</v>
      </c>
      <c r="L195" s="28"/>
      <c r="M195" s="28" t="s">
        <v>480</v>
      </c>
      <c r="N195" s="29" t="s">
        <v>97</v>
      </c>
      <c r="O195" s="29" t="s">
        <v>873</v>
      </c>
      <c r="P195" s="30"/>
    </row>
    <row r="196" spans="1:16" ht="26.25" customHeight="1" x14ac:dyDescent="0.15">
      <c r="A196" s="62" t="s">
        <v>60</v>
      </c>
      <c r="B196" s="59" t="s">
        <v>567</v>
      </c>
      <c r="C196" s="59" t="s">
        <v>58</v>
      </c>
      <c r="D196" s="59" t="s">
        <v>46</v>
      </c>
      <c r="E196" s="56" t="s">
        <v>48</v>
      </c>
      <c r="F196" s="56" t="s">
        <v>649</v>
      </c>
      <c r="G196" s="116" t="s">
        <v>958</v>
      </c>
      <c r="H196" s="63" t="s">
        <v>1180</v>
      </c>
      <c r="I196" s="64" t="s">
        <v>68</v>
      </c>
      <c r="J196" s="62"/>
      <c r="K196" s="27" t="s">
        <v>74</v>
      </c>
      <c r="L196" s="28" t="s">
        <v>48</v>
      </c>
      <c r="M196" s="28"/>
      <c r="N196" s="29" t="s">
        <v>97</v>
      </c>
      <c r="O196" s="29" t="s">
        <v>874</v>
      </c>
      <c r="P196" s="30"/>
    </row>
    <row r="197" spans="1:16" ht="26.25" customHeight="1" x14ac:dyDescent="0.15">
      <c r="A197" s="62" t="s">
        <v>59</v>
      </c>
      <c r="B197" s="59" t="s">
        <v>564</v>
      </c>
      <c r="C197" s="59" t="s">
        <v>58</v>
      </c>
      <c r="D197" s="59" t="s">
        <v>46</v>
      </c>
      <c r="E197" s="56" t="s">
        <v>48</v>
      </c>
      <c r="F197" s="56" t="s">
        <v>649</v>
      </c>
      <c r="G197" s="116" t="s">
        <v>958</v>
      </c>
      <c r="H197" s="63" t="s">
        <v>1180</v>
      </c>
      <c r="I197" s="64" t="s">
        <v>68</v>
      </c>
      <c r="J197" s="62"/>
      <c r="K197" s="27" t="s">
        <v>75</v>
      </c>
      <c r="L197" s="28" t="s">
        <v>48</v>
      </c>
      <c r="M197" s="28"/>
      <c r="N197" s="29" t="s">
        <v>97</v>
      </c>
      <c r="O197" s="29" t="s">
        <v>874</v>
      </c>
      <c r="P197" s="30"/>
    </row>
    <row r="198" spans="1:16" ht="26.25" customHeight="1" x14ac:dyDescent="0.15">
      <c r="A198" s="154" t="s">
        <v>959</v>
      </c>
      <c r="B198" s="143" t="s">
        <v>572</v>
      </c>
      <c r="C198" s="143" t="s">
        <v>58</v>
      </c>
      <c r="D198" s="143" t="s">
        <v>46</v>
      </c>
      <c r="E198" s="140" t="s">
        <v>48</v>
      </c>
      <c r="F198" s="140" t="s">
        <v>649</v>
      </c>
      <c r="G198" s="159" t="s">
        <v>965</v>
      </c>
      <c r="H198" s="170" t="s">
        <v>1180</v>
      </c>
      <c r="I198" s="153" t="s">
        <v>68</v>
      </c>
      <c r="J198" s="154"/>
      <c r="K198" s="27" t="s">
        <v>76</v>
      </c>
      <c r="L198" s="28" t="s">
        <v>48</v>
      </c>
      <c r="M198" s="28"/>
      <c r="N198" s="29" t="s">
        <v>97</v>
      </c>
      <c r="O198" s="29" t="s">
        <v>874</v>
      </c>
      <c r="P198" s="30"/>
    </row>
    <row r="199" spans="1:16" ht="24.75" customHeight="1" x14ac:dyDescent="0.15">
      <c r="A199" s="62" t="s">
        <v>455</v>
      </c>
      <c r="B199" s="59" t="s">
        <v>522</v>
      </c>
      <c r="C199" s="59" t="s">
        <v>448</v>
      </c>
      <c r="D199" s="59" t="s">
        <v>449</v>
      </c>
      <c r="E199" s="56" t="s">
        <v>308</v>
      </c>
      <c r="F199" s="56" t="s">
        <v>736</v>
      </c>
      <c r="G199" s="116" t="s">
        <v>966</v>
      </c>
      <c r="H199" s="63" t="s">
        <v>1180</v>
      </c>
      <c r="I199" s="64" t="s">
        <v>386</v>
      </c>
      <c r="J199" s="62" t="s">
        <v>452</v>
      </c>
      <c r="K199" s="27" t="s">
        <v>451</v>
      </c>
      <c r="L199" s="28"/>
      <c r="M199" s="28" t="s">
        <v>452</v>
      </c>
      <c r="N199" s="29" t="s">
        <v>453</v>
      </c>
      <c r="O199" s="29" t="s">
        <v>875</v>
      </c>
      <c r="P199" s="30"/>
    </row>
    <row r="200" spans="1:16" ht="24.75" customHeight="1" x14ac:dyDescent="0.15">
      <c r="A200" s="84" t="s">
        <v>1059</v>
      </c>
      <c r="B200" s="59" t="s">
        <v>574</v>
      </c>
      <c r="C200" s="59" t="s">
        <v>72</v>
      </c>
      <c r="D200" s="59" t="s">
        <v>46</v>
      </c>
      <c r="E200" s="56" t="s">
        <v>70</v>
      </c>
      <c r="F200" s="56" t="s">
        <v>650</v>
      </c>
      <c r="G200" s="116" t="s">
        <v>651</v>
      </c>
      <c r="H200" s="63" t="s">
        <v>1180</v>
      </c>
      <c r="I200" s="64" t="s">
        <v>68</v>
      </c>
      <c r="J200" s="57" t="s">
        <v>499</v>
      </c>
      <c r="K200" s="27" t="s">
        <v>24</v>
      </c>
      <c r="L200" s="28"/>
      <c r="M200" s="28" t="s">
        <v>499</v>
      </c>
      <c r="N200" s="29" t="s">
        <v>97</v>
      </c>
      <c r="O200" s="29" t="s">
        <v>876</v>
      </c>
      <c r="P200" s="30"/>
    </row>
    <row r="201" spans="1:16" ht="24.75" customHeight="1" x14ac:dyDescent="0.15">
      <c r="A201" s="80"/>
      <c r="B201" s="143" t="s">
        <v>1049</v>
      </c>
      <c r="C201" s="59" t="s">
        <v>384</v>
      </c>
      <c r="D201" s="59" t="s">
        <v>46</v>
      </c>
      <c r="E201" s="56" t="s">
        <v>70</v>
      </c>
      <c r="F201" s="56" t="s">
        <v>689</v>
      </c>
      <c r="G201" s="116" t="s">
        <v>1060</v>
      </c>
      <c r="H201" s="63" t="s">
        <v>1180</v>
      </c>
      <c r="I201" s="64" t="s">
        <v>386</v>
      </c>
      <c r="J201" s="57" t="s">
        <v>500</v>
      </c>
      <c r="K201" s="27" t="s">
        <v>24</v>
      </c>
      <c r="L201" s="28"/>
      <c r="M201" s="28" t="s">
        <v>500</v>
      </c>
      <c r="N201" s="29" t="s">
        <v>383</v>
      </c>
      <c r="O201" s="29" t="s">
        <v>877</v>
      </c>
      <c r="P201" s="30"/>
    </row>
    <row r="202" spans="1:16" ht="24.75" customHeight="1" x14ac:dyDescent="0.15">
      <c r="A202" s="80"/>
      <c r="B202" s="6" t="s">
        <v>1047</v>
      </c>
      <c r="C202" s="6" t="s">
        <v>1048</v>
      </c>
      <c r="D202" s="8" t="s">
        <v>1046</v>
      </c>
      <c r="E202" s="56" t="s">
        <v>70</v>
      </c>
      <c r="F202" s="140" t="s">
        <v>1050</v>
      </c>
      <c r="G202" s="116" t="s">
        <v>1061</v>
      </c>
      <c r="H202" s="63" t="s">
        <v>1180</v>
      </c>
      <c r="I202" s="64" t="s">
        <v>1055</v>
      </c>
      <c r="J202" s="62" t="s">
        <v>452</v>
      </c>
      <c r="K202" s="27" t="s">
        <v>24</v>
      </c>
      <c r="L202" s="28"/>
      <c r="M202" s="28" t="s">
        <v>1058</v>
      </c>
      <c r="N202" s="29" t="s">
        <v>1056</v>
      </c>
      <c r="O202" s="29" t="s">
        <v>1051</v>
      </c>
      <c r="P202" s="30"/>
    </row>
    <row r="203" spans="1:16" ht="24.75" customHeight="1" x14ac:dyDescent="0.15">
      <c r="A203" s="84" t="s">
        <v>1062</v>
      </c>
      <c r="B203" s="59" t="s">
        <v>574</v>
      </c>
      <c r="C203" s="59" t="s">
        <v>72</v>
      </c>
      <c r="D203" s="59" t="s">
        <v>46</v>
      </c>
      <c r="E203" s="56" t="s">
        <v>70</v>
      </c>
      <c r="F203" s="56" t="s">
        <v>650</v>
      </c>
      <c r="G203" s="116" t="s">
        <v>651</v>
      </c>
      <c r="H203" s="63" t="s">
        <v>1180</v>
      </c>
      <c r="I203" s="64" t="s">
        <v>68</v>
      </c>
      <c r="J203" s="57" t="s">
        <v>499</v>
      </c>
      <c r="K203" s="27" t="s">
        <v>25</v>
      </c>
      <c r="L203" s="28"/>
      <c r="M203" s="28" t="s">
        <v>499</v>
      </c>
      <c r="N203" s="29" t="s">
        <v>97</v>
      </c>
      <c r="O203" s="29" t="s">
        <v>876</v>
      </c>
      <c r="P203" s="30"/>
    </row>
    <row r="204" spans="1:16" ht="24.75" customHeight="1" x14ac:dyDescent="0.15">
      <c r="A204" s="80"/>
      <c r="B204" s="143" t="s">
        <v>1049</v>
      </c>
      <c r="C204" s="59" t="s">
        <v>384</v>
      </c>
      <c r="D204" s="59" t="s">
        <v>46</v>
      </c>
      <c r="E204" s="56" t="s">
        <v>70</v>
      </c>
      <c r="F204" s="56" t="s">
        <v>689</v>
      </c>
      <c r="G204" s="116" t="s">
        <v>1060</v>
      </c>
      <c r="H204" s="63" t="s">
        <v>1180</v>
      </c>
      <c r="I204" s="64" t="s">
        <v>386</v>
      </c>
      <c r="J204" s="57" t="s">
        <v>500</v>
      </c>
      <c r="K204" s="27" t="s">
        <v>25</v>
      </c>
      <c r="L204" s="28"/>
      <c r="M204" s="28" t="s">
        <v>500</v>
      </c>
      <c r="N204" s="29" t="s">
        <v>383</v>
      </c>
      <c r="O204" s="29" t="s">
        <v>877</v>
      </c>
      <c r="P204" s="30"/>
    </row>
    <row r="205" spans="1:16" ht="26.25" customHeight="1" x14ac:dyDescent="0.15">
      <c r="A205" s="20"/>
      <c r="B205" s="6" t="s">
        <v>1047</v>
      </c>
      <c r="C205" s="6" t="s">
        <v>1048</v>
      </c>
      <c r="D205" s="143" t="s">
        <v>1046</v>
      </c>
      <c r="E205" s="56" t="s">
        <v>70</v>
      </c>
      <c r="F205" s="140" t="s">
        <v>1050</v>
      </c>
      <c r="G205" s="116" t="s">
        <v>1061</v>
      </c>
      <c r="H205" s="63" t="s">
        <v>1180</v>
      </c>
      <c r="I205" s="64" t="s">
        <v>1055</v>
      </c>
      <c r="J205" s="139" t="s">
        <v>1244</v>
      </c>
      <c r="K205" s="27" t="s">
        <v>25</v>
      </c>
      <c r="L205" s="28"/>
      <c r="M205" s="28" t="s">
        <v>1243</v>
      </c>
      <c r="N205" s="29" t="s">
        <v>1056</v>
      </c>
      <c r="O205" s="29" t="s">
        <v>1051</v>
      </c>
      <c r="P205" s="30"/>
    </row>
    <row r="206" spans="1:16" ht="26.25" customHeight="1" x14ac:dyDescent="0.15">
      <c r="A206" s="80" t="s">
        <v>1063</v>
      </c>
      <c r="B206" s="8" t="s">
        <v>1045</v>
      </c>
      <c r="C206" s="8" t="s">
        <v>384</v>
      </c>
      <c r="D206" s="8" t="s">
        <v>1046</v>
      </c>
      <c r="E206" s="56" t="s">
        <v>70</v>
      </c>
      <c r="F206" s="140" t="s">
        <v>1050</v>
      </c>
      <c r="G206" s="116" t="s">
        <v>1061</v>
      </c>
      <c r="H206" s="63" t="s">
        <v>1180</v>
      </c>
      <c r="I206" s="64" t="s">
        <v>1055</v>
      </c>
      <c r="J206" s="139" t="s">
        <v>1244</v>
      </c>
      <c r="K206" s="27" t="s">
        <v>1057</v>
      </c>
      <c r="L206" s="28"/>
      <c r="M206" s="28" t="s">
        <v>1243</v>
      </c>
      <c r="N206" s="29" t="s">
        <v>1056</v>
      </c>
      <c r="O206" s="29" t="s">
        <v>1051</v>
      </c>
      <c r="P206" s="30"/>
    </row>
    <row r="207" spans="1:16" ht="24.75" customHeight="1" x14ac:dyDescent="0.15">
      <c r="A207" s="84" t="s">
        <v>1064</v>
      </c>
      <c r="B207" s="59" t="s">
        <v>545</v>
      </c>
      <c r="C207" s="68" t="s">
        <v>240</v>
      </c>
      <c r="D207" s="59" t="s">
        <v>231</v>
      </c>
      <c r="E207" s="56" t="s">
        <v>70</v>
      </c>
      <c r="F207" s="56" t="s">
        <v>681</v>
      </c>
      <c r="G207" s="118" t="s">
        <v>682</v>
      </c>
      <c r="H207" s="63" t="s">
        <v>1180</v>
      </c>
      <c r="I207" s="64" t="s">
        <v>232</v>
      </c>
      <c r="J207" s="78" t="s">
        <v>480</v>
      </c>
      <c r="K207" s="27" t="s">
        <v>241</v>
      </c>
      <c r="L207" s="28"/>
      <c r="M207" s="28" t="s">
        <v>480</v>
      </c>
      <c r="N207" s="29" t="s">
        <v>234</v>
      </c>
      <c r="O207" s="29" t="s">
        <v>878</v>
      </c>
      <c r="P207" s="30"/>
    </row>
    <row r="208" spans="1:16" ht="26.25" customHeight="1" x14ac:dyDescent="0.15">
      <c r="A208" s="20"/>
      <c r="B208" s="74" t="s">
        <v>518</v>
      </c>
      <c r="C208" s="68" t="s">
        <v>240</v>
      </c>
      <c r="D208" s="59" t="s">
        <v>231</v>
      </c>
      <c r="E208" s="56" t="s">
        <v>70</v>
      </c>
      <c r="F208" s="17" t="s">
        <v>683</v>
      </c>
      <c r="G208" s="124" t="s">
        <v>684</v>
      </c>
      <c r="H208" s="63" t="s">
        <v>1180</v>
      </c>
      <c r="I208" s="64" t="s">
        <v>232</v>
      </c>
      <c r="J208" s="104" t="s">
        <v>1244</v>
      </c>
      <c r="K208" s="27" t="s">
        <v>241</v>
      </c>
      <c r="L208" s="28"/>
      <c r="M208" s="28" t="s">
        <v>1243</v>
      </c>
      <c r="N208" s="29" t="s">
        <v>517</v>
      </c>
      <c r="O208" s="29" t="s">
        <v>879</v>
      </c>
      <c r="P208" s="30"/>
    </row>
    <row r="209" spans="1:16" ht="24.75" customHeight="1" x14ac:dyDescent="0.15">
      <c r="A209" s="84" t="s">
        <v>584</v>
      </c>
      <c r="B209" s="59" t="s">
        <v>545</v>
      </c>
      <c r="C209" s="68" t="s">
        <v>240</v>
      </c>
      <c r="D209" s="59" t="s">
        <v>231</v>
      </c>
      <c r="E209" s="56" t="s">
        <v>70</v>
      </c>
      <c r="F209" s="56" t="s">
        <v>681</v>
      </c>
      <c r="G209" s="118" t="s">
        <v>682</v>
      </c>
      <c r="H209" s="63" t="s">
        <v>1180</v>
      </c>
      <c r="I209" s="64" t="s">
        <v>232</v>
      </c>
      <c r="J209" s="78" t="s">
        <v>480</v>
      </c>
      <c r="K209" s="27" t="s">
        <v>239</v>
      </c>
      <c r="L209" s="28"/>
      <c r="M209" s="28" t="s">
        <v>480</v>
      </c>
      <c r="N209" s="29" t="s">
        <v>234</v>
      </c>
      <c r="O209" s="29" t="s">
        <v>878</v>
      </c>
      <c r="P209" s="30"/>
    </row>
    <row r="210" spans="1:16" ht="26.25" customHeight="1" x14ac:dyDescent="0.15">
      <c r="A210" s="20"/>
      <c r="B210" s="74" t="s">
        <v>518</v>
      </c>
      <c r="C210" s="68" t="s">
        <v>240</v>
      </c>
      <c r="D210" s="59" t="s">
        <v>231</v>
      </c>
      <c r="E210" s="56" t="s">
        <v>70</v>
      </c>
      <c r="F210" s="17" t="s">
        <v>683</v>
      </c>
      <c r="G210" s="124" t="s">
        <v>684</v>
      </c>
      <c r="H210" s="63" t="s">
        <v>1180</v>
      </c>
      <c r="I210" s="64" t="s">
        <v>232</v>
      </c>
      <c r="J210" s="104" t="s">
        <v>1244</v>
      </c>
      <c r="K210" s="27" t="s">
        <v>239</v>
      </c>
      <c r="L210" s="28"/>
      <c r="M210" s="28" t="s">
        <v>1243</v>
      </c>
      <c r="N210" s="29" t="s">
        <v>517</v>
      </c>
      <c r="O210" s="29" t="s">
        <v>879</v>
      </c>
      <c r="P210" s="30"/>
    </row>
    <row r="211" spans="1:16" ht="24.75" customHeight="1" x14ac:dyDescent="0.15">
      <c r="A211" s="78" t="s">
        <v>960</v>
      </c>
      <c r="B211" s="74" t="s">
        <v>933</v>
      </c>
      <c r="C211" s="74" t="s">
        <v>328</v>
      </c>
      <c r="D211" s="59" t="s">
        <v>346</v>
      </c>
      <c r="E211" s="56" t="s">
        <v>47</v>
      </c>
      <c r="F211" s="56" t="s">
        <v>652</v>
      </c>
      <c r="G211" s="116" t="s">
        <v>950</v>
      </c>
      <c r="H211" s="63" t="s">
        <v>1180</v>
      </c>
      <c r="I211" s="64" t="s">
        <v>80</v>
      </c>
      <c r="J211" s="62" t="s">
        <v>481</v>
      </c>
      <c r="K211" s="27" t="s">
        <v>332</v>
      </c>
      <c r="L211" s="28" t="s">
        <v>47</v>
      </c>
      <c r="M211" s="28" t="s">
        <v>481</v>
      </c>
      <c r="N211" s="29" t="s">
        <v>339</v>
      </c>
      <c r="O211" s="29" t="s">
        <v>880</v>
      </c>
      <c r="P211" s="30"/>
    </row>
    <row r="212" spans="1:16" ht="24.75" customHeight="1" x14ac:dyDescent="0.15">
      <c r="A212" s="40"/>
      <c r="B212" s="74" t="s">
        <v>934</v>
      </c>
      <c r="C212" s="111" t="s">
        <v>941</v>
      </c>
      <c r="D212" s="59" t="s">
        <v>46</v>
      </c>
      <c r="E212" s="56" t="s">
        <v>70</v>
      </c>
      <c r="F212" s="56" t="s">
        <v>936</v>
      </c>
      <c r="G212" s="116" t="s">
        <v>951</v>
      </c>
      <c r="H212" s="63" t="s">
        <v>1180</v>
      </c>
      <c r="I212" s="64" t="s">
        <v>386</v>
      </c>
      <c r="J212" s="57" t="s">
        <v>452</v>
      </c>
      <c r="K212" s="27" t="s">
        <v>332</v>
      </c>
      <c r="L212" s="28" t="s">
        <v>260</v>
      </c>
      <c r="M212" s="28" t="s">
        <v>452</v>
      </c>
      <c r="N212" s="29" t="s">
        <v>937</v>
      </c>
      <c r="O212" s="29" t="s">
        <v>942</v>
      </c>
      <c r="P212" s="30"/>
    </row>
    <row r="213" spans="1:16" ht="24.75" customHeight="1" x14ac:dyDescent="0.15">
      <c r="A213" s="62" t="s">
        <v>1104</v>
      </c>
      <c r="B213" s="59" t="s">
        <v>571</v>
      </c>
      <c r="C213" s="59" t="s">
        <v>108</v>
      </c>
      <c r="D213" s="59" t="s">
        <v>46</v>
      </c>
      <c r="E213" s="56" t="s">
        <v>70</v>
      </c>
      <c r="F213" s="56" t="s">
        <v>653</v>
      </c>
      <c r="G213" s="116" t="s">
        <v>1105</v>
      </c>
      <c r="H213" s="63" t="s">
        <v>1180</v>
      </c>
      <c r="I213" s="64" t="s">
        <v>68</v>
      </c>
      <c r="J213" s="57" t="s">
        <v>499</v>
      </c>
      <c r="K213" s="27" t="s">
        <v>110</v>
      </c>
      <c r="L213" s="28"/>
      <c r="M213" s="28" t="s">
        <v>499</v>
      </c>
      <c r="N213" s="29" t="s">
        <v>115</v>
      </c>
      <c r="O213" s="29" t="s">
        <v>881</v>
      </c>
      <c r="P213" s="30"/>
    </row>
    <row r="214" spans="1:16" ht="26.25" customHeight="1" x14ac:dyDescent="0.15">
      <c r="A214" s="62" t="s">
        <v>1106</v>
      </c>
      <c r="B214" s="59" t="s">
        <v>571</v>
      </c>
      <c r="C214" s="59" t="s">
        <v>108</v>
      </c>
      <c r="D214" s="59" t="s">
        <v>46</v>
      </c>
      <c r="E214" s="56" t="s">
        <v>70</v>
      </c>
      <c r="F214" s="56" t="s">
        <v>653</v>
      </c>
      <c r="G214" s="116" t="s">
        <v>1105</v>
      </c>
      <c r="H214" s="63" t="s">
        <v>1180</v>
      </c>
      <c r="I214" s="64" t="s">
        <v>68</v>
      </c>
      <c r="J214" s="57" t="s">
        <v>499</v>
      </c>
      <c r="K214" s="27" t="s">
        <v>109</v>
      </c>
      <c r="L214" s="28"/>
      <c r="M214" s="28" t="s">
        <v>499</v>
      </c>
      <c r="N214" s="29" t="s">
        <v>115</v>
      </c>
      <c r="O214" s="29" t="s">
        <v>881</v>
      </c>
      <c r="P214" s="30"/>
    </row>
    <row r="215" spans="1:16" ht="26.25" customHeight="1" x14ac:dyDescent="0.15">
      <c r="A215" s="154" t="s">
        <v>1107</v>
      </c>
      <c r="B215" s="143" t="s">
        <v>1092</v>
      </c>
      <c r="C215" s="143" t="s">
        <v>1096</v>
      </c>
      <c r="D215" s="143" t="s">
        <v>1093</v>
      </c>
      <c r="E215" s="56" t="s">
        <v>70</v>
      </c>
      <c r="F215" s="56" t="s">
        <v>1094</v>
      </c>
      <c r="G215" s="116" t="s">
        <v>1108</v>
      </c>
      <c r="H215" s="63" t="s">
        <v>1180</v>
      </c>
      <c r="I215" s="64" t="s">
        <v>1055</v>
      </c>
      <c r="J215" s="181" t="s">
        <v>1244</v>
      </c>
      <c r="K215" s="27" t="s">
        <v>1095</v>
      </c>
      <c r="L215" s="28"/>
      <c r="M215" s="28" t="s">
        <v>1243</v>
      </c>
      <c r="N215" s="29" t="s">
        <v>1098</v>
      </c>
      <c r="O215" s="29" t="s">
        <v>1097</v>
      </c>
      <c r="P215" s="30"/>
    </row>
    <row r="216" spans="1:16" ht="26.25" customHeight="1" x14ac:dyDescent="0.15">
      <c r="A216" s="154" t="s">
        <v>421</v>
      </c>
      <c r="B216" s="143" t="s">
        <v>523</v>
      </c>
      <c r="C216" s="143" t="s">
        <v>408</v>
      </c>
      <c r="D216" s="143" t="s">
        <v>407</v>
      </c>
      <c r="E216" s="140" t="s">
        <v>70</v>
      </c>
      <c r="F216" s="140" t="s">
        <v>679</v>
      </c>
      <c r="G216" s="159" t="s">
        <v>680</v>
      </c>
      <c r="H216" s="170" t="s">
        <v>1180</v>
      </c>
      <c r="I216" s="153" t="s">
        <v>232</v>
      </c>
      <c r="J216" s="181" t="s">
        <v>1246</v>
      </c>
      <c r="K216" s="27" t="s">
        <v>409</v>
      </c>
      <c r="L216" s="28"/>
      <c r="M216" s="28" t="s">
        <v>1245</v>
      </c>
      <c r="N216" s="29" t="s">
        <v>419</v>
      </c>
      <c r="O216" s="29" t="s">
        <v>882</v>
      </c>
      <c r="P216" s="30"/>
    </row>
    <row r="217" spans="1:16" ht="24.75" customHeight="1" x14ac:dyDescent="0.15">
      <c r="A217" s="150" t="s">
        <v>1023</v>
      </c>
      <c r="B217" s="13"/>
      <c r="C217" s="13"/>
      <c r="D217" s="13"/>
      <c r="E217" s="13"/>
      <c r="F217" s="13"/>
      <c r="G217" s="13"/>
      <c r="H217" s="13"/>
      <c r="I217" s="13"/>
      <c r="J217" s="158"/>
      <c r="K217" s="148"/>
      <c r="L217" s="41"/>
      <c r="M217" s="41"/>
      <c r="N217" s="42"/>
      <c r="O217" s="42"/>
      <c r="P217" s="149"/>
    </row>
    <row r="218" spans="1:16" ht="93.75" customHeight="1" x14ac:dyDescent="0.15">
      <c r="A218" s="208" t="s">
        <v>1024</v>
      </c>
      <c r="B218" s="143" t="s">
        <v>1193</v>
      </c>
      <c r="C218" s="143" t="s">
        <v>1194</v>
      </c>
      <c r="D218" s="143" t="s">
        <v>1027</v>
      </c>
      <c r="E218" s="140" t="s">
        <v>1028</v>
      </c>
      <c r="F218" s="140" t="s">
        <v>1195</v>
      </c>
      <c r="G218" s="159" t="s">
        <v>1198</v>
      </c>
      <c r="H218" s="175" t="s">
        <v>1183</v>
      </c>
      <c r="I218" s="23" t="s">
        <v>1034</v>
      </c>
      <c r="J218" s="20" t="s">
        <v>1032</v>
      </c>
      <c r="K218" s="27" t="s">
        <v>1024</v>
      </c>
      <c r="L218" s="28" t="s">
        <v>1028</v>
      </c>
      <c r="M218" s="28" t="s">
        <v>1032</v>
      </c>
      <c r="N218" s="29" t="s">
        <v>1197</v>
      </c>
      <c r="O218" s="29" t="s">
        <v>1285</v>
      </c>
      <c r="P218" s="30"/>
    </row>
    <row r="219" spans="1:16" ht="93.75" customHeight="1" x14ac:dyDescent="0.15">
      <c r="A219" s="194"/>
      <c r="B219" s="157" t="s">
        <v>1025</v>
      </c>
      <c r="C219" s="6" t="s">
        <v>1292</v>
      </c>
      <c r="D219" s="6" t="s">
        <v>1288</v>
      </c>
      <c r="E219" s="17" t="s">
        <v>1293</v>
      </c>
      <c r="F219" s="17" t="s">
        <v>1289</v>
      </c>
      <c r="G219" s="123" t="s">
        <v>1300</v>
      </c>
      <c r="H219" s="175" t="s">
        <v>1183</v>
      </c>
      <c r="I219" s="23" t="s">
        <v>1034</v>
      </c>
      <c r="J219" s="20" t="s">
        <v>1291</v>
      </c>
      <c r="K219" s="27" t="s">
        <v>1024</v>
      </c>
      <c r="L219" s="28" t="s">
        <v>1028</v>
      </c>
      <c r="M219" s="28" t="s">
        <v>1291</v>
      </c>
      <c r="N219" s="29" t="s">
        <v>1294</v>
      </c>
      <c r="O219" s="29" t="s">
        <v>1290</v>
      </c>
      <c r="P219" s="30"/>
    </row>
    <row r="220" spans="1:16" ht="93.75" customHeight="1" x14ac:dyDescent="0.15">
      <c r="A220" s="194"/>
      <c r="B220" s="8"/>
      <c r="C220" s="195" t="s">
        <v>1026</v>
      </c>
      <c r="D220" s="195" t="s">
        <v>1346</v>
      </c>
      <c r="E220" s="203" t="s">
        <v>47</v>
      </c>
      <c r="F220" s="203" t="s">
        <v>1347</v>
      </c>
      <c r="G220" s="204" t="s">
        <v>1351</v>
      </c>
      <c r="H220" s="205" t="s">
        <v>1352</v>
      </c>
      <c r="I220" s="206" t="s">
        <v>1034</v>
      </c>
      <c r="J220" s="207" t="s">
        <v>1353</v>
      </c>
      <c r="K220" s="27" t="s">
        <v>1024</v>
      </c>
      <c r="L220" s="28" t="s">
        <v>47</v>
      </c>
      <c r="M220" s="28" t="s">
        <v>1348</v>
      </c>
      <c r="N220" s="29" t="s">
        <v>1350</v>
      </c>
      <c r="O220" s="29" t="s">
        <v>1349</v>
      </c>
      <c r="P220" s="30"/>
    </row>
    <row r="221" spans="1:16" ht="93.75" customHeight="1" x14ac:dyDescent="0.15">
      <c r="A221" s="194"/>
      <c r="B221" s="6"/>
      <c r="C221" s="6" t="s">
        <v>1026</v>
      </c>
      <c r="D221" s="6" t="s">
        <v>1027</v>
      </c>
      <c r="E221" s="17" t="s">
        <v>1028</v>
      </c>
      <c r="F221" s="17" t="s">
        <v>1029</v>
      </c>
      <c r="G221" s="123" t="s">
        <v>1044</v>
      </c>
      <c r="H221" s="175" t="s">
        <v>1183</v>
      </c>
      <c r="I221" s="23" t="s">
        <v>1034</v>
      </c>
      <c r="J221" s="20" t="s">
        <v>1033</v>
      </c>
      <c r="K221" s="27" t="s">
        <v>1030</v>
      </c>
      <c r="L221" s="28" t="s">
        <v>1031</v>
      </c>
      <c r="M221" s="28" t="s">
        <v>1032</v>
      </c>
      <c r="N221" s="29" t="s">
        <v>1035</v>
      </c>
      <c r="O221" s="29" t="s">
        <v>1284</v>
      </c>
      <c r="P221" s="30"/>
    </row>
    <row r="222" spans="1:16" ht="56.25" x14ac:dyDescent="0.15">
      <c r="A222" s="194"/>
      <c r="B222" s="200" t="s">
        <v>1356</v>
      </c>
      <c r="C222" s="195" t="s">
        <v>1026</v>
      </c>
      <c r="D222" s="195" t="s">
        <v>1346</v>
      </c>
      <c r="E222" s="203" t="s">
        <v>48</v>
      </c>
      <c r="F222" s="203" t="s">
        <v>1347</v>
      </c>
      <c r="G222" s="204" t="s">
        <v>1351</v>
      </c>
      <c r="H222" s="205" t="s">
        <v>1352</v>
      </c>
      <c r="I222" s="206" t="s">
        <v>1034</v>
      </c>
      <c r="J222" s="207" t="s">
        <v>1355</v>
      </c>
      <c r="K222" s="27" t="s">
        <v>1024</v>
      </c>
      <c r="L222" s="28" t="s">
        <v>48</v>
      </c>
      <c r="M222" s="28" t="s">
        <v>1354</v>
      </c>
      <c r="N222" s="29" t="s">
        <v>1350</v>
      </c>
      <c r="O222" s="29" t="s">
        <v>1349</v>
      </c>
      <c r="P222" s="30"/>
    </row>
    <row r="223" spans="1:16" ht="24.75" customHeight="1" x14ac:dyDescent="0.15">
      <c r="A223" s="12" t="s">
        <v>473</v>
      </c>
      <c r="B223" s="13"/>
      <c r="C223" s="13"/>
      <c r="D223" s="13"/>
      <c r="E223" s="16"/>
      <c r="F223" s="16"/>
      <c r="G223" s="15"/>
      <c r="H223" s="16"/>
      <c r="I223" s="16"/>
      <c r="J223" s="158"/>
      <c r="K223" s="25"/>
      <c r="N223" s="26"/>
      <c r="O223" s="26"/>
      <c r="P223" s="37"/>
    </row>
    <row r="224" spans="1:16" ht="26.25" customHeight="1" x14ac:dyDescent="0.15">
      <c r="A224" s="163" t="s">
        <v>474</v>
      </c>
      <c r="B224" s="164" t="s">
        <v>525</v>
      </c>
      <c r="C224" s="6" t="s">
        <v>513</v>
      </c>
      <c r="D224" s="6" t="s">
        <v>469</v>
      </c>
      <c r="E224" s="17" t="s">
        <v>47</v>
      </c>
      <c r="F224" s="17" t="s">
        <v>741</v>
      </c>
      <c r="G224" s="124" t="s">
        <v>742</v>
      </c>
      <c r="H224" s="175" t="s">
        <v>1181</v>
      </c>
      <c r="I224" s="23" t="s">
        <v>512</v>
      </c>
      <c r="J224" s="193" t="s">
        <v>1261</v>
      </c>
      <c r="K224" s="27" t="s">
        <v>475</v>
      </c>
      <c r="L224" s="28"/>
      <c r="M224" s="28" t="s">
        <v>509</v>
      </c>
      <c r="N224" s="29" t="s">
        <v>472</v>
      </c>
      <c r="O224" s="29" t="s">
        <v>1037</v>
      </c>
      <c r="P224" s="30"/>
    </row>
    <row r="225" spans="1:16" ht="26.25" customHeight="1" x14ac:dyDescent="0.15">
      <c r="A225" s="101"/>
      <c r="B225" s="103"/>
      <c r="C225" s="143" t="s">
        <v>514</v>
      </c>
      <c r="D225" s="143" t="s">
        <v>470</v>
      </c>
      <c r="E225" s="140" t="s">
        <v>47</v>
      </c>
      <c r="F225" s="140" t="s">
        <v>739</v>
      </c>
      <c r="G225" s="173" t="s">
        <v>740</v>
      </c>
      <c r="H225" s="170" t="s">
        <v>1181</v>
      </c>
      <c r="I225" s="153" t="s">
        <v>512</v>
      </c>
      <c r="J225" s="181" t="s">
        <v>1262</v>
      </c>
      <c r="K225" s="27" t="s">
        <v>475</v>
      </c>
      <c r="L225" s="28"/>
      <c r="M225" s="28" t="s">
        <v>510</v>
      </c>
      <c r="N225" s="29" t="s">
        <v>472</v>
      </c>
      <c r="O225" s="29" t="s">
        <v>1036</v>
      </c>
      <c r="P225" s="30"/>
    </row>
    <row r="226" spans="1:16" ht="24.75" customHeight="1" x14ac:dyDescent="0.15">
      <c r="A226" s="12" t="s">
        <v>375</v>
      </c>
      <c r="B226" s="13"/>
      <c r="C226" s="13"/>
      <c r="D226" s="13"/>
      <c r="E226" s="16"/>
      <c r="F226" s="16"/>
      <c r="G226" s="15"/>
      <c r="H226" s="16"/>
      <c r="I226" s="16"/>
      <c r="J226" s="158"/>
      <c r="K226" s="25"/>
      <c r="N226" s="26"/>
      <c r="O226" s="26"/>
      <c r="P226" s="37"/>
    </row>
    <row r="227" spans="1:16" ht="24.75" customHeight="1" x14ac:dyDescent="0.15">
      <c r="A227" s="101" t="s">
        <v>376</v>
      </c>
      <c r="B227" s="6" t="s">
        <v>580</v>
      </c>
      <c r="C227" s="6" t="s">
        <v>515</v>
      </c>
      <c r="D227" s="6">
        <v>270</v>
      </c>
      <c r="E227" s="17" t="s">
        <v>47</v>
      </c>
      <c r="F227" s="17" t="s">
        <v>734</v>
      </c>
      <c r="G227" s="123" t="s">
        <v>735</v>
      </c>
      <c r="H227" s="175" t="s">
        <v>1181</v>
      </c>
      <c r="I227" s="23" t="s">
        <v>377</v>
      </c>
      <c r="J227" s="38" t="s">
        <v>511</v>
      </c>
      <c r="K227" s="27" t="s">
        <v>447</v>
      </c>
      <c r="L227" s="28"/>
      <c r="M227" s="28" t="s">
        <v>511</v>
      </c>
      <c r="N227" s="29" t="s">
        <v>378</v>
      </c>
      <c r="O227" s="29" t="s">
        <v>1038</v>
      </c>
      <c r="P227" s="30"/>
    </row>
    <row r="228" spans="1:16" ht="18.75" customHeight="1" x14ac:dyDescent="0.15">
      <c r="A228" s="209" t="s">
        <v>182</v>
      </c>
      <c r="B228" s="209"/>
      <c r="C228" s="209"/>
      <c r="D228" s="209"/>
      <c r="E228" s="209"/>
      <c r="F228" s="209"/>
      <c r="G228" s="209"/>
      <c r="H228" s="209"/>
      <c r="I228" s="209"/>
      <c r="J228" s="209"/>
      <c r="K228" s="41"/>
      <c r="L228" s="41"/>
      <c r="M228" s="41"/>
      <c r="N228" s="42"/>
      <c r="O228" s="42"/>
      <c r="P228" s="43"/>
    </row>
    <row r="229" spans="1:16" ht="18.75" customHeight="1" x14ac:dyDescent="0.15">
      <c r="A229" s="210" t="s">
        <v>183</v>
      </c>
      <c r="B229" s="210"/>
      <c r="C229" s="210"/>
      <c r="D229" s="210"/>
      <c r="E229" s="210"/>
      <c r="F229" s="210"/>
      <c r="G229" s="210"/>
      <c r="H229" s="210"/>
      <c r="I229" s="210"/>
      <c r="J229" s="210"/>
    </row>
    <row r="230" spans="1:16" ht="18.75" customHeight="1" x14ac:dyDescent="0.15">
      <c r="A230" s="210" t="s">
        <v>184</v>
      </c>
      <c r="B230" s="210"/>
      <c r="C230" s="210"/>
      <c r="D230" s="210"/>
      <c r="E230" s="210"/>
      <c r="F230" s="210"/>
      <c r="G230" s="210"/>
      <c r="H230" s="210"/>
      <c r="I230" s="210"/>
      <c r="J230" s="210"/>
    </row>
    <row r="231" spans="1:16" ht="18.75" customHeight="1" x14ac:dyDescent="0.15">
      <c r="A231" s="210" t="s">
        <v>1178</v>
      </c>
      <c r="B231" s="210"/>
      <c r="C231" s="210"/>
      <c r="D231" s="210"/>
      <c r="E231" s="210"/>
      <c r="F231" s="210"/>
      <c r="G231" s="210"/>
      <c r="H231" s="210"/>
      <c r="I231" s="210"/>
      <c r="J231" s="210"/>
    </row>
    <row r="232" spans="1:16" ht="18.75" customHeight="1" x14ac:dyDescent="0.15">
      <c r="A232" s="210" t="s">
        <v>428</v>
      </c>
      <c r="B232" s="210"/>
      <c r="C232" s="210"/>
      <c r="D232" s="210"/>
      <c r="E232" s="210"/>
      <c r="F232" s="210"/>
      <c r="G232" s="210"/>
      <c r="H232" s="210"/>
      <c r="I232" s="210"/>
      <c r="J232" s="210"/>
    </row>
    <row r="233" spans="1:16" ht="18" customHeight="1" x14ac:dyDescent="0.15">
      <c r="A233" s="210" t="s">
        <v>1179</v>
      </c>
      <c r="B233" s="210"/>
      <c r="C233" s="210"/>
      <c r="D233" s="210"/>
      <c r="E233" s="210"/>
      <c r="F233" s="210"/>
      <c r="G233" s="210"/>
      <c r="H233" s="210"/>
      <c r="I233" s="210"/>
      <c r="J233" s="210"/>
    </row>
  </sheetData>
  <autoFilter ref="A1:P233" xr:uid="{00000000-0009-0000-0000-000001000000}"/>
  <mergeCells count="6">
    <mergeCell ref="A231:J231"/>
    <mergeCell ref="A233:J233"/>
    <mergeCell ref="A230:J230"/>
    <mergeCell ref="A229:J229"/>
    <mergeCell ref="A228:J228"/>
    <mergeCell ref="A232:J232"/>
  </mergeCells>
  <phoneticPr fontId="15"/>
  <dataValidations count="1">
    <dataValidation type="textLength" allowBlank="1" showInputMessage="1" showErrorMessage="1" sqref="H224:H225 H51:H63 H166:H189 H102:H120 H227 H122:H164 H4:H19 H21:H49 H191:H216 H92:H100 H65:H90 H218:H222" xr:uid="{00000000-0002-0000-0100-000000000000}">
      <formula1>0</formula1>
      <formula2>100</formula2>
    </dataValidation>
  </dataValidations>
  <printOptions horizontalCentered="1"/>
  <pageMargins left="0.39370078740157483" right="0.39370078740157483" top="0.39370078740157483" bottom="0.59055118110236227" header="0.15748031496062992" footer="0.15748031496062992"/>
  <pageSetup paperSize="9" scale="63" fitToHeight="0" orientation="portrait" r:id="rId1"/>
  <headerFooter scaleWithDoc="0">
    <oddFooter>&amp;C&amp;G</oddFooter>
  </headerFooter>
  <rowBreaks count="2" manualBreakCount="2">
    <brk id="100" max="9" man="1"/>
    <brk id="147"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PowerThro</vt:lpstr>
      <vt:lpstr>PowerThro!Print_Area</vt:lpstr>
      <vt:lpstr>PowerThro!Print_Titles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BLITZ</dc:creator>
  <cp:lastModifiedBy>靖規 平井</cp:lastModifiedBy>
  <cp:lastPrinted>2025-04-24T07:50:25Z</cp:lastPrinted>
  <dcterms:created xsi:type="dcterms:W3CDTF">2007-11-24T07:39:38Z</dcterms:created>
  <dcterms:modified xsi:type="dcterms:W3CDTF">2025-04-24T07:50:49Z</dcterms:modified>
</cp:coreProperties>
</file>