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8800" windowHeight="12165" activeTab="0"/>
  </bookViews>
  <sheets>
    <sheet name="SI-drive Start Jumper" sheetId="1" r:id="rId1"/>
  </sheets>
  <definedNames>
    <definedName name="_xlnm.Print_Area" localSheetId="0">'SI-drive Start Jumper'!$A$1:$I$18</definedName>
    <definedName name="_xlnm.Print_Titles" localSheetId="0">'SI-drive Start Jumper'!$1:$2</definedName>
  </definedNames>
  <calcPr fullCalcOnLoad="1"/>
</workbook>
</file>

<file path=xl/sharedStrings.xml><?xml version="1.0" encoding="utf-8"?>
<sst xmlns="http://schemas.openxmlformats.org/spreadsheetml/2006/main" count="145" uniqueCount="73">
  <si>
    <t>SUBARU</t>
  </si>
  <si>
    <t xml:space="preserve">FB20 </t>
  </si>
  <si>
    <t>12/11-</t>
  </si>
  <si>
    <t>車種
(Vehicle)</t>
  </si>
  <si>
    <t>年式
(Model Year)</t>
  </si>
  <si>
    <t>エンジン型式
(E/G Model)</t>
  </si>
  <si>
    <t>備考
(Remarks)</t>
  </si>
  <si>
    <t>コードNo.
(Code No.)</t>
  </si>
  <si>
    <t>FA20</t>
  </si>
  <si>
    <t>車両型式
(Model)</t>
  </si>
  <si>
    <t>FB16</t>
  </si>
  <si>
    <t>FB25</t>
  </si>
  <si>
    <t>14/06-</t>
  </si>
  <si>
    <t>VMG</t>
  </si>
  <si>
    <t>VM4</t>
  </si>
  <si>
    <t>動画</t>
  </si>
  <si>
    <t>画像</t>
  </si>
  <si>
    <t>詳細URL</t>
  </si>
  <si>
    <t>備考2
(Remarks2)</t>
  </si>
  <si>
    <t>システム表示名</t>
  </si>
  <si>
    <t>インプレッサG4
(IMPREZA G4)</t>
  </si>
  <si>
    <t>インプレッサスポーツ
(IMPREZA SPORT)</t>
  </si>
  <si>
    <t>フォレスター
(FORESTER)</t>
  </si>
  <si>
    <t>レヴォーグ
(LEVORG)</t>
  </si>
  <si>
    <t>レガシィB4
(LEGACY B4)</t>
  </si>
  <si>
    <t>レガシィアウトバック
(LEGACY OUTBACK)</t>
  </si>
  <si>
    <t>FB20</t>
  </si>
  <si>
    <t>XV</t>
  </si>
  <si>
    <t>GP7</t>
  </si>
  <si>
    <t>12/10-</t>
  </si>
  <si>
    <t>14/08-</t>
  </si>
  <si>
    <t>WRX S4</t>
  </si>
  <si>
    <t>VAG</t>
  </si>
  <si>
    <t>14/10-</t>
  </si>
  <si>
    <t>BS9</t>
  </si>
  <si>
    <t>BN9</t>
  </si>
  <si>
    <t>15/04-</t>
  </si>
  <si>
    <t>動作内容</t>
  </si>
  <si>
    <t>Sモードスタート</t>
  </si>
  <si>
    <t>配線図
番号</t>
  </si>
  <si>
    <t>12/07-</t>
  </si>
  <si>
    <t>FB20</t>
  </si>
  <si>
    <t>GJ6, GJ7</t>
  </si>
  <si>
    <t>GP2, GP3</t>
  </si>
  <si>
    <t>GJ2, GJ3</t>
  </si>
  <si>
    <t>エクシーガ
(EXIGA)</t>
  </si>
  <si>
    <t>エクシーガクロスオーバー7
(EXIGA CROSSOVER 7)</t>
  </si>
  <si>
    <t>YAM</t>
  </si>
  <si>
    <t>SJ5</t>
  </si>
  <si>
    <t>税込価格
(本体価格/Price)</t>
  </si>
  <si>
    <t>スマホ用備考</t>
  </si>
  <si>
    <t>11/12-16/10</t>
  </si>
  <si>
    <t>16/10-</t>
  </si>
  <si>
    <t>GT6, GT7</t>
  </si>
  <si>
    <t>GK6, GK7</t>
  </si>
  <si>
    <t>SI-drive Start Jumper</t>
  </si>
  <si>
    <r>
      <rPr>
        <b/>
        <sz val="9"/>
        <rFont val="ＭＳ Ｐゴシック"/>
        <family val="3"/>
      </rPr>
      <t>インプレッサG4</t>
    </r>
    <r>
      <rPr>
        <sz val="9"/>
        <rFont val="ＭＳ Ｐゴシック"/>
        <family val="3"/>
      </rPr>
      <t xml:space="preserve">
(IMPREZA G4)</t>
    </r>
  </si>
  <si>
    <r>
      <rPr>
        <b/>
        <sz val="9"/>
        <rFont val="ＭＳ Ｐゴシック"/>
        <family val="3"/>
      </rPr>
      <t>インプレッサスポーツ</t>
    </r>
    <r>
      <rPr>
        <sz val="9"/>
        <rFont val="ＭＳ Ｐゴシック"/>
        <family val="3"/>
      </rPr>
      <t xml:space="preserve">
(IMPREZA SPORT)</t>
    </r>
  </si>
  <si>
    <r>
      <rPr>
        <b/>
        <sz val="9"/>
        <rFont val="ＭＳ Ｐゴシック"/>
        <family val="3"/>
      </rPr>
      <t>エクシーガ</t>
    </r>
    <r>
      <rPr>
        <sz val="9"/>
        <rFont val="ＭＳ Ｐゴシック"/>
        <family val="3"/>
      </rPr>
      <t xml:space="preserve">
(EXIGA)</t>
    </r>
  </si>
  <si>
    <r>
      <rPr>
        <b/>
        <sz val="9"/>
        <rFont val="ＭＳ Ｐゴシック"/>
        <family val="3"/>
      </rPr>
      <t>エクシーガクロスオーバー7</t>
    </r>
    <r>
      <rPr>
        <sz val="9"/>
        <rFont val="ＭＳ Ｐゴシック"/>
        <family val="3"/>
      </rPr>
      <t xml:space="preserve">
(EXIGA CROSSOVER 7)</t>
    </r>
  </si>
  <si>
    <r>
      <rPr>
        <b/>
        <sz val="9"/>
        <rFont val="ＭＳ Ｐゴシック"/>
        <family val="3"/>
      </rPr>
      <t>フォレスター</t>
    </r>
    <r>
      <rPr>
        <sz val="9"/>
        <rFont val="ＭＳ Ｐゴシック"/>
        <family val="3"/>
      </rPr>
      <t xml:space="preserve">
(FORESTER)</t>
    </r>
  </si>
  <si>
    <r>
      <rPr>
        <b/>
        <sz val="9"/>
        <rFont val="ＭＳ Ｐゴシック"/>
        <family val="3"/>
      </rPr>
      <t>レヴォーグ</t>
    </r>
    <r>
      <rPr>
        <sz val="9"/>
        <rFont val="ＭＳ Ｐゴシック"/>
        <family val="3"/>
      </rPr>
      <t xml:space="preserve">
(LEVORG)</t>
    </r>
  </si>
  <si>
    <r>
      <rPr>
        <b/>
        <sz val="9"/>
        <rFont val="ＭＳ Ｐゴシック"/>
        <family val="3"/>
      </rPr>
      <t>レガシィB4</t>
    </r>
    <r>
      <rPr>
        <sz val="9"/>
        <rFont val="ＭＳ Ｐゴシック"/>
        <family val="3"/>
      </rPr>
      <t xml:space="preserve">
(LEGACY B4)</t>
    </r>
  </si>
  <si>
    <r>
      <rPr>
        <b/>
        <sz val="9"/>
        <rFont val="ＭＳ Ｐゴシック"/>
        <family val="3"/>
      </rPr>
      <t>レガシィアウトバック</t>
    </r>
    <r>
      <rPr>
        <sz val="9"/>
        <rFont val="ＭＳ Ｐゴシック"/>
        <family val="3"/>
      </rPr>
      <t xml:space="preserve">
(LEGACY OUTBACK)</t>
    </r>
  </si>
  <si>
    <t>SI-DRIVE Sスタート</t>
  </si>
  <si>
    <t>SB-SI01</t>
  </si>
  <si>
    <t>SB-SI02</t>
  </si>
  <si>
    <t>SB-SI03</t>
  </si>
  <si>
    <t>SB-SI04</t>
  </si>
  <si>
    <t>SB-SI05</t>
  </si>
  <si>
    <t>https://www.blitz.co.jp/wp-content/uploads/2017/05/2017-0102.pdf</t>
  </si>
  <si>
    <r>
      <t>￥</t>
    </r>
    <r>
      <rPr>
        <b/>
        <sz val="9"/>
        <rFont val="ＭＳ Ｐゴシック"/>
        <family val="3"/>
      </rPr>
      <t>8,580</t>
    </r>
    <r>
      <rPr>
        <sz val="9"/>
        <rFont val="ＭＳ Ｐゴシック"/>
        <family val="3"/>
      </rPr>
      <t xml:space="preserve">
 (￥7,800)</t>
    </r>
  </si>
  <si>
    <t>最終更新日：2019/10/1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</si>
</sst>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00%"/>
    <numFmt numFmtId="178" formatCode="0.0%"/>
    <numFmt numFmtId="179" formatCode="&quot;¥&quot;#,##0.0;[Red]&quot;¥&quot;\-#,##0.0"/>
    <numFmt numFmtId="180" formatCode="&quot;¥&quot;#,##0.00_);[Red]\(&quot;¥&quot;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_ "/>
    <numFmt numFmtId="186" formatCode="0.00_);[Red]\(0.00\)"/>
    <numFmt numFmtId="187" formatCode="0_ "/>
    <numFmt numFmtId="188" formatCode="[$€-2]\ #,##0.00_);[Red]\([$€-2]\ #,##0.00\)"/>
    <numFmt numFmtId="189" formatCode="0.0_);[Red]\(0.0\)"/>
    <numFmt numFmtId="190" formatCode="[$-F400]h:mm:ss\ AM/PM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9"/>
      <color rgb="FFA0A0A0"/>
      <name val="ＭＳ Ｐゴシック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0" xfId="70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vertical="center" shrinkToFit="1"/>
    </xf>
    <xf numFmtId="0" fontId="47" fillId="0" borderId="18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23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56" fontId="7" fillId="0" borderId="15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/>
    </xf>
    <xf numFmtId="56" fontId="7" fillId="0" borderId="16" xfId="0" applyNumberFormat="1" applyFont="1" applyFill="1" applyBorder="1" applyAlignment="1">
      <alignment horizontal="left" vertical="center"/>
    </xf>
    <xf numFmtId="0" fontId="10" fillId="32" borderId="23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48" fillId="32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16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_スロットルコントローラー品番登録090223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2" sqref="I2"/>
    </sheetView>
  </sheetViews>
  <sheetFormatPr defaultColWidth="13.00390625" defaultRowHeight="22.5" customHeight="1"/>
  <cols>
    <col min="1" max="1" width="21.421875" style="3" bestFit="1" customWidth="1"/>
    <col min="2" max="2" width="9.7109375" style="3" bestFit="1" customWidth="1"/>
    <col min="3" max="3" width="13.8515625" style="3" bestFit="1" customWidth="1"/>
    <col min="4" max="4" width="12.140625" style="20" bestFit="1" customWidth="1"/>
    <col min="5" max="5" width="16.421875" style="3" bestFit="1" customWidth="1"/>
    <col min="6" max="6" width="10.421875" style="3" customWidth="1"/>
    <col min="7" max="7" width="8.28125" style="3" bestFit="1" customWidth="1"/>
    <col min="8" max="8" width="12.7109375" style="3" bestFit="1" customWidth="1"/>
    <col min="9" max="9" width="23.00390625" style="3" bestFit="1" customWidth="1"/>
    <col min="10" max="10" width="19.8515625" style="3" bestFit="1" customWidth="1"/>
    <col min="11" max="11" width="24.7109375" style="3" bestFit="1" customWidth="1"/>
    <col min="12" max="12" width="8.8515625" style="3" bestFit="1" customWidth="1"/>
    <col min="13" max="13" width="7.28125" style="3" bestFit="1" customWidth="1"/>
    <col min="14" max="14" width="7.28125" style="3" customWidth="1"/>
    <col min="15" max="15" width="7.28125" style="24" bestFit="1" customWidth="1"/>
    <col min="16" max="16384" width="13.00390625" style="3" customWidth="1"/>
  </cols>
  <sheetData>
    <row r="1" spans="1:16" ht="15" customHeight="1">
      <c r="A1" s="1" t="s">
        <v>55</v>
      </c>
      <c r="B1" s="1"/>
      <c r="C1" s="1"/>
      <c r="D1" s="2"/>
      <c r="G1" s="4"/>
      <c r="I1" s="4" t="s">
        <v>72</v>
      </c>
      <c r="P1" s="41"/>
    </row>
    <row r="2" spans="1:16" ht="22.5" customHeight="1">
      <c r="A2" s="55" t="s">
        <v>3</v>
      </c>
      <c r="B2" s="56" t="s">
        <v>4</v>
      </c>
      <c r="C2" s="56" t="s">
        <v>9</v>
      </c>
      <c r="D2" s="56" t="s">
        <v>5</v>
      </c>
      <c r="E2" s="56" t="s">
        <v>37</v>
      </c>
      <c r="F2" s="56" t="s">
        <v>39</v>
      </c>
      <c r="G2" s="57" t="s">
        <v>7</v>
      </c>
      <c r="H2" s="57" t="s">
        <v>49</v>
      </c>
      <c r="I2" s="58" t="s">
        <v>6</v>
      </c>
      <c r="J2" s="29" t="s">
        <v>19</v>
      </c>
      <c r="K2" s="44" t="s">
        <v>50</v>
      </c>
      <c r="L2" s="30" t="s">
        <v>18</v>
      </c>
      <c r="M2" s="31" t="s">
        <v>17</v>
      </c>
      <c r="N2" s="31" t="s">
        <v>16</v>
      </c>
      <c r="O2" s="39" t="s">
        <v>15</v>
      </c>
      <c r="P2" s="41"/>
    </row>
    <row r="3" spans="1:16" ht="22.5" customHeight="1">
      <c r="A3" s="42" t="s">
        <v>0</v>
      </c>
      <c r="B3" s="43"/>
      <c r="C3" s="43"/>
      <c r="D3" s="43"/>
      <c r="E3" s="54"/>
      <c r="F3" s="52"/>
      <c r="G3" s="28"/>
      <c r="H3" s="28"/>
      <c r="I3" s="43"/>
      <c r="J3" s="28"/>
      <c r="K3" s="28"/>
      <c r="L3" s="28"/>
      <c r="M3" s="28"/>
      <c r="N3" s="28"/>
      <c r="O3" s="28"/>
      <c r="P3" s="41"/>
    </row>
    <row r="4" spans="1:16" ht="22.5" customHeight="1">
      <c r="A4" s="26" t="s">
        <v>31</v>
      </c>
      <c r="B4" s="25" t="s">
        <v>30</v>
      </c>
      <c r="C4" s="25" t="s">
        <v>32</v>
      </c>
      <c r="D4" s="13" t="s">
        <v>8</v>
      </c>
      <c r="E4" s="11" t="s">
        <v>64</v>
      </c>
      <c r="F4" s="21" t="s">
        <v>65</v>
      </c>
      <c r="G4" s="8">
        <v>15803</v>
      </c>
      <c r="H4" s="51" t="s">
        <v>71</v>
      </c>
      <c r="I4" s="13"/>
      <c r="J4" s="37" t="s">
        <v>31</v>
      </c>
      <c r="K4" s="47"/>
      <c r="L4" s="38"/>
      <c r="M4" s="32" t="s">
        <v>70</v>
      </c>
      <c r="N4" s="32"/>
      <c r="O4" s="40"/>
      <c r="P4" s="41"/>
    </row>
    <row r="5" spans="1:16" ht="22.5" customHeight="1">
      <c r="A5" s="6" t="s">
        <v>27</v>
      </c>
      <c r="B5" s="14" t="s">
        <v>29</v>
      </c>
      <c r="C5" s="7" t="s">
        <v>28</v>
      </c>
      <c r="D5" s="7" t="s">
        <v>26</v>
      </c>
      <c r="E5" s="11" t="s">
        <v>64</v>
      </c>
      <c r="F5" s="21" t="s">
        <v>66</v>
      </c>
      <c r="G5" s="8">
        <v>15803</v>
      </c>
      <c r="H5" s="51" t="s">
        <v>71</v>
      </c>
      <c r="I5" s="13"/>
      <c r="J5" s="37" t="s">
        <v>27</v>
      </c>
      <c r="K5" s="47"/>
      <c r="L5" s="38"/>
      <c r="M5" s="32" t="s">
        <v>70</v>
      </c>
      <c r="N5" s="32"/>
      <c r="O5" s="40"/>
      <c r="P5" s="41"/>
    </row>
    <row r="6" spans="1:16" ht="22.5" customHeight="1">
      <c r="A6" s="15" t="s">
        <v>56</v>
      </c>
      <c r="B6" s="7" t="s">
        <v>51</v>
      </c>
      <c r="C6" s="7" t="s">
        <v>44</v>
      </c>
      <c r="D6" s="7" t="s">
        <v>10</v>
      </c>
      <c r="E6" s="8" t="s">
        <v>38</v>
      </c>
      <c r="F6" s="21" t="s">
        <v>67</v>
      </c>
      <c r="G6" s="8">
        <v>15803</v>
      </c>
      <c r="H6" s="51" t="s">
        <v>71</v>
      </c>
      <c r="I6" s="9"/>
      <c r="J6" s="35" t="s">
        <v>20</v>
      </c>
      <c r="K6" s="46"/>
      <c r="L6" s="34"/>
      <c r="M6" s="32" t="s">
        <v>70</v>
      </c>
      <c r="N6" s="32"/>
      <c r="O6" s="40"/>
      <c r="P6" s="41"/>
    </row>
    <row r="7" spans="1:16" ht="22.5" customHeight="1">
      <c r="A7" s="19"/>
      <c r="B7" s="10"/>
      <c r="C7" s="13" t="s">
        <v>42</v>
      </c>
      <c r="D7" s="7" t="s">
        <v>41</v>
      </c>
      <c r="E7" s="11" t="s">
        <v>64</v>
      </c>
      <c r="F7" s="21" t="s">
        <v>66</v>
      </c>
      <c r="G7" s="8">
        <v>15803</v>
      </c>
      <c r="H7" s="51" t="s">
        <v>71</v>
      </c>
      <c r="I7" s="9"/>
      <c r="J7" s="35" t="s">
        <v>20</v>
      </c>
      <c r="K7" s="46"/>
      <c r="L7" s="34"/>
      <c r="M7" s="32" t="s">
        <v>70</v>
      </c>
      <c r="N7" s="32"/>
      <c r="O7" s="40"/>
      <c r="P7" s="41"/>
    </row>
    <row r="8" spans="1:16" ht="22.5" customHeight="1">
      <c r="A8" s="19"/>
      <c r="B8" s="50" t="s">
        <v>52</v>
      </c>
      <c r="C8" s="14" t="s">
        <v>54</v>
      </c>
      <c r="D8" s="7" t="s">
        <v>26</v>
      </c>
      <c r="E8" s="11" t="s">
        <v>64</v>
      </c>
      <c r="F8" s="21" t="s">
        <v>69</v>
      </c>
      <c r="G8" s="8">
        <v>15803</v>
      </c>
      <c r="H8" s="51" t="s">
        <v>71</v>
      </c>
      <c r="I8" s="9"/>
      <c r="J8" s="35" t="s">
        <v>20</v>
      </c>
      <c r="K8" s="46"/>
      <c r="L8" s="34"/>
      <c r="M8" s="32" t="s">
        <v>70</v>
      </c>
      <c r="N8" s="32"/>
      <c r="O8" s="40"/>
      <c r="P8" s="41"/>
    </row>
    <row r="9" spans="1:16" ht="22.5" customHeight="1">
      <c r="A9" s="15" t="s">
        <v>57</v>
      </c>
      <c r="B9" s="12" t="s">
        <v>51</v>
      </c>
      <c r="C9" s="7" t="s">
        <v>43</v>
      </c>
      <c r="D9" s="7" t="s">
        <v>10</v>
      </c>
      <c r="E9" s="8" t="s">
        <v>38</v>
      </c>
      <c r="F9" s="21" t="s">
        <v>67</v>
      </c>
      <c r="G9" s="8">
        <v>15803</v>
      </c>
      <c r="H9" s="51" t="s">
        <v>71</v>
      </c>
      <c r="I9" s="9"/>
      <c r="J9" s="35" t="s">
        <v>21</v>
      </c>
      <c r="K9" s="46"/>
      <c r="L9" s="34"/>
      <c r="M9" s="32" t="s">
        <v>70</v>
      </c>
      <c r="N9" s="32"/>
      <c r="O9" s="40"/>
      <c r="P9" s="41"/>
    </row>
    <row r="10" spans="1:16" ht="22.5" customHeight="1">
      <c r="A10" s="19"/>
      <c r="B10" s="10"/>
      <c r="C10" s="13" t="s">
        <v>42</v>
      </c>
      <c r="D10" s="13" t="s">
        <v>41</v>
      </c>
      <c r="E10" s="11" t="s">
        <v>64</v>
      </c>
      <c r="F10" s="21" t="s">
        <v>66</v>
      </c>
      <c r="G10" s="8">
        <v>15803</v>
      </c>
      <c r="H10" s="51" t="s">
        <v>71</v>
      </c>
      <c r="I10" s="9"/>
      <c r="J10" s="35" t="s">
        <v>21</v>
      </c>
      <c r="K10" s="46"/>
      <c r="L10" s="34"/>
      <c r="M10" s="32" t="s">
        <v>70</v>
      </c>
      <c r="N10" s="32"/>
      <c r="O10" s="40"/>
      <c r="P10" s="41"/>
    </row>
    <row r="11" spans="1:16" ht="22.5" customHeight="1">
      <c r="A11" s="16"/>
      <c r="B11" s="27" t="s">
        <v>52</v>
      </c>
      <c r="C11" s="48" t="s">
        <v>53</v>
      </c>
      <c r="D11" s="10" t="s">
        <v>41</v>
      </c>
      <c r="E11" s="11" t="s">
        <v>64</v>
      </c>
      <c r="F11" s="21" t="s">
        <v>69</v>
      </c>
      <c r="G11" s="8">
        <v>15803</v>
      </c>
      <c r="H11" s="51" t="s">
        <v>71</v>
      </c>
      <c r="I11" s="9"/>
      <c r="J11" s="35" t="s">
        <v>21</v>
      </c>
      <c r="K11" s="46"/>
      <c r="L11" s="34"/>
      <c r="M11" s="32" t="s">
        <v>70</v>
      </c>
      <c r="N11" s="32"/>
      <c r="O11" s="40"/>
      <c r="P11" s="41"/>
    </row>
    <row r="12" spans="1:16" ht="22.5" customHeight="1">
      <c r="A12" s="16" t="s">
        <v>58</v>
      </c>
      <c r="B12" s="27" t="s">
        <v>40</v>
      </c>
      <c r="C12" s="48" t="s">
        <v>47</v>
      </c>
      <c r="D12" s="10" t="s">
        <v>11</v>
      </c>
      <c r="E12" s="11" t="s">
        <v>64</v>
      </c>
      <c r="F12" s="21" t="s">
        <v>68</v>
      </c>
      <c r="G12" s="8">
        <v>15803</v>
      </c>
      <c r="H12" s="51" t="s">
        <v>71</v>
      </c>
      <c r="I12" s="9"/>
      <c r="J12" s="35" t="s">
        <v>45</v>
      </c>
      <c r="K12" s="46"/>
      <c r="L12" s="34"/>
      <c r="M12" s="32" t="s">
        <v>70</v>
      </c>
      <c r="N12" s="32"/>
      <c r="O12" s="40"/>
      <c r="P12" s="41"/>
    </row>
    <row r="13" spans="1:16" ht="22.5" customHeight="1">
      <c r="A13" s="23" t="s">
        <v>59</v>
      </c>
      <c r="B13" s="25" t="s">
        <v>36</v>
      </c>
      <c r="C13" s="49" t="s">
        <v>47</v>
      </c>
      <c r="D13" s="13" t="s">
        <v>11</v>
      </c>
      <c r="E13" s="11" t="s">
        <v>64</v>
      </c>
      <c r="F13" s="21" t="s">
        <v>68</v>
      </c>
      <c r="G13" s="8">
        <v>15803</v>
      </c>
      <c r="H13" s="51" t="s">
        <v>71</v>
      </c>
      <c r="I13" s="9"/>
      <c r="J13" s="35" t="s">
        <v>46</v>
      </c>
      <c r="K13" s="46"/>
      <c r="L13" s="34"/>
      <c r="M13" s="32" t="s">
        <v>70</v>
      </c>
      <c r="N13" s="32"/>
      <c r="O13" s="40"/>
      <c r="P13" s="41"/>
    </row>
    <row r="14" spans="1:16" ht="22.5" customHeight="1">
      <c r="A14" s="22" t="s">
        <v>60</v>
      </c>
      <c r="B14" s="5" t="s">
        <v>2</v>
      </c>
      <c r="C14" s="13" t="s">
        <v>48</v>
      </c>
      <c r="D14" s="13" t="s">
        <v>1</v>
      </c>
      <c r="E14" s="11" t="s">
        <v>64</v>
      </c>
      <c r="F14" s="21" t="s">
        <v>66</v>
      </c>
      <c r="G14" s="8">
        <v>15803</v>
      </c>
      <c r="H14" s="51" t="s">
        <v>71</v>
      </c>
      <c r="I14" s="13"/>
      <c r="J14" s="33" t="s">
        <v>22</v>
      </c>
      <c r="K14" s="45"/>
      <c r="L14" s="34"/>
      <c r="M14" s="32" t="s">
        <v>70</v>
      </c>
      <c r="N14" s="32"/>
      <c r="O14" s="40"/>
      <c r="P14" s="41"/>
    </row>
    <row r="15" spans="1:16" ht="22.5" customHeight="1">
      <c r="A15" s="19" t="s">
        <v>61</v>
      </c>
      <c r="B15" s="17" t="s">
        <v>12</v>
      </c>
      <c r="C15" s="13" t="s">
        <v>14</v>
      </c>
      <c r="D15" s="13" t="s">
        <v>10</v>
      </c>
      <c r="E15" s="11" t="s">
        <v>64</v>
      </c>
      <c r="F15" s="21" t="s">
        <v>66</v>
      </c>
      <c r="G15" s="8">
        <v>15803</v>
      </c>
      <c r="H15" s="51" t="s">
        <v>71</v>
      </c>
      <c r="I15" s="9"/>
      <c r="J15" s="35" t="s">
        <v>23</v>
      </c>
      <c r="K15" s="46"/>
      <c r="L15" s="36"/>
      <c r="M15" s="32" t="s">
        <v>70</v>
      </c>
      <c r="N15" s="32"/>
      <c r="O15" s="40"/>
      <c r="P15" s="41"/>
    </row>
    <row r="16" spans="1:16" ht="22.5" customHeight="1">
      <c r="A16" s="19"/>
      <c r="B16" s="17"/>
      <c r="C16" s="14" t="s">
        <v>13</v>
      </c>
      <c r="D16" s="14" t="s">
        <v>8</v>
      </c>
      <c r="E16" s="11" t="s">
        <v>64</v>
      </c>
      <c r="F16" s="21" t="s">
        <v>65</v>
      </c>
      <c r="G16" s="8">
        <v>15803</v>
      </c>
      <c r="H16" s="51" t="s">
        <v>71</v>
      </c>
      <c r="I16" s="9"/>
      <c r="J16" s="35" t="s">
        <v>23</v>
      </c>
      <c r="K16" s="46"/>
      <c r="L16" s="36"/>
      <c r="M16" s="32" t="s">
        <v>70</v>
      </c>
      <c r="N16" s="32"/>
      <c r="O16" s="40"/>
      <c r="P16" s="41"/>
    </row>
    <row r="17" spans="1:16" ht="22.5" customHeight="1">
      <c r="A17" s="18" t="s">
        <v>62</v>
      </c>
      <c r="B17" s="13" t="s">
        <v>33</v>
      </c>
      <c r="C17" s="13" t="s">
        <v>35</v>
      </c>
      <c r="D17" s="13" t="s">
        <v>11</v>
      </c>
      <c r="E17" s="11" t="s">
        <v>64</v>
      </c>
      <c r="F17" s="21" t="s">
        <v>65</v>
      </c>
      <c r="G17" s="8">
        <v>15803</v>
      </c>
      <c r="H17" s="51" t="s">
        <v>71</v>
      </c>
      <c r="I17" s="9"/>
      <c r="J17" s="33" t="s">
        <v>24</v>
      </c>
      <c r="K17" s="45"/>
      <c r="L17" s="34"/>
      <c r="M17" s="32" t="s">
        <v>70</v>
      </c>
      <c r="N17" s="32"/>
      <c r="O17" s="40"/>
      <c r="P17" s="41"/>
    </row>
    <row r="18" spans="1:16" ht="22.5" customHeight="1">
      <c r="A18" s="22" t="s">
        <v>63</v>
      </c>
      <c r="B18" s="53" t="s">
        <v>33</v>
      </c>
      <c r="C18" s="13" t="s">
        <v>34</v>
      </c>
      <c r="D18" s="13" t="s">
        <v>11</v>
      </c>
      <c r="E18" s="11" t="s">
        <v>64</v>
      </c>
      <c r="F18" s="21" t="s">
        <v>65</v>
      </c>
      <c r="G18" s="8">
        <v>15803</v>
      </c>
      <c r="H18" s="51" t="s">
        <v>71</v>
      </c>
      <c r="I18" s="9"/>
      <c r="J18" s="33" t="s">
        <v>25</v>
      </c>
      <c r="K18" s="45"/>
      <c r="L18" s="34"/>
      <c r="M18" s="32" t="s">
        <v>70</v>
      </c>
      <c r="N18" s="32"/>
      <c r="O18" s="40"/>
      <c r="P18" s="41"/>
    </row>
  </sheetData>
  <sheetProtection/>
  <dataValidations count="1">
    <dataValidation type="textLength" allowBlank="1" showInputMessage="1" showErrorMessage="1" sqref="F4:F18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BLITZ</dc:creator>
  <cp:keywords/>
  <dc:description/>
  <cp:lastModifiedBy>y_hirai</cp:lastModifiedBy>
  <cp:lastPrinted>2019-09-30T03:14:49Z</cp:lastPrinted>
  <dcterms:created xsi:type="dcterms:W3CDTF">2007-11-24T07:39:38Z</dcterms:created>
  <dcterms:modified xsi:type="dcterms:W3CDTF">2019-09-30T03:14:50Z</dcterms:modified>
  <cp:category/>
  <cp:version/>
  <cp:contentType/>
  <cp:contentStatus/>
</cp:coreProperties>
</file>