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y_yos\Work\SUCTION Kit\MAZDA_CX-5_KE2FW_SUCTION\販売開始案内\"/>
    </mc:Choice>
  </mc:AlternateContent>
  <xr:revisionPtr revIDLastSave="0" documentId="13_ncr:1_{4F26E609-0920-4C06-BD5E-0210ADD5601E}" xr6:coauthVersionLast="47" xr6:coauthVersionMax="47" xr10:uidLastSave="{00000000-0000-0000-0000-000000000000}"/>
  <bookViews>
    <workbookView xWindow="21585" yWindow="330" windowWidth="20085" windowHeight="13965" tabRatio="734" firstSheet="1" activeTab="1" xr2:uid="{00000000-000D-0000-FFFF-FFFF00000000}"/>
  </bookViews>
  <sheets>
    <sheet name="0000" sheetId="1" state="veryHidden" r:id="rId1"/>
    <sheet name="適合表" sheetId="28" r:id="rId2"/>
  </sheets>
  <definedNames>
    <definedName name="_xlnm._FilterDatabase" localSheetId="1" hidden="1">適合表!$A$2:$H$90</definedName>
    <definedName name="_xlnm.Print_Area" localSheetId="1">適合表!$A$1:$H$90</definedName>
    <definedName name="_xlnm.Print_Titles" localSheetId="1">適合表!$2:$2</definedName>
  </definedNames>
  <calcPr calcId="152511"/>
</workbook>
</file>

<file path=xl/sharedStrings.xml><?xml version="1.0" encoding="utf-8"?>
<sst xmlns="http://schemas.openxmlformats.org/spreadsheetml/2006/main" count="747" uniqueCount="266">
  <si>
    <t>車種
(Vehicle)</t>
    <rPh sb="0" eb="2">
      <t>シャシュ</t>
    </rPh>
    <phoneticPr fontId="9"/>
  </si>
  <si>
    <t>年式
(Model Year)</t>
    <phoneticPr fontId="9"/>
  </si>
  <si>
    <t>エンジン型式
(E/G Model)</t>
    <phoneticPr fontId="9"/>
  </si>
  <si>
    <t>コードNo.
(Code No.)</t>
    <phoneticPr fontId="9"/>
  </si>
  <si>
    <t>備考
(Remarks)</t>
    <rPh sb="0" eb="2">
      <t>ビコウ</t>
    </rPh>
    <phoneticPr fontId="9"/>
  </si>
  <si>
    <t>税込価格
(本体価格/Price)</t>
    <rPh sb="0" eb="2">
      <t>ゼイコミ</t>
    </rPh>
    <rPh sb="2" eb="4">
      <t>カカク</t>
    </rPh>
    <rPh sb="6" eb="8">
      <t>ホンタイ</t>
    </rPh>
    <rPh sb="8" eb="10">
      <t>カカク</t>
    </rPh>
    <phoneticPr fontId="9"/>
  </si>
  <si>
    <t>MT/SST共通</t>
    <rPh sb="6" eb="8">
      <t>キョウツウ</t>
    </rPh>
    <phoneticPr fontId="9"/>
  </si>
  <si>
    <t>MITSUBISHI</t>
    <phoneticPr fontId="9"/>
  </si>
  <si>
    <t>CZ4A</t>
    <phoneticPr fontId="9"/>
  </si>
  <si>
    <t>4B11</t>
    <phoneticPr fontId="9"/>
  </si>
  <si>
    <t>TOYOTA</t>
    <phoneticPr fontId="9"/>
  </si>
  <si>
    <t>ZN6</t>
    <phoneticPr fontId="9"/>
  </si>
  <si>
    <t>FA20</t>
    <phoneticPr fontId="9"/>
  </si>
  <si>
    <t>BRZ</t>
    <phoneticPr fontId="9"/>
  </si>
  <si>
    <t>SUBARU</t>
    <phoneticPr fontId="9"/>
  </si>
  <si>
    <t>ZC6</t>
    <phoneticPr fontId="9"/>
  </si>
  <si>
    <t>SUCTION KIT</t>
    <phoneticPr fontId="9"/>
  </si>
  <si>
    <t>車両型式
(Model)</t>
    <rPh sb="0" eb="2">
      <t>シャリョウ</t>
    </rPh>
    <phoneticPr fontId="9"/>
  </si>
  <si>
    <t>詳細URL</t>
    <rPh sb="0" eb="2">
      <t>ショウサイ</t>
    </rPh>
    <phoneticPr fontId="9"/>
  </si>
  <si>
    <t>システム表示名</t>
    <rPh sb="4" eb="7">
      <t>ヒョウジメイ</t>
    </rPh>
    <phoneticPr fontId="9"/>
  </si>
  <si>
    <t>ランサーエボリューションX
(LANCER EVO X)</t>
    <phoneticPr fontId="9"/>
  </si>
  <si>
    <t>画像</t>
    <rPh sb="0" eb="2">
      <t>ガゾウ</t>
    </rPh>
    <phoneticPr fontId="9"/>
  </si>
  <si>
    <t>動画</t>
    <rPh sb="0" eb="2">
      <t>ドウガ</t>
    </rPh>
    <phoneticPr fontId="9"/>
  </si>
  <si>
    <t>アクア
(AQUA)</t>
    <phoneticPr fontId="9"/>
  </si>
  <si>
    <t>NHP10</t>
  </si>
  <si>
    <r>
      <rPr>
        <b/>
        <sz val="10"/>
        <rFont val="ＭＳ Ｐゴシック"/>
        <family val="3"/>
        <charset val="128"/>
      </rPr>
      <t xml:space="preserve">アクア G's
</t>
    </r>
    <r>
      <rPr>
        <sz val="10"/>
        <rFont val="ＭＳ Ｐゴシック"/>
        <family val="3"/>
        <charset val="128"/>
      </rPr>
      <t>(AQUA G's)</t>
    </r>
    <phoneticPr fontId="9"/>
  </si>
  <si>
    <t>NHP170</t>
    <phoneticPr fontId="9"/>
  </si>
  <si>
    <t>スマホ用備考</t>
    <rPh sb="3" eb="4">
      <t>ヨウ</t>
    </rPh>
    <rPh sb="4" eb="6">
      <t>ビコウ</t>
    </rPh>
    <phoneticPr fontId="9"/>
  </si>
  <si>
    <t>MAZDA</t>
    <phoneticPr fontId="9"/>
  </si>
  <si>
    <t>CX-3</t>
    <phoneticPr fontId="9"/>
  </si>
  <si>
    <t>CX-5</t>
    <phoneticPr fontId="9"/>
  </si>
  <si>
    <t>アテンザワゴン
(ATENZA WAGON)</t>
    <phoneticPr fontId="9"/>
  </si>
  <si>
    <t>アクセラスポーツ
(AXELA SPORT)</t>
    <phoneticPr fontId="9"/>
  </si>
  <si>
    <t>アクセラセダン
(AXELA SEDAN)</t>
    <phoneticPr fontId="9"/>
  </si>
  <si>
    <t>アテンザセダン
(ATENZA SEDAN)</t>
    <phoneticPr fontId="9"/>
  </si>
  <si>
    <t>デミオ
(DEMIO)</t>
    <phoneticPr fontId="9"/>
  </si>
  <si>
    <t>S5-DPTS</t>
    <phoneticPr fontId="9"/>
  </si>
  <si>
    <t>SH-VPTR</t>
    <phoneticPr fontId="9"/>
  </si>
  <si>
    <t>SH-VPTR</t>
    <phoneticPr fontId="9"/>
  </si>
  <si>
    <t>SH-VPTS</t>
    <phoneticPr fontId="9"/>
  </si>
  <si>
    <t>JZX100</t>
    <phoneticPr fontId="9"/>
  </si>
  <si>
    <t>1JZ-GTE</t>
    <phoneticPr fontId="9"/>
  </si>
  <si>
    <t>マークII
(MARK II)</t>
    <phoneticPr fontId="9"/>
  </si>
  <si>
    <t>クレスタ
(CRESTA)</t>
    <phoneticPr fontId="9"/>
  </si>
  <si>
    <t>チェイサー
(CHASER)</t>
    <phoneticPr fontId="9"/>
  </si>
  <si>
    <t>SUZUKI</t>
    <phoneticPr fontId="9"/>
  </si>
  <si>
    <t>K14C</t>
    <phoneticPr fontId="9"/>
  </si>
  <si>
    <t>シリコンホース色
(Silicone hose color)</t>
    <rPh sb="7" eb="8">
      <t>イロ</t>
    </rPh>
    <phoneticPr fontId="9"/>
  </si>
  <si>
    <t>スイフトスポーツ
(SWIFT SPORT)</t>
    <phoneticPr fontId="9"/>
  </si>
  <si>
    <t>86 GR</t>
    <phoneticPr fontId="16"/>
  </si>
  <si>
    <t>MC前MT</t>
    <rPh sb="2" eb="3">
      <t>マエ</t>
    </rPh>
    <phoneticPr fontId="9"/>
  </si>
  <si>
    <t>MC後MT</t>
    <rPh sb="2" eb="3">
      <t>ゴ</t>
    </rPh>
    <phoneticPr fontId="9"/>
  </si>
  <si>
    <t>MC前後AT</t>
    <rPh sb="2" eb="4">
      <t>ゼンゴ</t>
    </rPh>
    <phoneticPr fontId="9"/>
  </si>
  <si>
    <t>http://www.blitz.co.jp/products/intake/suctionkit/images/suction_cz4a.jpg</t>
    <phoneticPr fontId="9"/>
  </si>
  <si>
    <t>MC前MT　青ホース</t>
    <rPh sb="2" eb="3">
      <t>マエ</t>
    </rPh>
    <rPh sb="6" eb="7">
      <t>アオ</t>
    </rPh>
    <phoneticPr fontId="9"/>
  </si>
  <si>
    <t>MC後MT　青ホース</t>
    <rPh sb="2" eb="3">
      <t>ゴ</t>
    </rPh>
    <rPh sb="6" eb="10">
      <t>アオ</t>
    </rPh>
    <phoneticPr fontId="9"/>
  </si>
  <si>
    <t>MC前後AT　青ホース</t>
    <rPh sb="2" eb="4">
      <t>ゼンゴ</t>
    </rPh>
    <rPh sb="7" eb="8">
      <t>アオ</t>
    </rPh>
    <phoneticPr fontId="9"/>
  </si>
  <si>
    <t>青ホース</t>
    <rPh sb="0" eb="1">
      <t>アオ</t>
    </rPh>
    <phoneticPr fontId="9"/>
  </si>
  <si>
    <t>MT/SST共通　青ホース</t>
    <rPh sb="6" eb="8">
      <t>キョウツウ</t>
    </rPh>
    <rPh sb="9" eb="10">
      <t>アオ</t>
    </rPh>
    <phoneticPr fontId="9"/>
  </si>
  <si>
    <t>MC前MT専用　青ホース</t>
    <rPh sb="2" eb="3">
      <t>マエ</t>
    </rPh>
    <rPh sb="5" eb="7">
      <t>センヨウ</t>
    </rPh>
    <phoneticPr fontId="9"/>
  </si>
  <si>
    <t>MC後MT専用　青ホース</t>
    <rPh sb="2" eb="3">
      <t>ゴ</t>
    </rPh>
    <rPh sb="5" eb="7">
      <t>センヨウ</t>
    </rPh>
    <phoneticPr fontId="9"/>
  </si>
  <si>
    <t>MC前後AT専用　青ホース</t>
    <rPh sb="2" eb="4">
      <t>ゼンゴ</t>
    </rPh>
    <rPh sb="6" eb="8">
      <t>センヨウ</t>
    </rPh>
    <phoneticPr fontId="9"/>
  </si>
  <si>
    <t>MC前MT　赤ホース</t>
    <rPh sb="2" eb="3">
      <t>マエ</t>
    </rPh>
    <rPh sb="6" eb="7">
      <t>アカ</t>
    </rPh>
    <phoneticPr fontId="9"/>
  </si>
  <si>
    <t>MC後MT　赤ホース</t>
    <rPh sb="2" eb="3">
      <t>ゴ</t>
    </rPh>
    <phoneticPr fontId="9"/>
  </si>
  <si>
    <t>MC前後AT　赤ホース</t>
    <rPh sb="2" eb="4">
      <t>ゼンゴ</t>
    </rPh>
    <phoneticPr fontId="9"/>
  </si>
  <si>
    <t>赤ホース</t>
    <rPh sb="0" eb="1">
      <t>アカ</t>
    </rPh>
    <phoneticPr fontId="9"/>
  </si>
  <si>
    <t>MT/SST共通　赤ホース</t>
    <rPh sb="6" eb="8">
      <t>キョウツウ</t>
    </rPh>
    <rPh sb="9" eb="10">
      <t>アカ</t>
    </rPh>
    <phoneticPr fontId="9"/>
  </si>
  <si>
    <t>MC前MT専用　赤ホース</t>
    <rPh sb="2" eb="3">
      <t>マエ</t>
    </rPh>
    <rPh sb="5" eb="7">
      <t>センヨウ</t>
    </rPh>
    <phoneticPr fontId="9"/>
  </si>
  <si>
    <t>MC後MT専用　赤ホース</t>
    <rPh sb="2" eb="3">
      <t>ゴ</t>
    </rPh>
    <rPh sb="5" eb="7">
      <t>センヨウ</t>
    </rPh>
    <phoneticPr fontId="9"/>
  </si>
  <si>
    <t>MC前後AT専用　赤ホース</t>
    <rPh sb="2" eb="4">
      <t>ゼンゴ</t>
    </rPh>
    <rPh sb="6" eb="8">
      <t>センヨウ</t>
    </rPh>
    <phoneticPr fontId="9"/>
  </si>
  <si>
    <r>
      <rPr>
        <b/>
        <sz val="10"/>
        <rFont val="ＭＳ Ｐゴシック"/>
        <family val="3"/>
        <charset val="128"/>
      </rPr>
      <t>クレスタ</t>
    </r>
    <r>
      <rPr>
        <sz val="10"/>
        <rFont val="ＭＳ Ｐゴシック"/>
        <family val="3"/>
        <charset val="128"/>
      </rPr>
      <t xml:space="preserve">
(CRESTA)</t>
    </r>
    <phoneticPr fontId="9"/>
  </si>
  <si>
    <r>
      <rPr>
        <b/>
        <sz val="10"/>
        <rFont val="ＭＳ Ｐゴシック"/>
        <family val="3"/>
        <charset val="128"/>
      </rPr>
      <t>アクア</t>
    </r>
    <r>
      <rPr>
        <sz val="10"/>
        <rFont val="ＭＳ Ｐゴシック"/>
        <family val="3"/>
        <charset val="128"/>
      </rPr>
      <t xml:space="preserve">
(AQUA)</t>
    </r>
    <phoneticPr fontId="9"/>
  </si>
  <si>
    <r>
      <rPr>
        <b/>
        <sz val="10"/>
        <rFont val="ＭＳ Ｐゴシック"/>
        <family val="3"/>
        <charset val="128"/>
      </rPr>
      <t>チェイサー</t>
    </r>
    <r>
      <rPr>
        <sz val="10"/>
        <rFont val="ＭＳ Ｐゴシック"/>
        <family val="3"/>
        <charset val="128"/>
      </rPr>
      <t xml:space="preserve">
(CHASER)</t>
    </r>
    <phoneticPr fontId="9"/>
  </si>
  <si>
    <r>
      <rPr>
        <b/>
        <sz val="10"/>
        <rFont val="ＭＳ Ｐゴシック"/>
        <family val="3"/>
        <charset val="128"/>
      </rPr>
      <t>マークII</t>
    </r>
    <r>
      <rPr>
        <sz val="10"/>
        <rFont val="ＭＳ Ｐゴシック"/>
        <family val="3"/>
        <charset val="128"/>
      </rPr>
      <t xml:space="preserve">
(MARK II)</t>
    </r>
    <phoneticPr fontId="9"/>
  </si>
  <si>
    <r>
      <t xml:space="preserve">デミオ
</t>
    </r>
    <r>
      <rPr>
        <sz val="10"/>
        <rFont val="ＭＳ Ｐゴシック"/>
        <family val="3"/>
        <charset val="128"/>
      </rPr>
      <t>(DEMIO)</t>
    </r>
    <phoneticPr fontId="9"/>
  </si>
  <si>
    <r>
      <rPr>
        <b/>
        <sz val="10"/>
        <rFont val="ＭＳ Ｐゴシック"/>
        <family val="3"/>
        <charset val="128"/>
      </rPr>
      <t>ランサーエボリューションX</t>
    </r>
    <r>
      <rPr>
        <sz val="10"/>
        <rFont val="ＭＳ Ｐゴシック"/>
        <family val="3"/>
        <charset val="128"/>
      </rPr>
      <t xml:space="preserve">
(LANCER EVO X)</t>
    </r>
    <phoneticPr fontId="9"/>
  </si>
  <si>
    <r>
      <t xml:space="preserve">スイフトスポーツ
</t>
    </r>
    <r>
      <rPr>
        <sz val="10"/>
        <rFont val="ＭＳ Ｐゴシック"/>
        <family val="3"/>
        <charset val="128"/>
      </rPr>
      <t>(SWIFT SPORT)</t>
    </r>
    <phoneticPr fontId="9"/>
  </si>
  <si>
    <r>
      <rPr>
        <b/>
        <sz val="10"/>
        <rFont val="ＭＳ Ｐゴシック"/>
        <family val="3"/>
        <charset val="128"/>
      </rPr>
      <t>￥29,700</t>
    </r>
    <r>
      <rPr>
        <sz val="10"/>
        <rFont val="ＭＳ Ｐゴシック"/>
        <family val="3"/>
        <charset val="128"/>
      </rPr>
      <t xml:space="preserve">
(￥27,000)</t>
    </r>
    <phoneticPr fontId="9"/>
  </si>
  <si>
    <t>FA20</t>
    <phoneticPr fontId="9"/>
  </si>
  <si>
    <t>MT</t>
    <phoneticPr fontId="9"/>
  </si>
  <si>
    <t>AT</t>
    <phoneticPr fontId="9"/>
  </si>
  <si>
    <t>AT　青ホース</t>
    <rPh sb="3" eb="4">
      <t>アオ</t>
    </rPh>
    <phoneticPr fontId="9"/>
  </si>
  <si>
    <t>MT　青ホース</t>
    <rPh sb="3" eb="7">
      <t>アオ</t>
    </rPh>
    <phoneticPr fontId="9"/>
  </si>
  <si>
    <t>86 GR SPORT</t>
    <phoneticPr fontId="9"/>
  </si>
  <si>
    <t>備考2
(Remarks2)</t>
    <phoneticPr fontId="9"/>
  </si>
  <si>
    <t>シリコンホース 青</t>
    <rPh sb="8" eb="9">
      <t>アオ</t>
    </rPh>
    <phoneticPr fontId="9"/>
  </si>
  <si>
    <t>シリコンホース 赤</t>
    <rPh sb="8" eb="9">
      <t>アカ</t>
    </rPh>
    <phoneticPr fontId="9"/>
  </si>
  <si>
    <r>
      <rPr>
        <b/>
        <sz val="10"/>
        <rFont val="ＭＳ Ｐゴシック"/>
        <family val="3"/>
        <charset val="128"/>
      </rPr>
      <t>シエンタハイブリッド</t>
    </r>
    <r>
      <rPr>
        <sz val="10"/>
        <rFont val="ＭＳ Ｐゴシック"/>
        <family val="3"/>
        <charset val="128"/>
      </rPr>
      <t xml:space="preserve">
(SIENTA HYBRID)</t>
    </r>
    <phoneticPr fontId="9"/>
  </si>
  <si>
    <t>シエンタハイブリッド
(SIENTA HYBRID)</t>
    <phoneticPr fontId="9"/>
  </si>
  <si>
    <t>MAZDA3 FASTBACK</t>
    <phoneticPr fontId="9"/>
  </si>
  <si>
    <t>MAZDA3 SEDAN</t>
    <phoneticPr fontId="9"/>
  </si>
  <si>
    <t>CX-30</t>
    <phoneticPr fontId="9"/>
  </si>
  <si>
    <t>BP8P</t>
    <phoneticPr fontId="9"/>
  </si>
  <si>
    <t>S8-DPTS</t>
    <phoneticPr fontId="9"/>
  </si>
  <si>
    <t>DM8P</t>
    <phoneticPr fontId="9"/>
  </si>
  <si>
    <t>MAZDA3 SEDAN</t>
    <phoneticPr fontId="9"/>
  </si>
  <si>
    <t>HONDA</t>
    <phoneticPr fontId="9"/>
  </si>
  <si>
    <t>シビックハッチバック
(CIVIC HATCHBACK)</t>
    <phoneticPr fontId="9"/>
  </si>
  <si>
    <t>FK7</t>
    <phoneticPr fontId="9"/>
  </si>
  <si>
    <t>L15C</t>
    <phoneticPr fontId="9"/>
  </si>
  <si>
    <r>
      <t xml:space="preserve">シビックハッチバック
</t>
    </r>
    <r>
      <rPr>
        <sz val="10"/>
        <rFont val="ＭＳ Ｐゴシック"/>
        <family val="3"/>
        <charset val="128"/>
      </rPr>
      <t>(CIVIC HATCHBACK)</t>
    </r>
    <phoneticPr fontId="9"/>
  </si>
  <si>
    <t>M15A-FKS</t>
    <phoneticPr fontId="9"/>
  </si>
  <si>
    <t>ヤリス
(YARIS)</t>
    <phoneticPr fontId="9"/>
  </si>
  <si>
    <t>ヤリスクロス
(YARIS CROSS)</t>
    <phoneticPr fontId="9"/>
  </si>
  <si>
    <r>
      <rPr>
        <b/>
        <sz val="10"/>
        <rFont val="ＭＳ Ｐゴシック"/>
        <family val="3"/>
        <charset val="128"/>
      </rPr>
      <t xml:space="preserve">ヤリスクロスハイブリッド
</t>
    </r>
    <r>
      <rPr>
        <sz val="10"/>
        <rFont val="ＭＳ Ｐゴシック"/>
        <family val="3"/>
        <charset val="128"/>
      </rPr>
      <t>(YARIS CROSS HYBRID)</t>
    </r>
    <phoneticPr fontId="9"/>
  </si>
  <si>
    <t>ヤリスクロスハイブリッド
(YARIS CROSS HYBRID)</t>
    <phoneticPr fontId="9"/>
  </si>
  <si>
    <r>
      <rPr>
        <b/>
        <sz val="10"/>
        <rFont val="ＭＳ Ｐゴシック"/>
        <family val="3"/>
        <charset val="128"/>
      </rPr>
      <t xml:space="preserve">ヤリスハイブリッド
</t>
    </r>
    <r>
      <rPr>
        <sz val="10"/>
        <rFont val="ＭＳ Ｐゴシック"/>
        <family val="3"/>
        <charset val="128"/>
      </rPr>
      <t>(YARIS HYBRID)</t>
    </r>
    <phoneticPr fontId="9"/>
  </si>
  <si>
    <t>ヤリスハイブリッド
(YARIS HYBRID)</t>
    <phoneticPr fontId="9"/>
  </si>
  <si>
    <t>MXPA12</t>
    <phoneticPr fontId="9"/>
  </si>
  <si>
    <t>M15A-FKS</t>
    <phoneticPr fontId="9"/>
  </si>
  <si>
    <t>GRヤリス
(GR YARIS)</t>
    <phoneticPr fontId="9"/>
  </si>
  <si>
    <t>GXPA16</t>
    <phoneticPr fontId="9"/>
  </si>
  <si>
    <t>G16E-GTS</t>
    <phoneticPr fontId="9"/>
  </si>
  <si>
    <t>2007/10-</t>
  </si>
  <si>
    <t>2011/12-</t>
  </si>
  <si>
    <t>2012/04-</t>
  </si>
  <si>
    <t>2012/03-</t>
  </si>
  <si>
    <t>2013/12-</t>
  </si>
  <si>
    <t>2014/01-</t>
  </si>
  <si>
    <t>2014/10-</t>
  </si>
  <si>
    <t>2015/07-</t>
  </si>
  <si>
    <t>2015/02-</t>
  </si>
  <si>
    <t>2015/12-</t>
  </si>
  <si>
    <t>2012/04-2016/07</t>
  </si>
  <si>
    <t>2016/08-</t>
  </si>
  <si>
    <t>2012/03-2016/07</t>
  </si>
  <si>
    <t>2017/12-</t>
  </si>
  <si>
    <t>2017/09-</t>
  </si>
  <si>
    <t>2018/07-</t>
  </si>
  <si>
    <t>2012/02-2018/03</t>
  </si>
  <si>
    <t>2019/10-</t>
  </si>
  <si>
    <t>2019/05-</t>
  </si>
  <si>
    <t>2020/02-</t>
  </si>
  <si>
    <t>2020/08-</t>
  </si>
  <si>
    <t>1996/09-</t>
  </si>
  <si>
    <t>1996/09-2000/10</t>
  </si>
  <si>
    <t>http://www.blitz.co.jp/new-product/2012/2012-0180.pdf</t>
    <phoneticPr fontId="9"/>
  </si>
  <si>
    <t>http://www.blitz.co.jp/new-product/2012/2012-0180.pdf</t>
    <phoneticPr fontId="9"/>
  </si>
  <si>
    <t>https://www.blitz.co.jp/wp-content/uploads/2015/12/55703.jpg</t>
    <phoneticPr fontId="9"/>
  </si>
  <si>
    <t>https://www.blitz.co.jp/wp-content/uploads/2015/12/55703.jpg</t>
    <phoneticPr fontId="9"/>
  </si>
  <si>
    <t>https://www.blitz.co.jp/wp-content/uploads/2018/04/2018-0118.pdf</t>
  </si>
  <si>
    <t>https://www.blitz.co.jp/wp-content/uploads/2015/12/55723-1.jpg</t>
    <phoneticPr fontId="9"/>
  </si>
  <si>
    <t>https://www.blitz.co.jp/wp-content/uploads/2015/12/55723-1.jpg</t>
    <phoneticPr fontId="9"/>
  </si>
  <si>
    <t>https://www.blitz.co.jp/wp-content/uploads/2017/04/2017-0068.pdf</t>
    <phoneticPr fontId="9"/>
  </si>
  <si>
    <t>http://www.blitz.co.jp/new-product/2012/2012-0180.pdf</t>
    <phoneticPr fontId="9"/>
  </si>
  <si>
    <t>86 GR</t>
    <phoneticPr fontId="9"/>
  </si>
  <si>
    <t>https://www.blitz.co.jp/wp-content/uploads/2015/12/55703.jpg</t>
    <phoneticPr fontId="9"/>
  </si>
  <si>
    <t>86 GR SPORT</t>
    <phoneticPr fontId="9"/>
  </si>
  <si>
    <t>MT　赤ホース</t>
    <phoneticPr fontId="9"/>
  </si>
  <si>
    <t>AT　赤ホース</t>
    <phoneticPr fontId="9"/>
  </si>
  <si>
    <t>GRヤリス
(GR YARIS)</t>
    <phoneticPr fontId="9"/>
  </si>
  <si>
    <t>http://www.blitz.co.jp/new-product/2014/2014-0137.pdf</t>
    <phoneticPr fontId="9"/>
  </si>
  <si>
    <t>https://www.blitz.co.jp/wp-content/uploads/2015/12/55704.jpg</t>
    <phoneticPr fontId="9"/>
  </si>
  <si>
    <t>https://www.blitz.co.jp/wp-content/uploads/2015/12/55704.jpg</t>
    <phoneticPr fontId="9"/>
  </si>
  <si>
    <t>アクア G's
(AQUA G's)</t>
    <phoneticPr fontId="9"/>
  </si>
  <si>
    <t>https://www.blitz.co.jp/wp-content/uploads/2015/12/55704.jpg</t>
    <phoneticPr fontId="9"/>
  </si>
  <si>
    <t>https://www.blitz.co.jp/wp-content/uploads/2018/02/2018-0047.pdf</t>
  </si>
  <si>
    <t>https://www.blitz.co.jp/wp-content/uploads/2015/12/55713.jpg</t>
    <phoneticPr fontId="9"/>
  </si>
  <si>
    <t>https://www.blitz.co.jp/wp-content/uploads/2018/11/2018-0360.pdf</t>
    <phoneticPr fontId="9"/>
  </si>
  <si>
    <t>https://www.blitz.co.jp/wp-content/uploads/2015/12/55733.jpg</t>
    <phoneticPr fontId="9"/>
  </si>
  <si>
    <t>http://www.blitz.co.jp/new-product/2015/2015-0231.pdf</t>
    <phoneticPr fontId="9"/>
  </si>
  <si>
    <t>https://www.blitz.co.jp/wp-content/uploads/2015/12/55706.jpg</t>
    <phoneticPr fontId="9"/>
  </si>
  <si>
    <t>https://www.blitz.co.jp/wp-content/uploads/2015/12/55726.jpg</t>
    <phoneticPr fontId="9"/>
  </si>
  <si>
    <t>https://www.blitz.co.jp/wp-content/uploads/2018/11/2018-0350.pdf</t>
    <phoneticPr fontId="9"/>
  </si>
  <si>
    <t>https://www.blitz.co.jp/wp-content/uploads/2019/09/2019-0268.pdf</t>
    <phoneticPr fontId="9"/>
  </si>
  <si>
    <t>https://www.blitz.co.jp/wp-content/uploads/2015/12/55708.jpg</t>
    <phoneticPr fontId="9"/>
  </si>
  <si>
    <t>https://www.blitz.co.jp/wp-content/uploads/2019/08/2019-0223.pdf</t>
    <phoneticPr fontId="9"/>
  </si>
  <si>
    <t>https://www.blitz.co.jp/wp-content/uploads/2015/12/55728.jpg</t>
    <phoneticPr fontId="9"/>
  </si>
  <si>
    <t>https://www.blitz.co.jp/wp-content/uploads/2021/03/55709_FK7_BLUE_nor_装着.jpg</t>
    <phoneticPr fontId="9"/>
  </si>
  <si>
    <t>https://www.blitz.co.jp/wp-content/uploads/2021/03/55729_FK7_RED_nor_装着.jpg</t>
    <phoneticPr fontId="9"/>
  </si>
  <si>
    <t>https://www.blitz.co.jp/wp-content/uploads/2021/03/2021-0112.pdf</t>
    <phoneticPr fontId="9"/>
  </si>
  <si>
    <t>https://www.blitz.co.jp/wp-content/uploads/2021/03/2021-0112.pdf</t>
    <phoneticPr fontId="9"/>
  </si>
  <si>
    <r>
      <rPr>
        <b/>
        <sz val="10"/>
        <rFont val="ＭＳ Ｐゴシック"/>
        <family val="3"/>
        <charset val="128"/>
      </rPr>
      <t>￥19,800</t>
    </r>
    <r>
      <rPr>
        <sz val="10"/>
        <rFont val="ＭＳ Ｐゴシック"/>
        <family val="3"/>
        <charset val="128"/>
      </rPr>
      <t xml:space="preserve">
(￥18,000)</t>
    </r>
    <phoneticPr fontId="9"/>
  </si>
  <si>
    <t>GR86</t>
    <phoneticPr fontId="9"/>
  </si>
  <si>
    <t>2020/02-</t>
    <phoneticPr fontId="9"/>
  </si>
  <si>
    <t>ZC33S</t>
    <phoneticPr fontId="9"/>
  </si>
  <si>
    <t>FA24</t>
    <phoneticPr fontId="17"/>
  </si>
  <si>
    <t>2021/10-</t>
    <phoneticPr fontId="9"/>
  </si>
  <si>
    <t>ZN8</t>
    <phoneticPr fontId="9"/>
  </si>
  <si>
    <t>FA24</t>
    <phoneticPr fontId="9"/>
  </si>
  <si>
    <t>2021/08-</t>
    <phoneticPr fontId="17"/>
  </si>
  <si>
    <t>ZD8</t>
    <phoneticPr fontId="17"/>
  </si>
  <si>
    <t>2020/09-</t>
    <phoneticPr fontId="9"/>
  </si>
  <si>
    <t>2020/04-</t>
    <phoneticPr fontId="9"/>
  </si>
  <si>
    <t>MXPA10</t>
    <phoneticPr fontId="9"/>
  </si>
  <si>
    <t>MXPA15</t>
    <phoneticPr fontId="9"/>
  </si>
  <si>
    <t>https://www.blitz.co.jp/wp-content/uploads/2021/12/2021-0328.pdf</t>
  </si>
  <si>
    <t>https://www.blitz.co.jp/wp-content/uploads/2018/04/2018-0118.pdf</t>
    <phoneticPr fontId="9"/>
  </si>
  <si>
    <t>https://www.blitz.co.jp/wp-content/uploads/2021/12/55710.jpg</t>
  </si>
  <si>
    <t>https://www.blitz.co.jp/wp-content/uploads/2021/12/55730.jpg</t>
  </si>
  <si>
    <r>
      <rPr>
        <b/>
        <sz val="10"/>
        <color indexed="8"/>
        <rFont val="ＭＳ Ｐゴシック"/>
        <family val="3"/>
        <charset val="128"/>
      </rPr>
      <t xml:space="preserve">ヤリスクロス
</t>
    </r>
    <r>
      <rPr>
        <sz val="10"/>
        <color indexed="8"/>
        <rFont val="ＭＳ Ｐゴシック"/>
        <family val="3"/>
        <charset val="128"/>
      </rPr>
      <t>(YARIS CROSS)</t>
    </r>
    <phoneticPr fontId="9"/>
  </si>
  <si>
    <t>https://www.blitz.co.jp/wp-content/uploads/2022/03/2022-0069.pdf</t>
    <phoneticPr fontId="9"/>
  </si>
  <si>
    <t>https://www.blitz.co.jp/wp-content/uploads/2022/03/55718.jpg</t>
  </si>
  <si>
    <t>https://www.blitz.co.jp/wp-content/uploads/2022/03/55738.jpg</t>
    <phoneticPr fontId="9"/>
  </si>
  <si>
    <t>https://www.blitz.co.jp/wp-content/uploads/2022/03/55738.jpg</t>
    <phoneticPr fontId="9"/>
  </si>
  <si>
    <t>https://www.blitz.co.jp/wp-content/uploads/2022/06/2022-0133.pdf</t>
  </si>
  <si>
    <t>2021/7-</t>
    <phoneticPr fontId="9"/>
  </si>
  <si>
    <t>https://www.blitz.co.jp/wp-content/uploads/2022/06/55716.jpg</t>
  </si>
  <si>
    <t>https://www.blitz.co.jp/wp-content/uploads/2022/06/55736.jpg</t>
  </si>
  <si>
    <t>MXPK11,
MXPK16</t>
    <phoneticPr fontId="9"/>
  </si>
  <si>
    <t>MXPB10,
MXPB15</t>
    <phoneticPr fontId="9"/>
  </si>
  <si>
    <t>MXPJ10,
MXPJ15</t>
    <phoneticPr fontId="9"/>
  </si>
  <si>
    <t>MXPH10,
MXPH15</t>
    <phoneticPr fontId="9"/>
  </si>
  <si>
    <t>DK5FW,
DK5AW</t>
    <phoneticPr fontId="9"/>
  </si>
  <si>
    <t>KE2FW,
KE2AW,
KF2P</t>
    <phoneticPr fontId="9"/>
  </si>
  <si>
    <t>BM2FS,
BM2AS</t>
    <phoneticPr fontId="9"/>
  </si>
  <si>
    <t>BM2FP,
BM2AP</t>
    <phoneticPr fontId="9"/>
  </si>
  <si>
    <t>GJ2FP,
GJ2AP</t>
    <phoneticPr fontId="9"/>
  </si>
  <si>
    <t>GJ2FW,
GJ2AW</t>
    <phoneticPr fontId="9"/>
  </si>
  <si>
    <t>DJ5FS,
DJ5AS</t>
    <phoneticPr fontId="9"/>
  </si>
  <si>
    <r>
      <rPr>
        <b/>
        <sz val="10"/>
        <color indexed="8"/>
        <rFont val="ＭＳ Ｐゴシック"/>
        <family val="3"/>
        <charset val="128"/>
      </rPr>
      <t>￥19,800</t>
    </r>
    <r>
      <rPr>
        <sz val="10"/>
        <color indexed="8"/>
        <rFont val="ＭＳ Ｐゴシック"/>
        <family val="3"/>
        <charset val="128"/>
      </rPr>
      <t xml:space="preserve">
(￥18,000)</t>
    </r>
    <phoneticPr fontId="9"/>
  </si>
  <si>
    <r>
      <rPr>
        <b/>
        <sz val="10"/>
        <color indexed="8"/>
        <rFont val="ＭＳ Ｐゴシック"/>
        <family val="3"/>
        <charset val="128"/>
      </rPr>
      <t>￥19,800</t>
    </r>
    <r>
      <rPr>
        <sz val="10"/>
        <color indexed="8"/>
        <rFont val="ＭＳ Ｐゴシック"/>
        <family val="3"/>
        <charset val="128"/>
      </rPr>
      <t xml:space="preserve">
(￥18,000)</t>
    </r>
    <phoneticPr fontId="9"/>
  </si>
  <si>
    <r>
      <rPr>
        <b/>
        <sz val="10"/>
        <color indexed="8"/>
        <rFont val="ＭＳ Ｐゴシック"/>
        <family val="3"/>
        <charset val="128"/>
      </rPr>
      <t>￥19,800</t>
    </r>
    <r>
      <rPr>
        <sz val="10"/>
        <color indexed="8"/>
        <rFont val="ＭＳ Ｐゴシック"/>
        <family val="3"/>
        <charset val="128"/>
      </rPr>
      <t xml:space="preserve">
(￥18,000)</t>
    </r>
    <phoneticPr fontId="9"/>
  </si>
  <si>
    <r>
      <rPr>
        <b/>
        <sz val="10"/>
        <color indexed="8"/>
        <rFont val="ＭＳ Ｐゴシック"/>
        <family val="3"/>
        <charset val="128"/>
      </rPr>
      <t>￥19,800</t>
    </r>
    <r>
      <rPr>
        <sz val="10"/>
        <color indexed="8"/>
        <rFont val="ＭＳ Ｐゴシック"/>
        <family val="3"/>
        <charset val="128"/>
      </rPr>
      <t xml:space="preserve">
(￥18,000)</t>
    </r>
    <phoneticPr fontId="9"/>
  </si>
  <si>
    <t>https://www.blitz.co.jp/wp-content/uploads/2022/08/2022-0173.pdf</t>
  </si>
  <si>
    <t>https://www.blitz.co.jp/wp-content/uploads/2022/08/55737.jpg</t>
  </si>
  <si>
    <t>https://www.blitz.co.jp/wp-content/uploads/2022/08/55717.jpg</t>
  </si>
  <si>
    <t>青ホース</t>
    <phoneticPr fontId="9"/>
  </si>
  <si>
    <t>赤ホース</t>
    <phoneticPr fontId="9"/>
  </si>
  <si>
    <r>
      <rPr>
        <b/>
        <sz val="10"/>
        <color indexed="8"/>
        <rFont val="ＭＳ Ｐゴシック"/>
        <family val="3"/>
        <charset val="128"/>
      </rPr>
      <t>￥22,</t>
    </r>
    <r>
      <rPr>
        <b/>
        <sz val="10"/>
        <color indexed="8"/>
        <rFont val="ＭＳ Ｐゴシック"/>
        <family val="3"/>
        <charset val="128"/>
      </rPr>
      <t>0</t>
    </r>
    <r>
      <rPr>
        <b/>
        <sz val="10"/>
        <color indexed="8"/>
        <rFont val="ＭＳ Ｐゴシック"/>
        <family val="3"/>
        <charset val="128"/>
      </rPr>
      <t>00</t>
    </r>
    <r>
      <rPr>
        <sz val="10"/>
        <color indexed="8"/>
        <rFont val="ＭＳ Ｐゴシック"/>
        <family val="3"/>
        <charset val="128"/>
      </rPr>
      <t xml:space="preserve">
(￥</t>
    </r>
    <r>
      <rPr>
        <sz val="10"/>
        <color indexed="8"/>
        <rFont val="ＭＳ Ｐゴシック"/>
        <family val="3"/>
        <charset val="128"/>
      </rPr>
      <t>20</t>
    </r>
    <r>
      <rPr>
        <sz val="10"/>
        <color indexed="8"/>
        <rFont val="ＭＳ Ｐゴシック"/>
        <family val="3"/>
        <charset val="128"/>
      </rPr>
      <t>,000)</t>
    </r>
    <phoneticPr fontId="9"/>
  </si>
  <si>
    <r>
      <rPr>
        <b/>
        <sz val="10"/>
        <color indexed="8"/>
        <rFont val="ＭＳ Ｐゴシック"/>
        <family val="3"/>
        <charset val="128"/>
      </rPr>
      <t>ヤリス</t>
    </r>
    <r>
      <rPr>
        <sz val="10"/>
        <color indexed="8"/>
        <rFont val="ＭＳ Ｐゴシック"/>
        <family val="3"/>
        <charset val="128"/>
      </rPr>
      <t xml:space="preserve">
(YARIS)</t>
    </r>
    <phoneticPr fontId="9"/>
  </si>
  <si>
    <t>GZEA14H</t>
  </si>
  <si>
    <t>G16E-GTS</t>
  </si>
  <si>
    <t>GRカローラ
(GR COROLLA)</t>
    <phoneticPr fontId="9"/>
  </si>
  <si>
    <t>https://www.blitz.co.jp/wp-content/uploads/2023/05/2023-0107.pdf</t>
  </si>
  <si>
    <t>GRカローラ
(GR COROLLA)</t>
    <phoneticPr fontId="9"/>
  </si>
  <si>
    <t>1NZ-1LM</t>
    <phoneticPr fontId="9"/>
  </si>
  <si>
    <t>M15A-1NM,
M15A-1NM-1MM</t>
    <phoneticPr fontId="9"/>
  </si>
  <si>
    <t>1NZ-2LM</t>
    <phoneticPr fontId="9"/>
  </si>
  <si>
    <t>M15A-1NM,
M15A-1NM-1MM</t>
    <phoneticPr fontId="9"/>
  </si>
  <si>
    <r>
      <rPr>
        <b/>
        <sz val="10"/>
        <color theme="1"/>
        <rFont val="ＭＳ Ｐゴシック"/>
        <family val="3"/>
        <charset val="128"/>
      </rPr>
      <t>￥22,000</t>
    </r>
    <r>
      <rPr>
        <sz val="10"/>
        <color theme="1"/>
        <rFont val="ＭＳ Ｐゴシック"/>
        <family val="3"/>
        <charset val="128"/>
      </rPr>
      <t xml:space="preserve">
(￥20,000)</t>
    </r>
    <phoneticPr fontId="9"/>
  </si>
  <si>
    <t>アイサイト付き車取付可</t>
    <phoneticPr fontId="9"/>
  </si>
  <si>
    <t>青ホース,アイサイト付き車取付可</t>
    <rPh sb="0" eb="1">
      <t>アオ</t>
    </rPh>
    <phoneticPr fontId="9"/>
  </si>
  <si>
    <t>赤ホース,アイサイト付き車取付可</t>
    <rPh sb="0" eb="1">
      <t>アカ</t>
    </rPh>
    <phoneticPr fontId="9"/>
  </si>
  <si>
    <t>https://www.blitz.co.jp/wp-content/uploads/2024/05/2024-0116.pdf</t>
  </si>
  <si>
    <t>https://www.blitz.co.jp/wp-content/uploads/2024/05/55301_GR86-BRZ_ZN8-ZD8_SUCTION-KIT_装着.jpg</t>
  </si>
  <si>
    <t>https://www.blitz.co.jp/wp-content/uploads/2024/05/55101_GR86-BRZ_ZN8-ZD8_SUCTION-KIT_装着.jpg</t>
  </si>
  <si>
    <t>https://www.blitz.co.jp/wp-content/uploads/2024/08/2024-0161.pdf</t>
    <phoneticPr fontId="9"/>
  </si>
  <si>
    <t>2024/04-</t>
    <phoneticPr fontId="9"/>
  </si>
  <si>
    <t>2020/09-2024/04</t>
    <phoneticPr fontId="9"/>
  </si>
  <si>
    <t>2012/11-2018/06</t>
    <phoneticPr fontId="9"/>
  </si>
  <si>
    <r>
      <rPr>
        <b/>
        <sz val="10"/>
        <color rgb="FF000000"/>
        <rFont val="ＭＳ Ｐゴシック"/>
        <family val="3"/>
        <charset val="128"/>
      </rPr>
      <t>￥19,800</t>
    </r>
    <r>
      <rPr>
        <sz val="10"/>
        <color indexed="8"/>
        <rFont val="ＭＳ Ｐゴシック"/>
        <family val="3"/>
        <charset val="128"/>
      </rPr>
      <t xml:space="preserve">
(￥18,000)</t>
    </r>
    <phoneticPr fontId="9"/>
  </si>
  <si>
    <t>LEXUS</t>
    <phoneticPr fontId="9"/>
  </si>
  <si>
    <t>https://www.blitz.co.jp/wp-content/uploads/2025/02/2025-0050.pdf</t>
  </si>
  <si>
    <r>
      <t xml:space="preserve">GRヤリス
</t>
    </r>
    <r>
      <rPr>
        <sz val="10"/>
        <color theme="1"/>
        <rFont val="ＭＳ Ｐゴシック"/>
        <family val="3"/>
        <charset val="128"/>
      </rPr>
      <t>(GR YARIS)</t>
    </r>
    <phoneticPr fontId="9"/>
  </si>
  <si>
    <t>GAYA16</t>
    <phoneticPr fontId="9"/>
  </si>
  <si>
    <t>BLUE</t>
    <phoneticPr fontId="9"/>
  </si>
  <si>
    <t>RED</t>
    <phoneticPr fontId="29"/>
  </si>
  <si>
    <t>https://www.blitz.co.jp/wp-content/uploads/2025/02/55737_LBX-MORIZO-RR-_GAYA16_SUCTION.jpg</t>
  </si>
  <si>
    <t>https://www.blitz.co.jp/wp-content/uploads/2025/02/55717_LBX-MORIZO-RR-_GAYA16_SUCTION.jpg</t>
    <phoneticPr fontId="9"/>
  </si>
  <si>
    <t>LBX MORIZO RR</t>
    <phoneticPr fontId="9"/>
  </si>
  <si>
    <t>2024/08-</t>
    <phoneticPr fontId="9"/>
  </si>
  <si>
    <t>https://www.blitz.co.jp/wp-content/uploads/2025/02/2025-0050.pdf</t>
    <phoneticPr fontId="9"/>
  </si>
  <si>
    <t>2025/03-</t>
    <phoneticPr fontId="9"/>
  </si>
  <si>
    <t>2022/12-2025/03</t>
    <phoneticPr fontId="9"/>
  </si>
  <si>
    <t>https://www.blitz.co.jp/wp-content/uploads/2022/08/55717.jpg</t>
    <phoneticPr fontId="9"/>
  </si>
  <si>
    <t>https://www.blitz.co.jp/wp-content/uploads/2025/06/2025-0129.pdf</t>
  </si>
  <si>
    <t>最終更新日：2025/6/20</t>
    <rPh sb="0" eb="2">
      <t>サイシュウ</t>
    </rPh>
    <rPh sb="2" eb="5">
      <t>コウシンビ</t>
    </rPh>
    <phoneticPr fontId="9"/>
  </si>
  <si>
    <r>
      <rPr>
        <b/>
        <sz val="10"/>
        <color rgb="FF0070C0"/>
        <rFont val="ＭＳ Ｐゴシック"/>
        <family val="3"/>
        <charset val="128"/>
      </rPr>
      <t>￥33,000</t>
    </r>
    <r>
      <rPr>
        <sz val="10"/>
        <color rgb="FF0070C0"/>
        <rFont val="ＭＳ Ｐゴシック"/>
        <family val="3"/>
        <charset val="128"/>
      </rPr>
      <t xml:space="preserve">
(￥30,000)</t>
    </r>
    <phoneticPr fontId="9"/>
  </si>
  <si>
    <r>
      <t xml:space="preserve">アクセラスポーツ
</t>
    </r>
    <r>
      <rPr>
        <sz val="10"/>
        <color rgb="FF0070C0"/>
        <rFont val="ＭＳ Ｐゴシック"/>
        <family val="3"/>
        <charset val="128"/>
      </rPr>
      <t>(AXELA SPORT)</t>
    </r>
    <phoneticPr fontId="9"/>
  </si>
  <si>
    <r>
      <rPr>
        <b/>
        <sz val="10"/>
        <color rgb="FF0070C0"/>
        <rFont val="ＭＳ Ｐゴシック"/>
        <family val="3"/>
        <charset val="128"/>
      </rPr>
      <t>アクセラセダン</t>
    </r>
    <r>
      <rPr>
        <sz val="10"/>
        <color rgb="FF0070C0"/>
        <rFont val="ＭＳ Ｐゴシック"/>
        <family val="3"/>
        <charset val="128"/>
      </rPr>
      <t xml:space="preserve">
(AXELA SEDAN)</t>
    </r>
    <phoneticPr fontId="9"/>
  </si>
  <si>
    <r>
      <rPr>
        <b/>
        <sz val="10"/>
        <color rgb="FF0070C0"/>
        <rFont val="ＭＳ Ｐゴシック"/>
        <family val="3"/>
        <charset val="128"/>
      </rPr>
      <t>アテンザセダン</t>
    </r>
    <r>
      <rPr>
        <sz val="10"/>
        <color rgb="FF0070C0"/>
        <rFont val="ＭＳ Ｐゴシック"/>
        <family val="3"/>
        <charset val="128"/>
      </rPr>
      <t xml:space="preserve">
(ATENZA SEDAN)</t>
    </r>
    <phoneticPr fontId="9"/>
  </si>
  <si>
    <r>
      <rPr>
        <b/>
        <sz val="10"/>
        <color rgb="FF0070C0"/>
        <rFont val="ＭＳ Ｐゴシック"/>
        <family val="3"/>
        <charset val="128"/>
      </rPr>
      <t>アテンザワゴン</t>
    </r>
    <r>
      <rPr>
        <sz val="10"/>
        <color rgb="FF0070C0"/>
        <rFont val="ＭＳ Ｐゴシック"/>
        <family val="3"/>
        <charset val="128"/>
      </rPr>
      <t xml:space="preserve">
(ATENZA WAGON)</t>
    </r>
    <phoneticPr fontId="9"/>
  </si>
  <si>
    <t>https://www.blitz.co.jp/wp-content/uploads/2025/06/55103_MAZDA_CX-5_KE2FW_SUCTION-KIT-RED_装着写真.jpg</t>
  </si>
  <si>
    <t>https://www.blitz.co.jp/wp-content/uploads/2025/06/55303_MAZDA_CX-5_KE2FW_SUCTION-KIT-BLUE_装着写真.jpg</t>
  </si>
  <si>
    <t>https://www.blitz.co.jp/wp-content/uploads/2025/06/2025-0143.pdf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</si>
</sst>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00000000"/>
    <numFmt numFmtId="177" formatCode="#,##0;\-#,##0;&quot;-&quot;"/>
    <numFmt numFmtId="178" formatCode="&quot;¥&quot;#,##0_);[Red]\(&quot;¥&quot;#,##0\)"/>
    <numFmt numFmtId="179" formatCode="0.0_);[Red]\(0.0\)"/>
  </numFmts>
  <fonts count="31" x14ac:knownFonts="1">
    <font>
      <sz val="11"/>
      <name val="ＭＳ Ｐゴシック"/>
      <family val="3"/>
      <charset val="128"/>
    </font>
    <font>
      <sz val="11"/>
      <name val="ＭＳ Ｐゴシック"/>
      <family val="3"/>
      <charset val="128"/>
    </font>
    <font>
      <sz val="10"/>
      <color indexed="8"/>
      <name val="Arial"/>
      <family val="2"/>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6"/>
      <name val="ＭＳ Ｐゴシック"/>
      <family val="3"/>
      <charset val="128"/>
    </font>
    <font>
      <u/>
      <sz val="11"/>
      <color indexed="12"/>
      <name val="ＭＳ Ｐゴシック"/>
      <family val="3"/>
      <charset val="128"/>
    </font>
    <font>
      <sz val="10"/>
      <name val="ＭＳ Ｐゴシック"/>
      <family val="3"/>
      <charset val="128"/>
    </font>
    <font>
      <sz val="10"/>
      <color indexed="10"/>
      <name val="ＭＳ Ｐゴシック"/>
      <family val="3"/>
      <charset val="128"/>
    </font>
    <font>
      <sz val="10"/>
      <color indexed="9"/>
      <name val="ＭＳ Ｐゴシック"/>
      <family val="3"/>
      <charset val="128"/>
    </font>
    <font>
      <sz val="10"/>
      <color indexed="12"/>
      <name val="ＭＳ Ｐゴシック"/>
      <family val="3"/>
      <charset val="128"/>
    </font>
    <font>
      <b/>
      <sz val="10"/>
      <name val="ＭＳ Ｐゴシック"/>
      <family val="3"/>
      <charset val="128"/>
    </font>
    <font>
      <sz val="6"/>
      <name val="ＭＳ Ｐゴシック"/>
      <family val="3"/>
      <charset val="128"/>
    </font>
    <font>
      <b/>
      <sz val="15"/>
      <color indexed="62"/>
      <name val="ＭＳ Ｐゴシック"/>
      <family val="3"/>
      <charset val="128"/>
    </font>
    <font>
      <sz val="10"/>
      <color indexed="8"/>
      <name val="ＭＳ Ｐゴシック"/>
      <family val="3"/>
      <charset val="128"/>
    </font>
    <font>
      <b/>
      <sz val="10"/>
      <color indexed="8"/>
      <name val="ＭＳ Ｐゴシック"/>
      <family val="3"/>
      <charset val="128"/>
    </font>
    <font>
      <sz val="10"/>
      <color theme="1"/>
      <name val="ＭＳ Ｐゴシック"/>
      <family val="3"/>
      <charset val="128"/>
    </font>
    <font>
      <sz val="10"/>
      <color rgb="FF3333FF"/>
      <name val="ＭＳ Ｐゴシック"/>
      <family val="3"/>
      <charset val="128"/>
    </font>
    <font>
      <sz val="10"/>
      <color theme="0"/>
      <name val="ＭＳ Ｐゴシック"/>
      <family val="3"/>
      <charset val="128"/>
    </font>
    <font>
      <b/>
      <sz val="10"/>
      <color theme="1"/>
      <name val="ＭＳ Ｐゴシック"/>
      <family val="3"/>
      <charset val="128"/>
    </font>
    <font>
      <b/>
      <sz val="10"/>
      <color rgb="FF0070C0"/>
      <name val="ＭＳ Ｐゴシック"/>
      <family val="3"/>
      <charset val="128"/>
    </font>
    <font>
      <sz val="10"/>
      <color rgb="FF0070C0"/>
      <name val="ＭＳ Ｐゴシック"/>
      <family val="3"/>
      <charset val="128"/>
    </font>
    <font>
      <sz val="11"/>
      <color theme="1"/>
      <name val="ＭＳ Ｐゴシック"/>
      <family val="3"/>
      <charset val="128"/>
    </font>
    <font>
      <b/>
      <sz val="10"/>
      <color rgb="FF000000"/>
      <name val="ＭＳ Ｐゴシック"/>
      <family val="3"/>
      <charset val="128"/>
    </font>
    <font>
      <b/>
      <sz val="9"/>
      <color theme="0"/>
      <name val="ＭＳ Ｐゴシック"/>
      <family val="3"/>
      <charset val="128"/>
    </font>
    <font>
      <sz val="6"/>
      <name val="Meiryo UI"/>
      <family val="3"/>
      <charset val="128"/>
    </font>
    <font>
      <b/>
      <sz val="10"/>
      <color theme="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rgb="FF0070C0"/>
        <bgColor indexed="64"/>
      </patternFill>
    </fill>
    <fill>
      <patternFill patternType="solid">
        <fgColor rgb="FFFF330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9"/>
      </bottom>
      <diagonal/>
    </border>
    <border>
      <left/>
      <right style="thin">
        <color indexed="64"/>
      </right>
      <top/>
      <bottom style="thin">
        <color indexed="9"/>
      </bottom>
      <diagonal/>
    </border>
    <border>
      <left style="thin">
        <color indexed="64"/>
      </left>
      <right/>
      <top/>
      <bottom style="thin">
        <color indexed="9"/>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style="thin">
        <color theme="1"/>
      </left>
      <right style="thin">
        <color theme="1"/>
      </right>
      <top style="thin">
        <color theme="0"/>
      </top>
      <bottom style="thin">
        <color theme="1"/>
      </bottom>
      <diagonal/>
    </border>
    <border>
      <left style="thin">
        <color indexed="9"/>
      </left>
      <right style="thin">
        <color indexed="9"/>
      </right>
      <top style="thin">
        <color indexed="64"/>
      </top>
      <bottom style="thin">
        <color theme="0"/>
      </bottom>
      <diagonal/>
    </border>
    <border>
      <left style="thin">
        <color indexed="9"/>
      </left>
      <right/>
      <top style="thin">
        <color indexed="64"/>
      </top>
      <bottom style="thin">
        <color theme="0"/>
      </bottom>
      <diagonal/>
    </border>
    <border>
      <left style="thin">
        <color theme="1"/>
      </left>
      <right style="thin">
        <color indexed="64"/>
      </right>
      <top style="thin">
        <color indexed="64"/>
      </top>
      <bottom style="thin">
        <color theme="0"/>
      </bottom>
      <diagonal/>
    </border>
    <border>
      <left/>
      <right/>
      <top/>
      <bottom style="thin">
        <color indexed="64"/>
      </bottom>
      <diagonal/>
    </border>
    <border>
      <left/>
      <right style="thin">
        <color indexed="64"/>
      </right>
      <top/>
      <bottom style="thin">
        <color indexed="64"/>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indexed="9"/>
      </right>
      <top style="thin">
        <color indexed="64"/>
      </top>
      <bottom style="thin">
        <color theme="0"/>
      </bottom>
      <diagonal/>
    </border>
    <border>
      <left style="thin">
        <color indexed="9"/>
      </left>
      <right style="thin">
        <color theme="1"/>
      </right>
      <top style="thin">
        <color indexed="64"/>
      </top>
      <bottom style="thin">
        <color theme="0"/>
      </bottom>
      <diagonal/>
    </border>
  </borders>
  <cellStyleXfs count="15">
    <xf numFmtId="0" fontId="0" fillId="0" borderId="0"/>
    <xf numFmtId="177" fontId="2" fillId="0" borderId="0" applyFill="0" applyBorder="0" applyAlignment="0"/>
    <xf numFmtId="0" fontId="3" fillId="0" borderId="0"/>
    <xf numFmtId="38" fontId="5" fillId="2" borderId="0" applyNumberFormat="0" applyBorder="0" applyAlignment="0" applyProtection="0"/>
    <xf numFmtId="0" fontId="6" fillId="0" borderId="0">
      <alignment horizontal="left"/>
    </xf>
    <xf numFmtId="0" fontId="7" fillId="0" borderId="1" applyNumberFormat="0" applyAlignment="0" applyProtection="0">
      <alignment horizontal="left" vertical="center"/>
    </xf>
    <xf numFmtId="0" fontId="7" fillId="0" borderId="2">
      <alignment horizontal="left" vertical="center"/>
    </xf>
    <xf numFmtId="10" fontId="5" fillId="2" borderId="3" applyNumberFormat="0" applyBorder="0" applyAlignment="0" applyProtection="0"/>
    <xf numFmtId="0" fontId="8" fillId="0" borderId="4"/>
    <xf numFmtId="176" fontId="1" fillId="0" borderId="0"/>
    <xf numFmtId="0" fontId="4" fillId="0" borderId="0"/>
    <xf numFmtId="10" fontId="4" fillId="0" borderId="0" applyFont="0" applyFill="0" applyBorder="0" applyAlignment="0" applyProtection="0"/>
    <xf numFmtId="0" fontId="8" fillId="0" borderId="0"/>
    <xf numFmtId="0" fontId="10" fillId="0" borderId="0" applyNumberFormat="0" applyFill="0" applyBorder="0" applyAlignment="0" applyProtection="0">
      <alignment vertical="top"/>
      <protection locked="0"/>
    </xf>
    <xf numFmtId="6" fontId="1" fillId="0" borderId="0" applyFont="0" applyFill="0" applyBorder="0" applyAlignment="0" applyProtection="0"/>
  </cellStyleXfs>
  <cellXfs count="131">
    <xf numFmtId="0" fontId="0" fillId="0" borderId="0" xfId="0"/>
    <xf numFmtId="0" fontId="11" fillId="0" borderId="0" xfId="0" applyFont="1" applyAlignment="1">
      <alignment vertical="center"/>
    </xf>
    <xf numFmtId="6" fontId="11" fillId="0" borderId="0" xfId="14" applyFont="1" applyFill="1" applyBorder="1" applyAlignment="1">
      <alignment vertical="center"/>
    </xf>
    <xf numFmtId="178" fontId="12" fillId="0" borderId="0" xfId="0" applyNumberFormat="1"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178" fontId="13" fillId="3" borderId="5" xfId="0" applyNumberFormat="1" applyFont="1" applyFill="1" applyBorder="1" applyAlignment="1">
      <alignment horizontal="center" vertical="center"/>
    </xf>
    <xf numFmtId="0" fontId="13" fillId="3" borderId="6" xfId="0" applyFont="1" applyFill="1" applyBorder="1" applyAlignment="1">
      <alignment horizontal="center" vertical="center"/>
    </xf>
    <xf numFmtId="0" fontId="11" fillId="0" borderId="3" xfId="0" applyFont="1" applyBorder="1" applyAlignment="1">
      <alignment horizontal="left" vertical="center"/>
    </xf>
    <xf numFmtId="0" fontId="14" fillId="0" borderId="0" xfId="0" applyFont="1" applyAlignment="1">
      <alignment vertical="center"/>
    </xf>
    <xf numFmtId="6" fontId="11" fillId="0" borderId="3" xfId="14" applyFont="1" applyFill="1" applyBorder="1" applyAlignment="1">
      <alignment vertical="center"/>
    </xf>
    <xf numFmtId="178" fontId="11" fillId="0" borderId="3" xfId="0" applyNumberFormat="1" applyFont="1" applyBorder="1" applyAlignment="1">
      <alignment horizontal="center" vertical="center" wrapText="1"/>
    </xf>
    <xf numFmtId="0" fontId="13" fillId="3" borderId="7" xfId="0" applyFont="1" applyFill="1" applyBorder="1" applyAlignment="1">
      <alignment vertical="center"/>
    </xf>
    <xf numFmtId="0" fontId="13" fillId="3" borderId="0" xfId="0" applyFont="1" applyFill="1" applyAlignment="1">
      <alignment vertical="center"/>
    </xf>
    <xf numFmtId="6" fontId="13" fillId="3" borderId="8" xfId="14" applyFont="1" applyFill="1" applyBorder="1" applyAlignment="1">
      <alignment vertical="center"/>
    </xf>
    <xf numFmtId="0" fontId="15" fillId="0" borderId="3" xfId="0" applyFont="1" applyBorder="1" applyAlignment="1">
      <alignment horizontal="center" vertical="center"/>
    </xf>
    <xf numFmtId="6" fontId="11" fillId="0" borderId="0" xfId="14" applyFont="1" applyFill="1" applyBorder="1" applyAlignment="1">
      <alignment horizontal="right"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vertical="center" wrapText="1"/>
    </xf>
    <xf numFmtId="0" fontId="11" fillId="0" borderId="9" xfId="0" applyFont="1" applyBorder="1" applyAlignment="1">
      <alignment vertical="center"/>
    </xf>
    <xf numFmtId="0" fontId="10" fillId="0" borderId="3" xfId="13" applyFill="1" applyBorder="1" applyAlignment="1" applyProtection="1">
      <alignment vertical="center"/>
    </xf>
    <xf numFmtId="0" fontId="11" fillId="0" borderId="0" xfId="0" applyFont="1" applyAlignment="1">
      <alignment vertical="center" wrapText="1"/>
    </xf>
    <xf numFmtId="6" fontId="10" fillId="0" borderId="0" xfId="13" applyNumberFormat="1" applyFill="1" applyBorder="1" applyAlignment="1" applyProtection="1">
      <alignment vertical="center"/>
    </xf>
    <xf numFmtId="178" fontId="21" fillId="3" borderId="5" xfId="0" applyNumberFormat="1" applyFont="1" applyFill="1" applyBorder="1" applyAlignment="1">
      <alignment horizontal="center" vertical="center"/>
    </xf>
    <xf numFmtId="0" fontId="21" fillId="3" borderId="6" xfId="0" applyFont="1" applyFill="1" applyBorder="1" applyAlignment="1">
      <alignment horizontal="center" vertical="center"/>
    </xf>
    <xf numFmtId="6" fontId="11" fillId="0" borderId="3" xfId="14" applyFont="1" applyFill="1" applyBorder="1" applyAlignment="1">
      <alignment vertical="center" wrapText="1"/>
    </xf>
    <xf numFmtId="0" fontId="11" fillId="0" borderId="3" xfId="0" applyFont="1" applyBorder="1" applyAlignment="1">
      <alignment horizontal="center" vertical="center" wrapText="1"/>
    </xf>
    <xf numFmtId="0" fontId="13" fillId="3" borderId="10" xfId="0" applyFont="1" applyFill="1" applyBorder="1" applyAlignment="1">
      <alignment vertical="center"/>
    </xf>
    <xf numFmtId="178" fontId="13" fillId="3" borderId="0" xfId="0" applyNumberFormat="1" applyFont="1" applyFill="1" applyAlignment="1">
      <alignment horizontal="center" vertical="center"/>
    </xf>
    <xf numFmtId="0" fontId="13" fillId="3" borderId="8" xfId="0" applyFont="1" applyFill="1" applyBorder="1" applyAlignment="1">
      <alignment horizontal="center" vertical="center"/>
    </xf>
    <xf numFmtId="0" fontId="21" fillId="3" borderId="0" xfId="0" applyFont="1" applyFill="1" applyAlignment="1">
      <alignment horizontal="center" vertical="center"/>
    </xf>
    <xf numFmtId="0" fontId="13" fillId="3" borderId="0" xfId="0" applyFont="1" applyFill="1" applyAlignment="1">
      <alignment horizontal="center" vertical="center"/>
    </xf>
    <xf numFmtId="178" fontId="20" fillId="0" borderId="3" xfId="0" applyNumberFormat="1" applyFont="1" applyBorder="1" applyAlignment="1">
      <alignment horizontal="center" vertical="center" wrapText="1"/>
    </xf>
    <xf numFmtId="0" fontId="23" fillId="0" borderId="3" xfId="0" applyFont="1" applyBorder="1" applyAlignment="1">
      <alignment horizontal="center" vertical="center"/>
    </xf>
    <xf numFmtId="0" fontId="10" fillId="0" borderId="0" xfId="13" applyFill="1" applyBorder="1" applyAlignment="1" applyProtection="1">
      <alignment vertical="center"/>
    </xf>
    <xf numFmtId="178" fontId="18" fillId="0" borderId="3" xfId="0" applyNumberFormat="1" applyFont="1" applyBorder="1" applyAlignment="1">
      <alignment horizontal="center" vertical="center" wrapText="1"/>
    </xf>
    <xf numFmtId="6" fontId="20" fillId="0" borderId="3" xfId="14" applyFont="1" applyFill="1" applyBorder="1" applyAlignment="1">
      <alignment vertical="center"/>
    </xf>
    <xf numFmtId="178" fontId="25" fillId="0" borderId="3" xfId="0" applyNumberFormat="1" applyFont="1" applyBorder="1" applyAlignment="1">
      <alignment horizontal="center" vertical="center" wrapText="1"/>
    </xf>
    <xf numFmtId="0" fontId="15" fillId="0" borderId="0" xfId="0" applyFont="1" applyAlignment="1">
      <alignment vertical="center"/>
    </xf>
    <xf numFmtId="0" fontId="13" fillId="3" borderId="8" xfId="0" applyFont="1" applyFill="1" applyBorder="1" applyAlignment="1">
      <alignment horizontal="center" vertical="center" wrapText="1"/>
    </xf>
    <xf numFmtId="0" fontId="10" fillId="0" borderId="15" xfId="13" applyBorder="1" applyAlignment="1" applyProtection="1">
      <alignment horizontal="center" vertical="center"/>
    </xf>
    <xf numFmtId="179" fontId="28" fillId="5" borderId="12" xfId="0" applyNumberFormat="1" applyFont="1" applyFill="1" applyBorder="1" applyAlignment="1">
      <alignment horizontal="center" vertical="center"/>
    </xf>
    <xf numFmtId="0" fontId="30" fillId="4" borderId="11" xfId="0" applyFont="1" applyFill="1" applyBorder="1" applyAlignment="1">
      <alignment horizontal="center" vertical="center"/>
    </xf>
    <xf numFmtId="0" fontId="30" fillId="4" borderId="17" xfId="0" applyFont="1" applyFill="1" applyBorder="1" applyAlignment="1">
      <alignment horizontal="center" vertical="center"/>
    </xf>
    <xf numFmtId="6" fontId="11" fillId="0" borderId="15" xfId="14" applyFont="1" applyFill="1" applyBorder="1" applyAlignment="1">
      <alignment vertical="center"/>
    </xf>
    <xf numFmtId="0" fontId="13" fillId="3" borderId="18" xfId="0" applyFont="1" applyFill="1" applyBorder="1" applyAlignment="1">
      <alignment vertical="center"/>
    </xf>
    <xf numFmtId="178" fontId="13" fillId="3" borderId="18" xfId="0" applyNumberFormat="1" applyFont="1" applyFill="1" applyBorder="1" applyAlignment="1">
      <alignment horizontal="center" vertical="center"/>
    </xf>
    <xf numFmtId="0" fontId="13" fillId="3" borderId="18" xfId="0" applyFont="1" applyFill="1" applyBorder="1" applyAlignment="1">
      <alignment horizontal="center" vertical="center"/>
    </xf>
    <xf numFmtId="6" fontId="13" fillId="3" borderId="18" xfId="14" applyFont="1" applyFill="1" applyBorder="1" applyAlignment="1">
      <alignment vertical="center"/>
    </xf>
    <xf numFmtId="0" fontId="13" fillId="3" borderId="19" xfId="0" applyFont="1" applyFill="1" applyBorder="1" applyAlignment="1">
      <alignment horizontal="center" vertical="center" wrapText="1"/>
    </xf>
    <xf numFmtId="178" fontId="13" fillId="3" borderId="19" xfId="0" applyNumberFormat="1"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178" fontId="18" fillId="0" borderId="12" xfId="0" applyNumberFormat="1" applyFont="1" applyBorder="1" applyAlignment="1">
      <alignment horizontal="center" vertical="center" wrapText="1"/>
    </xf>
    <xf numFmtId="0" fontId="15" fillId="0" borderId="12" xfId="0" applyFont="1" applyBorder="1" applyAlignment="1">
      <alignment horizontal="center" vertical="center"/>
    </xf>
    <xf numFmtId="6" fontId="11" fillId="0" borderId="12" xfId="14" applyFont="1" applyFill="1" applyBorder="1" applyAlignment="1">
      <alignment vertical="center"/>
    </xf>
    <xf numFmtId="0" fontId="22" fillId="3" borderId="17" xfId="0" applyFont="1" applyFill="1" applyBorder="1" applyAlignment="1">
      <alignment vertical="center"/>
    </xf>
    <xf numFmtId="0" fontId="20" fillId="3" borderId="22" xfId="0" applyFont="1" applyFill="1" applyBorder="1" applyAlignment="1">
      <alignment vertical="center"/>
    </xf>
    <xf numFmtId="0" fontId="20" fillId="3" borderId="22" xfId="0" applyFont="1" applyFill="1" applyBorder="1" applyAlignment="1">
      <alignment horizontal="center" vertical="center"/>
    </xf>
    <xf numFmtId="178" fontId="20" fillId="3" borderId="22" xfId="0" applyNumberFormat="1" applyFont="1" applyFill="1" applyBorder="1" applyAlignment="1">
      <alignment horizontal="center" vertical="center"/>
    </xf>
    <xf numFmtId="0" fontId="20" fillId="3" borderId="23" xfId="0" applyFont="1" applyFill="1" applyBorder="1" applyAlignment="1">
      <alignment horizontal="center" vertical="center"/>
    </xf>
    <xf numFmtId="6" fontId="20" fillId="3" borderId="23" xfId="14" applyFont="1" applyFill="1" applyBorder="1" applyAlignment="1">
      <alignment vertical="center"/>
    </xf>
    <xf numFmtId="0" fontId="30" fillId="4" borderId="27" xfId="0" applyFont="1" applyFill="1" applyBorder="1" applyAlignment="1">
      <alignment horizontal="center" vertical="center"/>
    </xf>
    <xf numFmtId="178" fontId="18" fillId="0" borderId="25" xfId="0" applyNumberFormat="1" applyFont="1" applyBorder="1" applyAlignment="1">
      <alignment horizontal="center" vertical="center" wrapText="1"/>
    </xf>
    <xf numFmtId="0" fontId="15" fillId="0" borderId="25" xfId="0" applyFont="1" applyBorder="1" applyAlignment="1">
      <alignment horizontal="center" vertical="center"/>
    </xf>
    <xf numFmtId="6" fontId="11" fillId="0" borderId="28" xfId="14" applyFont="1" applyFill="1" applyBorder="1" applyAlignment="1">
      <alignment vertical="center"/>
    </xf>
    <xf numFmtId="179" fontId="28" fillId="5" borderId="30" xfId="0" applyNumberFormat="1" applyFont="1" applyFill="1" applyBorder="1" applyAlignment="1">
      <alignment horizontal="center" vertical="center"/>
    </xf>
    <xf numFmtId="178" fontId="18" fillId="0" borderId="30" xfId="0" applyNumberFormat="1" applyFont="1" applyBorder="1" applyAlignment="1">
      <alignment horizontal="center" vertical="center" wrapText="1"/>
    </xf>
    <xf numFmtId="0" fontId="15" fillId="0" borderId="30" xfId="0" applyFont="1" applyBorder="1" applyAlignment="1">
      <alignment horizontal="center" vertical="center"/>
    </xf>
    <xf numFmtId="6" fontId="11" fillId="0" borderId="32" xfId="14" applyFont="1" applyFill="1" applyBorder="1" applyAlignment="1">
      <alignment vertical="center"/>
    </xf>
    <xf numFmtId="0" fontId="13" fillId="3" borderId="33" xfId="0" applyFont="1" applyFill="1" applyBorder="1" applyAlignment="1">
      <alignment horizontal="center" vertical="center" wrapText="1"/>
    </xf>
    <xf numFmtId="0" fontId="13" fillId="3" borderId="34" xfId="0" applyFont="1" applyFill="1" applyBorder="1" applyAlignment="1">
      <alignment horizontal="center" vertical="center" wrapText="1"/>
    </xf>
    <xf numFmtId="178" fontId="20" fillId="0" borderId="9" xfId="0" applyNumberFormat="1" applyFont="1" applyBorder="1" applyAlignment="1">
      <alignment horizontal="center" vertical="center" wrapText="1"/>
    </xf>
    <xf numFmtId="0" fontId="23" fillId="0" borderId="17" xfId="0" applyFont="1" applyBorder="1" applyAlignment="1">
      <alignment horizontal="center" vertical="center"/>
    </xf>
    <xf numFmtId="6" fontId="20" fillId="0" borderId="16" xfId="14" applyFont="1" applyFill="1" applyBorder="1" applyAlignment="1">
      <alignment vertical="center"/>
    </xf>
    <xf numFmtId="0" fontId="23" fillId="0" borderId="11" xfId="0" applyFont="1" applyBorder="1" applyAlignment="1">
      <alignment horizontal="center" vertical="center"/>
    </xf>
    <xf numFmtId="0" fontId="24" fillId="0" borderId="3" xfId="0" applyFont="1" applyBorder="1" applyAlignment="1">
      <alignment horizontal="center" vertical="center"/>
    </xf>
    <xf numFmtId="0" fontId="25" fillId="0" borderId="12" xfId="0" applyFont="1" applyBorder="1" applyAlignment="1">
      <alignment horizontal="left" vertical="center"/>
    </xf>
    <xf numFmtId="0" fontId="25" fillId="0" borderId="9" xfId="0" applyFont="1" applyBorder="1" applyAlignment="1">
      <alignment horizontal="left" vertical="center"/>
    </xf>
    <xf numFmtId="0" fontId="24" fillId="0" borderId="12" xfId="0" applyFont="1" applyBorder="1" applyAlignment="1">
      <alignment horizontal="left" vertical="center" wrapText="1"/>
    </xf>
    <xf numFmtId="0" fontId="24" fillId="0" borderId="9" xfId="0" applyFont="1" applyBorder="1" applyAlignment="1">
      <alignment horizontal="left" vertical="center" wrapText="1"/>
    </xf>
    <xf numFmtId="0" fontId="20" fillId="0" borderId="12" xfId="0" applyFont="1" applyBorder="1" applyAlignment="1">
      <alignment horizontal="left" vertical="center"/>
    </xf>
    <xf numFmtId="0" fontId="20" fillId="0" borderId="9" xfId="0" applyFont="1" applyBorder="1" applyAlignment="1">
      <alignment horizontal="left" vertical="center"/>
    </xf>
    <xf numFmtId="0" fontId="11" fillId="0" borderId="12" xfId="0" applyFont="1" applyBorder="1" applyAlignment="1">
      <alignment horizontal="left" vertical="center"/>
    </xf>
    <xf numFmtId="0" fontId="11" fillId="0" borderId="9" xfId="0" applyFont="1" applyBorder="1" applyAlignment="1">
      <alignment horizontal="left" vertical="center"/>
    </xf>
    <xf numFmtId="0" fontId="15" fillId="0" borderId="12" xfId="0" applyFont="1" applyBorder="1" applyAlignment="1">
      <alignment horizontal="left" vertical="center" wrapText="1"/>
    </xf>
    <xf numFmtId="0" fontId="15" fillId="0" borderId="9" xfId="0" applyFont="1" applyBorder="1" applyAlignment="1">
      <alignment horizontal="left" vertical="center" wrapText="1"/>
    </xf>
    <xf numFmtId="0" fontId="20" fillId="0" borderId="12" xfId="0" applyFont="1" applyBorder="1" applyAlignment="1">
      <alignment vertical="center"/>
    </xf>
    <xf numFmtId="0" fontId="20" fillId="0" borderId="9" xfId="0" applyFont="1" applyBorder="1" applyAlignment="1">
      <alignment vertical="center"/>
    </xf>
    <xf numFmtId="0" fontId="23" fillId="0" borderId="14" xfId="0" applyFont="1" applyBorder="1" applyAlignment="1">
      <alignment horizontal="left" vertical="center" wrapText="1"/>
    </xf>
    <xf numFmtId="0" fontId="23" fillId="0" borderId="10" xfId="0" applyFont="1" applyBorder="1" applyAlignment="1">
      <alignment horizontal="left" vertical="center" wrapText="1"/>
    </xf>
    <xf numFmtId="0" fontId="26" fillId="0" borderId="12" xfId="0" applyFont="1" applyBorder="1" applyAlignment="1">
      <alignment horizontal="left" vertical="center"/>
    </xf>
    <xf numFmtId="0" fontId="26" fillId="0" borderId="9" xfId="0" applyFont="1" applyBorder="1" applyAlignment="1">
      <alignment horizontal="left" vertical="center"/>
    </xf>
    <xf numFmtId="0" fontId="11" fillId="0" borderId="12" xfId="0" applyFont="1" applyBorder="1" applyAlignment="1">
      <alignment horizontal="left" vertical="center" wrapText="1"/>
    </xf>
    <xf numFmtId="0" fontId="11" fillId="0" borderId="9" xfId="0" applyFont="1" applyBorder="1" applyAlignment="1">
      <alignment horizontal="left" vertical="center" wrapText="1"/>
    </xf>
    <xf numFmtId="0" fontId="23" fillId="0" borderId="3" xfId="0" applyFont="1" applyBorder="1" applyAlignment="1">
      <alignment horizontal="left" vertical="center" wrapText="1"/>
    </xf>
    <xf numFmtId="0" fontId="20" fillId="0" borderId="3" xfId="0" applyFont="1" applyBorder="1" applyAlignment="1">
      <alignment horizontal="left" vertical="center" wrapText="1"/>
    </xf>
    <xf numFmtId="0" fontId="20" fillId="0" borderId="3" xfId="0" applyFont="1" applyBorder="1" applyAlignment="1">
      <alignment horizontal="left" vertical="center"/>
    </xf>
    <xf numFmtId="0" fontId="23" fillId="0" borderId="12" xfId="0" applyFont="1" applyBorder="1" applyAlignment="1">
      <alignment horizontal="left" vertical="center" wrapText="1"/>
    </xf>
    <xf numFmtId="0" fontId="23" fillId="0" borderId="9" xfId="0" applyFont="1" applyBorder="1" applyAlignment="1">
      <alignment horizontal="left" vertical="center" wrapText="1"/>
    </xf>
    <xf numFmtId="0" fontId="11" fillId="0" borderId="12" xfId="0" applyFont="1" applyBorder="1" applyAlignment="1">
      <alignment vertical="center"/>
    </xf>
    <xf numFmtId="0" fontId="11" fillId="0" borderId="9" xfId="0" applyFont="1" applyBorder="1" applyAlignment="1">
      <alignment vertical="center"/>
    </xf>
    <xf numFmtId="0" fontId="20" fillId="0" borderId="12" xfId="0" applyFont="1" applyBorder="1" applyAlignment="1">
      <alignment horizontal="left" vertical="center" wrapText="1"/>
    </xf>
    <xf numFmtId="0" fontId="20" fillId="0" borderId="9" xfId="0" applyFont="1" applyBorder="1" applyAlignment="1">
      <alignment horizontal="left" vertical="center" wrapText="1"/>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9" xfId="0" applyFont="1" applyBorder="1" applyAlignment="1">
      <alignment horizontal="left" vertical="center"/>
    </xf>
    <xf numFmtId="0" fontId="11" fillId="0" borderId="25" xfId="0" applyFont="1" applyBorder="1" applyAlignment="1">
      <alignment horizontal="left" vertical="center"/>
    </xf>
    <xf numFmtId="0" fontId="11" fillId="0" borderId="30" xfId="0" applyFont="1" applyBorder="1" applyAlignment="1">
      <alignment horizontal="left" vertical="center"/>
    </xf>
    <xf numFmtId="0" fontId="11" fillId="0" borderId="13" xfId="0" applyFont="1" applyBorder="1" applyAlignment="1">
      <alignment horizontal="left"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31" xfId="0" applyFont="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0" fontId="18" fillId="0" borderId="12" xfId="0" applyFont="1" applyBorder="1" applyAlignment="1">
      <alignment horizontal="left" vertical="center" wrapText="1"/>
    </xf>
    <xf numFmtId="0" fontId="20" fillId="0" borderId="13" xfId="0" applyFont="1" applyBorder="1" applyAlignment="1">
      <alignment horizontal="left" vertical="center" wrapText="1"/>
    </xf>
    <xf numFmtId="0" fontId="23" fillId="0" borderId="12" xfId="0" applyFont="1" applyBorder="1" applyAlignment="1">
      <alignment horizontal="left" vertical="center"/>
    </xf>
    <xf numFmtId="0" fontId="23" fillId="0" borderId="9" xfId="0" applyFont="1" applyBorder="1" applyAlignment="1">
      <alignment horizontal="left" vertical="center"/>
    </xf>
    <xf numFmtId="0" fontId="11" fillId="0" borderId="13" xfId="0" applyFont="1" applyBorder="1" applyAlignment="1">
      <alignment horizontal="left" vertical="center" wrapText="1"/>
    </xf>
    <xf numFmtId="0" fontId="23" fillId="0" borderId="13" xfId="0" applyFont="1" applyBorder="1" applyAlignment="1">
      <alignment horizontal="left" vertical="center" wrapText="1"/>
    </xf>
    <xf numFmtId="0" fontId="20" fillId="0" borderId="13" xfId="0" applyFont="1" applyBorder="1" applyAlignment="1">
      <alignment horizontal="left" vertical="center"/>
    </xf>
    <xf numFmtId="0" fontId="11" fillId="0" borderId="24" xfId="0" applyFont="1" applyBorder="1" applyAlignment="1">
      <alignment horizontal="left" vertical="center" wrapText="1"/>
    </xf>
    <xf numFmtId="0" fontId="11" fillId="0" borderId="29" xfId="0" applyFont="1" applyBorder="1" applyAlignment="1">
      <alignment horizontal="left" vertical="center" wrapText="1"/>
    </xf>
    <xf numFmtId="0" fontId="15" fillId="0" borderId="13" xfId="0" applyFont="1" applyBorder="1" applyAlignment="1">
      <alignment horizontal="left" vertical="center" wrapText="1"/>
    </xf>
    <xf numFmtId="0" fontId="25" fillId="0" borderId="12" xfId="0" applyFont="1" applyBorder="1" applyAlignment="1">
      <alignment horizontal="left" vertical="center" wrapText="1"/>
    </xf>
    <xf numFmtId="0" fontId="25" fillId="0" borderId="12" xfId="0" applyFont="1" applyBorder="1" applyAlignment="1">
      <alignment vertical="center"/>
    </xf>
    <xf numFmtId="0" fontId="25" fillId="0" borderId="9" xfId="0" applyFont="1" applyBorder="1" applyAlignment="1">
      <alignment horizontal="left" vertical="center" wrapText="1"/>
    </xf>
    <xf numFmtId="0" fontId="25" fillId="0" borderId="9" xfId="0" applyFont="1" applyBorder="1" applyAlignment="1">
      <alignment vertical="center"/>
    </xf>
  </cellXfs>
  <cellStyles count="15">
    <cellStyle name="Calc Currency (0)" xfId="1" xr:uid="{00000000-0005-0000-0000-000000000000}"/>
    <cellStyle name="category" xfId="2" xr:uid="{00000000-0005-0000-0000-000001000000}"/>
    <cellStyle name="Grey" xfId="3" xr:uid="{00000000-0005-0000-0000-000002000000}"/>
    <cellStyle name="HEADER" xfId="4" xr:uid="{00000000-0005-0000-0000-000003000000}"/>
    <cellStyle name="Header1" xfId="5" xr:uid="{00000000-0005-0000-0000-000004000000}"/>
    <cellStyle name="Header2" xfId="6" xr:uid="{00000000-0005-0000-0000-000005000000}"/>
    <cellStyle name="Input [yellow]" xfId="7" xr:uid="{00000000-0005-0000-0000-000006000000}"/>
    <cellStyle name="Model" xfId="8" xr:uid="{00000000-0005-0000-0000-000007000000}"/>
    <cellStyle name="Normal - Style1" xfId="9" xr:uid="{00000000-0005-0000-0000-000008000000}"/>
    <cellStyle name="Normal_#18-Internet" xfId="10" xr:uid="{00000000-0005-0000-0000-000009000000}"/>
    <cellStyle name="Percent [2]" xfId="11" xr:uid="{00000000-0005-0000-0000-00000A000000}"/>
    <cellStyle name="subhead" xfId="12" xr:uid="{00000000-0005-0000-0000-00000B000000}"/>
    <cellStyle name="ハイパーリンク" xfId="13" builtinId="8"/>
    <cellStyle name="通貨" xfId="14" builtinId="7"/>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www.blitz.co.jp/wp-content/uploads/2025/02/55737_LBX-MORIZO-RR-_GAYA16_SUCTION.jpg" TargetMode="External"/><Relationship Id="rId21" Type="http://schemas.openxmlformats.org/officeDocument/2006/relationships/hyperlink" Target="https://www.blitz.co.jp/wp-content/uploads/2015/12/55703.jpg" TargetMode="External"/><Relationship Id="rId42" Type="http://schemas.openxmlformats.org/officeDocument/2006/relationships/hyperlink" Target="https://www.blitz.co.jp/wp-content/uploads/2015/12/55723-1.jpg" TargetMode="External"/><Relationship Id="rId63" Type="http://schemas.openxmlformats.org/officeDocument/2006/relationships/hyperlink" Target="https://www.blitz.co.jp/wp-content/uploads/2021/12/55710.jpg" TargetMode="External"/><Relationship Id="rId84" Type="http://schemas.openxmlformats.org/officeDocument/2006/relationships/hyperlink" Target="https://www.blitz.co.jp/wp-content/uploads/2022/06/55716.jpg" TargetMode="External"/><Relationship Id="rId138" Type="http://schemas.openxmlformats.org/officeDocument/2006/relationships/printerSettings" Target="../printerSettings/printerSettings1.bin"/><Relationship Id="rId16" Type="http://schemas.openxmlformats.org/officeDocument/2006/relationships/hyperlink" Target="https://www.blitz.co.jp/wp-content/uploads/2019/08/2019-0223.pdf" TargetMode="External"/><Relationship Id="rId107" Type="http://schemas.openxmlformats.org/officeDocument/2006/relationships/hyperlink" Target="https://www.blitz.co.jp/wp-content/uploads/2024/05/55301_GR86-BRZ_ZN8-ZD8_SUCTION-KIT_&#35013;&#30528;.jpg" TargetMode="External"/><Relationship Id="rId11" Type="http://schemas.openxmlformats.org/officeDocument/2006/relationships/hyperlink" Target="http://www.blitz.co.jp/products/intake/suctionkit/images/suction_cz4a.jpg" TargetMode="External"/><Relationship Id="rId32" Type="http://schemas.openxmlformats.org/officeDocument/2006/relationships/hyperlink" Target="https://www.blitz.co.jp/wp-content/uploads/2015/12/55728.jpg" TargetMode="External"/><Relationship Id="rId37" Type="http://schemas.openxmlformats.org/officeDocument/2006/relationships/hyperlink" Target="https://www.blitz.co.jp/wp-content/uploads/2015/12/55733.jpg" TargetMode="External"/><Relationship Id="rId53" Type="http://schemas.openxmlformats.org/officeDocument/2006/relationships/hyperlink" Target="https://www.blitz.co.jp/wp-content/uploads/2021/03/2021-0112.pdf" TargetMode="External"/><Relationship Id="rId58" Type="http://schemas.openxmlformats.org/officeDocument/2006/relationships/hyperlink" Target="https://www.blitz.co.jp/wp-content/uploads/2021/12/2021-0328.pdf" TargetMode="External"/><Relationship Id="rId74" Type="http://schemas.openxmlformats.org/officeDocument/2006/relationships/hyperlink" Target="https://www.blitz.co.jp/wp-content/uploads/2022/03/55718.jpg" TargetMode="External"/><Relationship Id="rId79" Type="http://schemas.openxmlformats.org/officeDocument/2006/relationships/hyperlink" Target="https://www.blitz.co.jp/wp-content/uploads/2022/06/2022-0133.pdf" TargetMode="External"/><Relationship Id="rId102" Type="http://schemas.openxmlformats.org/officeDocument/2006/relationships/hyperlink" Target="https://www.blitz.co.jp/wp-content/uploads/2023/05/2023-0107.pdf" TargetMode="External"/><Relationship Id="rId123" Type="http://schemas.openxmlformats.org/officeDocument/2006/relationships/hyperlink" Target="https://www.blitz.co.jp/wp-content/uploads/2025/06/55103_MAZDA_CX-5_KE2FW_SUCTION-KIT-RED_&#35013;&#30528;&#20889;&#30495;.jpg" TargetMode="External"/><Relationship Id="rId128" Type="http://schemas.openxmlformats.org/officeDocument/2006/relationships/hyperlink" Target="https://www.blitz.co.jp/wp-content/uploads/2025/06/2025-0143.pdf" TargetMode="External"/><Relationship Id="rId5" Type="http://schemas.openxmlformats.org/officeDocument/2006/relationships/hyperlink" Target="http://www.blitz.co.jp/new-product/2012/2012-0180.pdf" TargetMode="External"/><Relationship Id="rId90" Type="http://schemas.openxmlformats.org/officeDocument/2006/relationships/hyperlink" Target="https://www.blitz.co.jp/wp-content/uploads/2022/08/2022-0173.pdf" TargetMode="External"/><Relationship Id="rId95" Type="http://schemas.openxmlformats.org/officeDocument/2006/relationships/hyperlink" Target="https://www.blitz.co.jp/wp-content/uploads/2021/12/55730.jpg" TargetMode="External"/><Relationship Id="rId22" Type="http://schemas.openxmlformats.org/officeDocument/2006/relationships/hyperlink" Target="https://www.blitz.co.jp/wp-content/uploads/2015/12/55703.jpg" TargetMode="External"/><Relationship Id="rId27" Type="http://schemas.openxmlformats.org/officeDocument/2006/relationships/hyperlink" Target="https://www.blitz.co.jp/wp-content/uploads/2015/12/55704.jpg" TargetMode="External"/><Relationship Id="rId43" Type="http://schemas.openxmlformats.org/officeDocument/2006/relationships/hyperlink" Target="https://www.blitz.co.jp/wp-content/uploads/2015/12/55723-1.jpg" TargetMode="External"/><Relationship Id="rId48" Type="http://schemas.openxmlformats.org/officeDocument/2006/relationships/hyperlink" Target="https://www.blitz.co.jp/wp-content/uploads/2015/12/55723-1.jpg" TargetMode="External"/><Relationship Id="rId64" Type="http://schemas.openxmlformats.org/officeDocument/2006/relationships/hyperlink" Target="https://www.blitz.co.jp/wp-content/uploads/2021/12/55710.jpg" TargetMode="External"/><Relationship Id="rId69" Type="http://schemas.openxmlformats.org/officeDocument/2006/relationships/hyperlink" Target="https://www.blitz.co.jp/wp-content/uploads/2022/03/2022-0069.pdf" TargetMode="External"/><Relationship Id="rId113" Type="http://schemas.openxmlformats.org/officeDocument/2006/relationships/hyperlink" Target="https://www.blitz.co.jp/wp-content/uploads/2024/08/2024-0161.pdf" TargetMode="External"/><Relationship Id="rId118" Type="http://schemas.openxmlformats.org/officeDocument/2006/relationships/hyperlink" Target="https://www.blitz.co.jp/wp-content/uploads/2025/02/55717_LBX-MORIZO-RR-_GAYA16_SUCTION.jpg" TargetMode="External"/><Relationship Id="rId134" Type="http://schemas.openxmlformats.org/officeDocument/2006/relationships/hyperlink" Target="https://www.blitz.co.jp/wp-content/uploads/2025/06/55303_MAZDA_CX-5_KE2FW_SUCTION-KIT-BLUE_&#35013;&#30528;&#20889;&#30495;.jpg" TargetMode="External"/><Relationship Id="rId139" Type="http://schemas.openxmlformats.org/officeDocument/2006/relationships/vmlDrawing" Target="../drawings/vmlDrawing1.vml"/><Relationship Id="rId80" Type="http://schemas.openxmlformats.org/officeDocument/2006/relationships/hyperlink" Target="https://www.blitz.co.jp/wp-content/uploads/2022/06/55716.jpg" TargetMode="External"/><Relationship Id="rId85" Type="http://schemas.openxmlformats.org/officeDocument/2006/relationships/hyperlink" Target="https://www.blitz.co.jp/wp-content/uploads/2022/06/55736.jpg" TargetMode="External"/><Relationship Id="rId12" Type="http://schemas.openxmlformats.org/officeDocument/2006/relationships/hyperlink" Target="http://www.blitz.co.jp/new-product/2014/2014-0137.pdf" TargetMode="External"/><Relationship Id="rId17" Type="http://schemas.openxmlformats.org/officeDocument/2006/relationships/hyperlink" Target="https://www.blitz.co.jp/wp-content/uploads/2019/09/2019-0268.pdf" TargetMode="External"/><Relationship Id="rId33" Type="http://schemas.openxmlformats.org/officeDocument/2006/relationships/hyperlink" Target="https://www.blitz.co.jp/wp-content/uploads/2015/12/55713.jpg" TargetMode="External"/><Relationship Id="rId38" Type="http://schemas.openxmlformats.org/officeDocument/2006/relationships/hyperlink" Target="https://www.blitz.co.jp/wp-content/uploads/2015/12/55733.jpg" TargetMode="External"/><Relationship Id="rId59" Type="http://schemas.openxmlformats.org/officeDocument/2006/relationships/hyperlink" Target="https://www.blitz.co.jp/wp-content/uploads/2021/12/2021-0328.pdf" TargetMode="External"/><Relationship Id="rId103" Type="http://schemas.openxmlformats.org/officeDocument/2006/relationships/hyperlink" Target="https://www.blitz.co.jp/wp-content/uploads/2024/05/2024-0116.pdf" TargetMode="External"/><Relationship Id="rId108" Type="http://schemas.openxmlformats.org/officeDocument/2006/relationships/hyperlink" Target="https://www.blitz.co.jp/wp-content/uploads/2024/05/55101_GR86-BRZ_ZN8-ZD8_SUCTION-KIT_&#35013;&#30528;.jpg" TargetMode="External"/><Relationship Id="rId124" Type="http://schemas.openxmlformats.org/officeDocument/2006/relationships/hyperlink" Target="https://www.blitz.co.jp/wp-content/uploads/2025/06/55303_MAZDA_CX-5_KE2FW_SUCTION-KIT-BLUE_&#35013;&#30528;&#20889;&#30495;.jpg" TargetMode="External"/><Relationship Id="rId129" Type="http://schemas.openxmlformats.org/officeDocument/2006/relationships/hyperlink" Target="https://www.blitz.co.jp/wp-content/uploads/2025/06/55103_MAZDA_CX-5_KE2FW_SUCTION-KIT-RED_&#35013;&#30528;&#20889;&#30495;.jpg" TargetMode="External"/><Relationship Id="rId54" Type="http://schemas.openxmlformats.org/officeDocument/2006/relationships/hyperlink" Target="https://www.blitz.co.jp/wp-content/uploads/2021/12/2021-0328.pdf" TargetMode="External"/><Relationship Id="rId70" Type="http://schemas.openxmlformats.org/officeDocument/2006/relationships/hyperlink" Target="https://www.blitz.co.jp/wp-content/uploads/2022/03/2022-0069.pdf" TargetMode="External"/><Relationship Id="rId75" Type="http://schemas.openxmlformats.org/officeDocument/2006/relationships/hyperlink" Target="https://www.blitz.co.jp/wp-content/uploads/2022/03/55738.jpg" TargetMode="External"/><Relationship Id="rId91" Type="http://schemas.openxmlformats.org/officeDocument/2006/relationships/hyperlink" Target="https://www.blitz.co.jp/wp-content/uploads/2022/08/2022-0173.pdf" TargetMode="External"/><Relationship Id="rId96" Type="http://schemas.openxmlformats.org/officeDocument/2006/relationships/hyperlink" Target="https://www.blitz.co.jp/wp-content/uploads/2021/12/2021-0328.pdf" TargetMode="External"/><Relationship Id="rId1" Type="http://schemas.openxmlformats.org/officeDocument/2006/relationships/hyperlink" Target="http://www.blitz.co.jp/new-product/2014/2014-0137.pdf" TargetMode="External"/><Relationship Id="rId6" Type="http://schemas.openxmlformats.org/officeDocument/2006/relationships/hyperlink" Target="http://www.blitz.co.jp/new-product/2012/2012-0180.pdf" TargetMode="External"/><Relationship Id="rId23" Type="http://schemas.openxmlformats.org/officeDocument/2006/relationships/hyperlink" Target="https://www.blitz.co.jp/wp-content/uploads/2015/12/55703.jpg" TargetMode="External"/><Relationship Id="rId28" Type="http://schemas.openxmlformats.org/officeDocument/2006/relationships/hyperlink" Target="https://www.blitz.co.jp/wp-content/uploads/2015/12/55704.jpg" TargetMode="External"/><Relationship Id="rId49" Type="http://schemas.openxmlformats.org/officeDocument/2006/relationships/hyperlink" Target="https://www.blitz.co.jp/wp-content/uploads/2015/12/55723-1.jpg" TargetMode="External"/><Relationship Id="rId114" Type="http://schemas.openxmlformats.org/officeDocument/2006/relationships/hyperlink" Target="https://www.blitz.co.jp/wp-content/uploads/2024/08/2024-0161.pdf" TargetMode="External"/><Relationship Id="rId119" Type="http://schemas.openxmlformats.org/officeDocument/2006/relationships/hyperlink" Target="https://www.blitz.co.jp/wp-content/uploads/2022/08/55717.jpg" TargetMode="External"/><Relationship Id="rId44" Type="http://schemas.openxmlformats.org/officeDocument/2006/relationships/hyperlink" Target="https://www.blitz.co.jp/wp-content/uploads/2015/12/55723-1.jpg" TargetMode="External"/><Relationship Id="rId60" Type="http://schemas.openxmlformats.org/officeDocument/2006/relationships/hyperlink" Target="https://www.blitz.co.jp/wp-content/uploads/2018/04/2018-0118.pdf" TargetMode="External"/><Relationship Id="rId65" Type="http://schemas.openxmlformats.org/officeDocument/2006/relationships/hyperlink" Target="https://www.blitz.co.jp/wp-content/uploads/2021/12/55730.jpg" TargetMode="External"/><Relationship Id="rId81" Type="http://schemas.openxmlformats.org/officeDocument/2006/relationships/hyperlink" Target="https://www.blitz.co.jp/wp-content/uploads/2022/06/55736.jpg" TargetMode="External"/><Relationship Id="rId86" Type="http://schemas.openxmlformats.org/officeDocument/2006/relationships/hyperlink" Target="https://www.blitz.co.jp/wp-content/uploads/2022/06/2022-0133.pdf" TargetMode="External"/><Relationship Id="rId130" Type="http://schemas.openxmlformats.org/officeDocument/2006/relationships/hyperlink" Target="https://www.blitz.co.jp/wp-content/uploads/2025/06/55303_MAZDA_CX-5_KE2FW_SUCTION-KIT-BLUE_&#35013;&#30528;&#20889;&#30495;.jpg" TargetMode="External"/><Relationship Id="rId135" Type="http://schemas.openxmlformats.org/officeDocument/2006/relationships/hyperlink" Target="https://www.blitz.co.jp/wp-content/uploads/2025/06/55103_MAZDA_CX-5_KE2FW_SUCTION-KIT-RED_&#35013;&#30528;&#20889;&#30495;.jpg" TargetMode="External"/><Relationship Id="rId13" Type="http://schemas.openxmlformats.org/officeDocument/2006/relationships/hyperlink" Target="https://www.blitz.co.jp/wp-content/uploads/2018/11/2018-0360.pdf" TargetMode="External"/><Relationship Id="rId18" Type="http://schemas.openxmlformats.org/officeDocument/2006/relationships/hyperlink" Target="https://www.blitz.co.jp/wp-content/uploads/2015/12/55703.jpg" TargetMode="External"/><Relationship Id="rId39" Type="http://schemas.openxmlformats.org/officeDocument/2006/relationships/hyperlink" Target="https://www.blitz.co.jp/wp-content/uploads/2015/12/55726.jpg" TargetMode="External"/><Relationship Id="rId109" Type="http://schemas.openxmlformats.org/officeDocument/2006/relationships/hyperlink" Target="https://www.blitz.co.jp/wp-content/uploads/2024/05/55301_GR86-BRZ_ZN8-ZD8_SUCTION-KIT_&#35013;&#30528;.jpg" TargetMode="External"/><Relationship Id="rId34" Type="http://schemas.openxmlformats.org/officeDocument/2006/relationships/hyperlink" Target="https://www.blitz.co.jp/wp-content/uploads/2015/12/55713.jpg" TargetMode="External"/><Relationship Id="rId50" Type="http://schemas.openxmlformats.org/officeDocument/2006/relationships/hyperlink" Target="https://www.blitz.co.jp/wp-content/uploads/2021/03/55709_FK7_BLUE_nor_&#35013;&#30528;.jpg" TargetMode="External"/><Relationship Id="rId55" Type="http://schemas.openxmlformats.org/officeDocument/2006/relationships/hyperlink" Target="https://www.blitz.co.jp/wp-content/uploads/2021/12/2021-0328.pdf" TargetMode="External"/><Relationship Id="rId76" Type="http://schemas.openxmlformats.org/officeDocument/2006/relationships/hyperlink" Target="https://www.blitz.co.jp/wp-content/uploads/2022/03/55738.jpg" TargetMode="External"/><Relationship Id="rId97" Type="http://schemas.openxmlformats.org/officeDocument/2006/relationships/hyperlink" Target="https://www.blitz.co.jp/wp-content/uploads/2021/12/2021-0328.pdf" TargetMode="External"/><Relationship Id="rId104" Type="http://schemas.openxmlformats.org/officeDocument/2006/relationships/hyperlink" Target="https://www.blitz.co.jp/wp-content/uploads/2024/05/2024-0116.pdf" TargetMode="External"/><Relationship Id="rId120" Type="http://schemas.openxmlformats.org/officeDocument/2006/relationships/hyperlink" Target="https://www.blitz.co.jp/wp-content/uploads/2022/08/55737.jpg" TargetMode="External"/><Relationship Id="rId125" Type="http://schemas.openxmlformats.org/officeDocument/2006/relationships/hyperlink" Target="https://www.blitz.co.jp/wp-content/uploads/2025/06/2025-0143.pdf" TargetMode="External"/><Relationship Id="rId7" Type="http://schemas.openxmlformats.org/officeDocument/2006/relationships/hyperlink" Target="https://www.blitz.co.jp/wp-content/uploads/2017/04/2017-0068.pdf" TargetMode="External"/><Relationship Id="rId71" Type="http://schemas.openxmlformats.org/officeDocument/2006/relationships/hyperlink" Target="https://www.blitz.co.jp/wp-content/uploads/2022/03/2022-0069.pdf" TargetMode="External"/><Relationship Id="rId92" Type="http://schemas.openxmlformats.org/officeDocument/2006/relationships/hyperlink" Target="https://www.blitz.co.jp/wp-content/uploads/2022/08/55717.jpg" TargetMode="External"/><Relationship Id="rId2" Type="http://schemas.openxmlformats.org/officeDocument/2006/relationships/hyperlink" Target="http://www.blitz.co.jp/new-product/2015/2015-0231.pdf" TargetMode="External"/><Relationship Id="rId29" Type="http://schemas.openxmlformats.org/officeDocument/2006/relationships/hyperlink" Target="https://www.blitz.co.jp/wp-content/uploads/2015/12/55706.jpg" TargetMode="External"/><Relationship Id="rId24" Type="http://schemas.openxmlformats.org/officeDocument/2006/relationships/hyperlink" Target="https://www.blitz.co.jp/wp-content/uploads/2015/12/55703.jpg" TargetMode="External"/><Relationship Id="rId40" Type="http://schemas.openxmlformats.org/officeDocument/2006/relationships/hyperlink" Target="https://www.blitz.co.jp/wp-content/uploads/2015/12/55726.jpg" TargetMode="External"/><Relationship Id="rId45" Type="http://schemas.openxmlformats.org/officeDocument/2006/relationships/hyperlink" Target="https://www.blitz.co.jp/wp-content/uploads/2015/12/55723-1.jpg" TargetMode="External"/><Relationship Id="rId66" Type="http://schemas.openxmlformats.org/officeDocument/2006/relationships/hyperlink" Target="https://www.blitz.co.jp/wp-content/uploads/2022/03/2022-0069.pdf" TargetMode="External"/><Relationship Id="rId87" Type="http://schemas.openxmlformats.org/officeDocument/2006/relationships/hyperlink" Target="https://www.blitz.co.jp/wp-content/uploads/2022/06/2022-0133.pdf" TargetMode="External"/><Relationship Id="rId110" Type="http://schemas.openxmlformats.org/officeDocument/2006/relationships/hyperlink" Target="https://www.blitz.co.jp/wp-content/uploads/2024/05/55101_GR86-BRZ_ZN8-ZD8_SUCTION-KIT_&#35013;&#30528;.jpg" TargetMode="External"/><Relationship Id="rId115" Type="http://schemas.openxmlformats.org/officeDocument/2006/relationships/hyperlink" Target="https://www.blitz.co.jp/wp-content/uploads/2025/02/2025-0050.pdf" TargetMode="External"/><Relationship Id="rId131" Type="http://schemas.openxmlformats.org/officeDocument/2006/relationships/hyperlink" Target="https://www.blitz.co.jp/wp-content/uploads/2025/06/55103_MAZDA_CX-5_KE2FW_SUCTION-KIT-RED_&#35013;&#30528;&#20889;&#30495;.jpg" TargetMode="External"/><Relationship Id="rId136" Type="http://schemas.openxmlformats.org/officeDocument/2006/relationships/hyperlink" Target="https://www.blitz.co.jp/wp-content/uploads/2025/06/55303_MAZDA_CX-5_KE2FW_SUCTION-KIT-BLUE_&#35013;&#30528;&#20889;&#30495;.jpg" TargetMode="External"/><Relationship Id="rId61" Type="http://schemas.openxmlformats.org/officeDocument/2006/relationships/hyperlink" Target="https://www.blitz.co.jp/wp-content/uploads/2021/12/55710.jpg" TargetMode="External"/><Relationship Id="rId82" Type="http://schemas.openxmlformats.org/officeDocument/2006/relationships/hyperlink" Target="https://www.blitz.co.jp/wp-content/uploads/2022/06/55716.jpg" TargetMode="External"/><Relationship Id="rId19" Type="http://schemas.openxmlformats.org/officeDocument/2006/relationships/hyperlink" Target="https://www.blitz.co.jp/wp-content/uploads/2015/12/55703.jpg" TargetMode="External"/><Relationship Id="rId14" Type="http://schemas.openxmlformats.org/officeDocument/2006/relationships/hyperlink" Target="https://www.blitz.co.jp/wp-content/uploads/2018/11/2018-0360.pdf" TargetMode="External"/><Relationship Id="rId30" Type="http://schemas.openxmlformats.org/officeDocument/2006/relationships/hyperlink" Target="https://www.blitz.co.jp/wp-content/uploads/2015/12/55706.jpg" TargetMode="External"/><Relationship Id="rId35" Type="http://schemas.openxmlformats.org/officeDocument/2006/relationships/hyperlink" Target="https://www.blitz.co.jp/wp-content/uploads/2015/12/55713.jpg" TargetMode="External"/><Relationship Id="rId56" Type="http://schemas.openxmlformats.org/officeDocument/2006/relationships/hyperlink" Target="https://www.blitz.co.jp/wp-content/uploads/2021/12/2021-0328.pdf" TargetMode="External"/><Relationship Id="rId77" Type="http://schemas.openxmlformats.org/officeDocument/2006/relationships/hyperlink" Target="https://www.blitz.co.jp/wp-content/uploads/2022/03/55738.jpg" TargetMode="External"/><Relationship Id="rId100" Type="http://schemas.openxmlformats.org/officeDocument/2006/relationships/hyperlink" Target="https://www.blitz.co.jp/wp-content/uploads/2022/08/55737.jpg" TargetMode="External"/><Relationship Id="rId105" Type="http://schemas.openxmlformats.org/officeDocument/2006/relationships/hyperlink" Target="https://www.blitz.co.jp/wp-content/uploads/2024/05/2024-0116.pdf" TargetMode="External"/><Relationship Id="rId126" Type="http://schemas.openxmlformats.org/officeDocument/2006/relationships/hyperlink" Target="https://www.blitz.co.jp/wp-content/uploads/2025/06/2025-0143.pdf" TargetMode="External"/><Relationship Id="rId8" Type="http://schemas.openxmlformats.org/officeDocument/2006/relationships/hyperlink" Target="http://www.blitz.co.jp/new-product/2012/2012-0180.pdf" TargetMode="External"/><Relationship Id="rId51" Type="http://schemas.openxmlformats.org/officeDocument/2006/relationships/hyperlink" Target="https://www.blitz.co.jp/wp-content/uploads/2021/03/55729_FK7_RED_nor_&#35013;&#30528;.jpg" TargetMode="External"/><Relationship Id="rId72" Type="http://schemas.openxmlformats.org/officeDocument/2006/relationships/hyperlink" Target="https://www.blitz.co.jp/wp-content/uploads/2022/03/55718.jpg" TargetMode="External"/><Relationship Id="rId93" Type="http://schemas.openxmlformats.org/officeDocument/2006/relationships/hyperlink" Target="https://www.blitz.co.jp/wp-content/uploads/2021/12/55730.jpg" TargetMode="External"/><Relationship Id="rId98" Type="http://schemas.openxmlformats.org/officeDocument/2006/relationships/hyperlink" Target="https://www.blitz.co.jp/wp-content/uploads/2022/08/55737.jpg" TargetMode="External"/><Relationship Id="rId121" Type="http://schemas.openxmlformats.org/officeDocument/2006/relationships/hyperlink" Target="https://www.blitz.co.jp/wp-content/uploads/2025/06/2025-0129.pdf" TargetMode="External"/><Relationship Id="rId3" Type="http://schemas.openxmlformats.org/officeDocument/2006/relationships/hyperlink" Target="http://www.blitz.co.jp/new-product/2012/2012-0180.pdf" TargetMode="External"/><Relationship Id="rId25" Type="http://schemas.openxmlformats.org/officeDocument/2006/relationships/hyperlink" Target="https://www.blitz.co.jp/wp-content/uploads/2015/12/55703.jpg" TargetMode="External"/><Relationship Id="rId46" Type="http://schemas.openxmlformats.org/officeDocument/2006/relationships/hyperlink" Target="https://www.blitz.co.jp/wp-content/uploads/2015/12/55723-1.jpg" TargetMode="External"/><Relationship Id="rId67" Type="http://schemas.openxmlformats.org/officeDocument/2006/relationships/hyperlink" Target="https://www.blitz.co.jp/wp-content/uploads/2022/03/2022-0069.pdf" TargetMode="External"/><Relationship Id="rId116" Type="http://schemas.openxmlformats.org/officeDocument/2006/relationships/hyperlink" Target="https://www.blitz.co.jp/wp-content/uploads/2025/02/2025-0050.pdf" TargetMode="External"/><Relationship Id="rId137" Type="http://schemas.openxmlformats.org/officeDocument/2006/relationships/hyperlink" Target="https://www.blitz.co.jp/wp-content/uploads/2025/06/2025-0143.pdf" TargetMode="External"/><Relationship Id="rId20" Type="http://schemas.openxmlformats.org/officeDocument/2006/relationships/hyperlink" Target="https://www.blitz.co.jp/wp-content/uploads/2015/12/55703.jpg" TargetMode="External"/><Relationship Id="rId41" Type="http://schemas.openxmlformats.org/officeDocument/2006/relationships/hyperlink" Target="https://www.blitz.co.jp/wp-content/uploads/2015/12/55723-1.jpg" TargetMode="External"/><Relationship Id="rId62" Type="http://schemas.openxmlformats.org/officeDocument/2006/relationships/hyperlink" Target="https://www.blitz.co.jp/wp-content/uploads/2021/12/55730.jpg" TargetMode="External"/><Relationship Id="rId83" Type="http://schemas.openxmlformats.org/officeDocument/2006/relationships/hyperlink" Target="https://www.blitz.co.jp/wp-content/uploads/2022/06/55736.jpg" TargetMode="External"/><Relationship Id="rId88" Type="http://schemas.openxmlformats.org/officeDocument/2006/relationships/hyperlink" Target="https://www.blitz.co.jp/wp-content/uploads/2022/06/2022-0133.pdf" TargetMode="External"/><Relationship Id="rId111" Type="http://schemas.openxmlformats.org/officeDocument/2006/relationships/hyperlink" Target="https://www.blitz.co.jp/wp-content/uploads/2022/08/55737.jpg" TargetMode="External"/><Relationship Id="rId132" Type="http://schemas.openxmlformats.org/officeDocument/2006/relationships/hyperlink" Target="https://www.blitz.co.jp/wp-content/uploads/2025/06/55303_MAZDA_CX-5_KE2FW_SUCTION-KIT-BLUE_&#35013;&#30528;&#20889;&#30495;.jpg" TargetMode="External"/><Relationship Id="rId15" Type="http://schemas.openxmlformats.org/officeDocument/2006/relationships/hyperlink" Target="https://www.blitz.co.jp/wp-content/uploads/2018/11/2018-0360.pdf" TargetMode="External"/><Relationship Id="rId36" Type="http://schemas.openxmlformats.org/officeDocument/2006/relationships/hyperlink" Target="https://www.blitz.co.jp/wp-content/uploads/2015/12/55733.jpg" TargetMode="External"/><Relationship Id="rId57" Type="http://schemas.openxmlformats.org/officeDocument/2006/relationships/hyperlink" Target="https://www.blitz.co.jp/wp-content/uploads/2021/12/2021-0328.pdf" TargetMode="External"/><Relationship Id="rId106" Type="http://schemas.openxmlformats.org/officeDocument/2006/relationships/hyperlink" Target="https://www.blitz.co.jp/wp-content/uploads/2024/05/2024-0116.pdf" TargetMode="External"/><Relationship Id="rId127" Type="http://schemas.openxmlformats.org/officeDocument/2006/relationships/hyperlink" Target="https://www.blitz.co.jp/wp-content/uploads/2025/06/2025-0143.pdf" TargetMode="External"/><Relationship Id="rId10" Type="http://schemas.openxmlformats.org/officeDocument/2006/relationships/hyperlink" Target="https://www.blitz.co.jp/wp-content/uploads/2018/11/2018-0350.pdf" TargetMode="External"/><Relationship Id="rId31" Type="http://schemas.openxmlformats.org/officeDocument/2006/relationships/hyperlink" Target="https://www.blitz.co.jp/wp-content/uploads/2015/12/55708.jpg" TargetMode="External"/><Relationship Id="rId52" Type="http://schemas.openxmlformats.org/officeDocument/2006/relationships/hyperlink" Target="https://www.blitz.co.jp/wp-content/uploads/2021/03/2021-0112.pdf" TargetMode="External"/><Relationship Id="rId73" Type="http://schemas.openxmlformats.org/officeDocument/2006/relationships/hyperlink" Target="https://www.blitz.co.jp/wp-content/uploads/2022/03/55718.jpg" TargetMode="External"/><Relationship Id="rId78" Type="http://schemas.openxmlformats.org/officeDocument/2006/relationships/hyperlink" Target="https://www.blitz.co.jp/wp-content/uploads/2022/06/2022-0133.pdf" TargetMode="External"/><Relationship Id="rId94" Type="http://schemas.openxmlformats.org/officeDocument/2006/relationships/hyperlink" Target="https://www.blitz.co.jp/wp-content/uploads/2021/12/55710.jpg" TargetMode="External"/><Relationship Id="rId99" Type="http://schemas.openxmlformats.org/officeDocument/2006/relationships/hyperlink" Target="https://www.blitz.co.jp/wp-content/uploads/2022/08/55717.jpg" TargetMode="External"/><Relationship Id="rId101" Type="http://schemas.openxmlformats.org/officeDocument/2006/relationships/hyperlink" Target="https://www.blitz.co.jp/wp-content/uploads/2023/05/2023-0107.pdf" TargetMode="External"/><Relationship Id="rId122" Type="http://schemas.openxmlformats.org/officeDocument/2006/relationships/hyperlink" Target="https://www.blitz.co.jp/wp-content/uploads/2025/06/2025-0129.pdf" TargetMode="External"/><Relationship Id="rId4" Type="http://schemas.openxmlformats.org/officeDocument/2006/relationships/hyperlink" Target="https://www.blitz.co.jp/wp-content/uploads/2017/04/2017-0068.pdf" TargetMode="External"/><Relationship Id="rId9" Type="http://schemas.openxmlformats.org/officeDocument/2006/relationships/hyperlink" Target="https://www.blitz.co.jp/wp-content/uploads/2015/12/55703.jpg" TargetMode="External"/><Relationship Id="rId26" Type="http://schemas.openxmlformats.org/officeDocument/2006/relationships/hyperlink" Target="https://www.blitz.co.jp/wp-content/uploads/2015/12/55704.jpg" TargetMode="External"/><Relationship Id="rId47" Type="http://schemas.openxmlformats.org/officeDocument/2006/relationships/hyperlink" Target="https://www.blitz.co.jp/wp-content/uploads/2015/12/55723-1.jpg" TargetMode="External"/><Relationship Id="rId68" Type="http://schemas.openxmlformats.org/officeDocument/2006/relationships/hyperlink" Target="https://www.blitz.co.jp/wp-content/uploads/2022/03/2022-0069.pdf" TargetMode="External"/><Relationship Id="rId89" Type="http://schemas.openxmlformats.org/officeDocument/2006/relationships/hyperlink" Target="https://www.blitz.co.jp/wp-content/uploads/2022/06/2022-0133.pdf" TargetMode="External"/><Relationship Id="rId112" Type="http://schemas.openxmlformats.org/officeDocument/2006/relationships/hyperlink" Target="https://www.blitz.co.jp/wp-content/uploads/2022/08/55717.jpg" TargetMode="External"/><Relationship Id="rId133" Type="http://schemas.openxmlformats.org/officeDocument/2006/relationships/hyperlink" Target="https://www.blitz.co.jp/wp-content/uploads/2025/06/55103_MAZDA_CX-5_KE2FW_SUCTION-KIT-RED_&#35013;&#30528;&#20889;&#30495;.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OutlineSymbols="0" defaultGridColor="0" colorId="8" workbookViewId="0">
      <pane activePane="bottomRight" state="frozenSplit"/>
    </sheetView>
  </sheetViews>
  <sheetFormatPr defaultColWidth="8.875" defaultRowHeight="13.5" x14ac:dyDescent="0.15"/>
  <sheetData/>
  <phoneticPr fontId="9"/>
  <pageMargins left="0.75" right="0.75" top="1" bottom="1" header="0.51200000000000001" footer="0.51200000000000001"/>
  <pageSetup paperSize="9" orientation="portrait" verticalDpi="300"/>
  <headerFooter alignWithMargins="0">
    <oddHeader>&amp;A</oddHead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93"/>
  <sheetViews>
    <sheetView showGridLines="0" tabSelected="1" view="pageBreakPreview" zoomScale="85" zoomScaleNormal="100" zoomScaleSheetLayoutView="85" workbookViewId="0">
      <pane ySplit="2" topLeftCell="A3" activePane="bottomLeft" state="frozen"/>
      <selection pane="bottomLeft"/>
    </sheetView>
  </sheetViews>
  <sheetFormatPr defaultColWidth="13" defaultRowHeight="12" x14ac:dyDescent="0.15"/>
  <cols>
    <col min="1" max="1" width="23.25" style="1" customWidth="1"/>
    <col min="2" max="2" width="15.875" style="1" bestFit="1" customWidth="1"/>
    <col min="3" max="3" width="12.875" style="1" bestFit="1" customWidth="1"/>
    <col min="4" max="4" width="10.125" style="1" bestFit="1" customWidth="1"/>
    <col min="5" max="5" width="16.75" style="1" bestFit="1" customWidth="1"/>
    <col min="6" max="6" width="13.875" style="3" bestFit="1" customWidth="1"/>
    <col min="7" max="7" width="8.875" style="5" bestFit="1" customWidth="1"/>
    <col min="8" max="8" width="37.875" style="2" customWidth="1"/>
    <col min="9" max="9" width="33.25" style="2" bestFit="1" customWidth="1"/>
    <col min="10" max="10" width="34.875" style="1" customWidth="1"/>
    <col min="11" max="12" width="21" style="1" customWidth="1"/>
    <col min="13" max="16384" width="13" style="1"/>
  </cols>
  <sheetData>
    <row r="1" spans="1:36" x14ac:dyDescent="0.15">
      <c r="A1" s="40" t="s">
        <v>16</v>
      </c>
      <c r="G1" s="4"/>
      <c r="H1" s="16" t="s">
        <v>257</v>
      </c>
      <c r="I1" s="16"/>
    </row>
    <row r="2" spans="1:36" s="5" customFormat="1" ht="24" customHeight="1" x14ac:dyDescent="0.15">
      <c r="A2" s="72" t="s">
        <v>0</v>
      </c>
      <c r="B2" s="51" t="s">
        <v>1</v>
      </c>
      <c r="C2" s="51" t="s">
        <v>17</v>
      </c>
      <c r="D2" s="51" t="s">
        <v>2</v>
      </c>
      <c r="E2" s="51" t="s">
        <v>47</v>
      </c>
      <c r="F2" s="52" t="s">
        <v>5</v>
      </c>
      <c r="G2" s="53" t="s">
        <v>3</v>
      </c>
      <c r="H2" s="73" t="s">
        <v>4</v>
      </c>
      <c r="I2" s="54" t="s">
        <v>27</v>
      </c>
      <c r="J2" s="18" t="s">
        <v>18</v>
      </c>
      <c r="K2" s="18" t="s">
        <v>19</v>
      </c>
      <c r="L2" s="28" t="s">
        <v>84</v>
      </c>
      <c r="M2" s="18" t="s">
        <v>21</v>
      </c>
      <c r="N2" s="18" t="s">
        <v>22</v>
      </c>
    </row>
    <row r="3" spans="1:36" s="5" customFormat="1" ht="12.75" customHeight="1" x14ac:dyDescent="0.15">
      <c r="A3" s="47" t="s">
        <v>242</v>
      </c>
      <c r="B3" s="47"/>
      <c r="C3" s="47"/>
      <c r="D3" s="47"/>
      <c r="E3" s="47"/>
      <c r="F3" s="48"/>
      <c r="G3" s="49"/>
      <c r="H3" s="50"/>
      <c r="I3" s="41"/>
      <c r="J3" s="18"/>
      <c r="K3" s="18"/>
      <c r="L3" s="28"/>
      <c r="M3" s="18"/>
      <c r="N3" s="18"/>
    </row>
    <row r="4" spans="1:36" s="5" customFormat="1" ht="24" customHeight="1" x14ac:dyDescent="0.15">
      <c r="A4" s="118" t="s">
        <v>250</v>
      </c>
      <c r="B4" s="123" t="s">
        <v>251</v>
      </c>
      <c r="C4" s="123" t="s">
        <v>245</v>
      </c>
      <c r="D4" s="123" t="s">
        <v>112</v>
      </c>
      <c r="E4" s="45" t="s">
        <v>246</v>
      </c>
      <c r="F4" s="74" t="s">
        <v>230</v>
      </c>
      <c r="G4" s="75">
        <v>55717</v>
      </c>
      <c r="H4" s="76"/>
      <c r="I4" s="46" t="s">
        <v>57</v>
      </c>
      <c r="J4" s="42" t="s">
        <v>243</v>
      </c>
      <c r="K4" s="8" t="s">
        <v>250</v>
      </c>
      <c r="L4" s="8" t="s">
        <v>85</v>
      </c>
      <c r="M4" s="22" t="s">
        <v>249</v>
      </c>
      <c r="N4" s="18"/>
    </row>
    <row r="5" spans="1:36" s="5" customFormat="1" ht="24" customHeight="1" x14ac:dyDescent="0.15">
      <c r="A5" s="118"/>
      <c r="B5" s="84"/>
      <c r="C5" s="84"/>
      <c r="D5" s="84"/>
      <c r="E5" s="43" t="s">
        <v>247</v>
      </c>
      <c r="F5" s="34" t="s">
        <v>230</v>
      </c>
      <c r="G5" s="77">
        <v>55737</v>
      </c>
      <c r="H5" s="76"/>
      <c r="I5" s="46" t="s">
        <v>65</v>
      </c>
      <c r="J5" s="42" t="s">
        <v>252</v>
      </c>
      <c r="K5" s="8" t="s">
        <v>250</v>
      </c>
      <c r="L5" s="8" t="s">
        <v>86</v>
      </c>
      <c r="M5" s="22" t="s">
        <v>248</v>
      </c>
      <c r="N5" s="18"/>
    </row>
    <row r="6" spans="1:36" x14ac:dyDescent="0.15">
      <c r="A6" s="12" t="s">
        <v>10</v>
      </c>
      <c r="B6" s="13"/>
      <c r="C6" s="13"/>
      <c r="D6" s="13"/>
      <c r="E6" s="13"/>
      <c r="F6" s="6"/>
      <c r="G6" s="7"/>
      <c r="H6" s="14"/>
      <c r="I6" s="14"/>
      <c r="J6" s="19"/>
      <c r="K6" s="19"/>
      <c r="L6" s="19"/>
      <c r="M6" s="19"/>
      <c r="N6" s="19"/>
    </row>
    <row r="7" spans="1:36" ht="24" x14ac:dyDescent="0.15">
      <c r="A7" s="87">
        <v>86</v>
      </c>
      <c r="B7" s="85" t="s">
        <v>123</v>
      </c>
      <c r="C7" s="85" t="s">
        <v>11</v>
      </c>
      <c r="D7" s="102" t="s">
        <v>12</v>
      </c>
      <c r="E7" s="44" t="s">
        <v>246</v>
      </c>
      <c r="F7" s="11" t="s">
        <v>172</v>
      </c>
      <c r="G7" s="15">
        <v>55703</v>
      </c>
      <c r="H7" s="10" t="s">
        <v>50</v>
      </c>
      <c r="I7" s="10" t="s">
        <v>54</v>
      </c>
      <c r="J7" s="22" t="s">
        <v>137</v>
      </c>
      <c r="K7" s="8">
        <v>86</v>
      </c>
      <c r="L7" s="8" t="s">
        <v>85</v>
      </c>
      <c r="M7" s="22" t="s">
        <v>139</v>
      </c>
      <c r="N7" s="19"/>
      <c r="O7" s="9"/>
      <c r="P7" s="9"/>
      <c r="Q7" s="9"/>
      <c r="R7" s="9"/>
      <c r="S7" s="9"/>
      <c r="T7" s="9"/>
      <c r="U7" s="9"/>
      <c r="V7" s="9"/>
      <c r="W7" s="9"/>
      <c r="X7" s="9"/>
      <c r="Y7" s="9"/>
      <c r="Z7" s="9"/>
      <c r="AA7" s="9"/>
      <c r="AB7" s="9"/>
      <c r="AC7" s="9"/>
      <c r="AD7" s="9"/>
      <c r="AE7" s="9"/>
      <c r="AF7" s="9"/>
      <c r="AG7" s="9"/>
      <c r="AH7" s="9"/>
      <c r="AI7" s="9"/>
      <c r="AJ7" s="9"/>
    </row>
    <row r="8" spans="1:36" ht="24" customHeight="1" x14ac:dyDescent="0.15">
      <c r="A8" s="126"/>
      <c r="B8" s="86"/>
      <c r="C8" s="86"/>
      <c r="D8" s="103"/>
      <c r="E8" s="43" t="s">
        <v>247</v>
      </c>
      <c r="F8" s="11" t="s">
        <v>172</v>
      </c>
      <c r="G8" s="15">
        <v>55723</v>
      </c>
      <c r="H8" s="10" t="s">
        <v>50</v>
      </c>
      <c r="I8" s="10" t="s">
        <v>62</v>
      </c>
      <c r="J8" s="22" t="s">
        <v>140</v>
      </c>
      <c r="K8" s="8">
        <v>86</v>
      </c>
      <c r="L8" s="8" t="s">
        <v>86</v>
      </c>
      <c r="M8" s="22" t="s">
        <v>142</v>
      </c>
      <c r="N8" s="19"/>
      <c r="O8" s="9"/>
      <c r="P8" s="9"/>
      <c r="Q8" s="9"/>
      <c r="R8" s="9"/>
      <c r="S8" s="9"/>
      <c r="T8" s="9"/>
      <c r="U8" s="9"/>
      <c r="V8" s="9"/>
      <c r="W8" s="9"/>
      <c r="X8" s="9"/>
      <c r="Y8" s="9"/>
      <c r="Z8" s="9"/>
      <c r="AA8" s="9"/>
      <c r="AB8" s="9"/>
      <c r="AC8" s="9"/>
      <c r="AD8" s="9"/>
      <c r="AE8" s="9"/>
      <c r="AF8" s="9"/>
      <c r="AG8" s="9"/>
      <c r="AH8" s="9"/>
      <c r="AI8" s="9"/>
      <c r="AJ8" s="9"/>
    </row>
    <row r="9" spans="1:36" ht="24" x14ac:dyDescent="0.15">
      <c r="A9" s="126"/>
      <c r="B9" s="85" t="s">
        <v>124</v>
      </c>
      <c r="C9" s="85" t="s">
        <v>11</v>
      </c>
      <c r="D9" s="102" t="s">
        <v>12</v>
      </c>
      <c r="E9" s="44" t="s">
        <v>246</v>
      </c>
      <c r="F9" s="11" t="s">
        <v>172</v>
      </c>
      <c r="G9" s="15">
        <v>55714</v>
      </c>
      <c r="H9" s="10" t="s">
        <v>51</v>
      </c>
      <c r="I9" s="10" t="s">
        <v>55</v>
      </c>
      <c r="J9" s="22" t="s">
        <v>143</v>
      </c>
      <c r="K9" s="8">
        <v>86</v>
      </c>
      <c r="L9" s="8" t="s">
        <v>85</v>
      </c>
      <c r="M9" s="22" t="s">
        <v>139</v>
      </c>
      <c r="N9" s="19"/>
      <c r="O9" s="9"/>
      <c r="P9" s="9"/>
      <c r="Q9" s="9"/>
      <c r="R9" s="9"/>
      <c r="S9" s="9"/>
      <c r="T9" s="9"/>
      <c r="U9" s="9"/>
      <c r="V9" s="9"/>
      <c r="W9" s="9"/>
      <c r="X9" s="9"/>
      <c r="Y9" s="9"/>
      <c r="Z9" s="9"/>
      <c r="AA9" s="9"/>
      <c r="AB9" s="9"/>
      <c r="AC9" s="9"/>
      <c r="AD9" s="9"/>
      <c r="AE9" s="9"/>
      <c r="AF9" s="9"/>
      <c r="AG9" s="9"/>
      <c r="AH9" s="9"/>
      <c r="AI9" s="9"/>
      <c r="AJ9" s="9"/>
    </row>
    <row r="10" spans="1:36" ht="24" customHeight="1" x14ac:dyDescent="0.15">
      <c r="A10" s="126"/>
      <c r="B10" s="86"/>
      <c r="C10" s="86"/>
      <c r="D10" s="103"/>
      <c r="E10" s="43" t="s">
        <v>247</v>
      </c>
      <c r="F10" s="11" t="s">
        <v>172</v>
      </c>
      <c r="G10" s="15">
        <v>55734</v>
      </c>
      <c r="H10" s="10" t="s">
        <v>51</v>
      </c>
      <c r="I10" s="10" t="s">
        <v>63</v>
      </c>
      <c r="J10" s="22" t="s">
        <v>140</v>
      </c>
      <c r="K10" s="8">
        <v>86</v>
      </c>
      <c r="L10" s="8" t="s">
        <v>86</v>
      </c>
      <c r="M10" s="22" t="s">
        <v>141</v>
      </c>
      <c r="N10" s="19"/>
      <c r="O10" s="9"/>
      <c r="P10" s="9"/>
      <c r="Q10" s="9"/>
      <c r="R10" s="9"/>
      <c r="S10" s="9"/>
      <c r="T10" s="9"/>
      <c r="U10" s="9"/>
      <c r="V10" s="9"/>
      <c r="W10" s="9"/>
      <c r="X10" s="9"/>
      <c r="Y10" s="9"/>
      <c r="Z10" s="9"/>
      <c r="AA10" s="9"/>
      <c r="AB10" s="9"/>
      <c r="AC10" s="9"/>
      <c r="AD10" s="9"/>
      <c r="AE10" s="9"/>
      <c r="AF10" s="9"/>
      <c r="AG10" s="9"/>
      <c r="AH10" s="9"/>
      <c r="AI10" s="9"/>
      <c r="AJ10" s="9"/>
    </row>
    <row r="11" spans="1:36" ht="24" customHeight="1" x14ac:dyDescent="0.15">
      <c r="A11" s="126"/>
      <c r="B11" s="85" t="s">
        <v>115</v>
      </c>
      <c r="C11" s="85" t="s">
        <v>11</v>
      </c>
      <c r="D11" s="102" t="s">
        <v>12</v>
      </c>
      <c r="E11" s="44" t="s">
        <v>246</v>
      </c>
      <c r="F11" s="11" t="s">
        <v>172</v>
      </c>
      <c r="G11" s="15">
        <v>55703</v>
      </c>
      <c r="H11" s="10" t="s">
        <v>52</v>
      </c>
      <c r="I11" s="10" t="s">
        <v>56</v>
      </c>
      <c r="J11" s="22" t="s">
        <v>144</v>
      </c>
      <c r="K11" s="8">
        <v>86</v>
      </c>
      <c r="L11" s="8" t="s">
        <v>85</v>
      </c>
      <c r="M11" s="22" t="s">
        <v>139</v>
      </c>
      <c r="N11" s="19"/>
      <c r="O11" s="9"/>
      <c r="P11" s="9"/>
      <c r="Q11" s="9"/>
      <c r="R11" s="9"/>
      <c r="S11" s="9"/>
      <c r="T11" s="9"/>
      <c r="U11" s="9"/>
      <c r="V11" s="9"/>
      <c r="W11" s="9"/>
      <c r="X11" s="9"/>
      <c r="Y11" s="9"/>
      <c r="Z11" s="9"/>
      <c r="AA11" s="9"/>
      <c r="AB11" s="9"/>
      <c r="AC11" s="9"/>
      <c r="AD11" s="9"/>
      <c r="AE11" s="9"/>
      <c r="AF11" s="9"/>
      <c r="AG11" s="9"/>
      <c r="AH11" s="9"/>
      <c r="AI11" s="9"/>
      <c r="AJ11" s="9"/>
    </row>
    <row r="12" spans="1:36" ht="24" customHeight="1" x14ac:dyDescent="0.15">
      <c r="A12" s="88"/>
      <c r="B12" s="86"/>
      <c r="C12" s="86"/>
      <c r="D12" s="103"/>
      <c r="E12" s="43" t="s">
        <v>247</v>
      </c>
      <c r="F12" s="11" t="s">
        <v>172</v>
      </c>
      <c r="G12" s="15">
        <v>55723</v>
      </c>
      <c r="H12" s="10" t="s">
        <v>52</v>
      </c>
      <c r="I12" s="10" t="s">
        <v>64</v>
      </c>
      <c r="J12" s="22" t="s">
        <v>140</v>
      </c>
      <c r="K12" s="8">
        <v>86</v>
      </c>
      <c r="L12" s="8" t="s">
        <v>86</v>
      </c>
      <c r="M12" s="22" t="s">
        <v>142</v>
      </c>
      <c r="N12" s="19"/>
      <c r="O12" s="9"/>
      <c r="P12" s="9"/>
      <c r="Q12" s="9"/>
      <c r="R12" s="9"/>
      <c r="S12" s="9"/>
      <c r="T12" s="9"/>
      <c r="U12" s="9"/>
      <c r="V12" s="9"/>
      <c r="W12" s="9"/>
      <c r="X12" s="9"/>
      <c r="Y12" s="9"/>
      <c r="Z12" s="9"/>
      <c r="AA12" s="9"/>
      <c r="AB12" s="9"/>
      <c r="AC12" s="9"/>
      <c r="AD12" s="9"/>
      <c r="AE12" s="9"/>
      <c r="AF12" s="9"/>
      <c r="AG12" s="9"/>
      <c r="AH12" s="9"/>
      <c r="AI12" s="9"/>
      <c r="AJ12" s="9"/>
    </row>
    <row r="13" spans="1:36" ht="24" customHeight="1" x14ac:dyDescent="0.15">
      <c r="A13" s="106" t="s">
        <v>49</v>
      </c>
      <c r="B13" s="85" t="s">
        <v>126</v>
      </c>
      <c r="C13" s="85" t="s">
        <v>11</v>
      </c>
      <c r="D13" s="102" t="s">
        <v>12</v>
      </c>
      <c r="E13" s="44" t="s">
        <v>246</v>
      </c>
      <c r="F13" s="11" t="s">
        <v>172</v>
      </c>
      <c r="G13" s="15">
        <v>55714</v>
      </c>
      <c r="H13" s="10"/>
      <c r="I13" s="10" t="s">
        <v>57</v>
      </c>
      <c r="J13" s="22"/>
      <c r="K13" s="8" t="s">
        <v>145</v>
      </c>
      <c r="L13" s="8" t="s">
        <v>85</v>
      </c>
      <c r="M13" s="22" t="s">
        <v>146</v>
      </c>
      <c r="N13" s="19"/>
      <c r="O13" s="9"/>
      <c r="P13" s="9"/>
      <c r="Q13" s="9"/>
      <c r="R13" s="9"/>
      <c r="S13" s="9"/>
      <c r="T13" s="9"/>
      <c r="U13" s="9"/>
      <c r="V13" s="9"/>
      <c r="W13" s="9"/>
      <c r="X13" s="9"/>
      <c r="Y13" s="9"/>
      <c r="Z13" s="9"/>
      <c r="AA13" s="9"/>
      <c r="AB13" s="9"/>
      <c r="AC13" s="9"/>
      <c r="AD13" s="9"/>
      <c r="AE13" s="9"/>
      <c r="AF13" s="9"/>
      <c r="AG13" s="9"/>
      <c r="AH13" s="9"/>
      <c r="AI13" s="9"/>
      <c r="AJ13" s="9"/>
    </row>
    <row r="14" spans="1:36" ht="24" customHeight="1" x14ac:dyDescent="0.15">
      <c r="A14" s="108"/>
      <c r="B14" s="86"/>
      <c r="C14" s="86"/>
      <c r="D14" s="103"/>
      <c r="E14" s="43" t="s">
        <v>247</v>
      </c>
      <c r="F14" s="11" t="s">
        <v>172</v>
      </c>
      <c r="G14" s="15">
        <v>55734</v>
      </c>
      <c r="H14" s="10"/>
      <c r="I14" s="10" t="s">
        <v>65</v>
      </c>
      <c r="J14" s="22" t="s">
        <v>187</v>
      </c>
      <c r="K14" s="8" t="s">
        <v>145</v>
      </c>
      <c r="L14" s="8" t="s">
        <v>86</v>
      </c>
      <c r="M14" s="22" t="s">
        <v>142</v>
      </c>
      <c r="N14" s="19"/>
      <c r="O14" s="9"/>
      <c r="P14" s="9"/>
      <c r="Q14" s="9"/>
      <c r="R14" s="9"/>
      <c r="S14" s="9"/>
      <c r="T14" s="9"/>
      <c r="U14" s="9"/>
      <c r="V14" s="9"/>
      <c r="W14" s="9"/>
      <c r="X14" s="9"/>
      <c r="Y14" s="9"/>
      <c r="Z14" s="9"/>
      <c r="AA14" s="9"/>
      <c r="AB14" s="9"/>
      <c r="AC14" s="9"/>
      <c r="AD14" s="9"/>
      <c r="AE14" s="9"/>
      <c r="AF14" s="9"/>
      <c r="AG14" s="9"/>
      <c r="AH14" s="9"/>
      <c r="AI14" s="9"/>
      <c r="AJ14" s="9"/>
    </row>
    <row r="15" spans="1:36" ht="24" customHeight="1" x14ac:dyDescent="0.15">
      <c r="A15" s="106" t="s">
        <v>83</v>
      </c>
      <c r="B15" s="85" t="s">
        <v>128</v>
      </c>
      <c r="C15" s="85" t="s">
        <v>11</v>
      </c>
      <c r="D15" s="85" t="s">
        <v>78</v>
      </c>
      <c r="E15" s="44" t="s">
        <v>246</v>
      </c>
      <c r="F15" s="11" t="s">
        <v>172</v>
      </c>
      <c r="G15" s="15">
        <v>55714</v>
      </c>
      <c r="H15" s="10" t="s">
        <v>79</v>
      </c>
      <c r="I15" s="10" t="s">
        <v>82</v>
      </c>
      <c r="J15" s="22"/>
      <c r="K15" s="8" t="s">
        <v>147</v>
      </c>
      <c r="L15" s="8" t="s">
        <v>85</v>
      </c>
      <c r="M15" s="22" t="s">
        <v>139</v>
      </c>
      <c r="N15" s="19"/>
      <c r="O15" s="9"/>
      <c r="P15" s="9"/>
      <c r="Q15" s="9"/>
      <c r="R15" s="9"/>
      <c r="S15" s="9"/>
      <c r="T15" s="9"/>
      <c r="U15" s="9"/>
      <c r="V15" s="9"/>
      <c r="W15" s="9"/>
      <c r="X15" s="9"/>
      <c r="Y15" s="9"/>
      <c r="Z15" s="9"/>
      <c r="AA15" s="9"/>
      <c r="AB15" s="9"/>
      <c r="AC15" s="9"/>
      <c r="AD15" s="9"/>
      <c r="AE15" s="9"/>
      <c r="AF15" s="9"/>
      <c r="AG15" s="9"/>
      <c r="AH15" s="9"/>
      <c r="AI15" s="9"/>
      <c r="AJ15" s="9"/>
    </row>
    <row r="16" spans="1:36" ht="24" customHeight="1" x14ac:dyDescent="0.15">
      <c r="A16" s="107"/>
      <c r="B16" s="111"/>
      <c r="C16" s="111"/>
      <c r="D16" s="111"/>
      <c r="E16" s="43" t="s">
        <v>247</v>
      </c>
      <c r="F16" s="11" t="s">
        <v>172</v>
      </c>
      <c r="G16" s="15">
        <v>55734</v>
      </c>
      <c r="H16" s="10" t="s">
        <v>79</v>
      </c>
      <c r="I16" s="10" t="s">
        <v>148</v>
      </c>
      <c r="J16" s="22"/>
      <c r="K16" s="8" t="s">
        <v>147</v>
      </c>
      <c r="L16" s="8" t="s">
        <v>86</v>
      </c>
      <c r="M16" s="22" t="s">
        <v>142</v>
      </c>
      <c r="N16" s="19"/>
      <c r="O16" s="9"/>
      <c r="P16" s="9"/>
      <c r="Q16" s="9"/>
      <c r="R16" s="9"/>
      <c r="S16" s="9"/>
      <c r="T16" s="9"/>
      <c r="U16" s="9"/>
      <c r="V16" s="9"/>
      <c r="W16" s="9"/>
      <c r="X16" s="9"/>
      <c r="Y16" s="9"/>
      <c r="Z16" s="9"/>
      <c r="AA16" s="9"/>
      <c r="AB16" s="9"/>
      <c r="AC16" s="9"/>
      <c r="AD16" s="9"/>
      <c r="AE16" s="9"/>
      <c r="AF16" s="9"/>
      <c r="AG16" s="9"/>
      <c r="AH16" s="9"/>
      <c r="AI16" s="9"/>
      <c r="AJ16" s="9"/>
    </row>
    <row r="17" spans="1:36" ht="24" customHeight="1" x14ac:dyDescent="0.15">
      <c r="A17" s="107"/>
      <c r="B17" s="111"/>
      <c r="C17" s="111"/>
      <c r="D17" s="111"/>
      <c r="E17" s="44" t="s">
        <v>246</v>
      </c>
      <c r="F17" s="11" t="s">
        <v>172</v>
      </c>
      <c r="G17" s="15">
        <v>55703</v>
      </c>
      <c r="H17" s="10" t="s">
        <v>80</v>
      </c>
      <c r="I17" s="10" t="s">
        <v>81</v>
      </c>
      <c r="J17" s="22"/>
      <c r="K17" s="8" t="s">
        <v>147</v>
      </c>
      <c r="L17" s="8" t="s">
        <v>85</v>
      </c>
      <c r="M17" s="22" t="s">
        <v>139</v>
      </c>
      <c r="N17" s="19"/>
      <c r="O17" s="9"/>
      <c r="P17" s="9"/>
      <c r="Q17" s="9"/>
      <c r="R17" s="9"/>
      <c r="S17" s="9"/>
      <c r="T17" s="9"/>
      <c r="U17" s="9"/>
      <c r="V17" s="9"/>
      <c r="W17" s="9"/>
      <c r="X17" s="9"/>
      <c r="Y17" s="9"/>
      <c r="Z17" s="9"/>
      <c r="AA17" s="9"/>
      <c r="AB17" s="9"/>
      <c r="AC17" s="9"/>
      <c r="AD17" s="9"/>
      <c r="AE17" s="9"/>
      <c r="AF17" s="9"/>
      <c r="AG17" s="9"/>
      <c r="AH17" s="9"/>
      <c r="AI17" s="9"/>
      <c r="AJ17" s="9"/>
    </row>
    <row r="18" spans="1:36" ht="24" customHeight="1" x14ac:dyDescent="0.15">
      <c r="A18" s="108"/>
      <c r="B18" s="86"/>
      <c r="C18" s="86"/>
      <c r="D18" s="86"/>
      <c r="E18" s="43" t="s">
        <v>247</v>
      </c>
      <c r="F18" s="11" t="s">
        <v>172</v>
      </c>
      <c r="G18" s="15">
        <v>55723</v>
      </c>
      <c r="H18" s="10" t="s">
        <v>80</v>
      </c>
      <c r="I18" s="10" t="s">
        <v>149</v>
      </c>
      <c r="J18" s="22"/>
      <c r="K18" s="8" t="s">
        <v>147</v>
      </c>
      <c r="L18" s="8" t="s">
        <v>86</v>
      </c>
      <c r="M18" s="22" t="s">
        <v>142</v>
      </c>
      <c r="N18" s="19"/>
      <c r="O18" s="9"/>
      <c r="P18" s="9"/>
      <c r="Q18" s="9"/>
      <c r="R18" s="9"/>
      <c r="S18" s="9"/>
      <c r="T18" s="9"/>
      <c r="U18" s="9"/>
      <c r="V18" s="9"/>
      <c r="W18" s="9"/>
      <c r="X18" s="9"/>
      <c r="Y18" s="9"/>
      <c r="Z18" s="9"/>
      <c r="AA18" s="9"/>
      <c r="AB18" s="9"/>
      <c r="AC18" s="9"/>
      <c r="AD18" s="9"/>
      <c r="AE18" s="9"/>
      <c r="AF18" s="9"/>
      <c r="AG18" s="9"/>
      <c r="AH18" s="9"/>
      <c r="AI18" s="9"/>
      <c r="AJ18" s="9"/>
    </row>
    <row r="19" spans="1:36" ht="24" customHeight="1" x14ac:dyDescent="0.15">
      <c r="A19" s="119" t="s">
        <v>173</v>
      </c>
      <c r="B19" s="83" t="s">
        <v>177</v>
      </c>
      <c r="C19" s="83" t="s">
        <v>178</v>
      </c>
      <c r="D19" s="83" t="s">
        <v>179</v>
      </c>
      <c r="E19" s="44" t="s">
        <v>246</v>
      </c>
      <c r="F19" s="34" t="s">
        <v>230</v>
      </c>
      <c r="G19" s="35">
        <v>55301</v>
      </c>
      <c r="H19" s="38" t="s">
        <v>231</v>
      </c>
      <c r="I19" s="10" t="s">
        <v>232</v>
      </c>
      <c r="J19" s="22" t="s">
        <v>234</v>
      </c>
      <c r="K19" s="8" t="s">
        <v>173</v>
      </c>
      <c r="L19" s="8" t="s">
        <v>85</v>
      </c>
      <c r="M19" s="22" t="s">
        <v>235</v>
      </c>
      <c r="N19" s="19"/>
      <c r="O19" s="9"/>
      <c r="P19" s="9"/>
      <c r="Q19" s="9"/>
      <c r="R19" s="9"/>
      <c r="S19" s="9"/>
      <c r="T19" s="9"/>
      <c r="U19" s="9"/>
      <c r="V19" s="9"/>
      <c r="W19" s="9"/>
      <c r="X19" s="9"/>
      <c r="Y19" s="9"/>
      <c r="Z19" s="9"/>
      <c r="AA19" s="9"/>
      <c r="AB19" s="9"/>
      <c r="AC19" s="9"/>
      <c r="AD19" s="9"/>
      <c r="AE19" s="9"/>
      <c r="AF19" s="9"/>
      <c r="AG19" s="9"/>
      <c r="AH19" s="9"/>
      <c r="AI19" s="9"/>
      <c r="AJ19" s="9"/>
    </row>
    <row r="20" spans="1:36" ht="24" customHeight="1" x14ac:dyDescent="0.15">
      <c r="A20" s="120"/>
      <c r="B20" s="84"/>
      <c r="C20" s="84"/>
      <c r="D20" s="84"/>
      <c r="E20" s="43" t="s">
        <v>247</v>
      </c>
      <c r="F20" s="34" t="s">
        <v>230</v>
      </c>
      <c r="G20" s="35">
        <v>55101</v>
      </c>
      <c r="H20" s="38" t="s">
        <v>231</v>
      </c>
      <c r="I20" s="10" t="s">
        <v>233</v>
      </c>
      <c r="J20" s="22" t="s">
        <v>234</v>
      </c>
      <c r="K20" s="8" t="s">
        <v>173</v>
      </c>
      <c r="L20" s="8" t="s">
        <v>86</v>
      </c>
      <c r="M20" s="22" t="s">
        <v>236</v>
      </c>
      <c r="N20" s="19"/>
      <c r="O20" s="9"/>
      <c r="P20" s="9"/>
      <c r="Q20" s="9"/>
      <c r="R20" s="9"/>
      <c r="S20" s="9"/>
      <c r="T20" s="9"/>
      <c r="U20" s="9"/>
      <c r="V20" s="9"/>
      <c r="W20" s="9"/>
      <c r="X20" s="9"/>
      <c r="Y20" s="9"/>
      <c r="Z20" s="9"/>
      <c r="AA20" s="9"/>
      <c r="AB20" s="9"/>
      <c r="AC20" s="9"/>
      <c r="AD20" s="9"/>
      <c r="AE20" s="9"/>
      <c r="AF20" s="9"/>
      <c r="AG20" s="9"/>
      <c r="AH20" s="9"/>
      <c r="AI20" s="9"/>
      <c r="AJ20" s="9"/>
    </row>
    <row r="21" spans="1:36" ht="24" customHeight="1" x14ac:dyDescent="0.15">
      <c r="A21" s="100" t="s">
        <v>225</v>
      </c>
      <c r="B21" s="83" t="s">
        <v>254</v>
      </c>
      <c r="C21" s="83" t="s">
        <v>221</v>
      </c>
      <c r="D21" s="83" t="s">
        <v>222</v>
      </c>
      <c r="E21" s="44" t="s">
        <v>246</v>
      </c>
      <c r="F21" s="34" t="s">
        <v>230</v>
      </c>
      <c r="G21" s="35">
        <v>55717</v>
      </c>
      <c r="H21" s="38"/>
      <c r="I21" s="10" t="s">
        <v>57</v>
      </c>
      <c r="J21" s="22" t="s">
        <v>224</v>
      </c>
      <c r="K21" s="17" t="s">
        <v>223</v>
      </c>
      <c r="L21" s="8" t="s">
        <v>85</v>
      </c>
      <c r="M21" s="22" t="s">
        <v>216</v>
      </c>
      <c r="N21" s="19"/>
      <c r="O21" s="9"/>
      <c r="P21" s="9"/>
      <c r="Q21" s="9"/>
      <c r="R21" s="9"/>
      <c r="S21" s="9"/>
      <c r="T21" s="9"/>
      <c r="U21" s="9"/>
      <c r="V21" s="9"/>
      <c r="W21" s="9"/>
      <c r="X21" s="9"/>
      <c r="Y21" s="9"/>
      <c r="Z21" s="9"/>
      <c r="AA21" s="9"/>
      <c r="AB21" s="9"/>
      <c r="AC21" s="9"/>
      <c r="AD21" s="9"/>
      <c r="AE21" s="9"/>
      <c r="AF21" s="9"/>
      <c r="AG21" s="9"/>
      <c r="AH21" s="9"/>
      <c r="AI21" s="9"/>
      <c r="AJ21" s="9"/>
    </row>
    <row r="22" spans="1:36" ht="24" customHeight="1" x14ac:dyDescent="0.15">
      <c r="A22" s="122"/>
      <c r="B22" s="84"/>
      <c r="C22" s="84"/>
      <c r="D22" s="84"/>
      <c r="E22" s="43" t="s">
        <v>247</v>
      </c>
      <c r="F22" s="34" t="s">
        <v>230</v>
      </c>
      <c r="G22" s="35">
        <v>55737</v>
      </c>
      <c r="H22" s="38"/>
      <c r="I22" s="10" t="s">
        <v>65</v>
      </c>
      <c r="J22" s="22" t="s">
        <v>224</v>
      </c>
      <c r="K22" s="17" t="s">
        <v>223</v>
      </c>
      <c r="L22" s="8" t="s">
        <v>86</v>
      </c>
      <c r="M22" s="22" t="s">
        <v>215</v>
      </c>
      <c r="N22" s="19"/>
      <c r="O22" s="9"/>
      <c r="P22" s="9"/>
      <c r="Q22" s="9"/>
      <c r="R22" s="9"/>
      <c r="S22" s="9"/>
      <c r="T22" s="9"/>
      <c r="U22" s="9"/>
      <c r="V22" s="9"/>
      <c r="W22" s="9"/>
      <c r="X22" s="9"/>
      <c r="Y22" s="9"/>
      <c r="Z22" s="9"/>
      <c r="AA22" s="9"/>
      <c r="AB22" s="9"/>
      <c r="AC22" s="9"/>
      <c r="AD22" s="9"/>
      <c r="AE22" s="9"/>
      <c r="AF22" s="9"/>
      <c r="AG22" s="9"/>
      <c r="AH22" s="9"/>
      <c r="AI22" s="9"/>
      <c r="AJ22" s="9"/>
    </row>
    <row r="23" spans="1:36" ht="24" customHeight="1" x14ac:dyDescent="0.15">
      <c r="A23" s="122"/>
      <c r="B23" s="83" t="s">
        <v>253</v>
      </c>
      <c r="C23" s="83" t="s">
        <v>221</v>
      </c>
      <c r="D23" s="83" t="s">
        <v>222</v>
      </c>
      <c r="E23" s="44" t="s">
        <v>246</v>
      </c>
      <c r="F23" s="34" t="s">
        <v>230</v>
      </c>
      <c r="G23" s="35">
        <v>55717</v>
      </c>
      <c r="H23" s="38"/>
      <c r="I23" s="10" t="s">
        <v>57</v>
      </c>
      <c r="J23" s="22" t="s">
        <v>256</v>
      </c>
      <c r="K23" s="17" t="s">
        <v>223</v>
      </c>
      <c r="L23" s="8" t="s">
        <v>85</v>
      </c>
      <c r="M23" s="22" t="s">
        <v>255</v>
      </c>
      <c r="N23" s="19"/>
      <c r="O23" s="9"/>
      <c r="P23" s="9"/>
      <c r="Q23" s="9"/>
      <c r="R23" s="9"/>
      <c r="S23" s="9"/>
      <c r="T23" s="9"/>
      <c r="U23" s="9"/>
      <c r="V23" s="9"/>
      <c r="W23" s="9"/>
      <c r="X23" s="9"/>
      <c r="Y23" s="9"/>
      <c r="Z23" s="9"/>
      <c r="AA23" s="9"/>
      <c r="AB23" s="9"/>
      <c r="AC23" s="9"/>
      <c r="AD23" s="9"/>
      <c r="AE23" s="9"/>
      <c r="AF23" s="9"/>
      <c r="AG23" s="9"/>
      <c r="AH23" s="9"/>
      <c r="AI23" s="9"/>
      <c r="AJ23" s="9"/>
    </row>
    <row r="24" spans="1:36" ht="24" customHeight="1" x14ac:dyDescent="0.15">
      <c r="A24" s="101"/>
      <c r="B24" s="84"/>
      <c r="C24" s="84"/>
      <c r="D24" s="84"/>
      <c r="E24" s="43" t="s">
        <v>247</v>
      </c>
      <c r="F24" s="34" t="s">
        <v>230</v>
      </c>
      <c r="G24" s="35">
        <v>55737</v>
      </c>
      <c r="H24" s="38"/>
      <c r="I24" s="10" t="s">
        <v>65</v>
      </c>
      <c r="J24" s="22" t="s">
        <v>256</v>
      </c>
      <c r="K24" s="17" t="s">
        <v>223</v>
      </c>
      <c r="L24" s="8" t="s">
        <v>86</v>
      </c>
      <c r="M24" s="22" t="s">
        <v>215</v>
      </c>
      <c r="N24" s="19"/>
      <c r="O24" s="9"/>
      <c r="P24" s="9"/>
      <c r="Q24" s="9"/>
      <c r="R24" s="9"/>
      <c r="S24" s="9"/>
      <c r="T24" s="9"/>
      <c r="U24" s="9"/>
      <c r="V24" s="9"/>
      <c r="W24" s="9"/>
      <c r="X24" s="9"/>
      <c r="Y24" s="9"/>
      <c r="Z24" s="9"/>
      <c r="AA24" s="9"/>
      <c r="AB24" s="9"/>
      <c r="AC24" s="9"/>
      <c r="AD24" s="9"/>
      <c r="AE24" s="9"/>
      <c r="AF24" s="9"/>
      <c r="AG24" s="9"/>
      <c r="AH24" s="9"/>
      <c r="AI24" s="9"/>
      <c r="AJ24" s="9"/>
    </row>
    <row r="25" spans="1:36" ht="24" customHeight="1" x14ac:dyDescent="0.15">
      <c r="A25" s="100" t="s">
        <v>244</v>
      </c>
      <c r="B25" s="83" t="s">
        <v>182</v>
      </c>
      <c r="C25" s="83" t="s">
        <v>108</v>
      </c>
      <c r="D25" s="83" t="s">
        <v>109</v>
      </c>
      <c r="E25" s="44" t="s">
        <v>246</v>
      </c>
      <c r="F25" s="34" t="s">
        <v>230</v>
      </c>
      <c r="G25" s="35">
        <v>55710</v>
      </c>
      <c r="H25" s="38"/>
      <c r="I25" s="10" t="s">
        <v>57</v>
      </c>
      <c r="J25" s="22" t="s">
        <v>186</v>
      </c>
      <c r="K25" s="17" t="s">
        <v>150</v>
      </c>
      <c r="L25" s="8" t="s">
        <v>85</v>
      </c>
      <c r="M25" s="22" t="s">
        <v>188</v>
      </c>
      <c r="N25" s="19"/>
      <c r="O25" s="9"/>
      <c r="P25" s="9"/>
      <c r="Q25" s="9"/>
      <c r="R25" s="9"/>
      <c r="S25" s="9"/>
      <c r="T25" s="9"/>
      <c r="U25" s="9"/>
      <c r="V25" s="9"/>
      <c r="W25" s="9"/>
      <c r="X25" s="9"/>
      <c r="Y25" s="9"/>
      <c r="Z25" s="9"/>
      <c r="AA25" s="9"/>
      <c r="AB25" s="9"/>
      <c r="AC25" s="9"/>
      <c r="AD25" s="9"/>
      <c r="AE25" s="9"/>
      <c r="AF25" s="9"/>
      <c r="AG25" s="9"/>
      <c r="AH25" s="9"/>
      <c r="AI25" s="9"/>
      <c r="AJ25" s="9"/>
    </row>
    <row r="26" spans="1:36" ht="24" customHeight="1" x14ac:dyDescent="0.15">
      <c r="A26" s="122"/>
      <c r="B26" s="123"/>
      <c r="C26" s="84"/>
      <c r="D26" s="84"/>
      <c r="E26" s="43" t="s">
        <v>247</v>
      </c>
      <c r="F26" s="34" t="s">
        <v>230</v>
      </c>
      <c r="G26" s="35">
        <v>55730</v>
      </c>
      <c r="H26" s="38"/>
      <c r="I26" s="10" t="s">
        <v>65</v>
      </c>
      <c r="J26" s="22" t="s">
        <v>186</v>
      </c>
      <c r="K26" s="17" t="s">
        <v>110</v>
      </c>
      <c r="L26" s="8" t="s">
        <v>86</v>
      </c>
      <c r="M26" s="22" t="s">
        <v>189</v>
      </c>
      <c r="N26" s="19"/>
      <c r="O26" s="9"/>
      <c r="P26" s="9"/>
      <c r="Q26" s="9"/>
      <c r="R26" s="9"/>
      <c r="S26" s="9"/>
      <c r="T26" s="9"/>
      <c r="U26" s="9"/>
      <c r="V26" s="9"/>
      <c r="W26" s="9"/>
      <c r="X26" s="9"/>
      <c r="Y26" s="9"/>
      <c r="Z26" s="9"/>
      <c r="AA26" s="9"/>
      <c r="AB26" s="9"/>
      <c r="AC26" s="9"/>
      <c r="AD26" s="9"/>
      <c r="AE26" s="9"/>
      <c r="AF26" s="9"/>
      <c r="AG26" s="9"/>
      <c r="AH26" s="9"/>
      <c r="AI26" s="9"/>
      <c r="AJ26" s="9"/>
    </row>
    <row r="27" spans="1:36" ht="24" customHeight="1" x14ac:dyDescent="0.15">
      <c r="A27" s="122"/>
      <c r="B27" s="83" t="s">
        <v>239</v>
      </c>
      <c r="C27" s="89" t="s">
        <v>111</v>
      </c>
      <c r="D27" s="83" t="s">
        <v>112</v>
      </c>
      <c r="E27" s="44" t="s">
        <v>246</v>
      </c>
      <c r="F27" s="34" t="s">
        <v>230</v>
      </c>
      <c r="G27" s="35">
        <v>55717</v>
      </c>
      <c r="H27" s="38"/>
      <c r="I27" s="10" t="s">
        <v>57</v>
      </c>
      <c r="J27" s="22" t="s">
        <v>214</v>
      </c>
      <c r="K27" s="17" t="s">
        <v>150</v>
      </c>
      <c r="L27" s="8" t="s">
        <v>85</v>
      </c>
      <c r="M27" s="22" t="s">
        <v>216</v>
      </c>
      <c r="N27" s="19"/>
      <c r="O27" s="9"/>
      <c r="P27" s="9"/>
      <c r="Q27" s="9"/>
      <c r="R27" s="9"/>
      <c r="S27" s="9"/>
      <c r="T27" s="9"/>
      <c r="U27" s="9"/>
      <c r="V27" s="9"/>
      <c r="W27" s="9"/>
      <c r="X27" s="9"/>
      <c r="Y27" s="9"/>
      <c r="Z27" s="9"/>
      <c r="AA27" s="9"/>
      <c r="AB27" s="9"/>
      <c r="AC27" s="9"/>
      <c r="AD27" s="9"/>
      <c r="AE27" s="9"/>
      <c r="AF27" s="9"/>
      <c r="AG27" s="9"/>
      <c r="AH27" s="9"/>
      <c r="AI27" s="9"/>
      <c r="AJ27" s="9"/>
    </row>
    <row r="28" spans="1:36" ht="24" customHeight="1" x14ac:dyDescent="0.15">
      <c r="A28" s="122"/>
      <c r="B28" s="123"/>
      <c r="C28" s="90"/>
      <c r="D28" s="84"/>
      <c r="E28" s="43" t="s">
        <v>247</v>
      </c>
      <c r="F28" s="34" t="s">
        <v>230</v>
      </c>
      <c r="G28" s="35">
        <v>55737</v>
      </c>
      <c r="H28" s="38"/>
      <c r="I28" s="10" t="s">
        <v>65</v>
      </c>
      <c r="J28" s="22" t="s">
        <v>214</v>
      </c>
      <c r="K28" s="17" t="s">
        <v>150</v>
      </c>
      <c r="L28" s="8" t="s">
        <v>86</v>
      </c>
      <c r="M28" s="22" t="s">
        <v>215</v>
      </c>
      <c r="N28" s="19"/>
      <c r="O28" s="9"/>
      <c r="P28" s="9"/>
      <c r="Q28" s="9"/>
      <c r="R28" s="9"/>
      <c r="S28" s="9"/>
      <c r="T28" s="9"/>
      <c r="U28" s="9"/>
      <c r="V28" s="9"/>
      <c r="W28" s="9"/>
      <c r="X28" s="9"/>
      <c r="Y28" s="9"/>
      <c r="Z28" s="9"/>
      <c r="AA28" s="9"/>
      <c r="AB28" s="9"/>
      <c r="AC28" s="9"/>
      <c r="AD28" s="9"/>
      <c r="AE28" s="9"/>
      <c r="AF28" s="9"/>
      <c r="AG28" s="9"/>
      <c r="AH28" s="9"/>
      <c r="AI28" s="9"/>
      <c r="AJ28" s="9"/>
    </row>
    <row r="29" spans="1:36" ht="24" customHeight="1" x14ac:dyDescent="0.15">
      <c r="A29" s="122"/>
      <c r="B29" s="83" t="s">
        <v>238</v>
      </c>
      <c r="C29" s="83" t="s">
        <v>111</v>
      </c>
      <c r="D29" s="83" t="s">
        <v>112</v>
      </c>
      <c r="E29" s="44" t="s">
        <v>246</v>
      </c>
      <c r="F29" s="34" t="s">
        <v>230</v>
      </c>
      <c r="G29" s="35">
        <v>55717</v>
      </c>
      <c r="H29" s="38"/>
      <c r="I29" s="10" t="s">
        <v>57</v>
      </c>
      <c r="J29" s="22" t="s">
        <v>237</v>
      </c>
      <c r="K29" s="17" t="s">
        <v>110</v>
      </c>
      <c r="L29" s="8" t="s">
        <v>85</v>
      </c>
      <c r="M29" s="22" t="s">
        <v>216</v>
      </c>
      <c r="N29" s="19"/>
      <c r="O29" s="9"/>
      <c r="P29" s="9"/>
      <c r="Q29" s="9"/>
      <c r="R29" s="9"/>
      <c r="S29" s="9"/>
      <c r="T29" s="9"/>
      <c r="U29" s="9"/>
      <c r="V29" s="9"/>
      <c r="W29" s="9"/>
      <c r="X29" s="9"/>
      <c r="Y29" s="9"/>
      <c r="Z29" s="9"/>
      <c r="AA29" s="9"/>
      <c r="AB29" s="9"/>
      <c r="AC29" s="9"/>
      <c r="AD29" s="9"/>
      <c r="AE29" s="9"/>
      <c r="AF29" s="9"/>
      <c r="AG29" s="9"/>
      <c r="AH29" s="9"/>
      <c r="AI29" s="9"/>
      <c r="AJ29" s="9"/>
    </row>
    <row r="30" spans="1:36" ht="24" customHeight="1" x14ac:dyDescent="0.15">
      <c r="A30" s="101"/>
      <c r="B30" s="84"/>
      <c r="C30" s="84"/>
      <c r="D30" s="84"/>
      <c r="E30" s="43" t="s">
        <v>247</v>
      </c>
      <c r="F30" s="34" t="s">
        <v>230</v>
      </c>
      <c r="G30" s="35">
        <v>55737</v>
      </c>
      <c r="H30" s="38"/>
      <c r="I30" s="10" t="s">
        <v>65</v>
      </c>
      <c r="J30" s="22" t="s">
        <v>237</v>
      </c>
      <c r="K30" s="17" t="s">
        <v>110</v>
      </c>
      <c r="L30" s="8" t="s">
        <v>86</v>
      </c>
      <c r="M30" s="22" t="s">
        <v>215</v>
      </c>
      <c r="N30" s="19"/>
      <c r="O30" s="9"/>
      <c r="P30" s="9"/>
      <c r="Q30" s="9"/>
      <c r="R30" s="9"/>
      <c r="S30" s="9"/>
      <c r="T30" s="9"/>
      <c r="U30" s="9"/>
      <c r="V30" s="9"/>
      <c r="W30" s="9"/>
      <c r="X30" s="9"/>
      <c r="Y30" s="9"/>
      <c r="Z30" s="9"/>
      <c r="AA30" s="9"/>
      <c r="AB30" s="9"/>
      <c r="AC30" s="9"/>
      <c r="AD30" s="9"/>
      <c r="AE30" s="9"/>
      <c r="AF30" s="9"/>
      <c r="AG30" s="9"/>
      <c r="AH30" s="9"/>
      <c r="AI30" s="9"/>
      <c r="AJ30" s="9"/>
    </row>
    <row r="31" spans="1:36" ht="24" x14ac:dyDescent="0.15">
      <c r="A31" s="95" t="s">
        <v>71</v>
      </c>
      <c r="B31" s="8" t="s">
        <v>114</v>
      </c>
      <c r="C31" s="8" t="s">
        <v>24</v>
      </c>
      <c r="D31" s="19" t="s">
        <v>226</v>
      </c>
      <c r="E31" s="44" t="s">
        <v>246</v>
      </c>
      <c r="F31" s="37" t="s">
        <v>219</v>
      </c>
      <c r="G31" s="15">
        <v>55704</v>
      </c>
      <c r="H31" s="10"/>
      <c r="I31" s="10" t="s">
        <v>57</v>
      </c>
      <c r="J31" s="22" t="s">
        <v>151</v>
      </c>
      <c r="K31" s="17" t="s">
        <v>23</v>
      </c>
      <c r="L31" s="8" t="s">
        <v>85</v>
      </c>
      <c r="M31" s="22" t="s">
        <v>153</v>
      </c>
      <c r="N31" s="19"/>
      <c r="O31" s="9"/>
      <c r="P31" s="9"/>
      <c r="Q31" s="9"/>
      <c r="R31" s="9"/>
      <c r="S31" s="9"/>
      <c r="T31" s="9"/>
      <c r="U31" s="9"/>
      <c r="V31" s="9"/>
      <c r="W31" s="9"/>
      <c r="X31" s="9"/>
      <c r="Y31" s="9"/>
      <c r="Z31" s="9"/>
      <c r="AA31" s="9"/>
      <c r="AB31" s="9"/>
      <c r="AC31" s="9"/>
      <c r="AD31" s="9"/>
      <c r="AE31" s="9"/>
      <c r="AF31" s="9"/>
      <c r="AG31" s="9"/>
      <c r="AH31" s="9"/>
      <c r="AI31" s="9"/>
      <c r="AJ31" s="9"/>
    </row>
    <row r="32" spans="1:36" ht="24" x14ac:dyDescent="0.15">
      <c r="A32" s="121"/>
      <c r="B32" s="85" t="s">
        <v>196</v>
      </c>
      <c r="C32" s="95" t="s">
        <v>199</v>
      </c>
      <c r="D32" s="95" t="s">
        <v>227</v>
      </c>
      <c r="E32" s="44" t="s">
        <v>246</v>
      </c>
      <c r="F32" s="37" t="s">
        <v>219</v>
      </c>
      <c r="G32" s="15">
        <v>55716</v>
      </c>
      <c r="H32" s="10"/>
      <c r="I32" s="10" t="s">
        <v>57</v>
      </c>
      <c r="J32" s="22" t="s">
        <v>195</v>
      </c>
      <c r="K32" s="17" t="s">
        <v>23</v>
      </c>
      <c r="L32" s="8" t="s">
        <v>85</v>
      </c>
      <c r="M32" s="22" t="s">
        <v>197</v>
      </c>
      <c r="N32" s="19"/>
      <c r="O32" s="9"/>
      <c r="P32" s="9"/>
      <c r="Q32" s="9"/>
      <c r="R32" s="9"/>
      <c r="S32" s="9"/>
      <c r="T32" s="9"/>
      <c r="U32" s="9"/>
      <c r="V32" s="9"/>
      <c r="W32" s="9"/>
      <c r="X32" s="9"/>
      <c r="Y32" s="9"/>
      <c r="Z32" s="9"/>
      <c r="AA32" s="9"/>
      <c r="AB32" s="9"/>
      <c r="AC32" s="9"/>
      <c r="AD32" s="9"/>
      <c r="AE32" s="9"/>
      <c r="AF32" s="9"/>
      <c r="AG32" s="9"/>
      <c r="AH32" s="9"/>
      <c r="AI32" s="9"/>
      <c r="AJ32" s="9"/>
    </row>
    <row r="33" spans="1:36" ht="24" x14ac:dyDescent="0.15">
      <c r="A33" s="96"/>
      <c r="B33" s="86"/>
      <c r="C33" s="86"/>
      <c r="D33" s="86"/>
      <c r="E33" s="43" t="s">
        <v>247</v>
      </c>
      <c r="F33" s="37" t="s">
        <v>219</v>
      </c>
      <c r="G33" s="15">
        <v>55736</v>
      </c>
      <c r="H33" s="10"/>
      <c r="I33" s="10" t="s">
        <v>65</v>
      </c>
      <c r="J33" s="22" t="s">
        <v>195</v>
      </c>
      <c r="K33" s="17" t="s">
        <v>23</v>
      </c>
      <c r="L33" s="8" t="s">
        <v>86</v>
      </c>
      <c r="M33" s="22" t="s">
        <v>198</v>
      </c>
      <c r="N33" s="19"/>
      <c r="O33" s="9"/>
      <c r="P33" s="9"/>
      <c r="Q33" s="9"/>
      <c r="R33" s="9"/>
      <c r="S33" s="9"/>
      <c r="T33" s="9"/>
      <c r="U33" s="9"/>
      <c r="V33" s="9"/>
      <c r="W33" s="9"/>
      <c r="X33" s="9"/>
      <c r="Y33" s="9"/>
      <c r="Z33" s="9"/>
      <c r="AA33" s="9"/>
      <c r="AB33" s="9"/>
      <c r="AC33" s="9"/>
      <c r="AD33" s="9"/>
      <c r="AE33" s="9"/>
      <c r="AF33" s="9"/>
      <c r="AG33" s="9"/>
      <c r="AH33" s="9"/>
      <c r="AI33" s="9"/>
      <c r="AJ33" s="9"/>
    </row>
    <row r="34" spans="1:36" ht="24" x14ac:dyDescent="0.15">
      <c r="A34" s="17" t="s">
        <v>25</v>
      </c>
      <c r="B34" s="8" t="s">
        <v>117</v>
      </c>
      <c r="C34" s="8" t="s">
        <v>24</v>
      </c>
      <c r="D34" s="19" t="s">
        <v>226</v>
      </c>
      <c r="E34" s="44" t="s">
        <v>246</v>
      </c>
      <c r="F34" s="37" t="s">
        <v>219</v>
      </c>
      <c r="G34" s="15">
        <v>55704</v>
      </c>
      <c r="H34" s="10"/>
      <c r="I34" s="10" t="s">
        <v>57</v>
      </c>
      <c r="J34" s="22" t="s">
        <v>151</v>
      </c>
      <c r="K34" s="17" t="s">
        <v>154</v>
      </c>
      <c r="L34" s="8" t="s">
        <v>85</v>
      </c>
      <c r="M34" s="22" t="s">
        <v>155</v>
      </c>
      <c r="N34" s="19"/>
      <c r="O34" s="9"/>
      <c r="P34" s="9"/>
      <c r="Q34" s="9"/>
      <c r="R34" s="9"/>
      <c r="S34" s="9"/>
      <c r="T34" s="9"/>
      <c r="U34" s="9"/>
      <c r="V34" s="9"/>
      <c r="W34" s="9"/>
      <c r="X34" s="9"/>
      <c r="Y34" s="9"/>
      <c r="Z34" s="9"/>
      <c r="AA34" s="9"/>
      <c r="AB34" s="9"/>
      <c r="AC34" s="9"/>
      <c r="AD34" s="9"/>
      <c r="AE34" s="9"/>
      <c r="AF34" s="9"/>
      <c r="AG34" s="9"/>
      <c r="AH34" s="9"/>
      <c r="AI34" s="9"/>
      <c r="AJ34" s="9"/>
    </row>
    <row r="35" spans="1:36" ht="24" x14ac:dyDescent="0.15">
      <c r="A35" s="95" t="s">
        <v>70</v>
      </c>
      <c r="B35" s="85" t="s">
        <v>134</v>
      </c>
      <c r="C35" s="85" t="s">
        <v>40</v>
      </c>
      <c r="D35" s="85" t="s">
        <v>41</v>
      </c>
      <c r="E35" s="44" t="s">
        <v>246</v>
      </c>
      <c r="F35" s="37" t="s">
        <v>219</v>
      </c>
      <c r="G35" s="15">
        <v>55713</v>
      </c>
      <c r="H35" s="27"/>
      <c r="I35" s="10" t="s">
        <v>57</v>
      </c>
      <c r="J35" s="22" t="s">
        <v>156</v>
      </c>
      <c r="K35" s="17" t="s">
        <v>43</v>
      </c>
      <c r="L35" s="8" t="s">
        <v>85</v>
      </c>
      <c r="M35" s="22" t="s">
        <v>157</v>
      </c>
      <c r="N35" s="19"/>
    </row>
    <row r="36" spans="1:36" ht="24" x14ac:dyDescent="0.15">
      <c r="A36" s="96"/>
      <c r="B36" s="86"/>
      <c r="C36" s="86"/>
      <c r="D36" s="86"/>
      <c r="E36" s="43" t="s">
        <v>247</v>
      </c>
      <c r="F36" s="37" t="s">
        <v>219</v>
      </c>
      <c r="G36" s="15">
        <v>55733</v>
      </c>
      <c r="H36" s="27"/>
      <c r="I36" s="10" t="s">
        <v>65</v>
      </c>
      <c r="J36" s="22" t="s">
        <v>158</v>
      </c>
      <c r="K36" s="17" t="s">
        <v>43</v>
      </c>
      <c r="L36" s="8" t="s">
        <v>86</v>
      </c>
      <c r="M36" s="22" t="s">
        <v>159</v>
      </c>
      <c r="N36" s="19"/>
      <c r="O36" s="9"/>
      <c r="P36" s="9"/>
      <c r="Q36" s="9"/>
      <c r="R36" s="9"/>
      <c r="S36" s="9"/>
      <c r="T36" s="9"/>
      <c r="U36" s="9"/>
      <c r="V36" s="9"/>
      <c r="W36" s="9"/>
      <c r="X36" s="9"/>
      <c r="Y36" s="9"/>
      <c r="Z36" s="9"/>
      <c r="AA36" s="9"/>
      <c r="AB36" s="9"/>
      <c r="AC36" s="9"/>
      <c r="AD36" s="9"/>
      <c r="AE36" s="9"/>
      <c r="AF36" s="9"/>
      <c r="AG36" s="9"/>
      <c r="AH36" s="9"/>
      <c r="AI36" s="9"/>
      <c r="AJ36" s="9"/>
    </row>
    <row r="37" spans="1:36" ht="24" x14ac:dyDescent="0.15">
      <c r="A37" s="17" t="s">
        <v>87</v>
      </c>
      <c r="B37" s="8" t="s">
        <v>120</v>
      </c>
      <c r="C37" s="8" t="s">
        <v>26</v>
      </c>
      <c r="D37" s="19" t="s">
        <v>228</v>
      </c>
      <c r="E37" s="44" t="s">
        <v>246</v>
      </c>
      <c r="F37" s="37" t="s">
        <v>219</v>
      </c>
      <c r="G37" s="15">
        <v>55704</v>
      </c>
      <c r="H37" s="10"/>
      <c r="I37" s="10" t="s">
        <v>57</v>
      </c>
      <c r="J37" s="22" t="s">
        <v>160</v>
      </c>
      <c r="K37" s="17" t="s">
        <v>88</v>
      </c>
      <c r="L37" s="8" t="s">
        <v>85</v>
      </c>
      <c r="M37" s="22" t="s">
        <v>152</v>
      </c>
      <c r="N37" s="19"/>
      <c r="O37" s="9"/>
      <c r="P37" s="9"/>
      <c r="Q37" s="9"/>
      <c r="R37" s="9"/>
      <c r="S37" s="9"/>
      <c r="T37" s="9"/>
      <c r="U37" s="9"/>
      <c r="V37" s="9"/>
      <c r="W37" s="9"/>
      <c r="X37" s="9"/>
      <c r="Y37" s="9"/>
      <c r="Z37" s="9"/>
      <c r="AA37" s="9"/>
      <c r="AB37" s="9"/>
      <c r="AC37" s="9"/>
      <c r="AD37" s="9"/>
      <c r="AE37" s="9"/>
      <c r="AF37" s="9"/>
      <c r="AG37" s="9"/>
      <c r="AH37" s="9"/>
      <c r="AI37" s="9"/>
      <c r="AJ37" s="9"/>
    </row>
    <row r="38" spans="1:36" ht="24" x14ac:dyDescent="0.15">
      <c r="A38" s="95" t="s">
        <v>72</v>
      </c>
      <c r="B38" s="85" t="s">
        <v>134</v>
      </c>
      <c r="C38" s="85" t="s">
        <v>40</v>
      </c>
      <c r="D38" s="85" t="s">
        <v>41</v>
      </c>
      <c r="E38" s="44" t="s">
        <v>246</v>
      </c>
      <c r="F38" s="37" t="s">
        <v>219</v>
      </c>
      <c r="G38" s="15">
        <v>55713</v>
      </c>
      <c r="H38" s="27"/>
      <c r="I38" s="10" t="s">
        <v>57</v>
      </c>
      <c r="J38" s="22" t="s">
        <v>156</v>
      </c>
      <c r="K38" s="17" t="s">
        <v>44</v>
      </c>
      <c r="L38" s="8" t="s">
        <v>85</v>
      </c>
      <c r="M38" s="22" t="s">
        <v>157</v>
      </c>
      <c r="N38" s="19"/>
      <c r="O38" s="9"/>
      <c r="P38" s="9"/>
      <c r="Q38" s="9"/>
      <c r="R38" s="9"/>
      <c r="S38" s="9"/>
      <c r="T38" s="9"/>
      <c r="U38" s="9"/>
      <c r="V38" s="9"/>
      <c r="W38" s="9"/>
      <c r="X38" s="9"/>
      <c r="Y38" s="9"/>
      <c r="Z38" s="9"/>
      <c r="AA38" s="9"/>
      <c r="AB38" s="9"/>
      <c r="AC38" s="9"/>
      <c r="AD38" s="9"/>
      <c r="AE38" s="9"/>
      <c r="AF38" s="9"/>
      <c r="AG38" s="9"/>
      <c r="AH38" s="9"/>
      <c r="AI38" s="9"/>
      <c r="AJ38" s="9"/>
    </row>
    <row r="39" spans="1:36" ht="24" x14ac:dyDescent="0.15">
      <c r="A39" s="96"/>
      <c r="B39" s="86"/>
      <c r="C39" s="86"/>
      <c r="D39" s="86"/>
      <c r="E39" s="43" t="s">
        <v>247</v>
      </c>
      <c r="F39" s="37" t="s">
        <v>219</v>
      </c>
      <c r="G39" s="15">
        <v>55733</v>
      </c>
      <c r="H39" s="27"/>
      <c r="I39" s="10" t="s">
        <v>65</v>
      </c>
      <c r="J39" s="22" t="s">
        <v>158</v>
      </c>
      <c r="K39" s="17" t="s">
        <v>44</v>
      </c>
      <c r="L39" s="8" t="s">
        <v>86</v>
      </c>
      <c r="M39" s="22" t="s">
        <v>159</v>
      </c>
      <c r="N39" s="19"/>
      <c r="O39" s="9"/>
      <c r="P39" s="9"/>
      <c r="Q39" s="9"/>
      <c r="R39" s="9"/>
      <c r="S39" s="9"/>
      <c r="T39" s="9"/>
      <c r="U39" s="9"/>
      <c r="V39" s="9"/>
      <c r="W39" s="9"/>
      <c r="X39" s="9"/>
      <c r="Y39" s="9"/>
      <c r="Z39" s="9"/>
      <c r="AA39" s="9"/>
      <c r="AB39" s="9"/>
      <c r="AC39" s="9"/>
      <c r="AD39" s="9"/>
      <c r="AE39" s="9"/>
      <c r="AF39" s="9"/>
      <c r="AG39" s="9"/>
      <c r="AH39" s="9"/>
      <c r="AI39" s="9"/>
      <c r="AJ39" s="9"/>
    </row>
    <row r="40" spans="1:36" ht="24" customHeight="1" x14ac:dyDescent="0.15">
      <c r="A40" s="95" t="s">
        <v>73</v>
      </c>
      <c r="B40" s="85" t="s">
        <v>135</v>
      </c>
      <c r="C40" s="85" t="s">
        <v>40</v>
      </c>
      <c r="D40" s="85" t="s">
        <v>41</v>
      </c>
      <c r="E40" s="44" t="s">
        <v>246</v>
      </c>
      <c r="F40" s="37" t="s">
        <v>219</v>
      </c>
      <c r="G40" s="15">
        <v>55713</v>
      </c>
      <c r="H40" s="27"/>
      <c r="I40" s="10" t="s">
        <v>57</v>
      </c>
      <c r="J40" s="22" t="s">
        <v>156</v>
      </c>
      <c r="K40" s="17" t="s">
        <v>42</v>
      </c>
      <c r="L40" s="8" t="s">
        <v>85</v>
      </c>
      <c r="M40" s="22" t="s">
        <v>157</v>
      </c>
      <c r="N40" s="19"/>
      <c r="O40" s="9"/>
      <c r="P40" s="9"/>
      <c r="Q40" s="9"/>
      <c r="R40" s="9"/>
      <c r="S40" s="9"/>
      <c r="T40" s="9"/>
      <c r="U40" s="9"/>
      <c r="V40" s="9"/>
      <c r="W40" s="9"/>
      <c r="X40" s="9"/>
      <c r="Y40" s="9"/>
      <c r="Z40" s="9"/>
      <c r="AA40" s="9"/>
      <c r="AB40" s="9"/>
      <c r="AC40" s="9"/>
      <c r="AD40" s="9"/>
      <c r="AE40" s="9"/>
      <c r="AF40" s="9"/>
      <c r="AG40" s="9"/>
      <c r="AH40" s="9"/>
      <c r="AI40" s="9"/>
      <c r="AJ40" s="9"/>
    </row>
    <row r="41" spans="1:36" ht="24" x14ac:dyDescent="0.15">
      <c r="A41" s="96"/>
      <c r="B41" s="86"/>
      <c r="C41" s="86"/>
      <c r="D41" s="86"/>
      <c r="E41" s="43" t="s">
        <v>247</v>
      </c>
      <c r="F41" s="37" t="s">
        <v>219</v>
      </c>
      <c r="G41" s="15">
        <v>55733</v>
      </c>
      <c r="H41" s="27"/>
      <c r="I41" s="10" t="s">
        <v>65</v>
      </c>
      <c r="J41" s="22" t="s">
        <v>158</v>
      </c>
      <c r="K41" s="17" t="s">
        <v>42</v>
      </c>
      <c r="L41" s="8" t="s">
        <v>86</v>
      </c>
      <c r="M41" s="22" t="s">
        <v>159</v>
      </c>
      <c r="N41" s="19"/>
    </row>
    <row r="42" spans="1:36" ht="24" x14ac:dyDescent="0.15">
      <c r="A42" s="117" t="s">
        <v>220</v>
      </c>
      <c r="B42" s="83" t="s">
        <v>174</v>
      </c>
      <c r="C42" s="83" t="s">
        <v>184</v>
      </c>
      <c r="D42" s="83" t="s">
        <v>101</v>
      </c>
      <c r="E42" s="44" t="s">
        <v>246</v>
      </c>
      <c r="F42" s="37" t="s">
        <v>219</v>
      </c>
      <c r="G42" s="35">
        <v>55710</v>
      </c>
      <c r="H42" s="10"/>
      <c r="I42" s="10" t="s">
        <v>57</v>
      </c>
      <c r="J42" s="22" t="s">
        <v>186</v>
      </c>
      <c r="K42" s="17" t="s">
        <v>102</v>
      </c>
      <c r="L42" s="8" t="s">
        <v>85</v>
      </c>
      <c r="M42" s="22" t="s">
        <v>188</v>
      </c>
      <c r="N42" s="19"/>
    </row>
    <row r="43" spans="1:36" ht="24" x14ac:dyDescent="0.15">
      <c r="A43" s="118"/>
      <c r="B43" s="84"/>
      <c r="C43" s="84"/>
      <c r="D43" s="123"/>
      <c r="E43" s="43" t="s">
        <v>247</v>
      </c>
      <c r="F43" s="37" t="s">
        <v>219</v>
      </c>
      <c r="G43" s="35">
        <v>55730</v>
      </c>
      <c r="H43" s="10"/>
      <c r="I43" s="10" t="s">
        <v>65</v>
      </c>
      <c r="J43" s="22" t="s">
        <v>186</v>
      </c>
      <c r="K43" s="17" t="s">
        <v>102</v>
      </c>
      <c r="L43" s="8" t="s">
        <v>86</v>
      </c>
      <c r="M43" s="22" t="s">
        <v>189</v>
      </c>
      <c r="N43" s="19"/>
    </row>
    <row r="44" spans="1:36" ht="24" x14ac:dyDescent="0.15">
      <c r="A44" s="118"/>
      <c r="B44" s="83" t="s">
        <v>183</v>
      </c>
      <c r="C44" s="83" t="s">
        <v>185</v>
      </c>
      <c r="D44" s="123"/>
      <c r="E44" s="44" t="s">
        <v>246</v>
      </c>
      <c r="F44" s="37" t="s">
        <v>219</v>
      </c>
      <c r="G44" s="35">
        <v>55710</v>
      </c>
      <c r="H44" s="10"/>
      <c r="I44" s="10" t="s">
        <v>57</v>
      </c>
      <c r="J44" s="22" t="s">
        <v>186</v>
      </c>
      <c r="K44" s="17" t="s">
        <v>102</v>
      </c>
      <c r="L44" s="8" t="s">
        <v>85</v>
      </c>
      <c r="M44" s="22" t="s">
        <v>188</v>
      </c>
      <c r="N44" s="19"/>
    </row>
    <row r="45" spans="1:36" ht="24" x14ac:dyDescent="0.15">
      <c r="A45" s="105"/>
      <c r="B45" s="84"/>
      <c r="C45" s="84"/>
      <c r="D45" s="84"/>
      <c r="E45" s="43" t="s">
        <v>247</v>
      </c>
      <c r="F45" s="37" t="s">
        <v>219</v>
      </c>
      <c r="G45" s="35">
        <v>55730</v>
      </c>
      <c r="H45" s="10"/>
      <c r="I45" s="10" t="s">
        <v>65</v>
      </c>
      <c r="J45" s="22" t="s">
        <v>186</v>
      </c>
      <c r="K45" s="17" t="s">
        <v>102</v>
      </c>
      <c r="L45" s="8" t="s">
        <v>86</v>
      </c>
      <c r="M45" s="22" t="s">
        <v>189</v>
      </c>
      <c r="N45" s="19"/>
    </row>
    <row r="46" spans="1:36" ht="24" x14ac:dyDescent="0.15">
      <c r="A46" s="98" t="s">
        <v>190</v>
      </c>
      <c r="B46" s="99" t="s">
        <v>133</v>
      </c>
      <c r="C46" s="104" t="s">
        <v>200</v>
      </c>
      <c r="D46" s="99" t="s">
        <v>101</v>
      </c>
      <c r="E46" s="44" t="s">
        <v>246</v>
      </c>
      <c r="F46" s="37" t="s">
        <v>219</v>
      </c>
      <c r="G46" s="35">
        <v>55710</v>
      </c>
      <c r="H46" s="10"/>
      <c r="I46" s="10" t="s">
        <v>57</v>
      </c>
      <c r="J46" s="22" t="s">
        <v>186</v>
      </c>
      <c r="K46" s="17" t="s">
        <v>103</v>
      </c>
      <c r="L46" s="8" t="s">
        <v>85</v>
      </c>
      <c r="M46" s="22" t="s">
        <v>188</v>
      </c>
      <c r="N46" s="19"/>
    </row>
    <row r="47" spans="1:36" ht="24" x14ac:dyDescent="0.15">
      <c r="A47" s="98"/>
      <c r="B47" s="99"/>
      <c r="C47" s="84"/>
      <c r="D47" s="99"/>
      <c r="E47" s="43" t="s">
        <v>247</v>
      </c>
      <c r="F47" s="37" t="s">
        <v>219</v>
      </c>
      <c r="G47" s="35">
        <v>55730</v>
      </c>
      <c r="H47" s="10"/>
      <c r="I47" s="10" t="s">
        <v>65</v>
      </c>
      <c r="J47" s="22" t="s">
        <v>186</v>
      </c>
      <c r="K47" s="17" t="s">
        <v>103</v>
      </c>
      <c r="L47" s="8" t="s">
        <v>86</v>
      </c>
      <c r="M47" s="22" t="s">
        <v>189</v>
      </c>
      <c r="N47" s="19"/>
    </row>
    <row r="48" spans="1:36" ht="24" x14ac:dyDescent="0.15">
      <c r="A48" s="115" t="s">
        <v>104</v>
      </c>
      <c r="B48" s="116" t="s">
        <v>133</v>
      </c>
      <c r="C48" s="95" t="s">
        <v>201</v>
      </c>
      <c r="D48" s="115" t="s">
        <v>229</v>
      </c>
      <c r="E48" s="44" t="s">
        <v>246</v>
      </c>
      <c r="F48" s="37" t="s">
        <v>219</v>
      </c>
      <c r="G48" s="15">
        <v>55716</v>
      </c>
      <c r="H48" s="10"/>
      <c r="I48" s="10" t="s">
        <v>57</v>
      </c>
      <c r="J48" s="22" t="s">
        <v>195</v>
      </c>
      <c r="K48" s="17" t="s">
        <v>105</v>
      </c>
      <c r="L48" s="8" t="s">
        <v>85</v>
      </c>
      <c r="M48" s="22" t="s">
        <v>197</v>
      </c>
      <c r="N48" s="19"/>
    </row>
    <row r="49" spans="1:36" ht="24" x14ac:dyDescent="0.15">
      <c r="A49" s="95"/>
      <c r="B49" s="85"/>
      <c r="C49" s="111"/>
      <c r="D49" s="85"/>
      <c r="E49" s="43" t="s">
        <v>247</v>
      </c>
      <c r="F49" s="55" t="s">
        <v>219</v>
      </c>
      <c r="G49" s="56">
        <v>55736</v>
      </c>
      <c r="H49" s="57"/>
      <c r="I49" s="10" t="s">
        <v>65</v>
      </c>
      <c r="J49" s="22" t="s">
        <v>195</v>
      </c>
      <c r="K49" s="17" t="s">
        <v>105</v>
      </c>
      <c r="L49" s="8" t="s">
        <v>86</v>
      </c>
      <c r="M49" s="22" t="s">
        <v>198</v>
      </c>
      <c r="N49" s="19"/>
    </row>
    <row r="50" spans="1:36" ht="24" x14ac:dyDescent="0.15">
      <c r="A50" s="124" t="s">
        <v>106</v>
      </c>
      <c r="B50" s="109" t="s">
        <v>132</v>
      </c>
      <c r="C50" s="113" t="s">
        <v>202</v>
      </c>
      <c r="D50" s="112" t="s">
        <v>229</v>
      </c>
      <c r="E50" s="64" t="s">
        <v>246</v>
      </c>
      <c r="F50" s="65" t="s">
        <v>219</v>
      </c>
      <c r="G50" s="66">
        <v>55716</v>
      </c>
      <c r="H50" s="67"/>
      <c r="I50" s="46" t="s">
        <v>57</v>
      </c>
      <c r="J50" s="22" t="s">
        <v>195</v>
      </c>
      <c r="K50" s="17" t="s">
        <v>107</v>
      </c>
      <c r="L50" s="8" t="s">
        <v>85</v>
      </c>
      <c r="M50" s="22" t="s">
        <v>197</v>
      </c>
      <c r="N50" s="19"/>
    </row>
    <row r="51" spans="1:36" ht="24" x14ac:dyDescent="0.15">
      <c r="A51" s="125"/>
      <c r="B51" s="110"/>
      <c r="C51" s="114"/>
      <c r="D51" s="110"/>
      <c r="E51" s="68" t="s">
        <v>247</v>
      </c>
      <c r="F51" s="69" t="s">
        <v>219</v>
      </c>
      <c r="G51" s="70">
        <v>55736</v>
      </c>
      <c r="H51" s="71"/>
      <c r="I51" s="46" t="s">
        <v>65</v>
      </c>
      <c r="J51" s="22" t="s">
        <v>195</v>
      </c>
      <c r="K51" s="17" t="s">
        <v>107</v>
      </c>
      <c r="L51" s="8" t="s">
        <v>86</v>
      </c>
      <c r="M51" s="22" t="s">
        <v>198</v>
      </c>
      <c r="N51" s="19"/>
    </row>
    <row r="52" spans="1:36" x14ac:dyDescent="0.15">
      <c r="A52" s="58" t="s">
        <v>28</v>
      </c>
      <c r="B52" s="59"/>
      <c r="C52" s="59"/>
      <c r="D52" s="59"/>
      <c r="E52" s="60"/>
      <c r="F52" s="61"/>
      <c r="G52" s="62"/>
      <c r="H52" s="63"/>
      <c r="I52" s="14"/>
      <c r="J52" s="19"/>
      <c r="K52" s="19"/>
      <c r="L52" s="19"/>
      <c r="M52" s="19"/>
      <c r="N52" s="19"/>
      <c r="O52" s="9"/>
      <c r="P52" s="9"/>
      <c r="Q52" s="9"/>
      <c r="R52" s="9"/>
      <c r="S52" s="9"/>
      <c r="T52" s="9"/>
      <c r="U52" s="9"/>
      <c r="V52" s="9"/>
      <c r="W52" s="9"/>
      <c r="X52" s="9"/>
      <c r="Y52" s="9"/>
      <c r="Z52" s="9"/>
      <c r="AA52" s="9"/>
      <c r="AB52" s="9"/>
      <c r="AC52" s="9"/>
      <c r="AD52" s="9"/>
      <c r="AE52" s="9"/>
      <c r="AF52" s="9"/>
      <c r="AG52" s="9"/>
      <c r="AH52" s="9"/>
      <c r="AI52" s="9"/>
      <c r="AJ52" s="9"/>
    </row>
    <row r="53" spans="1:36" ht="24" x14ac:dyDescent="0.15">
      <c r="A53" s="87" t="s">
        <v>29</v>
      </c>
      <c r="B53" s="85" t="s">
        <v>121</v>
      </c>
      <c r="C53" s="95" t="s">
        <v>203</v>
      </c>
      <c r="D53" s="102" t="s">
        <v>36</v>
      </c>
      <c r="E53" s="44" t="s">
        <v>246</v>
      </c>
      <c r="F53" s="37" t="s">
        <v>241</v>
      </c>
      <c r="G53" s="15">
        <v>55706</v>
      </c>
      <c r="H53" s="10"/>
      <c r="I53" s="10" t="s">
        <v>57</v>
      </c>
      <c r="J53" s="22"/>
      <c r="K53" s="17" t="s">
        <v>29</v>
      </c>
      <c r="L53" s="8" t="s">
        <v>85</v>
      </c>
      <c r="M53" s="22" t="s">
        <v>161</v>
      </c>
      <c r="N53" s="19"/>
    </row>
    <row r="54" spans="1:36" ht="24" customHeight="1" x14ac:dyDescent="0.15">
      <c r="A54" s="88"/>
      <c r="B54" s="86"/>
      <c r="C54" s="86"/>
      <c r="D54" s="103"/>
      <c r="E54" s="43" t="s">
        <v>247</v>
      </c>
      <c r="F54" s="37" t="s">
        <v>241</v>
      </c>
      <c r="G54" s="15">
        <v>55726</v>
      </c>
      <c r="H54" s="10"/>
      <c r="I54" s="10" t="s">
        <v>65</v>
      </c>
      <c r="J54" s="22"/>
      <c r="K54" s="17" t="s">
        <v>29</v>
      </c>
      <c r="L54" s="8" t="s">
        <v>86</v>
      </c>
      <c r="M54" s="22" t="s">
        <v>162</v>
      </c>
      <c r="N54" s="19"/>
      <c r="O54" s="9"/>
      <c r="P54" s="9"/>
      <c r="Q54" s="9"/>
      <c r="R54" s="9"/>
      <c r="S54" s="9"/>
      <c r="T54" s="9"/>
      <c r="U54" s="9"/>
      <c r="V54" s="9"/>
      <c r="W54" s="9"/>
      <c r="X54" s="9"/>
      <c r="Y54" s="9"/>
      <c r="Z54" s="9"/>
      <c r="AA54" s="9"/>
      <c r="AB54" s="9"/>
      <c r="AC54" s="9"/>
      <c r="AD54" s="9"/>
      <c r="AE54" s="9"/>
      <c r="AF54" s="9"/>
      <c r="AG54" s="9"/>
      <c r="AH54" s="9"/>
      <c r="AI54" s="9"/>
      <c r="AJ54" s="9"/>
    </row>
    <row r="55" spans="1:36" ht="24" customHeight="1" x14ac:dyDescent="0.15">
      <c r="A55" s="100" t="s">
        <v>91</v>
      </c>
      <c r="B55" s="83" t="s">
        <v>130</v>
      </c>
      <c r="C55" s="83" t="s">
        <v>94</v>
      </c>
      <c r="D55" s="83" t="s">
        <v>93</v>
      </c>
      <c r="E55" s="44" t="s">
        <v>246</v>
      </c>
      <c r="F55" s="37" t="s">
        <v>219</v>
      </c>
      <c r="G55" s="35">
        <v>55718</v>
      </c>
      <c r="H55" s="10"/>
      <c r="I55" s="10" t="s">
        <v>57</v>
      </c>
      <c r="J55" s="22" t="s">
        <v>191</v>
      </c>
      <c r="K55" s="17" t="s">
        <v>91</v>
      </c>
      <c r="L55" s="8" t="s">
        <v>85</v>
      </c>
      <c r="M55" s="36" t="s">
        <v>192</v>
      </c>
      <c r="N55" s="19"/>
      <c r="O55" s="9"/>
      <c r="P55" s="9"/>
      <c r="Q55" s="9"/>
      <c r="R55" s="9"/>
      <c r="S55" s="9"/>
      <c r="T55" s="9"/>
      <c r="U55" s="9"/>
      <c r="V55" s="9"/>
      <c r="W55" s="9"/>
      <c r="X55" s="9"/>
      <c r="Y55" s="9"/>
      <c r="Z55" s="9"/>
      <c r="AA55" s="9"/>
      <c r="AB55" s="9"/>
      <c r="AC55" s="9"/>
      <c r="AD55" s="9"/>
      <c r="AE55" s="9"/>
      <c r="AF55" s="9"/>
      <c r="AG55" s="9"/>
      <c r="AH55" s="9"/>
      <c r="AI55" s="9"/>
      <c r="AJ55" s="9"/>
    </row>
    <row r="56" spans="1:36" ht="24" customHeight="1" x14ac:dyDescent="0.15">
      <c r="A56" s="101"/>
      <c r="B56" s="84"/>
      <c r="C56" s="84"/>
      <c r="D56" s="84"/>
      <c r="E56" s="43" t="s">
        <v>247</v>
      </c>
      <c r="F56" s="37" t="s">
        <v>219</v>
      </c>
      <c r="G56" s="35">
        <v>55738</v>
      </c>
      <c r="H56" s="10"/>
      <c r="I56" s="10" t="s">
        <v>65</v>
      </c>
      <c r="J56" s="22" t="s">
        <v>191</v>
      </c>
      <c r="K56" s="17" t="s">
        <v>91</v>
      </c>
      <c r="L56" s="8" t="s">
        <v>86</v>
      </c>
      <c r="M56" s="22" t="s">
        <v>193</v>
      </c>
      <c r="N56" s="19"/>
      <c r="O56" s="9"/>
      <c r="P56" s="9"/>
      <c r="Q56" s="9"/>
      <c r="R56" s="9"/>
      <c r="S56" s="9"/>
      <c r="T56" s="9"/>
      <c r="U56" s="9"/>
      <c r="V56" s="9"/>
      <c r="W56" s="9"/>
      <c r="X56" s="9"/>
      <c r="Y56" s="9"/>
      <c r="Z56" s="9"/>
      <c r="AA56" s="9"/>
      <c r="AB56" s="9"/>
      <c r="AC56" s="9"/>
      <c r="AD56" s="9"/>
      <c r="AE56" s="9"/>
      <c r="AF56" s="9"/>
      <c r="AG56" s="9"/>
      <c r="AH56" s="9"/>
      <c r="AI56" s="9"/>
      <c r="AJ56" s="9"/>
    </row>
    <row r="57" spans="1:36" ht="24" customHeight="1" x14ac:dyDescent="0.15">
      <c r="A57" s="81" t="s">
        <v>30</v>
      </c>
      <c r="B57" s="79" t="s">
        <v>129</v>
      </c>
      <c r="C57" s="127" t="s">
        <v>204</v>
      </c>
      <c r="D57" s="128" t="s">
        <v>39</v>
      </c>
      <c r="E57" s="44" t="s">
        <v>246</v>
      </c>
      <c r="F57" s="39" t="s">
        <v>258</v>
      </c>
      <c r="G57" s="78">
        <v>55303</v>
      </c>
      <c r="H57" s="10"/>
      <c r="I57" s="10" t="s">
        <v>57</v>
      </c>
      <c r="J57" s="22" t="s">
        <v>265</v>
      </c>
      <c r="K57" s="17" t="s">
        <v>30</v>
      </c>
      <c r="L57" s="8" t="s">
        <v>85</v>
      </c>
      <c r="M57" s="22" t="s">
        <v>264</v>
      </c>
      <c r="N57" s="19"/>
      <c r="O57" s="9"/>
      <c r="P57" s="9"/>
      <c r="Q57" s="9"/>
      <c r="R57" s="9"/>
      <c r="S57" s="9"/>
      <c r="T57" s="9"/>
      <c r="U57" s="9"/>
      <c r="V57" s="9"/>
      <c r="W57" s="9"/>
      <c r="X57" s="9"/>
      <c r="Y57" s="9"/>
      <c r="Z57" s="9"/>
      <c r="AA57" s="9"/>
      <c r="AB57" s="9"/>
      <c r="AC57" s="9"/>
      <c r="AD57" s="9"/>
      <c r="AE57" s="9"/>
      <c r="AF57" s="9"/>
      <c r="AG57" s="9"/>
      <c r="AH57" s="9"/>
      <c r="AI57" s="9"/>
      <c r="AJ57" s="9"/>
    </row>
    <row r="58" spans="1:36" ht="24" customHeight="1" x14ac:dyDescent="0.15">
      <c r="A58" s="82"/>
      <c r="B58" s="80"/>
      <c r="C58" s="129"/>
      <c r="D58" s="130"/>
      <c r="E58" s="43" t="s">
        <v>247</v>
      </c>
      <c r="F58" s="39" t="s">
        <v>258</v>
      </c>
      <c r="G58" s="78">
        <v>55103</v>
      </c>
      <c r="H58" s="10"/>
      <c r="I58" s="10" t="s">
        <v>65</v>
      </c>
      <c r="J58" s="22" t="s">
        <v>265</v>
      </c>
      <c r="K58" s="17" t="s">
        <v>30</v>
      </c>
      <c r="L58" s="8" t="s">
        <v>86</v>
      </c>
      <c r="M58" s="22" t="s">
        <v>263</v>
      </c>
      <c r="N58" s="19"/>
      <c r="O58" s="9"/>
      <c r="P58" s="9"/>
      <c r="Q58" s="9"/>
      <c r="R58" s="9"/>
      <c r="S58" s="9"/>
      <c r="T58" s="9"/>
      <c r="U58" s="9"/>
      <c r="V58" s="9"/>
      <c r="W58" s="9"/>
      <c r="X58" s="9"/>
      <c r="Y58" s="9"/>
      <c r="Z58" s="9"/>
      <c r="AA58" s="9"/>
      <c r="AB58" s="9"/>
      <c r="AC58" s="9"/>
      <c r="AD58" s="9"/>
      <c r="AE58" s="9"/>
      <c r="AF58" s="9"/>
      <c r="AG58" s="9"/>
      <c r="AH58" s="9"/>
      <c r="AI58" s="9"/>
      <c r="AJ58" s="9"/>
    </row>
    <row r="59" spans="1:36" ht="24" customHeight="1" x14ac:dyDescent="0.15">
      <c r="A59" s="97" t="s">
        <v>89</v>
      </c>
      <c r="B59" s="99" t="s">
        <v>131</v>
      </c>
      <c r="C59" s="98" t="s">
        <v>92</v>
      </c>
      <c r="D59" s="99" t="s">
        <v>93</v>
      </c>
      <c r="E59" s="44" t="s">
        <v>246</v>
      </c>
      <c r="F59" s="37" t="s">
        <v>219</v>
      </c>
      <c r="G59" s="35">
        <v>55718</v>
      </c>
      <c r="H59" s="10"/>
      <c r="I59" s="10" t="s">
        <v>57</v>
      </c>
      <c r="J59" s="22" t="s">
        <v>191</v>
      </c>
      <c r="K59" s="17" t="s">
        <v>89</v>
      </c>
      <c r="L59" s="8" t="s">
        <v>85</v>
      </c>
      <c r="M59" s="36" t="s">
        <v>192</v>
      </c>
      <c r="N59" s="19"/>
      <c r="O59" s="9"/>
      <c r="P59" s="9"/>
      <c r="Q59" s="9"/>
      <c r="R59" s="9"/>
      <c r="S59" s="9"/>
      <c r="T59" s="9"/>
      <c r="U59" s="9"/>
      <c r="V59" s="9"/>
      <c r="W59" s="9"/>
      <c r="X59" s="9"/>
      <c r="Y59" s="9"/>
      <c r="Z59" s="9"/>
      <c r="AA59" s="9"/>
      <c r="AB59" s="9"/>
      <c r="AC59" s="9"/>
      <c r="AD59" s="9"/>
      <c r="AE59" s="9"/>
      <c r="AF59" s="9"/>
      <c r="AG59" s="9"/>
      <c r="AH59" s="9"/>
      <c r="AI59" s="9"/>
      <c r="AJ59" s="9"/>
    </row>
    <row r="60" spans="1:36" ht="24" customHeight="1" x14ac:dyDescent="0.15">
      <c r="A60" s="97"/>
      <c r="B60" s="99"/>
      <c r="C60" s="98"/>
      <c r="D60" s="99"/>
      <c r="E60" s="43" t="s">
        <v>247</v>
      </c>
      <c r="F60" s="37" t="s">
        <v>219</v>
      </c>
      <c r="G60" s="35">
        <v>55738</v>
      </c>
      <c r="H60" s="10"/>
      <c r="I60" s="10" t="s">
        <v>65</v>
      </c>
      <c r="J60" s="22" t="s">
        <v>191</v>
      </c>
      <c r="K60" s="17" t="s">
        <v>89</v>
      </c>
      <c r="L60" s="8" t="s">
        <v>86</v>
      </c>
      <c r="M60" s="22" t="s">
        <v>194</v>
      </c>
      <c r="N60" s="19"/>
      <c r="O60" s="9"/>
      <c r="P60" s="9"/>
      <c r="Q60" s="9"/>
      <c r="R60" s="9"/>
      <c r="S60" s="9"/>
      <c r="T60" s="9"/>
      <c r="U60" s="9"/>
      <c r="V60" s="9"/>
      <c r="W60" s="9"/>
      <c r="X60" s="9"/>
      <c r="Y60" s="9"/>
      <c r="Z60" s="9"/>
      <c r="AA60" s="9"/>
      <c r="AB60" s="9"/>
      <c r="AC60" s="9"/>
      <c r="AD60" s="9"/>
      <c r="AE60" s="9"/>
      <c r="AF60" s="9"/>
      <c r="AG60" s="9"/>
      <c r="AH60" s="9"/>
      <c r="AI60" s="9"/>
      <c r="AJ60" s="9"/>
    </row>
    <row r="61" spans="1:36" ht="24" customHeight="1" x14ac:dyDescent="0.15">
      <c r="A61" s="97" t="s">
        <v>95</v>
      </c>
      <c r="B61" s="99" t="s">
        <v>131</v>
      </c>
      <c r="C61" s="98" t="s">
        <v>92</v>
      </c>
      <c r="D61" s="99" t="s">
        <v>93</v>
      </c>
      <c r="E61" s="44" t="s">
        <v>246</v>
      </c>
      <c r="F61" s="37" t="s">
        <v>219</v>
      </c>
      <c r="G61" s="35">
        <v>55718</v>
      </c>
      <c r="H61" s="10"/>
      <c r="I61" s="10" t="s">
        <v>57</v>
      </c>
      <c r="J61" s="22" t="s">
        <v>191</v>
      </c>
      <c r="K61" s="17" t="s">
        <v>90</v>
      </c>
      <c r="L61" s="8" t="s">
        <v>85</v>
      </c>
      <c r="M61" s="36" t="s">
        <v>192</v>
      </c>
      <c r="N61" s="19"/>
      <c r="O61" s="9"/>
      <c r="P61" s="9"/>
      <c r="Q61" s="9"/>
      <c r="R61" s="9"/>
      <c r="S61" s="9"/>
      <c r="T61" s="9"/>
      <c r="U61" s="9"/>
      <c r="V61" s="9"/>
      <c r="W61" s="9"/>
      <c r="X61" s="9"/>
      <c r="Y61" s="9"/>
      <c r="Z61" s="9"/>
      <c r="AA61" s="9"/>
      <c r="AB61" s="9"/>
      <c r="AC61" s="9"/>
      <c r="AD61" s="9"/>
      <c r="AE61" s="9"/>
      <c r="AF61" s="9"/>
      <c r="AG61" s="9"/>
      <c r="AH61" s="9"/>
      <c r="AI61" s="9"/>
      <c r="AJ61" s="9"/>
    </row>
    <row r="62" spans="1:36" ht="24" customHeight="1" x14ac:dyDescent="0.15">
      <c r="A62" s="97"/>
      <c r="B62" s="99"/>
      <c r="C62" s="98"/>
      <c r="D62" s="99"/>
      <c r="E62" s="43" t="s">
        <v>247</v>
      </c>
      <c r="F62" s="37" t="s">
        <v>219</v>
      </c>
      <c r="G62" s="35">
        <v>55738</v>
      </c>
      <c r="H62" s="10"/>
      <c r="I62" s="10" t="s">
        <v>65</v>
      </c>
      <c r="J62" s="22" t="s">
        <v>191</v>
      </c>
      <c r="K62" s="17" t="s">
        <v>90</v>
      </c>
      <c r="L62" s="8" t="s">
        <v>86</v>
      </c>
      <c r="M62" s="22" t="s">
        <v>194</v>
      </c>
      <c r="N62" s="19"/>
      <c r="O62" s="9"/>
      <c r="P62" s="9"/>
      <c r="Q62" s="9"/>
      <c r="R62" s="9"/>
      <c r="S62" s="9"/>
      <c r="T62" s="9"/>
      <c r="U62" s="9"/>
      <c r="V62" s="9"/>
      <c r="W62" s="9"/>
      <c r="X62" s="9"/>
      <c r="Y62" s="9"/>
      <c r="Z62" s="9"/>
      <c r="AA62" s="9"/>
      <c r="AB62" s="9"/>
      <c r="AC62" s="9"/>
      <c r="AD62" s="9"/>
      <c r="AE62" s="9"/>
      <c r="AF62" s="9"/>
      <c r="AG62" s="9"/>
      <c r="AH62" s="9"/>
      <c r="AI62" s="9"/>
      <c r="AJ62" s="9"/>
    </row>
    <row r="63" spans="1:36" ht="24" x14ac:dyDescent="0.15">
      <c r="A63" s="81" t="s">
        <v>259</v>
      </c>
      <c r="B63" s="79" t="s">
        <v>118</v>
      </c>
      <c r="C63" s="127" t="s">
        <v>205</v>
      </c>
      <c r="D63" s="128" t="s">
        <v>38</v>
      </c>
      <c r="E63" s="44" t="s">
        <v>246</v>
      </c>
      <c r="F63" s="39" t="s">
        <v>258</v>
      </c>
      <c r="G63" s="78">
        <v>55303</v>
      </c>
      <c r="H63" s="10"/>
      <c r="I63" s="10" t="s">
        <v>57</v>
      </c>
      <c r="J63" s="22" t="s">
        <v>265</v>
      </c>
      <c r="K63" s="17" t="s">
        <v>32</v>
      </c>
      <c r="L63" s="8" t="s">
        <v>85</v>
      </c>
      <c r="M63" s="22" t="s">
        <v>264</v>
      </c>
      <c r="N63" s="19"/>
    </row>
    <row r="64" spans="1:36" ht="24" x14ac:dyDescent="0.15">
      <c r="A64" s="82"/>
      <c r="B64" s="80"/>
      <c r="C64" s="80"/>
      <c r="D64" s="130"/>
      <c r="E64" s="43" t="s">
        <v>247</v>
      </c>
      <c r="F64" s="39" t="s">
        <v>258</v>
      </c>
      <c r="G64" s="78">
        <v>55103</v>
      </c>
      <c r="H64" s="10"/>
      <c r="I64" s="10" t="s">
        <v>65</v>
      </c>
      <c r="J64" s="22" t="s">
        <v>265</v>
      </c>
      <c r="K64" s="17" t="s">
        <v>32</v>
      </c>
      <c r="L64" s="8" t="s">
        <v>86</v>
      </c>
      <c r="M64" s="22" t="s">
        <v>263</v>
      </c>
      <c r="N64" s="19"/>
    </row>
    <row r="65" spans="1:14" ht="24" x14ac:dyDescent="0.15">
      <c r="A65" s="127" t="s">
        <v>260</v>
      </c>
      <c r="B65" s="79" t="s">
        <v>122</v>
      </c>
      <c r="C65" s="127" t="s">
        <v>206</v>
      </c>
      <c r="D65" s="128" t="s">
        <v>37</v>
      </c>
      <c r="E65" s="44" t="s">
        <v>246</v>
      </c>
      <c r="F65" s="39" t="s">
        <v>258</v>
      </c>
      <c r="G65" s="78">
        <v>55303</v>
      </c>
      <c r="H65" s="10"/>
      <c r="I65" s="10" t="s">
        <v>57</v>
      </c>
      <c r="J65" s="22" t="s">
        <v>265</v>
      </c>
      <c r="K65" s="17" t="s">
        <v>33</v>
      </c>
      <c r="L65" s="8" t="s">
        <v>85</v>
      </c>
      <c r="M65" s="22" t="s">
        <v>264</v>
      </c>
      <c r="N65" s="19"/>
    </row>
    <row r="66" spans="1:14" ht="24" x14ac:dyDescent="0.15">
      <c r="A66" s="129"/>
      <c r="B66" s="80"/>
      <c r="C66" s="80"/>
      <c r="D66" s="130"/>
      <c r="E66" s="43" t="s">
        <v>247</v>
      </c>
      <c r="F66" s="39" t="s">
        <v>258</v>
      </c>
      <c r="G66" s="78">
        <v>55103</v>
      </c>
      <c r="H66" s="10"/>
      <c r="I66" s="10" t="s">
        <v>65</v>
      </c>
      <c r="J66" s="22" t="s">
        <v>265</v>
      </c>
      <c r="K66" s="17" t="s">
        <v>33</v>
      </c>
      <c r="L66" s="8" t="s">
        <v>86</v>
      </c>
      <c r="M66" s="22" t="s">
        <v>263</v>
      </c>
      <c r="N66" s="19"/>
    </row>
    <row r="67" spans="1:14" ht="24" x14ac:dyDescent="0.15">
      <c r="A67" s="127" t="s">
        <v>261</v>
      </c>
      <c r="B67" s="79" t="s">
        <v>240</v>
      </c>
      <c r="C67" s="127" t="s">
        <v>207</v>
      </c>
      <c r="D67" s="128" t="s">
        <v>37</v>
      </c>
      <c r="E67" s="44" t="s">
        <v>246</v>
      </c>
      <c r="F67" s="39" t="s">
        <v>258</v>
      </c>
      <c r="G67" s="78">
        <v>55303</v>
      </c>
      <c r="H67" s="10"/>
      <c r="I67" s="10" t="s">
        <v>57</v>
      </c>
      <c r="J67" s="22" t="s">
        <v>265</v>
      </c>
      <c r="K67" s="17" t="s">
        <v>34</v>
      </c>
      <c r="L67" s="8" t="s">
        <v>85</v>
      </c>
      <c r="M67" s="22" t="s">
        <v>264</v>
      </c>
      <c r="N67" s="21"/>
    </row>
    <row r="68" spans="1:14" ht="24" x14ac:dyDescent="0.15">
      <c r="A68" s="129"/>
      <c r="B68" s="80"/>
      <c r="C68" s="80"/>
      <c r="D68" s="130"/>
      <c r="E68" s="43" t="s">
        <v>247</v>
      </c>
      <c r="F68" s="39" t="s">
        <v>258</v>
      </c>
      <c r="G68" s="78">
        <v>55103</v>
      </c>
      <c r="H68" s="10"/>
      <c r="I68" s="10" t="s">
        <v>65</v>
      </c>
      <c r="J68" s="22" t="s">
        <v>265</v>
      </c>
      <c r="K68" s="17" t="s">
        <v>34</v>
      </c>
      <c r="L68" s="8" t="s">
        <v>86</v>
      </c>
      <c r="M68" s="22" t="s">
        <v>263</v>
      </c>
      <c r="N68" s="21"/>
    </row>
    <row r="69" spans="1:14" ht="24" x14ac:dyDescent="0.15">
      <c r="A69" s="127" t="s">
        <v>262</v>
      </c>
      <c r="B69" s="79" t="s">
        <v>240</v>
      </c>
      <c r="C69" s="127" t="s">
        <v>208</v>
      </c>
      <c r="D69" s="128" t="s">
        <v>37</v>
      </c>
      <c r="E69" s="44" t="s">
        <v>246</v>
      </c>
      <c r="F69" s="39" t="s">
        <v>258</v>
      </c>
      <c r="G69" s="78">
        <v>55303</v>
      </c>
      <c r="H69" s="10"/>
      <c r="I69" s="10" t="s">
        <v>57</v>
      </c>
      <c r="J69" s="22" t="s">
        <v>265</v>
      </c>
      <c r="K69" s="17" t="s">
        <v>31</v>
      </c>
      <c r="L69" s="8" t="s">
        <v>85</v>
      </c>
      <c r="M69" s="22" t="s">
        <v>264</v>
      </c>
      <c r="N69" s="19"/>
    </row>
    <row r="70" spans="1:14" ht="24" x14ac:dyDescent="0.15">
      <c r="A70" s="129"/>
      <c r="B70" s="80"/>
      <c r="C70" s="80"/>
      <c r="D70" s="130"/>
      <c r="E70" s="43" t="s">
        <v>247</v>
      </c>
      <c r="F70" s="39" t="s">
        <v>258</v>
      </c>
      <c r="G70" s="78">
        <v>55103</v>
      </c>
      <c r="H70" s="10"/>
      <c r="I70" s="10" t="s">
        <v>65</v>
      </c>
      <c r="J70" s="22" t="s">
        <v>265</v>
      </c>
      <c r="K70" s="17" t="s">
        <v>31</v>
      </c>
      <c r="L70" s="8" t="s">
        <v>86</v>
      </c>
      <c r="M70" s="22" t="s">
        <v>263</v>
      </c>
      <c r="N70" s="19"/>
    </row>
    <row r="71" spans="1:14" ht="24" x14ac:dyDescent="0.15">
      <c r="A71" s="87" t="s">
        <v>74</v>
      </c>
      <c r="B71" s="85" t="s">
        <v>119</v>
      </c>
      <c r="C71" s="95" t="s">
        <v>209</v>
      </c>
      <c r="D71" s="102" t="s">
        <v>36</v>
      </c>
      <c r="E71" s="44" t="s">
        <v>246</v>
      </c>
      <c r="F71" s="11" t="s">
        <v>172</v>
      </c>
      <c r="G71" s="15">
        <v>55706</v>
      </c>
      <c r="H71" s="10"/>
      <c r="I71" s="10" t="s">
        <v>57</v>
      </c>
      <c r="J71" s="22"/>
      <c r="K71" s="17" t="s">
        <v>35</v>
      </c>
      <c r="L71" s="8" t="s">
        <v>85</v>
      </c>
      <c r="M71" s="22" t="s">
        <v>161</v>
      </c>
      <c r="N71" s="19"/>
    </row>
    <row r="72" spans="1:14" ht="24" x14ac:dyDescent="0.15">
      <c r="A72" s="88"/>
      <c r="B72" s="86"/>
      <c r="C72" s="86"/>
      <c r="D72" s="103"/>
      <c r="E72" s="43" t="s">
        <v>247</v>
      </c>
      <c r="F72" s="11" t="s">
        <v>172</v>
      </c>
      <c r="G72" s="15">
        <v>55726</v>
      </c>
      <c r="H72" s="10"/>
      <c r="I72" s="10" t="s">
        <v>65</v>
      </c>
      <c r="J72" s="22"/>
      <c r="K72" s="17" t="s">
        <v>35</v>
      </c>
      <c r="L72" s="8" t="s">
        <v>86</v>
      </c>
      <c r="M72" s="22" t="s">
        <v>162</v>
      </c>
      <c r="N72" s="19"/>
    </row>
    <row r="73" spans="1:14" x14ac:dyDescent="0.15">
      <c r="A73" s="12" t="s">
        <v>7</v>
      </c>
      <c r="B73" s="13"/>
      <c r="C73" s="13"/>
      <c r="D73" s="13"/>
      <c r="E73" s="32"/>
      <c r="F73" s="25"/>
      <c r="G73" s="26"/>
      <c r="H73" s="14"/>
      <c r="I73" s="14"/>
      <c r="J73" s="21"/>
      <c r="K73" s="21"/>
      <c r="L73" s="21"/>
      <c r="M73" s="21"/>
      <c r="N73" s="19"/>
    </row>
    <row r="74" spans="1:14" ht="24" customHeight="1" x14ac:dyDescent="0.15">
      <c r="A74" s="95" t="s">
        <v>75</v>
      </c>
      <c r="B74" s="85" t="s">
        <v>113</v>
      </c>
      <c r="C74" s="85" t="s">
        <v>8</v>
      </c>
      <c r="D74" s="102" t="s">
        <v>9</v>
      </c>
      <c r="E74" s="44" t="s">
        <v>246</v>
      </c>
      <c r="F74" s="11" t="s">
        <v>77</v>
      </c>
      <c r="G74" s="15">
        <v>55700</v>
      </c>
      <c r="H74" s="10" t="s">
        <v>6</v>
      </c>
      <c r="I74" s="10" t="s">
        <v>58</v>
      </c>
      <c r="J74" s="19"/>
      <c r="K74" s="20" t="s">
        <v>20</v>
      </c>
      <c r="L74" s="8" t="s">
        <v>85</v>
      </c>
      <c r="M74" s="22" t="s">
        <v>53</v>
      </c>
      <c r="N74" s="19"/>
    </row>
    <row r="75" spans="1:14" ht="24" customHeight="1" x14ac:dyDescent="0.15">
      <c r="A75" s="96"/>
      <c r="B75" s="86"/>
      <c r="C75" s="86"/>
      <c r="D75" s="103"/>
      <c r="E75" s="43" t="s">
        <v>247</v>
      </c>
      <c r="F75" s="11" t="s">
        <v>77</v>
      </c>
      <c r="G75" s="15">
        <v>55720</v>
      </c>
      <c r="H75" s="10" t="s">
        <v>6</v>
      </c>
      <c r="I75" s="10" t="s">
        <v>66</v>
      </c>
      <c r="J75" s="19"/>
      <c r="K75" s="20" t="s">
        <v>20</v>
      </c>
      <c r="L75" s="8" t="s">
        <v>86</v>
      </c>
      <c r="M75" s="22" t="s">
        <v>163</v>
      </c>
      <c r="N75" s="19"/>
    </row>
    <row r="76" spans="1:14" x14ac:dyDescent="0.15">
      <c r="A76" s="12" t="s">
        <v>14</v>
      </c>
      <c r="B76" s="13"/>
      <c r="C76" s="13"/>
      <c r="D76" s="13"/>
      <c r="E76" s="33"/>
      <c r="F76" s="6"/>
      <c r="G76" s="7"/>
      <c r="H76" s="14"/>
      <c r="I76" s="14"/>
      <c r="J76" s="19"/>
      <c r="K76" s="19"/>
      <c r="L76" s="19"/>
      <c r="M76" s="19"/>
      <c r="N76" s="19"/>
    </row>
    <row r="77" spans="1:14" ht="24" customHeight="1" x14ac:dyDescent="0.15">
      <c r="A77" s="91" t="s">
        <v>13</v>
      </c>
      <c r="B77" s="83" t="s">
        <v>125</v>
      </c>
      <c r="C77" s="83" t="s">
        <v>15</v>
      </c>
      <c r="D77" s="89" t="s">
        <v>12</v>
      </c>
      <c r="E77" s="44" t="s">
        <v>246</v>
      </c>
      <c r="F77" s="34" t="s">
        <v>210</v>
      </c>
      <c r="G77" s="35">
        <v>55703</v>
      </c>
      <c r="H77" s="10" t="s">
        <v>50</v>
      </c>
      <c r="I77" s="10" t="s">
        <v>59</v>
      </c>
      <c r="J77" s="22" t="s">
        <v>136</v>
      </c>
      <c r="K77" s="19" t="s">
        <v>13</v>
      </c>
      <c r="L77" s="8" t="s">
        <v>85</v>
      </c>
      <c r="M77" s="22" t="s">
        <v>138</v>
      </c>
      <c r="N77" s="19"/>
    </row>
    <row r="78" spans="1:14" ht="24" customHeight="1" x14ac:dyDescent="0.15">
      <c r="A78" s="92"/>
      <c r="B78" s="84"/>
      <c r="C78" s="84"/>
      <c r="D78" s="90"/>
      <c r="E78" s="43" t="s">
        <v>247</v>
      </c>
      <c r="F78" s="34" t="s">
        <v>211</v>
      </c>
      <c r="G78" s="35">
        <v>55723</v>
      </c>
      <c r="H78" s="10" t="s">
        <v>50</v>
      </c>
      <c r="I78" s="10" t="s">
        <v>67</v>
      </c>
      <c r="J78" s="22" t="s">
        <v>140</v>
      </c>
      <c r="K78" s="19" t="s">
        <v>13</v>
      </c>
      <c r="L78" s="8" t="s">
        <v>86</v>
      </c>
      <c r="M78" s="22" t="s">
        <v>141</v>
      </c>
      <c r="N78" s="19"/>
    </row>
    <row r="79" spans="1:14" ht="24" customHeight="1" x14ac:dyDescent="0.15">
      <c r="A79" s="92"/>
      <c r="B79" s="83" t="s">
        <v>124</v>
      </c>
      <c r="C79" s="83" t="s">
        <v>15</v>
      </c>
      <c r="D79" s="89" t="s">
        <v>12</v>
      </c>
      <c r="E79" s="44" t="s">
        <v>246</v>
      </c>
      <c r="F79" s="34" t="s">
        <v>212</v>
      </c>
      <c r="G79" s="35">
        <v>55714</v>
      </c>
      <c r="H79" s="10" t="s">
        <v>51</v>
      </c>
      <c r="I79" s="10" t="s">
        <v>60</v>
      </c>
      <c r="J79" s="22" t="s">
        <v>143</v>
      </c>
      <c r="K79" s="19" t="s">
        <v>13</v>
      </c>
      <c r="L79" s="8" t="s">
        <v>85</v>
      </c>
      <c r="M79" s="22" t="s">
        <v>138</v>
      </c>
      <c r="N79" s="19"/>
    </row>
    <row r="80" spans="1:14" ht="24" customHeight="1" x14ac:dyDescent="0.15">
      <c r="A80" s="92"/>
      <c r="B80" s="84"/>
      <c r="C80" s="84"/>
      <c r="D80" s="90"/>
      <c r="E80" s="43" t="s">
        <v>247</v>
      </c>
      <c r="F80" s="34" t="s">
        <v>213</v>
      </c>
      <c r="G80" s="35">
        <v>55734</v>
      </c>
      <c r="H80" s="10" t="s">
        <v>51</v>
      </c>
      <c r="I80" s="10" t="s">
        <v>68</v>
      </c>
      <c r="J80" s="22" t="s">
        <v>140</v>
      </c>
      <c r="K80" s="19" t="s">
        <v>13</v>
      </c>
      <c r="L80" s="8" t="s">
        <v>86</v>
      </c>
      <c r="M80" s="22" t="s">
        <v>141</v>
      </c>
      <c r="N80" s="19"/>
    </row>
    <row r="81" spans="1:14" ht="24" customHeight="1" x14ac:dyDescent="0.15">
      <c r="A81" s="92"/>
      <c r="B81" s="83" t="s">
        <v>116</v>
      </c>
      <c r="C81" s="83" t="s">
        <v>15</v>
      </c>
      <c r="D81" s="89" t="s">
        <v>12</v>
      </c>
      <c r="E81" s="44" t="s">
        <v>246</v>
      </c>
      <c r="F81" s="34" t="s">
        <v>211</v>
      </c>
      <c r="G81" s="35">
        <v>55703</v>
      </c>
      <c r="H81" s="10" t="s">
        <v>52</v>
      </c>
      <c r="I81" s="10" t="s">
        <v>61</v>
      </c>
      <c r="J81" s="22" t="s">
        <v>136</v>
      </c>
      <c r="K81" s="19" t="s">
        <v>13</v>
      </c>
      <c r="L81" s="8" t="s">
        <v>85</v>
      </c>
      <c r="M81" s="22" t="s">
        <v>138</v>
      </c>
      <c r="N81" s="19"/>
    </row>
    <row r="82" spans="1:14" ht="24" customHeight="1" x14ac:dyDescent="0.15">
      <c r="A82" s="92"/>
      <c r="B82" s="84"/>
      <c r="C82" s="84"/>
      <c r="D82" s="90"/>
      <c r="E82" s="43" t="s">
        <v>247</v>
      </c>
      <c r="F82" s="34" t="s">
        <v>212</v>
      </c>
      <c r="G82" s="35">
        <v>55723</v>
      </c>
      <c r="H82" s="10" t="s">
        <v>52</v>
      </c>
      <c r="I82" s="10" t="s">
        <v>69</v>
      </c>
      <c r="J82" s="22" t="s">
        <v>140</v>
      </c>
      <c r="K82" s="19" t="s">
        <v>13</v>
      </c>
      <c r="L82" s="8" t="s">
        <v>86</v>
      </c>
      <c r="M82" s="22" t="s">
        <v>141</v>
      </c>
      <c r="N82" s="19"/>
    </row>
    <row r="83" spans="1:14" ht="24" customHeight="1" x14ac:dyDescent="0.15">
      <c r="A83" s="92"/>
      <c r="B83" s="93" t="s">
        <v>180</v>
      </c>
      <c r="C83" s="83" t="s">
        <v>181</v>
      </c>
      <c r="D83" s="83" t="s">
        <v>176</v>
      </c>
      <c r="E83" s="44" t="s">
        <v>246</v>
      </c>
      <c r="F83" s="34" t="s">
        <v>230</v>
      </c>
      <c r="G83" s="35">
        <v>55301</v>
      </c>
      <c r="H83" s="38" t="s">
        <v>231</v>
      </c>
      <c r="I83" s="10" t="s">
        <v>232</v>
      </c>
      <c r="J83" s="22" t="s">
        <v>234</v>
      </c>
      <c r="K83" s="19" t="s">
        <v>13</v>
      </c>
      <c r="L83" s="8" t="s">
        <v>85</v>
      </c>
      <c r="M83" s="22" t="s">
        <v>235</v>
      </c>
      <c r="N83" s="19"/>
    </row>
    <row r="84" spans="1:14" ht="24" customHeight="1" x14ac:dyDescent="0.15">
      <c r="A84" s="92"/>
      <c r="B84" s="94"/>
      <c r="C84" s="84"/>
      <c r="D84" s="84"/>
      <c r="E84" s="43" t="s">
        <v>247</v>
      </c>
      <c r="F84" s="34" t="s">
        <v>230</v>
      </c>
      <c r="G84" s="35">
        <v>55101</v>
      </c>
      <c r="H84" s="38" t="s">
        <v>231</v>
      </c>
      <c r="I84" s="10" t="s">
        <v>233</v>
      </c>
      <c r="J84" s="22" t="s">
        <v>234</v>
      </c>
      <c r="K84" s="19" t="s">
        <v>13</v>
      </c>
      <c r="L84" s="8" t="s">
        <v>86</v>
      </c>
      <c r="M84" s="22" t="s">
        <v>236</v>
      </c>
      <c r="N84" s="19"/>
    </row>
    <row r="85" spans="1:14" x14ac:dyDescent="0.15">
      <c r="A85" s="29" t="s">
        <v>96</v>
      </c>
      <c r="B85" s="13"/>
      <c r="C85" s="13"/>
      <c r="D85" s="13"/>
      <c r="E85" s="33"/>
      <c r="F85" s="30"/>
      <c r="G85" s="31"/>
      <c r="H85" s="14"/>
      <c r="I85" s="14"/>
      <c r="J85" s="19"/>
      <c r="K85" s="19"/>
      <c r="L85" s="19"/>
      <c r="M85" s="19"/>
      <c r="N85" s="19"/>
    </row>
    <row r="86" spans="1:14" ht="24" customHeight="1" x14ac:dyDescent="0.15">
      <c r="A86" s="87" t="s">
        <v>100</v>
      </c>
      <c r="B86" s="85" t="s">
        <v>127</v>
      </c>
      <c r="C86" s="85" t="s">
        <v>98</v>
      </c>
      <c r="D86" s="85" t="s">
        <v>99</v>
      </c>
      <c r="E86" s="44" t="s">
        <v>246</v>
      </c>
      <c r="F86" s="37" t="s">
        <v>219</v>
      </c>
      <c r="G86" s="15">
        <v>55709</v>
      </c>
      <c r="H86" s="10"/>
      <c r="I86" s="10" t="s">
        <v>57</v>
      </c>
      <c r="J86" s="22" t="s">
        <v>170</v>
      </c>
      <c r="K86" s="20" t="s">
        <v>97</v>
      </c>
      <c r="L86" s="8" t="s">
        <v>85</v>
      </c>
      <c r="M86" s="22" t="s">
        <v>168</v>
      </c>
      <c r="N86" s="19"/>
    </row>
    <row r="87" spans="1:14" ht="24" customHeight="1" x14ac:dyDescent="0.15">
      <c r="A87" s="88"/>
      <c r="B87" s="86"/>
      <c r="C87" s="86"/>
      <c r="D87" s="86"/>
      <c r="E87" s="43" t="s">
        <v>247</v>
      </c>
      <c r="F87" s="37" t="s">
        <v>219</v>
      </c>
      <c r="G87" s="15">
        <v>55729</v>
      </c>
      <c r="H87" s="10"/>
      <c r="I87" s="10" t="s">
        <v>65</v>
      </c>
      <c r="J87" s="22" t="s">
        <v>171</v>
      </c>
      <c r="K87" s="20" t="s">
        <v>97</v>
      </c>
      <c r="L87" s="8" t="s">
        <v>86</v>
      </c>
      <c r="M87" s="22" t="s">
        <v>169</v>
      </c>
      <c r="N87" s="19"/>
    </row>
    <row r="88" spans="1:14" x14ac:dyDescent="0.15">
      <c r="A88" s="12" t="s">
        <v>45</v>
      </c>
      <c r="B88" s="13"/>
      <c r="C88" s="13"/>
      <c r="D88" s="13"/>
      <c r="E88" s="33"/>
      <c r="F88" s="6"/>
      <c r="G88" s="7"/>
      <c r="H88" s="14"/>
      <c r="I88" s="14"/>
      <c r="J88" s="19"/>
      <c r="K88" s="19"/>
      <c r="L88" s="19"/>
      <c r="M88" s="19"/>
      <c r="N88" s="19"/>
    </row>
    <row r="89" spans="1:14" ht="24" customHeight="1" x14ac:dyDescent="0.15">
      <c r="A89" s="87" t="s">
        <v>76</v>
      </c>
      <c r="B89" s="85" t="s">
        <v>127</v>
      </c>
      <c r="C89" s="85" t="s">
        <v>175</v>
      </c>
      <c r="D89" s="85" t="s">
        <v>46</v>
      </c>
      <c r="E89" s="44" t="s">
        <v>246</v>
      </c>
      <c r="F89" s="37" t="s">
        <v>219</v>
      </c>
      <c r="G89" s="15">
        <v>55708</v>
      </c>
      <c r="H89" s="10"/>
      <c r="I89" s="10" t="s">
        <v>217</v>
      </c>
      <c r="J89" s="22" t="s">
        <v>164</v>
      </c>
      <c r="K89" s="17" t="s">
        <v>48</v>
      </c>
      <c r="L89" s="8" t="s">
        <v>85</v>
      </c>
      <c r="M89" s="22" t="s">
        <v>165</v>
      </c>
      <c r="N89" s="19"/>
    </row>
    <row r="90" spans="1:14" ht="24" customHeight="1" x14ac:dyDescent="0.15">
      <c r="A90" s="88"/>
      <c r="B90" s="86"/>
      <c r="C90" s="86"/>
      <c r="D90" s="86"/>
      <c r="E90" s="43" t="s">
        <v>247</v>
      </c>
      <c r="F90" s="37" t="s">
        <v>219</v>
      </c>
      <c r="G90" s="15">
        <v>55728</v>
      </c>
      <c r="H90" s="10"/>
      <c r="I90" s="10" t="s">
        <v>218</v>
      </c>
      <c r="J90" s="22" t="s">
        <v>166</v>
      </c>
      <c r="K90" s="17" t="s">
        <v>48</v>
      </c>
      <c r="L90" s="8" t="s">
        <v>86</v>
      </c>
      <c r="M90" s="22" t="s">
        <v>167</v>
      </c>
      <c r="N90" s="19"/>
    </row>
    <row r="92" spans="1:14" x14ac:dyDescent="0.15">
      <c r="K92" s="23"/>
      <c r="L92" s="23"/>
    </row>
    <row r="93" spans="1:14" ht="13.5" x14ac:dyDescent="0.15">
      <c r="H93" s="24"/>
    </row>
  </sheetData>
  <autoFilter ref="A2:H90" xr:uid="{00000000-0009-0000-0000-000001000000}"/>
  <mergeCells count="142">
    <mergeCell ref="B35:B36"/>
    <mergeCell ref="B15:B18"/>
    <mergeCell ref="C13:C14"/>
    <mergeCell ref="C25:C26"/>
    <mergeCell ref="A7:A12"/>
    <mergeCell ref="A35:A36"/>
    <mergeCell ref="A13:A14"/>
    <mergeCell ref="B13:B14"/>
    <mergeCell ref="B44:B45"/>
    <mergeCell ref="C44:C45"/>
    <mergeCell ref="D42:D45"/>
    <mergeCell ref="A38:A39"/>
    <mergeCell ref="B38:B39"/>
    <mergeCell ref="B40:B41"/>
    <mergeCell ref="A40:A41"/>
    <mergeCell ref="A50:A51"/>
    <mergeCell ref="B4:B5"/>
    <mergeCell ref="C4:C5"/>
    <mergeCell ref="D4:D5"/>
    <mergeCell ref="A4:A5"/>
    <mergeCell ref="D48:D49"/>
    <mergeCell ref="D46:D47"/>
    <mergeCell ref="D40:D41"/>
    <mergeCell ref="A46:A47"/>
    <mergeCell ref="B46:B47"/>
    <mergeCell ref="D29:D30"/>
    <mergeCell ref="B25:B26"/>
    <mergeCell ref="B27:B28"/>
    <mergeCell ref="B7:B8"/>
    <mergeCell ref="D9:D10"/>
    <mergeCell ref="B9:B10"/>
    <mergeCell ref="B11:B12"/>
    <mergeCell ref="D74:D75"/>
    <mergeCell ref="D71:D72"/>
    <mergeCell ref="D69:D70"/>
    <mergeCell ref="D81:D82"/>
    <mergeCell ref="A19:A20"/>
    <mergeCell ref="B19:B20"/>
    <mergeCell ref="C19:C20"/>
    <mergeCell ref="D19:D20"/>
    <mergeCell ref="A31:A33"/>
    <mergeCell ref="B32:B33"/>
    <mergeCell ref="D32:D33"/>
    <mergeCell ref="B21:B22"/>
    <mergeCell ref="C21:C22"/>
    <mergeCell ref="D25:D26"/>
    <mergeCell ref="C27:C28"/>
    <mergeCell ref="D27:D28"/>
    <mergeCell ref="D21:D22"/>
    <mergeCell ref="A25:A30"/>
    <mergeCell ref="B29:B30"/>
    <mergeCell ref="C29:C30"/>
    <mergeCell ref="B59:B60"/>
    <mergeCell ref="C59:C60"/>
    <mergeCell ref="D55:D56"/>
    <mergeCell ref="C42:C43"/>
    <mergeCell ref="A15:A18"/>
    <mergeCell ref="D7:D8"/>
    <mergeCell ref="C9:C10"/>
    <mergeCell ref="C7:C8"/>
    <mergeCell ref="D13:D14"/>
    <mergeCell ref="D35:D36"/>
    <mergeCell ref="C35:C36"/>
    <mergeCell ref="B50:B51"/>
    <mergeCell ref="D11:D12"/>
    <mergeCell ref="C11:C12"/>
    <mergeCell ref="C32:C33"/>
    <mergeCell ref="C15:C18"/>
    <mergeCell ref="D15:D18"/>
    <mergeCell ref="C40:C41"/>
    <mergeCell ref="D38:D39"/>
    <mergeCell ref="C46:C47"/>
    <mergeCell ref="D50:D51"/>
    <mergeCell ref="C38:C39"/>
    <mergeCell ref="C50:C51"/>
    <mergeCell ref="C48:C49"/>
    <mergeCell ref="A48:A49"/>
    <mergeCell ref="B48:B49"/>
    <mergeCell ref="A42:A45"/>
    <mergeCell ref="B42:B43"/>
    <mergeCell ref="A53:A54"/>
    <mergeCell ref="B67:B68"/>
    <mergeCell ref="A67:A68"/>
    <mergeCell ref="B63:B64"/>
    <mergeCell ref="A63:A64"/>
    <mergeCell ref="D59:D60"/>
    <mergeCell ref="D61:D62"/>
    <mergeCell ref="B61:B62"/>
    <mergeCell ref="A55:A56"/>
    <mergeCell ref="B57:B58"/>
    <mergeCell ref="D57:D58"/>
    <mergeCell ref="D65:D66"/>
    <mergeCell ref="D67:D68"/>
    <mergeCell ref="A61:A62"/>
    <mergeCell ref="C53:C54"/>
    <mergeCell ref="A65:A66"/>
    <mergeCell ref="C57:C58"/>
    <mergeCell ref="D63:D64"/>
    <mergeCell ref="D53:D54"/>
    <mergeCell ref="B55:B56"/>
    <mergeCell ref="C55:C56"/>
    <mergeCell ref="A57:A58"/>
    <mergeCell ref="B53:B54"/>
    <mergeCell ref="A74:A75"/>
    <mergeCell ref="B65:B66"/>
    <mergeCell ref="A71:A72"/>
    <mergeCell ref="B79:B80"/>
    <mergeCell ref="A69:A70"/>
    <mergeCell ref="A59:A60"/>
    <mergeCell ref="B71:B72"/>
    <mergeCell ref="C74:C75"/>
    <mergeCell ref="C63:C64"/>
    <mergeCell ref="C65:C66"/>
    <mergeCell ref="C67:C68"/>
    <mergeCell ref="C69:C70"/>
    <mergeCell ref="C61:C62"/>
    <mergeCell ref="C71:C72"/>
    <mergeCell ref="B69:B70"/>
    <mergeCell ref="B23:B24"/>
    <mergeCell ref="C23:C24"/>
    <mergeCell ref="D23:D24"/>
    <mergeCell ref="A21:A24"/>
    <mergeCell ref="B81:B82"/>
    <mergeCell ref="D89:D90"/>
    <mergeCell ref="C89:C90"/>
    <mergeCell ref="B89:B90"/>
    <mergeCell ref="A89:A90"/>
    <mergeCell ref="D77:D78"/>
    <mergeCell ref="C77:C78"/>
    <mergeCell ref="B77:B78"/>
    <mergeCell ref="A86:A87"/>
    <mergeCell ref="B86:B87"/>
    <mergeCell ref="A77:A84"/>
    <mergeCell ref="B83:B84"/>
    <mergeCell ref="C81:C82"/>
    <mergeCell ref="C86:C87"/>
    <mergeCell ref="D86:D87"/>
    <mergeCell ref="C83:C84"/>
    <mergeCell ref="D83:D84"/>
    <mergeCell ref="C79:C80"/>
    <mergeCell ref="D79:D80"/>
    <mergeCell ref="B74:B75"/>
  </mergeCells>
  <phoneticPr fontId="9"/>
  <dataValidations count="1">
    <dataValidation type="textLength" allowBlank="1" showInputMessage="1" showErrorMessage="1" sqref="E5 E8 E10 E12 E14 E16 E18 E20 E90 E26 E28 E30 E33 E36 E39 E41 E43 E45 E47 E49 E51 E54 E56 E58 E60 E62 E64 E66 E68 E70 E72 E75 E78 E80 E82 E84 E87 E22 E24" xr:uid="{005D8A56-0178-48E0-8C74-E7CD4BB760DF}">
      <formula1>0</formula1>
      <formula2>100</formula2>
    </dataValidation>
  </dataValidations>
  <hyperlinks>
    <hyperlink ref="J31" r:id="rId1" xr:uid="{00000000-0004-0000-0100-000000000000}"/>
    <hyperlink ref="J37" r:id="rId2" xr:uid="{00000000-0004-0000-0100-000001000000}"/>
    <hyperlink ref="J77" r:id="rId3" xr:uid="{00000000-0004-0000-0100-000002000000}"/>
    <hyperlink ref="J79" r:id="rId4" xr:uid="{00000000-0004-0000-0100-000003000000}"/>
    <hyperlink ref="J81" r:id="rId5" xr:uid="{00000000-0004-0000-0100-000004000000}"/>
    <hyperlink ref="J7" r:id="rId6" xr:uid="{00000000-0004-0000-0100-000005000000}"/>
    <hyperlink ref="J9" r:id="rId7" xr:uid="{00000000-0004-0000-0100-000006000000}"/>
    <hyperlink ref="J11" r:id="rId8" xr:uid="{00000000-0004-0000-0100-000007000000}"/>
    <hyperlink ref="M7" r:id="rId9" xr:uid="{00000000-0004-0000-0100-000008000000}"/>
    <hyperlink ref="M75" r:id="rId10" xr:uid="{00000000-0004-0000-0100-000009000000}"/>
    <hyperlink ref="M74" r:id="rId11" xr:uid="{00000000-0004-0000-0100-00000A000000}"/>
    <hyperlink ref="J34" r:id="rId12" xr:uid="{00000000-0004-0000-0100-00000B000000}"/>
    <hyperlink ref="J36" r:id="rId13" xr:uid="{00000000-0004-0000-0100-00000C000000}"/>
    <hyperlink ref="J39" r:id="rId14" xr:uid="{00000000-0004-0000-0100-00000D000000}"/>
    <hyperlink ref="J41" r:id="rId15" xr:uid="{00000000-0004-0000-0100-00000E000000}"/>
    <hyperlink ref="J90" r:id="rId16" xr:uid="{00000000-0004-0000-0100-00000F000000}"/>
    <hyperlink ref="J89" r:id="rId17" xr:uid="{00000000-0004-0000-0100-000010000000}"/>
    <hyperlink ref="M9" r:id="rId18" xr:uid="{00000000-0004-0000-0100-000011000000}"/>
    <hyperlink ref="M11" r:id="rId19" xr:uid="{00000000-0004-0000-0100-000012000000}"/>
    <hyperlink ref="M13" r:id="rId20" xr:uid="{00000000-0004-0000-0100-000013000000}"/>
    <hyperlink ref="M15" r:id="rId21" xr:uid="{00000000-0004-0000-0100-000014000000}"/>
    <hyperlink ref="M17" r:id="rId22" xr:uid="{00000000-0004-0000-0100-000015000000}"/>
    <hyperlink ref="M77" r:id="rId23" xr:uid="{00000000-0004-0000-0100-000016000000}"/>
    <hyperlink ref="M79" r:id="rId24" xr:uid="{00000000-0004-0000-0100-000017000000}"/>
    <hyperlink ref="M81" r:id="rId25" xr:uid="{00000000-0004-0000-0100-000018000000}"/>
    <hyperlink ref="M31" r:id="rId26" xr:uid="{00000000-0004-0000-0100-000019000000}"/>
    <hyperlink ref="M34" r:id="rId27" xr:uid="{00000000-0004-0000-0100-00001A000000}"/>
    <hyperlink ref="M37" r:id="rId28" xr:uid="{00000000-0004-0000-0100-00001B000000}"/>
    <hyperlink ref="M53" r:id="rId29" xr:uid="{00000000-0004-0000-0100-00001C000000}"/>
    <hyperlink ref="M71" r:id="rId30" xr:uid="{00000000-0004-0000-0100-00001D000000}"/>
    <hyperlink ref="M89" r:id="rId31" xr:uid="{00000000-0004-0000-0100-000023000000}"/>
    <hyperlink ref="M90" r:id="rId32" xr:uid="{00000000-0004-0000-0100-000024000000}"/>
    <hyperlink ref="M35" r:id="rId33" xr:uid="{00000000-0004-0000-0100-000025000000}"/>
    <hyperlink ref="M38" r:id="rId34" xr:uid="{00000000-0004-0000-0100-000026000000}"/>
    <hyperlink ref="M40" r:id="rId35" xr:uid="{00000000-0004-0000-0100-000027000000}"/>
    <hyperlink ref="M36" r:id="rId36" xr:uid="{00000000-0004-0000-0100-000028000000}"/>
    <hyperlink ref="M39" r:id="rId37" xr:uid="{00000000-0004-0000-0100-000029000000}"/>
    <hyperlink ref="M41" r:id="rId38" xr:uid="{00000000-0004-0000-0100-00002A000000}"/>
    <hyperlink ref="M54" r:id="rId39" xr:uid="{00000000-0004-0000-0100-00002B000000}"/>
    <hyperlink ref="M72" r:id="rId40" xr:uid="{00000000-0004-0000-0100-00002C000000}"/>
    <hyperlink ref="M8" r:id="rId41" xr:uid="{00000000-0004-0000-0100-000032000000}"/>
    <hyperlink ref="M10" r:id="rId42" xr:uid="{00000000-0004-0000-0100-000033000000}"/>
    <hyperlink ref="M12" r:id="rId43" xr:uid="{00000000-0004-0000-0100-000034000000}"/>
    <hyperlink ref="M14" r:id="rId44" xr:uid="{00000000-0004-0000-0100-000035000000}"/>
    <hyperlink ref="M16" r:id="rId45" xr:uid="{00000000-0004-0000-0100-000036000000}"/>
    <hyperlink ref="M18" r:id="rId46" xr:uid="{00000000-0004-0000-0100-000037000000}"/>
    <hyperlink ref="M78" r:id="rId47" xr:uid="{00000000-0004-0000-0100-000038000000}"/>
    <hyperlink ref="M80" r:id="rId48" xr:uid="{00000000-0004-0000-0100-000039000000}"/>
    <hyperlink ref="M82" r:id="rId49" xr:uid="{00000000-0004-0000-0100-00003A000000}"/>
    <hyperlink ref="M86" r:id="rId50" xr:uid="{00000000-0004-0000-0100-00003B000000}"/>
    <hyperlink ref="M87" r:id="rId51" xr:uid="{00000000-0004-0000-0100-00003C000000}"/>
    <hyperlink ref="J86" r:id="rId52" xr:uid="{00000000-0004-0000-0100-00003D000000}"/>
    <hyperlink ref="J87" r:id="rId53" xr:uid="{00000000-0004-0000-0100-00003E000000}"/>
    <hyperlink ref="J42" r:id="rId54" xr:uid="{00000000-0004-0000-0100-00003F000000}"/>
    <hyperlink ref="J44" r:id="rId55" xr:uid="{00000000-0004-0000-0100-000040000000}"/>
    <hyperlink ref="J46" r:id="rId56" xr:uid="{00000000-0004-0000-0100-000041000000}"/>
    <hyperlink ref="J47" r:id="rId57" xr:uid="{00000000-0004-0000-0100-000042000000}"/>
    <hyperlink ref="J25" r:id="rId58" xr:uid="{00000000-0004-0000-0100-000043000000}"/>
    <hyperlink ref="J26" r:id="rId59" xr:uid="{00000000-0004-0000-0100-000044000000}"/>
    <hyperlink ref="J14" r:id="rId60" xr:uid="{00000000-0004-0000-0100-000045000000}"/>
    <hyperlink ref="M25" r:id="rId61" xr:uid="{00000000-0004-0000-0100-000046000000}"/>
    <hyperlink ref="M26" r:id="rId62" xr:uid="{00000000-0004-0000-0100-000047000000}"/>
    <hyperlink ref="M42" r:id="rId63" xr:uid="{00000000-0004-0000-0100-000048000000}"/>
    <hyperlink ref="M46" r:id="rId64" xr:uid="{00000000-0004-0000-0100-000049000000}"/>
    <hyperlink ref="M47" r:id="rId65" xr:uid="{00000000-0004-0000-0100-00004A000000}"/>
    <hyperlink ref="J55" r:id="rId66" xr:uid="{00000000-0004-0000-0100-00004B000000}"/>
    <hyperlink ref="J56" r:id="rId67" xr:uid="{00000000-0004-0000-0100-00004C000000}"/>
    <hyperlink ref="J59" r:id="rId68" xr:uid="{00000000-0004-0000-0100-00004D000000}"/>
    <hyperlink ref="J60" r:id="rId69" xr:uid="{00000000-0004-0000-0100-00004E000000}"/>
    <hyperlink ref="J61" r:id="rId70" xr:uid="{00000000-0004-0000-0100-00004F000000}"/>
    <hyperlink ref="J62" r:id="rId71" xr:uid="{00000000-0004-0000-0100-000050000000}"/>
    <hyperlink ref="M55" r:id="rId72" xr:uid="{00000000-0004-0000-0100-000051000000}"/>
    <hyperlink ref="M59" r:id="rId73" xr:uid="{00000000-0004-0000-0100-000052000000}"/>
    <hyperlink ref="M61" r:id="rId74" xr:uid="{00000000-0004-0000-0100-000053000000}"/>
    <hyperlink ref="M56" r:id="rId75" xr:uid="{00000000-0004-0000-0100-000054000000}"/>
    <hyperlink ref="M60" r:id="rId76" xr:uid="{00000000-0004-0000-0100-000055000000}"/>
    <hyperlink ref="M62" r:id="rId77" xr:uid="{00000000-0004-0000-0100-000056000000}"/>
    <hyperlink ref="J33" r:id="rId78" xr:uid="{00000000-0004-0000-0100-000057000000}"/>
    <hyperlink ref="J32" r:id="rId79" xr:uid="{00000000-0004-0000-0100-000058000000}"/>
    <hyperlink ref="M32" r:id="rId80" xr:uid="{00000000-0004-0000-0100-000059000000}"/>
    <hyperlink ref="M33" r:id="rId81" xr:uid="{00000000-0004-0000-0100-00005A000000}"/>
    <hyperlink ref="M48" r:id="rId82" xr:uid="{00000000-0004-0000-0100-00005B000000}"/>
    <hyperlink ref="M49" r:id="rId83" xr:uid="{00000000-0004-0000-0100-00005C000000}"/>
    <hyperlink ref="M50" r:id="rId84" xr:uid="{00000000-0004-0000-0100-00005D000000}"/>
    <hyperlink ref="M51" r:id="rId85" xr:uid="{00000000-0004-0000-0100-00005E000000}"/>
    <hyperlink ref="J48" r:id="rId86" xr:uid="{00000000-0004-0000-0100-00005F000000}"/>
    <hyperlink ref="J49" r:id="rId87" xr:uid="{00000000-0004-0000-0100-000060000000}"/>
    <hyperlink ref="J50" r:id="rId88" xr:uid="{00000000-0004-0000-0100-000061000000}"/>
    <hyperlink ref="J51" r:id="rId89" xr:uid="{00000000-0004-0000-0100-000062000000}"/>
    <hyperlink ref="J27" r:id="rId90" xr:uid="{00000000-0004-0000-0100-00006B000000}"/>
    <hyperlink ref="J28" r:id="rId91" xr:uid="{00000000-0004-0000-0100-00006C000000}"/>
    <hyperlink ref="M27" r:id="rId92" xr:uid="{00000000-0004-0000-0100-00006D000000}"/>
    <hyperlink ref="M43" r:id="rId93" xr:uid="{00000000-0004-0000-0100-00006E000000}"/>
    <hyperlink ref="M44" r:id="rId94" xr:uid="{00000000-0004-0000-0100-00006F000000}"/>
    <hyperlink ref="M45" r:id="rId95" xr:uid="{00000000-0004-0000-0100-000070000000}"/>
    <hyperlink ref="J43" r:id="rId96" xr:uid="{00000000-0004-0000-0100-000071000000}"/>
    <hyperlink ref="J45" r:id="rId97" xr:uid="{00000000-0004-0000-0100-000072000000}"/>
    <hyperlink ref="M28" r:id="rId98" xr:uid="{00000000-0004-0000-0100-000073000000}"/>
    <hyperlink ref="M21" r:id="rId99" xr:uid="{00000000-0004-0000-0100-000074000000}"/>
    <hyperlink ref="M22" r:id="rId100" xr:uid="{00000000-0004-0000-0100-000075000000}"/>
    <hyperlink ref="J21" r:id="rId101" xr:uid="{00000000-0004-0000-0100-000076000000}"/>
    <hyperlink ref="J22" r:id="rId102" xr:uid="{00000000-0004-0000-0100-000077000000}"/>
    <hyperlink ref="J19" r:id="rId103" xr:uid="{9F2D7C9B-3341-4438-B50B-4970CEF3429B}"/>
    <hyperlink ref="J20" r:id="rId104" xr:uid="{515D12C6-A0C8-4FB8-A90A-71923BE30DAB}"/>
    <hyperlink ref="J83" r:id="rId105" xr:uid="{1AE46BD5-5AEE-4D67-9AA6-79636B018CBD}"/>
    <hyperlink ref="J84" r:id="rId106" xr:uid="{20DEDD8F-CE05-437E-8B75-33948A5BBAB1}"/>
    <hyperlink ref="M19" r:id="rId107" xr:uid="{3B55C319-CDAC-4699-A330-2A8A901B85B5}"/>
    <hyperlink ref="M20" r:id="rId108" xr:uid="{49BDF52C-2DD2-4CFC-8636-FFC82DE528B6}"/>
    <hyperlink ref="M83" r:id="rId109" xr:uid="{F6754840-A8E9-49BE-934C-2FD932E0082B}"/>
    <hyperlink ref="M84" r:id="rId110" xr:uid="{3474D937-1815-49E3-AE5E-5B4BCC3FC840}"/>
    <hyperlink ref="M30" r:id="rId111" xr:uid="{96BC0568-79BA-43C1-897F-E97F87331775}"/>
    <hyperlink ref="M29" r:id="rId112" xr:uid="{81FFFBD2-02D2-48B2-B1AF-532708EEB8FE}"/>
    <hyperlink ref="J29" r:id="rId113" xr:uid="{E14211AC-02E3-4C2C-B644-11988BC02731}"/>
    <hyperlink ref="J30" r:id="rId114" xr:uid="{6B8663DB-B3DD-434A-A4B7-B083B279C762}"/>
    <hyperlink ref="J4" r:id="rId115" xr:uid="{C536719B-BF92-4BB3-979E-FA389553BE37}"/>
    <hyperlink ref="J5" r:id="rId116" xr:uid="{E7F40F5E-C1BA-4BB1-9015-2CC0B87D8F8E}"/>
    <hyperlink ref="M5" r:id="rId117" xr:uid="{A618C73E-09A5-4CAC-AA21-CC67ECCE154B}"/>
    <hyperlink ref="M4" r:id="rId118" xr:uid="{AAF14851-0067-4A91-A82E-6F98957D3531}"/>
    <hyperlink ref="M23" r:id="rId119" xr:uid="{DC281613-B55E-451B-AC0D-1DCAF4CA691B}"/>
    <hyperlink ref="M24" r:id="rId120" xr:uid="{FD98FE0A-A255-49F4-BB47-09D4923B2AAE}"/>
    <hyperlink ref="J23" r:id="rId121" xr:uid="{342116C8-8E91-40FA-9556-02DEAFF395A5}"/>
    <hyperlink ref="J24" r:id="rId122" xr:uid="{E98537F5-586D-4AAA-9591-E7483CCA9590}"/>
    <hyperlink ref="M58" r:id="rId123" xr:uid="{731C8EC9-E0BF-4511-B601-AB6EE3CDB4D3}"/>
    <hyperlink ref="M57" r:id="rId124" xr:uid="{3651F1E1-366F-4029-8E22-0632B43FB9C7}"/>
    <hyperlink ref="J57" r:id="rId125" xr:uid="{723D05BE-377E-4158-8A34-6839A968D9B7}"/>
    <hyperlink ref="J58" r:id="rId126" xr:uid="{66767E8F-5BE7-4AFC-9197-C3F594F0759E}"/>
    <hyperlink ref="J63" r:id="rId127" xr:uid="{975FDAB7-F958-4E42-BEC9-E37B766DAA02}"/>
    <hyperlink ref="J64:J69" r:id="rId128" display="https://www.blitz.co.jp/wp-content/uploads/2025/06/2025-0143.pdf" xr:uid="{CA25EBC3-A4D6-4978-913A-A5CD6A2AB7D4}"/>
    <hyperlink ref="M64" r:id="rId129" xr:uid="{EDB240B0-5C8C-4275-88B9-30A0CF8A89CB}"/>
    <hyperlink ref="M63" r:id="rId130" xr:uid="{401A4560-18E7-4497-B100-906F0C40D8D2}"/>
    <hyperlink ref="M66" r:id="rId131" xr:uid="{BE7967DA-A7A6-4607-B39E-BEE381F210B8}"/>
    <hyperlink ref="M65" r:id="rId132" xr:uid="{13C79D65-DCD0-4090-8D61-1CE10811AE6B}"/>
    <hyperlink ref="M68" r:id="rId133" xr:uid="{7C7B075E-79DF-4E8A-926F-6020C3CBFBC6}"/>
    <hyperlink ref="M67" r:id="rId134" xr:uid="{01750B2F-9A3D-4FD8-98F6-63889F974B8C}"/>
    <hyperlink ref="M70" r:id="rId135" xr:uid="{E4AD554C-DF48-4618-902E-8334BC5FEB64}"/>
    <hyperlink ref="M69" r:id="rId136" xr:uid="{B7CE9034-DAA3-4D53-8269-9FFE2E31C498}"/>
    <hyperlink ref="J70" r:id="rId137" xr:uid="{33A6734F-4D54-4949-905C-570C3424767B}"/>
  </hyperlinks>
  <printOptions horizontalCentered="1"/>
  <pageMargins left="0.39370078740157483" right="0.39370078740157483" top="0.47244094488188981" bottom="0.39370078740157483" header="0" footer="0.23622047244094491"/>
  <pageSetup paperSize="9" scale="70" fitToHeight="0" orientation="portrait" r:id="rId138"/>
  <headerFooter scaleWithDoc="0">
    <oddFooter>&amp;C&amp;G</oddFooter>
  </headerFooter>
  <rowBreaks count="1" manualBreakCount="1">
    <brk id="51" max="7" man="1"/>
  </rowBreaks>
  <colBreaks count="1" manualBreakCount="1">
    <brk id="3" max="49" man="1"/>
  </colBreaks>
  <legacyDrawingHF r:id="rId1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適合表</vt:lpstr>
      <vt:lpstr>適合表!Print_Area</vt:lpstr>
      <vt:lpstr>適合表!Print_Titles</vt:lpstr>
    </vt:vector>
  </TitlesOfParts>
  <Company>ＢＬＩＴＺ業務部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t_nozaki</dc:creator>
  <cp:lastModifiedBy>吉田 優一</cp:lastModifiedBy>
  <cp:lastPrinted>2025-06-20T02:16:15Z</cp:lastPrinted>
  <dcterms:created xsi:type="dcterms:W3CDTF">1998-06-22T14:31:10Z</dcterms:created>
  <dcterms:modified xsi:type="dcterms:W3CDTF">2025-06-20T02:18:22Z</dcterms:modified>
</cp:coreProperties>
</file>