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D:\1. 商品関連\3. 適合表\"/>
    </mc:Choice>
  </mc:AlternateContent>
  <xr:revisionPtr revIDLastSave="0" documentId="13_ncr:1_{2140B119-6A74-4C8A-A854-CF4E322AC811}" xr6:coauthVersionLast="47" xr6:coauthVersionMax="47" xr10:uidLastSave="{00000000-0000-0000-0000-000000000000}"/>
  <bookViews>
    <workbookView xWindow="28680" yWindow="-120" windowWidth="29040" windowHeight="15720" tabRatio="904" activeTab="21" xr2:uid="{00000000-000D-0000-FFFF-FFFF00000000}"/>
  </bookViews>
  <sheets>
    <sheet name="表紙" sheetId="39" r:id="rId1"/>
    <sheet name="見方" sheetId="38" r:id="rId2"/>
    <sheet name="注意事項" sheetId="37" r:id="rId3"/>
    <sheet name="備考一覧" sheetId="36" r:id="rId4"/>
    <sheet name="価格リスト" sheetId="40" r:id="rId5"/>
    <sheet name="LE" sheetId="34" r:id="rId6"/>
    <sheet name="TO" sheetId="35" r:id="rId7"/>
    <sheet name="TO_DOP" sheetId="26" r:id="rId8"/>
    <sheet name="NI" sheetId="12" r:id="rId9"/>
    <sheet name="NI_DOP" sheetId="16" r:id="rId10"/>
    <sheet name="MZ" sheetId="15" r:id="rId11"/>
    <sheet name="MA_DOP" sheetId="27" r:id="rId12"/>
    <sheet name="MI" sheetId="14" r:id="rId13"/>
    <sheet name="MI_DOP" sheetId="28" r:id="rId14"/>
    <sheet name="SB" sheetId="33" r:id="rId15"/>
    <sheet name="SB_DOP" sheetId="20" r:id="rId16"/>
    <sheet name="HO" sheetId="10" r:id="rId17"/>
    <sheet name="HO_DOP" sheetId="4" r:id="rId18"/>
    <sheet name="SZ" sheetId="29" r:id="rId19"/>
    <sheet name="SZ_DOP" sheetId="21" r:id="rId20"/>
    <sheet name="DA" sheetId="9" r:id="rId21"/>
    <sheet name="DA_DOP" sheetId="6" r:id="rId22"/>
  </sheets>
  <definedNames>
    <definedName name="_xlnm._FilterDatabase" localSheetId="20" hidden="1">DA!$A$5:$Y$5</definedName>
    <definedName name="_xlnm._FilterDatabase" localSheetId="21" hidden="1">DA_DOP!$A$5:$R$5</definedName>
    <definedName name="_xlnm._FilterDatabase" localSheetId="16" hidden="1">HO!$A$5:$Z$600</definedName>
    <definedName name="_xlnm._FilterDatabase" localSheetId="17" hidden="1">HO_DOP!$A$5:$R$5</definedName>
    <definedName name="_xlnm._FilterDatabase" localSheetId="5" hidden="1">LE!$A$5:$W$486</definedName>
    <definedName name="_xlnm._FilterDatabase" localSheetId="11" hidden="1">MA_DOP!$A$3:$I$42</definedName>
    <definedName name="_xlnm._FilterDatabase" localSheetId="12" hidden="1">MI!$A$5:$V$5</definedName>
    <definedName name="_xlnm._FilterDatabase" localSheetId="13" hidden="1">MI_DOP!$A$1:$I$69</definedName>
    <definedName name="_xlnm._FilterDatabase" localSheetId="10" hidden="1">MZ!$A$5:$V$5</definedName>
    <definedName name="_xlnm._FilterDatabase" localSheetId="8" hidden="1">NI!$A$5:$V$5</definedName>
    <definedName name="_xlnm._FilterDatabase" localSheetId="9" hidden="1">NI_DOP!$A$5:$R$5</definedName>
    <definedName name="_xlnm._FilterDatabase" localSheetId="14" hidden="1">SB!$A$5:$Y$207</definedName>
    <definedName name="_xlnm._FilterDatabase" localSheetId="15" hidden="1">SB_DOP!$A$5:$V$5</definedName>
    <definedName name="_xlnm._FilterDatabase" localSheetId="18" hidden="1">SZ!$A$5:$V$5</definedName>
    <definedName name="_xlnm._FilterDatabase" localSheetId="19" hidden="1">SZ_DOP!$A$5:$R$5</definedName>
    <definedName name="_xlnm._FilterDatabase" localSheetId="6" hidden="1">TO!$A$5:$Y$1899</definedName>
    <definedName name="_xlnm._FilterDatabase" localSheetId="7" hidden="1">TO_DOP!$A$5:$R$5</definedName>
    <definedName name="_xlnm.Print_Area" localSheetId="20">DA!$A$1:$Y$252</definedName>
    <definedName name="_xlnm.Print_Area" localSheetId="21">DA_DOP!$A$1:$R$849</definedName>
    <definedName name="_xlnm.Print_Area" localSheetId="16">HO!$A$1:$Y$600</definedName>
    <definedName name="_xlnm.Print_Area" localSheetId="17">HO_DOP!$A$1:$R$480</definedName>
    <definedName name="_xlnm.Print_Area" localSheetId="11">MA_DOP!$A$1:$R$42</definedName>
    <definedName name="_xlnm.Print_Area" localSheetId="12">MI!$A$1:$V$216</definedName>
    <definedName name="_xlnm.Print_Area" localSheetId="9">NI_DOP!$A$1:$R$378</definedName>
    <definedName name="_xlnm.Print_Area" localSheetId="14">SB!$A$1:$V$207</definedName>
    <definedName name="_xlnm.Print_Area" localSheetId="15">SB_DOP!$A$1:$R$123</definedName>
    <definedName name="_xlnm.Print_Area" localSheetId="18">SZ!$A$1:$V$168</definedName>
    <definedName name="_xlnm.Print_Area" localSheetId="19">SZ_DOP!$A$1:$R$246</definedName>
    <definedName name="_xlnm.Print_Area" localSheetId="7">TO_DOP!$A$1:$R$714</definedName>
    <definedName name="_xlnm.Print_Area" localSheetId="4">価格リスト!$A$1:$K$102</definedName>
    <definedName name="_xlnm.Print_Area" localSheetId="1">見方!$A$1:$F$44</definedName>
    <definedName name="_xlnm.Print_Area" localSheetId="2">注意事項!$A$1:$B$49</definedName>
    <definedName name="_xlnm.Print_Area" localSheetId="3">備考一覧!$A$1:$B$84</definedName>
    <definedName name="_xlnm.Print_Area" localSheetId="0">表紙!$A$1:$BF$41</definedName>
    <definedName name="_xlnm.Print_Titles" localSheetId="20">DA!$1:$6</definedName>
    <definedName name="_xlnm.Print_Titles" localSheetId="21">DA_DOP!$1:$6</definedName>
    <definedName name="_xlnm.Print_Titles" localSheetId="16">HO!$1:$6</definedName>
    <definedName name="_xlnm.Print_Titles" localSheetId="17">HO_DOP!$1:$6</definedName>
    <definedName name="_xlnm.Print_Titles" localSheetId="5">LE!$1:$6</definedName>
    <definedName name="_xlnm.Print_Titles" localSheetId="11">MA_DOP!$1:$6</definedName>
    <definedName name="_xlnm.Print_Titles" localSheetId="12">MI!$1:$6</definedName>
    <definedName name="_xlnm.Print_Titles" localSheetId="13">MI_DOP!$1:$6</definedName>
    <definedName name="_xlnm.Print_Titles" localSheetId="10">MZ!$1:$6</definedName>
    <definedName name="_xlnm.Print_Titles" localSheetId="8">NI!$1:$6</definedName>
    <definedName name="_xlnm.Print_Titles" localSheetId="9">NI_DOP!$1:$6</definedName>
    <definedName name="_xlnm.Print_Titles" localSheetId="14">SB!$1:$6</definedName>
    <definedName name="_xlnm.Print_Titles" localSheetId="15">SB_DOP!$1:$6</definedName>
    <definedName name="_xlnm.Print_Titles" localSheetId="18">SZ!$1:$6</definedName>
    <definedName name="_xlnm.Print_Titles" localSheetId="19">SZ_DOP!$1:$6</definedName>
    <definedName name="_xlnm.Print_Titles" localSheetId="6">TO!$1:$6</definedName>
    <definedName name="_xlnm.Print_Titles" localSheetId="7">TO_DOP!$1:$6</definedName>
    <definedName name="_xlnm.Print_Titles" localSheetId="3">備考一覧!$1:$1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8" i="40" l="1"/>
  <c r="H57" i="40" l="1"/>
  <c r="H59" i="40" l="1"/>
  <c r="H6" i="40"/>
  <c r="H5" i="40"/>
</calcChain>
</file>

<file path=xl/sharedStrings.xml><?xml version="1.0" encoding="utf-8"?>
<sst xmlns="http://schemas.openxmlformats.org/spreadsheetml/2006/main" count="34734" uniqueCount="5383">
  <si>
    <t>NCP3
NCP3 V6 650</t>
    <phoneticPr fontId="1"/>
  </si>
  <si>
    <t>C9P3
C9P3 V6 650</t>
    <phoneticPr fontId="1"/>
  </si>
  <si>
    <t>インダッシュ7型ワイドHDDナビ</t>
    <phoneticPr fontId="1"/>
  </si>
  <si>
    <t>99000-79X17</t>
    <phoneticPr fontId="1"/>
  </si>
  <si>
    <t>99000-79W46
AVIC-MRZ3147ZS</t>
    <phoneticPr fontId="1"/>
  </si>
  <si>
    <t>C9P5
C9P5 V6 650</t>
    <phoneticPr fontId="1"/>
  </si>
  <si>
    <t>インダッシュ7型ワイドメモリーナビ</t>
    <phoneticPr fontId="1"/>
  </si>
  <si>
    <t>C9P7
C9P7 V6 650</t>
    <phoneticPr fontId="1"/>
  </si>
  <si>
    <t>C9P8
C9P8 V6 650</t>
    <phoneticPr fontId="1"/>
  </si>
  <si>
    <t>99000-79Y51
CQ-UZ02J0CJ</t>
    <phoneticPr fontId="1"/>
  </si>
  <si>
    <t>C9Y2
C9Y2 V6 650</t>
    <phoneticPr fontId="1"/>
  </si>
  <si>
    <t>C9Y3
C9Y3 V6 650</t>
    <phoneticPr fontId="1"/>
  </si>
  <si>
    <t>C9Y4
C9Y4 V6 650</t>
    <phoneticPr fontId="1"/>
  </si>
  <si>
    <t>C9Y6
C9Y6 V6 650</t>
    <phoneticPr fontId="1"/>
  </si>
  <si>
    <t>C9Y7
C9Y7 V6 650</t>
    <phoneticPr fontId="1"/>
  </si>
  <si>
    <t>C9Y8
C9Y8 V6 650</t>
    <phoneticPr fontId="1"/>
  </si>
  <si>
    <t>C9NC
C9NC V6 650</t>
    <phoneticPr fontId="1"/>
  </si>
  <si>
    <t>カーウィングスナビゲーションシステム
地デジ内蔵・HDD方式</t>
    <phoneticPr fontId="1"/>
  </si>
  <si>
    <t>NSCT-D61D</t>
    <phoneticPr fontId="1"/>
  </si>
  <si>
    <t>2011年モデル</t>
    <phoneticPr fontId="1"/>
  </si>
  <si>
    <t>×</t>
    <phoneticPr fontId="1"/>
  </si>
  <si>
    <t>H13.12-H15.10</t>
  </si>
  <si>
    <t>H15.10-H17.5</t>
  </si>
  <si>
    <t>V-Sリミテッドナビパッケージ含む</t>
  </si>
  <si>
    <t>G-BOOK mX対応HDDナビ</t>
    <phoneticPr fontId="1"/>
  </si>
  <si>
    <t>カーウィングスナビゲーションシステム
地デジ内蔵・HDD方式
後席モニター装着車共通</t>
    <phoneticPr fontId="1"/>
  </si>
  <si>
    <t>NAVI+STEP Selection専用
HDDナビ+後席専用モニター 地デジ内蔵
ナビ品番:28090-1A14B</t>
    <rPh sb="37" eb="38">
      <t>チ</t>
    </rPh>
    <rPh sb="40" eb="42">
      <t>ナイゾウ</t>
    </rPh>
    <phoneticPr fontId="1"/>
  </si>
  <si>
    <t>H15.2-H17.12</t>
  </si>
  <si>
    <t>H17.12-H20.6</t>
  </si>
  <si>
    <t>H20.6-H21.8</t>
  </si>
  <si>
    <t>カーウィングスナビゲーションシステム
HDD方式
7インチワイド</t>
    <phoneticPr fontId="1"/>
  </si>
  <si>
    <t>H16.9-H18.12</t>
  </si>
  <si>
    <t>H18.12-H21.5</t>
  </si>
  <si>
    <t>カーウィングスナビゲーションシステム
HDD方式
Plus navi HDD含む</t>
    <phoneticPr fontId="1"/>
  </si>
  <si>
    <t>アクシス専用 プラスナビ パナソニック製HDDナビ
7インチVGAディスプレイ 地デジ内蔵
ナビ品番:28090-1A14B</t>
    <phoneticPr fontId="1"/>
  </si>
  <si>
    <t>H19.10-H22.10</t>
    <phoneticPr fontId="1"/>
  </si>
  <si>
    <t>H10.12-H14.10</t>
  </si>
  <si>
    <t>H19.5-H21.9</t>
  </si>
  <si>
    <t>H11.2-</t>
  </si>
  <si>
    <t>EV専用カーウィングスナビゲーションシステム
地デジ内蔵</t>
    <rPh sb="2" eb="4">
      <t>センヨウ</t>
    </rPh>
    <rPh sb="23" eb="24">
      <t>チ</t>
    </rPh>
    <rPh sb="26" eb="28">
      <t>ナイゾウ</t>
    </rPh>
    <phoneticPr fontId="1"/>
  </si>
  <si>
    <t>H20.12-H23.2</t>
    <phoneticPr fontId="1"/>
  </si>
  <si>
    <t>HDDインターナビシステム
プログレッシブコマンダー
ワンセグ対応TV リアカメラ付</t>
    <phoneticPr fontId="1"/>
  </si>
  <si>
    <t>HDDインターナビシステム
プログレッシブコマンダー
12セグ・ワンセグ対応TV リアカメラ付</t>
    <phoneticPr fontId="1"/>
  </si>
  <si>
    <t>HY51</t>
    <phoneticPr fontId="1"/>
  </si>
  <si>
    <t>HDDインターナビシステム
ワンセグ対応TV リアカメラ付</t>
    <phoneticPr fontId="1"/>
  </si>
  <si>
    <t>H21.10-H22.5</t>
    <phoneticPr fontId="1"/>
  </si>
  <si>
    <t>デュアルサイズメモリーナビコンポ
ベーシック ワンセグモデル</t>
    <phoneticPr fontId="1"/>
  </si>
  <si>
    <t>HDDナビシステム
SUBARU G-BOOK mX対応</t>
    <phoneticPr fontId="1"/>
  </si>
  <si>
    <t>H18.2-H22.6</t>
    <phoneticPr fontId="1"/>
  </si>
  <si>
    <t>H18.10-H22.12</t>
    <phoneticPr fontId="1"/>
  </si>
  <si>
    <t>H17.1-H19.5</t>
  </si>
  <si>
    <t>H17.12-H19.5</t>
  </si>
  <si>
    <t>シンプルナビ
DVD方式</t>
    <phoneticPr fontId="1"/>
  </si>
  <si>
    <t>※13</t>
  </si>
  <si>
    <t>H11.11-H13.8</t>
  </si>
  <si>
    <t>H16.10-H19.12</t>
  </si>
  <si>
    <t>H19.12-H21.11</t>
  </si>
  <si>
    <t>カーウィングスナビゲーションシステム
HDD方式
ツインモニターシステム車共通</t>
    <phoneticPr fontId="1"/>
  </si>
  <si>
    <t>H14.7-H19.1</t>
  </si>
  <si>
    <t>H19.1-H20.12</t>
  </si>
  <si>
    <t>カーウィングスナビゲーションシステム
DVD方式</t>
    <phoneticPr fontId="1"/>
  </si>
  <si>
    <t>Z34</t>
  </si>
  <si>
    <t>H20.12-H21.10</t>
  </si>
  <si>
    <t>H9.9-H13.1</t>
  </si>
  <si>
    <t>H13.1-H14.5</t>
  </si>
  <si>
    <t>H9.9-</t>
  </si>
  <si>
    <t>H12.8-H17.12</t>
  </si>
  <si>
    <t>H19.5-H21.5</t>
  </si>
  <si>
    <t>H10.6-H13.8</t>
  </si>
  <si>
    <t>H15.7-H18.5</t>
  </si>
  <si>
    <t>H18.5-H19.6</t>
  </si>
  <si>
    <t>PGF50</t>
  </si>
  <si>
    <t>H9.8-</t>
  </si>
  <si>
    <t>H17.8-H19.5</t>
  </si>
  <si>
    <t>H16.9-H20.9</t>
  </si>
  <si>
    <t>TZ50</t>
  </si>
  <si>
    <t>7インチワイド液晶モニター
TV・車両情報機能付</t>
    <phoneticPr fontId="1"/>
  </si>
  <si>
    <t>カーウィングスナビゲーションシステム
HDD方式
11スピーカー車、ツインモニターシステム車共通</t>
    <phoneticPr fontId="1"/>
  </si>
  <si>
    <t>H16.12-H19.5</t>
  </si>
  <si>
    <t>シンプルナビ
DVD方式
ライダー不可</t>
    <phoneticPr fontId="1"/>
  </si>
  <si>
    <t>H19.5-H21.12</t>
  </si>
  <si>
    <t>H10.11-H13.5</t>
  </si>
  <si>
    <t>H9.10-</t>
  </si>
  <si>
    <t>ML21S</t>
  </si>
  <si>
    <t>H21.12-H22.4</t>
    <phoneticPr fontId="1"/>
  </si>
  <si>
    <t>アーバンセレクション専用 パナソニック製HDDナビ
7インチVGAディスプレイ 地デジ内蔵
ナビ品番:28090-1A14B</t>
    <phoneticPr fontId="1"/>
  </si>
  <si>
    <t>RX-8</t>
  </si>
  <si>
    <t>SE3P</t>
  </si>
  <si>
    <t>H15.4-H18.8</t>
  </si>
  <si>
    <t>テレマティックス対応
DVDナビ</t>
    <phoneticPr fontId="1"/>
  </si>
  <si>
    <t>H18.8-H20.3</t>
  </si>
  <si>
    <t>H15.10-H18.6</t>
  </si>
  <si>
    <t>H14.5-H20.1</t>
  </si>
  <si>
    <t>H20.1-H22.1</t>
  </si>
  <si>
    <t>MPV</t>
  </si>
  <si>
    <t>H11.6-H13.2</t>
  </si>
  <si>
    <t>AVナビゲーションシステム
CD方式</t>
    <phoneticPr fontId="1"/>
  </si>
  <si>
    <t>H12.9-H15.3</t>
  </si>
  <si>
    <t>H15.4-H18.2</t>
  </si>
  <si>
    <t>LY3P</t>
  </si>
  <si>
    <t>H19.12-H22.10</t>
    <phoneticPr fontId="1"/>
  </si>
  <si>
    <t xml:space="preserve">G-BOOK ALPHA対応HDDナビ </t>
  </si>
  <si>
    <t>G-BOOK ALPHA対応HDDナビ
BOSEサウンドシステム　</t>
    <phoneticPr fontId="1"/>
  </si>
  <si>
    <t>H9.8-H13.2</t>
  </si>
  <si>
    <t>H13.2-</t>
  </si>
  <si>
    <t>H9.12-H13.2</t>
  </si>
  <si>
    <t>CX-7</t>
  </si>
  <si>
    <t>ER3P</t>
  </si>
  <si>
    <t>G-BOOK ALPHA対応HDDナビ
BOSEサウンドシステム</t>
    <phoneticPr fontId="1"/>
  </si>
  <si>
    <t>H10.9-H12.9</t>
  </si>
  <si>
    <t>DW3W</t>
  </si>
  <si>
    <t>H12.9-H14.8</t>
  </si>
  <si>
    <t>@NAVI限定車</t>
  </si>
  <si>
    <t>H14.8-H17.4</t>
  </si>
  <si>
    <t>H12.12-H16.1</t>
  </si>
  <si>
    <t>テレマティックス対応
CDナビ</t>
    <phoneticPr fontId="1"/>
  </si>
  <si>
    <t>H16.1-</t>
  </si>
  <si>
    <t>DVDナビゲーション
7スピーカー</t>
    <phoneticPr fontId="1"/>
  </si>
  <si>
    <t>H20.7-</t>
  </si>
  <si>
    <t>BJ5P</t>
  </si>
  <si>
    <t>H10.6-H12.10</t>
  </si>
  <si>
    <t>H12.10-H13.2</t>
  </si>
  <si>
    <t>BJ5W</t>
  </si>
  <si>
    <t>H13.5-H16.4</t>
  </si>
  <si>
    <t>CP8W</t>
  </si>
  <si>
    <t>H11.4-H12.12</t>
  </si>
  <si>
    <t>H12.9-H16.4</t>
  </si>
  <si>
    <t>H13.1-H16.4</t>
  </si>
  <si>
    <t>テレマティックス対応DVDナビ</t>
  </si>
  <si>
    <t>H17.2-H19.9</t>
  </si>
  <si>
    <t>ボイスコントロール
DVDナビ</t>
    <phoneticPr fontId="1"/>
  </si>
  <si>
    <t>※18</t>
  </si>
  <si>
    <t>H19.9-H22.7</t>
  </si>
  <si>
    <t>H16.6-</t>
  </si>
  <si>
    <t>ポップアップ式
DVDナビ</t>
    <phoneticPr fontId="1"/>
  </si>
  <si>
    <t>H9.12-H12.10</t>
  </si>
  <si>
    <t>H12.10-H15.10</t>
  </si>
  <si>
    <t>6.5型TFTワイドタッチパネル方式
DVDナビ</t>
    <phoneticPr fontId="1"/>
  </si>
  <si>
    <t>GG3P</t>
  </si>
  <si>
    <t>H17.6-H20.1</t>
  </si>
  <si>
    <t>H12.7-</t>
  </si>
  <si>
    <t>H10.1-H12.7</t>
  </si>
  <si>
    <t>RVR</t>
  </si>
  <si>
    <t>H9.11-H22.2</t>
  </si>
  <si>
    <t>MMCS</t>
  </si>
  <si>
    <t>ｉ</t>
  </si>
  <si>
    <t>HA1W</t>
  </si>
  <si>
    <t>H18.1-H19.12</t>
  </si>
  <si>
    <t>7インチワイドディスプレイ
HDDナビシステム</t>
    <phoneticPr fontId="1"/>
  </si>
  <si>
    <t>H10.8-</t>
  </si>
  <si>
    <t>H82W</t>
  </si>
  <si>
    <t>H18.9-H19.9</t>
  </si>
  <si>
    <t>HDDナビシステム MMES</t>
  </si>
  <si>
    <t>MDS</t>
  </si>
  <si>
    <t>H8.8-</t>
  </si>
  <si>
    <t>※21</t>
  </si>
  <si>
    <t>H16.10-H19.11</t>
  </si>
  <si>
    <t>DVDナビシステム MMES
4スピーカー</t>
    <phoneticPr fontId="1"/>
  </si>
  <si>
    <t>H19.11-</t>
  </si>
  <si>
    <t>HDDナビシステム MMES
Very+navi含む</t>
    <phoneticPr fontId="1"/>
  </si>
  <si>
    <t>CD/DVDナビ共通 MMCS</t>
  </si>
  <si>
    <t>※19</t>
  </si>
  <si>
    <t>H12.1-</t>
  </si>
  <si>
    <t>DVDナビ MMCS</t>
  </si>
  <si>
    <t>S43A</t>
  </si>
  <si>
    <t>S26A</t>
  </si>
  <si>
    <t>H7.10-</t>
  </si>
  <si>
    <t>H8.6-</t>
  </si>
  <si>
    <t>H8.5-H11.9</t>
  </si>
  <si>
    <t>H11.9-H18.10</t>
  </si>
  <si>
    <t>H12.8-H18.10</t>
  </si>
  <si>
    <t>HDDナビシステム MMCS</t>
  </si>
  <si>
    <t>H10.6-</t>
  </si>
  <si>
    <t>※20</t>
  </si>
  <si>
    <t>H77W</t>
  </si>
  <si>
    <t>H13.1-H13.11</t>
  </si>
  <si>
    <t>特別仕様車 DVDナビエディション</t>
  </si>
  <si>
    <t>H13.11-</t>
  </si>
  <si>
    <t>特別仕様車 パールパッケージ2</t>
  </si>
  <si>
    <t>H10.10-H14.9</t>
  </si>
  <si>
    <t>H53A</t>
  </si>
  <si>
    <t>H17.12-H19.11</t>
  </si>
  <si>
    <t>アクティブフィールドエディション
7インチワイドディスプレイHDDナビシステム</t>
  </si>
  <si>
    <t>H11.3-</t>
  </si>
  <si>
    <t>CT9A</t>
  </si>
  <si>
    <t>H13.2-H15.1</t>
  </si>
  <si>
    <t>H15.1-H16.2</t>
  </si>
  <si>
    <t>DVDナビゲーション MMCS</t>
  </si>
  <si>
    <t>CZ4A</t>
  </si>
  <si>
    <t>H12.5-</t>
  </si>
  <si>
    <t>CS5W</t>
  </si>
  <si>
    <t>H12.11-</t>
  </si>
  <si>
    <t>H12.8-H19.6</t>
  </si>
  <si>
    <t>H19.6-H22.6</t>
  </si>
  <si>
    <t>HDDナビシステム
SUBARU G-BOOK ALPHA対応</t>
    <phoneticPr fontId="1"/>
  </si>
  <si>
    <t>H20.10-H22.6</t>
  </si>
  <si>
    <t>H20.6-H22.8</t>
  </si>
  <si>
    <t>H17.1-H19.12</t>
  </si>
  <si>
    <t>ビルトインHDDナビ
6スピーカー</t>
    <phoneticPr fontId="1"/>
  </si>
  <si>
    <t>SH5</t>
  </si>
  <si>
    <t>ビルトインHDDナビシステム
SUBARU G-BOOK ALPHA対応</t>
    <phoneticPr fontId="1"/>
  </si>
  <si>
    <t>※23</t>
  </si>
  <si>
    <t>マッキントッシュサウンドシステム
10スピーカー</t>
    <phoneticPr fontId="1"/>
  </si>
  <si>
    <t>プレミアムサウンドシステム
6スピーカー</t>
    <phoneticPr fontId="1"/>
  </si>
  <si>
    <t>BR9</t>
  </si>
  <si>
    <t>※35</t>
    <phoneticPr fontId="1"/>
  </si>
  <si>
    <t>H15.6-H17.5</t>
  </si>
  <si>
    <t>BM9</t>
  </si>
  <si>
    <t>H9.9-H14.10</t>
  </si>
  <si>
    <t>H14.10-H17.11</t>
  </si>
  <si>
    <t>H17.11-H20.12</t>
  </si>
  <si>
    <t>HDDインターナビシステム</t>
  </si>
  <si>
    <t>CU2</t>
  </si>
  <si>
    <t>CW2</t>
  </si>
  <si>
    <t>H9.10-H14.11</t>
  </si>
  <si>
    <t>CH9</t>
  </si>
  <si>
    <t>H12.6-H14.11</t>
  </si>
  <si>
    <t>H14.11-H17.11</t>
  </si>
  <si>
    <t>H11.9-</t>
  </si>
  <si>
    <t>ZE1</t>
  </si>
  <si>
    <t>H11.11-H21.2</t>
  </si>
  <si>
    <t>ZE2</t>
  </si>
  <si>
    <t>HDDインターナビシステム
ワンセグ対応TV リアカメラ付</t>
  </si>
  <si>
    <t>UC1</t>
  </si>
  <si>
    <t>H15.6-H17.11</t>
  </si>
  <si>
    <t>H17.11-H19.12</t>
  </si>
  <si>
    <t>DC5</t>
  </si>
  <si>
    <t>H13.7-H16.9</t>
  </si>
  <si>
    <t>H16.9-</t>
  </si>
  <si>
    <t>※29</t>
  </si>
  <si>
    <t>EK3</t>
  </si>
  <si>
    <t>H11.1-</t>
  </si>
  <si>
    <t>H17.4-H18.3</t>
  </si>
  <si>
    <t>H18.3-H20.4</t>
  </si>
  <si>
    <t>H20.4-</t>
  </si>
  <si>
    <t>HR-V</t>
  </si>
  <si>
    <t>H10.9-</t>
  </si>
  <si>
    <t>S-MX</t>
  </si>
  <si>
    <t>S2000</t>
  </si>
  <si>
    <t>AP1</t>
  </si>
  <si>
    <t>H11.4-H15.10</t>
  </si>
  <si>
    <t>H22.8-H24.4</t>
    <phoneticPr fontId="1"/>
  </si>
  <si>
    <t>H21.4-H24.4</t>
    <phoneticPr fontId="1"/>
  </si>
  <si>
    <t>G-Link HDDナビ
12.3インチワイドディスプレイ
マークレビンソンサウンドシステム共通</t>
    <phoneticPr fontId="1"/>
  </si>
  <si>
    <t>H21.5-H24.5</t>
    <phoneticPr fontId="1"/>
  </si>
  <si>
    <t>マッキントッシュサウンドシステム
12スピーカー</t>
    <phoneticPr fontId="1"/>
  </si>
  <si>
    <t>H22.10-H24.5</t>
    <phoneticPr fontId="1"/>
  </si>
  <si>
    <t>GP4</t>
    <phoneticPr fontId="1"/>
  </si>
  <si>
    <t>VXM-135VFNi</t>
    <phoneticPr fontId="1"/>
  </si>
  <si>
    <t>VXM-135VFN</t>
    <phoneticPr fontId="1"/>
  </si>
  <si>
    <t>2012年モデル</t>
    <phoneticPr fontId="1"/>
  </si>
  <si>
    <t>WX-135CP</t>
    <phoneticPr fontId="1"/>
  </si>
  <si>
    <t>H24.5-</t>
    <phoneticPr fontId="1"/>
  </si>
  <si>
    <t>HGY51</t>
    <phoneticPr fontId="1"/>
  </si>
  <si>
    <t>H15.8-H24.5</t>
    <phoneticPr fontId="1"/>
  </si>
  <si>
    <t>-</t>
    <phoneticPr fontId="1"/>
  </si>
  <si>
    <t>DAN-W62</t>
    <phoneticPr fontId="1"/>
  </si>
  <si>
    <t>スマホナビ対応ディスプレイ</t>
    <rPh sb="5" eb="7">
      <t>タイオウ</t>
    </rPh>
    <phoneticPr fontId="1"/>
  </si>
  <si>
    <t>NHBA-W62G</t>
    <phoneticPr fontId="1"/>
  </si>
  <si>
    <t>NHBA-X62G</t>
    <phoneticPr fontId="1"/>
  </si>
  <si>
    <t>NHZN-X62G</t>
    <phoneticPr fontId="1"/>
  </si>
  <si>
    <t>8インチ プレミアムナビBD</t>
    <phoneticPr fontId="1"/>
  </si>
  <si>
    <t>8インチ エクシードナビ</t>
    <phoneticPr fontId="1"/>
  </si>
  <si>
    <t>※37</t>
    <phoneticPr fontId="1"/>
  </si>
  <si>
    <t>AV一体型HDDナビゲーション</t>
    <rPh sb="2" eb="5">
      <t>イッタイガタ</t>
    </rPh>
    <phoneticPr fontId="1"/>
  </si>
  <si>
    <t>2007年モデル</t>
    <rPh sb="4" eb="5">
      <t>ネン</t>
    </rPh>
    <phoneticPr fontId="1"/>
  </si>
  <si>
    <t>99000-79T08
NVA-HD3770</t>
    <phoneticPr fontId="1"/>
  </si>
  <si>
    <t>99000-79T70
NVA-HD3880</t>
    <phoneticPr fontId="1"/>
  </si>
  <si>
    <t>2008年モデル</t>
    <rPh sb="4" eb="5">
      <t>ネン</t>
    </rPh>
    <phoneticPr fontId="1"/>
  </si>
  <si>
    <t>99000-79T68
NVA-MS3180</t>
    <phoneticPr fontId="1"/>
  </si>
  <si>
    <t>AV一体型メモリーナビゲーション</t>
    <rPh sb="2" eb="5">
      <t>イッタイガタ</t>
    </rPh>
    <phoneticPr fontId="1"/>
  </si>
  <si>
    <t>99000-79T67
NVA-MS3280</t>
    <phoneticPr fontId="1"/>
  </si>
  <si>
    <t>99000-79T66
NVA-HD3680</t>
    <phoneticPr fontId="1"/>
  </si>
  <si>
    <t>99000-79T65
NVA-HD3780</t>
    <phoneticPr fontId="1"/>
  </si>
  <si>
    <t>2009年モデル</t>
    <rPh sb="4" eb="5">
      <t>ネン</t>
    </rPh>
    <phoneticPr fontId="1"/>
  </si>
  <si>
    <t>99000-79W60
NVA-HD3809</t>
    <phoneticPr fontId="1"/>
  </si>
  <si>
    <t>99000-79W61
NVA-HD3609</t>
    <phoneticPr fontId="1"/>
  </si>
  <si>
    <t>99000-79W62
NVA-MS3309</t>
    <phoneticPr fontId="1"/>
  </si>
  <si>
    <t>99000-79W63
NVA-MS3109</t>
    <phoneticPr fontId="1"/>
  </si>
  <si>
    <t>2010年モデル</t>
    <rPh sb="4" eb="5">
      <t>ネン</t>
    </rPh>
    <phoneticPr fontId="1"/>
  </si>
  <si>
    <t>99000-79X41
NVA-HD3810</t>
    <phoneticPr fontId="1"/>
  </si>
  <si>
    <t>99000-79X42
NVA-HD3710</t>
    <phoneticPr fontId="1"/>
  </si>
  <si>
    <t>99000-79X43
NVA-MS3310</t>
    <phoneticPr fontId="1"/>
  </si>
  <si>
    <t>99000-79X44
NVA-MS3110</t>
    <phoneticPr fontId="1"/>
  </si>
  <si>
    <t>2011年モデル</t>
    <rPh sb="4" eb="5">
      <t>ネン</t>
    </rPh>
    <phoneticPr fontId="1"/>
  </si>
  <si>
    <t>99000-79Y01
NVA-MS3511</t>
    <phoneticPr fontId="1"/>
  </si>
  <si>
    <t>99000-79Y02
NVA-MS3311</t>
    <phoneticPr fontId="1"/>
  </si>
  <si>
    <t>HDDナビシステム MMCS
ロックフォードフォズゲート
プレミアムサウンドシステム共通</t>
    <rPh sb="42" eb="44">
      <t>キョウツウ</t>
    </rPh>
    <phoneticPr fontId="1"/>
  </si>
  <si>
    <t>H22.6-H23.12</t>
    <phoneticPr fontId="1"/>
  </si>
  <si>
    <t>H23.2-H24.4</t>
    <phoneticPr fontId="1"/>
  </si>
  <si>
    <t>H23.8-H24.4</t>
    <phoneticPr fontId="1"/>
  </si>
  <si>
    <t>H21.6-H24.4</t>
    <phoneticPr fontId="1"/>
  </si>
  <si>
    <t>H24.4-</t>
    <phoneticPr fontId="1"/>
  </si>
  <si>
    <t>カーウィングスナビゲーションシステム
地デジ内蔵・HDD方式
後席モニター装着車共通 ライダー共通</t>
    <rPh sb="47" eb="49">
      <t>キョウツウ</t>
    </rPh>
    <phoneticPr fontId="1"/>
  </si>
  <si>
    <t>H16.7-</t>
  </si>
  <si>
    <t>HDDインターナビシステム
プログレッシブコマンダー</t>
  </si>
  <si>
    <t>MDX</t>
  </si>
  <si>
    <t>YD1</t>
  </si>
  <si>
    <t>H15.3-</t>
  </si>
  <si>
    <t>HDDインターナビシステム
プログレッシブコマンダー</t>
    <phoneticPr fontId="1"/>
  </si>
  <si>
    <t>H9.8-H11.12</t>
  </si>
  <si>
    <t>H11.12-H15.10</t>
  </si>
  <si>
    <t>H22.11-</t>
    <phoneticPr fontId="1"/>
  </si>
  <si>
    <t>H19.1-H22.11</t>
    <phoneticPr fontId="1"/>
  </si>
  <si>
    <t>※9,19</t>
  </si>
  <si>
    <t>H15.10-H18.4</t>
  </si>
  <si>
    <t>H18.4-H20.10</t>
  </si>
  <si>
    <t>HDDインターナビシステム
プログレッシブコマンダー
リアカメラ付音声認識</t>
    <phoneticPr fontId="1"/>
  </si>
  <si>
    <t>H20.10-H21.9</t>
  </si>
  <si>
    <t>H11.6-</t>
  </si>
  <si>
    <t>H19.2-</t>
  </si>
  <si>
    <t>CR-Z</t>
  </si>
  <si>
    <t>ZF1</t>
  </si>
  <si>
    <t>CR-V</t>
  </si>
  <si>
    <t>H10.12-H13.9</t>
  </si>
  <si>
    <t>H13.9-H15.9</t>
  </si>
  <si>
    <t>H15.9-H16.9</t>
  </si>
  <si>
    <t>※19,29</t>
  </si>
  <si>
    <t>H16.9-H18.10</t>
  </si>
  <si>
    <t>H18.10-H21.9</t>
  </si>
  <si>
    <t>H12.9-H15.9</t>
  </si>
  <si>
    <t>H15.9-H17.10</t>
  </si>
  <si>
    <t>H17.10-H20.9</t>
  </si>
  <si>
    <t>FD2</t>
  </si>
  <si>
    <t>H19.3-H20.9</t>
  </si>
  <si>
    <t>ES9</t>
  </si>
  <si>
    <t>FD3</t>
  </si>
  <si>
    <t>H11.5-H13.4</t>
  </si>
  <si>
    <t>H13.4-H14.10</t>
  </si>
  <si>
    <t>6インチモニター</t>
  </si>
  <si>
    <t>H14.10-H15.6</t>
  </si>
  <si>
    <t>H13.4-H15.6</t>
  </si>
  <si>
    <t>8インチモニター</t>
  </si>
  <si>
    <t>H17.5-H21.10</t>
  </si>
  <si>
    <t>HDDインターナビシステム
プログレッシブコマンダー
8インチ</t>
    <phoneticPr fontId="1"/>
  </si>
  <si>
    <t>H19.2-H19.11</t>
  </si>
  <si>
    <t>HDDインターナビシステム
7インチタッチパネル
HDDナビエディション車のみ</t>
    <phoneticPr fontId="1"/>
  </si>
  <si>
    <t>H19.11-H21.10</t>
  </si>
  <si>
    <t>HDDインターナビシステム
7インチタッチパネル</t>
  </si>
  <si>
    <t>H13.10-H15.9</t>
  </si>
  <si>
    <t>H15.9-H18.7</t>
  </si>
  <si>
    <t>H18.7-H21.6</t>
  </si>
  <si>
    <t xml:space="preserve">HDDインターナビシステム </t>
  </si>
  <si>
    <t>H18.3-H20.12</t>
  </si>
  <si>
    <t>Z</t>
  </si>
  <si>
    <t>PA1</t>
  </si>
  <si>
    <t>H10.10-</t>
  </si>
  <si>
    <t>H12.6-</t>
  </si>
  <si>
    <t>NMZP-W61</t>
    <phoneticPr fontId="1"/>
  </si>
  <si>
    <t>H24.7-</t>
    <phoneticPr fontId="1"/>
  </si>
  <si>
    <t>BHGY51</t>
    <phoneticPr fontId="1"/>
  </si>
  <si>
    <t>H12.1-H13.5</t>
    <phoneticPr fontId="1"/>
  </si>
  <si>
    <t>H12.2-H13.5</t>
    <phoneticPr fontId="1"/>
  </si>
  <si>
    <t>H13.6-H15.10</t>
  </si>
  <si>
    <t>H15.10-H17.12</t>
  </si>
  <si>
    <t>H17.12-H19.10</t>
  </si>
  <si>
    <t>※32</t>
    <phoneticPr fontId="1"/>
  </si>
  <si>
    <t>HDDインターナビシステム
ワンセグ対応TV リアカメラ付
マルチビューカメラシステム付</t>
    <phoneticPr fontId="1"/>
  </si>
  <si>
    <t>G-BOOK ALPHA対応HDDナビ
リアエンターテイメントシステム
リア9インチモニター装着車共通</t>
    <phoneticPr fontId="1"/>
  </si>
  <si>
    <t>H13.12-H16.1</t>
  </si>
  <si>
    <t>H16.1-H17.12</t>
  </si>
  <si>
    <t>H14.9-H17.12</t>
  </si>
  <si>
    <t>H16.2-H17.12</t>
  </si>
  <si>
    <t>RL1</t>
  </si>
  <si>
    <t>H11.6-H13.11</t>
    <phoneticPr fontId="1"/>
  </si>
  <si>
    <t>KB1</t>
  </si>
  <si>
    <t>H16.10-H20.9</t>
  </si>
  <si>
    <t>HDDインターナビシステム
8インチワイド</t>
  </si>
  <si>
    <t>KB2</t>
  </si>
  <si>
    <t>MH21S</t>
  </si>
  <si>
    <t>H17.9-H19.9</t>
  </si>
  <si>
    <t>H24.8-</t>
    <phoneticPr fontId="1"/>
  </si>
  <si>
    <t>AVV50N</t>
    <phoneticPr fontId="1"/>
  </si>
  <si>
    <t>H21.1-H24.5</t>
    <phoneticPr fontId="1"/>
  </si>
  <si>
    <t>H21.8-H24.8</t>
    <phoneticPr fontId="1"/>
  </si>
  <si>
    <t>H21.5-H24.8</t>
    <phoneticPr fontId="1"/>
  </si>
  <si>
    <t>ZF2</t>
    <phoneticPr fontId="1"/>
  </si>
  <si>
    <t>H23.8-H24.9</t>
    <phoneticPr fontId="1"/>
  </si>
  <si>
    <t>G-Link HDDナビ
12.3インチワイドディスプレイ
マークレビンソンサウンドシステム共通</t>
  </si>
  <si>
    <t>H17.10-H24.10</t>
    <phoneticPr fontId="1"/>
  </si>
  <si>
    <t>H19.8-H24.10</t>
    <phoneticPr fontId="1"/>
  </si>
  <si>
    <t>H20.12-H24.10</t>
    <phoneticPr fontId="1"/>
  </si>
  <si>
    <t>H18.10-H24.10</t>
    <phoneticPr fontId="1"/>
  </si>
  <si>
    <t>HDDナビエディション
NHDT-W55</t>
    <phoneticPr fontId="1"/>
  </si>
  <si>
    <t>H18.5-H19.8</t>
  </si>
  <si>
    <t>H18.6-</t>
  </si>
  <si>
    <t>99000-79X31
GCX810</t>
    <phoneticPr fontId="1"/>
  </si>
  <si>
    <t>99000-79W40
GCX809</t>
    <phoneticPr fontId="1"/>
  </si>
  <si>
    <t>99000-79T49
GCX808</t>
    <phoneticPr fontId="1"/>
  </si>
  <si>
    <t>99000-79R93
NVA-HD3360</t>
    <phoneticPr fontId="1"/>
  </si>
  <si>
    <t>2007年モデル</t>
    <phoneticPr fontId="1"/>
  </si>
  <si>
    <t>99000-79T09
NVA-HD3560</t>
    <phoneticPr fontId="1"/>
  </si>
  <si>
    <t>インダッシュ7型ワイドHDDナビ
クラリオン製(NX809同等品)</t>
    <rPh sb="22" eb="23">
      <t>セイ</t>
    </rPh>
    <rPh sb="29" eb="32">
      <t>ドウトウヒン</t>
    </rPh>
    <phoneticPr fontId="1"/>
  </si>
  <si>
    <t>H0011AJ000
GCX809</t>
    <phoneticPr fontId="1"/>
  </si>
  <si>
    <t>2009年モデル</t>
    <phoneticPr fontId="1"/>
  </si>
  <si>
    <t>H17.5-H18.12</t>
  </si>
  <si>
    <t>H18.12-H20.12</t>
  </si>
  <si>
    <t>H22.4-H24.10</t>
    <phoneticPr fontId="1"/>
  </si>
  <si>
    <t>H21.12-H24.11</t>
    <phoneticPr fontId="1"/>
  </si>
  <si>
    <t>H22.10-H24.11</t>
    <phoneticPr fontId="1"/>
  </si>
  <si>
    <t>H18.1-H20.11</t>
  </si>
  <si>
    <t>H17.8-H18.10</t>
  </si>
  <si>
    <t>ツインTVナビゲーションシステム</t>
    <phoneticPr fontId="1"/>
  </si>
  <si>
    <t>カーウィングス対応TVナビゲーションシステム
DVD方式
電動昇降式7インチ液晶モニター</t>
    <phoneticPr fontId="1"/>
  </si>
  <si>
    <t>カーウィングス対応TVナビゲーションシステム
DVD方式
アクシス不可</t>
    <phoneticPr fontId="1"/>
  </si>
  <si>
    <t>カーウィングス対応TVナビゲーションシステム
DVD方式
ライダー不可</t>
    <phoneticPr fontId="1"/>
  </si>
  <si>
    <t>カーウィングス対応TVナビゲーションシステム
DVD方式</t>
    <phoneticPr fontId="1"/>
  </si>
  <si>
    <t>カーウィングス対応TVナビゲーションシステム
DVD方式
7インチワイド</t>
    <phoneticPr fontId="1"/>
  </si>
  <si>
    <t>H18.12-</t>
    <phoneticPr fontId="1"/>
  </si>
  <si>
    <t>備考</t>
    <rPh sb="0" eb="2">
      <t>ビコウ</t>
    </rPh>
    <phoneticPr fontId="1"/>
  </si>
  <si>
    <t>取付
位置</t>
    <rPh sb="0" eb="1">
      <t>ト</t>
    </rPh>
    <rPh sb="1" eb="2">
      <t>ツ</t>
    </rPh>
    <rPh sb="3" eb="5">
      <t>イチ</t>
    </rPh>
    <phoneticPr fontId="1"/>
  </si>
  <si>
    <t>DVD
視聴</t>
    <rPh sb="4" eb="6">
      <t>シチョウ</t>
    </rPh>
    <phoneticPr fontId="1"/>
  </si>
  <si>
    <t>車種</t>
    <rPh sb="0" eb="2">
      <t>シャシュ</t>
    </rPh>
    <phoneticPr fontId="1"/>
  </si>
  <si>
    <t>型式</t>
    <rPh sb="0" eb="1">
      <t>カタ</t>
    </rPh>
    <rPh sb="1" eb="2">
      <t>シキ</t>
    </rPh>
    <phoneticPr fontId="1"/>
  </si>
  <si>
    <t>年式</t>
    <rPh sb="0" eb="2">
      <t>ネンシキ</t>
    </rPh>
    <phoneticPr fontId="1"/>
  </si>
  <si>
    <t>×</t>
  </si>
  <si>
    <t>○</t>
  </si>
  <si>
    <t>NSBT-270</t>
  </si>
  <si>
    <t>USE20</t>
  </si>
  <si>
    <t>H19.12-H21.8</t>
  </si>
  <si>
    <t>モニター品番</t>
    <rPh sb="4" eb="6">
      <t>ヒンバン</t>
    </rPh>
    <phoneticPr fontId="1"/>
  </si>
  <si>
    <t>モニター名</t>
    <rPh sb="4" eb="5">
      <t>メイ</t>
    </rPh>
    <phoneticPr fontId="1"/>
  </si>
  <si>
    <t>NKCT-D59</t>
  </si>
  <si>
    <t>ボイスナビゲーションシステム
CDナビ TV,カセットチューナー</t>
    <phoneticPr fontId="1"/>
  </si>
  <si>
    <t>1999年モデル</t>
  </si>
  <si>
    <t>NSZN-W61</t>
    <phoneticPr fontId="1"/>
  </si>
  <si>
    <t>ワイドスタンダードメモリーナビ</t>
    <phoneticPr fontId="1"/>
  </si>
  <si>
    <t>NHZN-W61GD</t>
    <phoneticPr fontId="1"/>
  </si>
  <si>
    <t/>
  </si>
  <si>
    <t>-</t>
  </si>
  <si>
    <t>NKCT-W59</t>
  </si>
  <si>
    <t>NKCN-D59</t>
  </si>
  <si>
    <t>NKCN-W59</t>
  </si>
  <si>
    <t>NMCT-W59</t>
  </si>
  <si>
    <t>ボイスナビゲーションシステム
CDナビ TV,MDチューナー</t>
    <phoneticPr fontId="1"/>
  </si>
  <si>
    <t>NMCT-D59</t>
  </si>
  <si>
    <t>NMDN-W59</t>
  </si>
  <si>
    <t>ボイスナビゲーションシステム
DVDナビ TV,MDチューナー</t>
    <phoneticPr fontId="1"/>
  </si>
  <si>
    <t>NMDN-D59</t>
  </si>
  <si>
    <t>KVT5020</t>
  </si>
  <si>
    <t>ボイスナビゲーションシステム
5インチモニター 2DIN</t>
    <phoneticPr fontId="1"/>
  </si>
  <si>
    <t>KVN5020</t>
  </si>
  <si>
    <t>KVN5060</t>
  </si>
  <si>
    <t>KNP5180</t>
  </si>
  <si>
    <t>ボイスナビゲーションシステム
5.8インチモニター 2DIN</t>
    <phoneticPr fontId="1"/>
  </si>
  <si>
    <t>MVN5180</t>
  </si>
  <si>
    <t>NKCP-W59</t>
  </si>
  <si>
    <t>ボイスナビゲーションシステム
CDナビ TV,カセットチューナー</t>
  </si>
  <si>
    <t>NKCP-D59</t>
  </si>
  <si>
    <t>TVT3120</t>
  </si>
  <si>
    <t>1DIN TV N5
5インチモニター 1DIN収納形</t>
    <phoneticPr fontId="1"/>
  </si>
  <si>
    <t>TVN3120</t>
  </si>
  <si>
    <t>TVT7170</t>
  </si>
  <si>
    <t>1DIN TV収納型</t>
  </si>
  <si>
    <t>V5T-D79</t>
  </si>
  <si>
    <t>V7T-D79</t>
  </si>
  <si>
    <t>KNT5175</t>
  </si>
  <si>
    <t>※25</t>
  </si>
  <si>
    <t>KNN5175</t>
  </si>
  <si>
    <t>KNT5180</t>
  </si>
  <si>
    <t>MNT5175</t>
  </si>
  <si>
    <t>MNT5180</t>
  </si>
  <si>
    <t>NKN-W50</t>
  </si>
  <si>
    <t>2000年モデル</t>
  </si>
  <si>
    <t>NKN-D50</t>
  </si>
  <si>
    <t>NKP-W50</t>
  </si>
  <si>
    <t>NKP-D50</t>
  </si>
  <si>
    <t>NKT-W50</t>
  </si>
  <si>
    <t>NKT-D50</t>
  </si>
  <si>
    <t>NKT-W50S</t>
  </si>
  <si>
    <t>NKT-D50S</t>
  </si>
  <si>
    <t>NMP-W50M</t>
  </si>
  <si>
    <t>NMP-D50M</t>
  </si>
  <si>
    <t>NMN-W50</t>
  </si>
  <si>
    <t>NMN-D50</t>
  </si>
  <si>
    <t>NMT-W50M</t>
  </si>
  <si>
    <t>NMT-D50M</t>
  </si>
  <si>
    <t>NMT-W51M</t>
  </si>
  <si>
    <t>DVDハイパーモバイルナビ
DVDナビ TV,MDチューナー</t>
    <phoneticPr fontId="1"/>
  </si>
  <si>
    <t>NMT-D51M</t>
  </si>
  <si>
    <t>NMCN-W51M</t>
  </si>
  <si>
    <t>DVDハイパーAVNシリーズ
DVDナビ TV,MD,CDチューナー</t>
    <phoneticPr fontId="1"/>
  </si>
  <si>
    <t>NMCN-D51M</t>
  </si>
  <si>
    <t>NKP-W51</t>
  </si>
  <si>
    <t>DVDハイパーAVNシリーズ
DVDナビ TV,カセットチューナー</t>
  </si>
  <si>
    <t>NSBT-750</t>
  </si>
  <si>
    <t>NKP-D51</t>
  </si>
  <si>
    <t>NDP-W51R</t>
  </si>
  <si>
    <t>DVDハイパーシアターナビ
DVDナビ TV,DVDチューナー　</t>
  </si>
  <si>
    <t>NDP-D51R</t>
  </si>
  <si>
    <t>NMCT-W51</t>
  </si>
  <si>
    <t>DVDハイパーAVNシリーズ
DVDナビ TV,MD,CDチューナー</t>
  </si>
  <si>
    <t>2001年モデル</t>
  </si>
  <si>
    <t>NMCT-D51</t>
  </si>
  <si>
    <t>NCN-W51</t>
  </si>
  <si>
    <t>DVDハイパーAVNシリーズ
DVDナビ TV,CDチューナー</t>
  </si>
  <si>
    <t>NCN-D51</t>
  </si>
  <si>
    <t>NMT-W51</t>
  </si>
  <si>
    <t>EZナビシリーズ
CDナビ TV,MDチューナー</t>
  </si>
  <si>
    <t>NMT-D51</t>
  </si>
  <si>
    <t>NKT-W51</t>
  </si>
  <si>
    <t>EZナビシリーズ
CDナビ TV,カセットチューナー</t>
  </si>
  <si>
    <t>NKT-D51</t>
  </si>
  <si>
    <t>NHMP-W52</t>
  </si>
  <si>
    <t>HDDナビ TV,MD,CDチューナー</t>
    <phoneticPr fontId="1"/>
  </si>
  <si>
    <t>2002年モデル</t>
  </si>
  <si>
    <t>ND3N-W52</t>
  </si>
  <si>
    <t>DVDナビ TV,MD,CDチューナー　</t>
    <phoneticPr fontId="1"/>
  </si>
  <si>
    <t>ND3N-D52</t>
  </si>
  <si>
    <t>ND3T-W52M</t>
  </si>
  <si>
    <t>ND3T-D52M</t>
  </si>
  <si>
    <t>ND3T-W52V</t>
  </si>
  <si>
    <t>ND3T-D52V</t>
  </si>
  <si>
    <t>ND3A-W52A</t>
  </si>
  <si>
    <t>ND3A-D52A</t>
  </si>
  <si>
    <t>NDKT-W52</t>
  </si>
  <si>
    <t>DVDナビ TV,MD,カセットチューナー</t>
    <phoneticPr fontId="1"/>
  </si>
  <si>
    <t>NDKT-D52</t>
  </si>
  <si>
    <t>NCKT-W52</t>
  </si>
  <si>
    <t>ナビ TV,カセットチューナー　</t>
    <phoneticPr fontId="1"/>
  </si>
  <si>
    <t>NCKT-D52</t>
  </si>
  <si>
    <t>NDDP-W52R</t>
  </si>
  <si>
    <t>NDDP-D52R</t>
  </si>
  <si>
    <t>NCMT-W52</t>
  </si>
  <si>
    <t>ナビ TV,MDチューナー　</t>
    <phoneticPr fontId="1"/>
  </si>
  <si>
    <t>NCMT-D52</t>
  </si>
  <si>
    <t>NVN-D52</t>
  </si>
  <si>
    <t>1DINナビ 5.8インチ</t>
  </si>
  <si>
    <t>NHDT-W53</t>
  </si>
  <si>
    <t>HDDナビ TV,DVDチューナー</t>
    <phoneticPr fontId="1"/>
  </si>
  <si>
    <t>2003年モデル</t>
  </si>
  <si>
    <t>NHDT-W53M</t>
  </si>
  <si>
    <t>NHDP-W53</t>
  </si>
  <si>
    <t>HDDナビ TV,DVD,MDチューナー</t>
    <phoneticPr fontId="1"/>
  </si>
  <si>
    <t>NHDP-D53</t>
  </si>
  <si>
    <t>NDDP-W53R</t>
  </si>
  <si>
    <t>ND3A-W53A</t>
  </si>
  <si>
    <t>NDCT-W53E</t>
  </si>
  <si>
    <t>ND3N-W53</t>
  </si>
  <si>
    <t>VXH-128VF</t>
    <phoneticPr fontId="1"/>
  </si>
  <si>
    <t>VXM-122VFi</t>
    <phoneticPr fontId="1"/>
  </si>
  <si>
    <t>VXM-128VSXi</t>
    <phoneticPr fontId="1"/>
  </si>
  <si>
    <t>VXM-122VF</t>
    <phoneticPr fontId="1"/>
  </si>
  <si>
    <t>VXM-128VSX</t>
    <phoneticPr fontId="1"/>
  </si>
  <si>
    <t>VXM-128C</t>
    <phoneticPr fontId="1"/>
  </si>
  <si>
    <t>デュアルサイズHDDナビコンポ
地デジモデル</t>
    <phoneticPr fontId="1"/>
  </si>
  <si>
    <t>デュアルサイズメモリーナビコンポ
インターナビ地デジモデル</t>
    <phoneticPr fontId="1"/>
  </si>
  <si>
    <t>デュアルサイズメモリーナビコンポ
インターナビワンセグモデル</t>
    <phoneticPr fontId="1"/>
  </si>
  <si>
    <t>デュアルサイズメモリーナビコンポ
地デジモデル</t>
    <phoneticPr fontId="1"/>
  </si>
  <si>
    <t>VXM-128VS</t>
    <phoneticPr fontId="1"/>
  </si>
  <si>
    <t>デュアルサイズメモリーナビコンポ
ワンセグモデル</t>
    <phoneticPr fontId="1"/>
  </si>
  <si>
    <t>H21.5-H23.12</t>
    <phoneticPr fontId="1"/>
  </si>
  <si>
    <t>G-BOOK mX対応HDDナビ
8スピーカー
JBLプレミアムサウンドシステム装着車</t>
    <rPh sb="40" eb="42">
      <t>ソウチャク</t>
    </rPh>
    <rPh sb="42" eb="43">
      <t>クルマ</t>
    </rPh>
    <phoneticPr fontId="1"/>
  </si>
  <si>
    <t>DVDナビ TV,MD,CDチューナー</t>
    <phoneticPr fontId="1"/>
  </si>
  <si>
    <t>ND3N-D53</t>
  </si>
  <si>
    <t>NDCT-W53</t>
  </si>
  <si>
    <t>DVDナビ TV,CDチューナー</t>
    <phoneticPr fontId="1"/>
  </si>
  <si>
    <t>NDCT-D53</t>
  </si>
  <si>
    <t>NCMT-W53</t>
  </si>
  <si>
    <t>NCMT-D53</t>
  </si>
  <si>
    <t>NVN-D53</t>
  </si>
  <si>
    <t>GCN-W53</t>
  </si>
  <si>
    <t>G-BOOK対応カードナビ TV,CDチューナー</t>
    <phoneticPr fontId="1"/>
  </si>
  <si>
    <t>※6</t>
  </si>
  <si>
    <t>NHDT-W54V</t>
  </si>
  <si>
    <t>ツインHDDモデル</t>
  </si>
  <si>
    <t>2004年モデル</t>
  </si>
  <si>
    <t>NHDN-W54G</t>
  </si>
  <si>
    <t>HDDスタイリッシュAVモデル</t>
  </si>
  <si>
    <t>NHDP-W54</t>
  </si>
  <si>
    <t>HDDオールインワンモデル</t>
  </si>
  <si>
    <t>NHDP-D54</t>
  </si>
  <si>
    <t>NHCT-W54</t>
  </si>
  <si>
    <t>ベーシックHDDモデル</t>
  </si>
  <si>
    <t>NHCT-D54</t>
  </si>
  <si>
    <t>ND3A-W54A</t>
  </si>
  <si>
    <t>プレミアム3デッキモデル</t>
  </si>
  <si>
    <t>ND3T-W54</t>
  </si>
  <si>
    <t>スタンダード3デッキモデル</t>
  </si>
  <si>
    <t>ND3T-D54</t>
  </si>
  <si>
    <t>NDCT-W54E</t>
  </si>
  <si>
    <t>ETCモデル</t>
  </si>
  <si>
    <t>NDCN-W54</t>
  </si>
  <si>
    <t>ハイバリュー2デッキモデル</t>
  </si>
  <si>
    <t>NDCN-D54</t>
  </si>
  <si>
    <t>NHXT-W55V</t>
  </si>
  <si>
    <t>HDDマルチAVモデル</t>
  </si>
  <si>
    <t>2005年モデル</t>
  </si>
  <si>
    <t>NHDN-W55G</t>
  </si>
  <si>
    <t>NH3T-W55</t>
  </si>
  <si>
    <t>NHDT-W55</t>
  </si>
  <si>
    <t>HDDスタンダードモデル</t>
  </si>
  <si>
    <t>ND3T-W55</t>
  </si>
  <si>
    <t>NDDA-W55</t>
  </si>
  <si>
    <t>プレミアム2デッキモデル</t>
  </si>
  <si>
    <t>NDCN-W55</t>
  </si>
  <si>
    <t>NDCN-D55</t>
  </si>
  <si>
    <t>NHXT-W56D</t>
  </si>
  <si>
    <t>デュアルディスプレイHDDナビ</t>
    <phoneticPr fontId="1"/>
  </si>
  <si>
    <t>2006年モデル</t>
  </si>
  <si>
    <t>NHDN-W56G</t>
  </si>
  <si>
    <t>G-BOOK ALPHA対応HDDナビ</t>
  </si>
  <si>
    <t>NHDN-W56</t>
  </si>
  <si>
    <t>Music StylistⅡHDDナビ</t>
  </si>
  <si>
    <t>NH3T-W56</t>
  </si>
  <si>
    <t>オールインワンHDDナビ</t>
  </si>
  <si>
    <t>NHDP-W56S</t>
  </si>
  <si>
    <t>ロータリーコマンダーHDDナビ</t>
  </si>
  <si>
    <t>NDDA-W56</t>
  </si>
  <si>
    <t>iPodコントロール対応DVDナビ</t>
  </si>
  <si>
    <t>NDDN-W56</t>
  </si>
  <si>
    <t>ユニバーサルデザインDVDナビ</t>
  </si>
  <si>
    <t>ND3T-W56</t>
  </si>
  <si>
    <t>DVD3デッキモデルナビ</t>
  </si>
  <si>
    <t>NHDA-W57G</t>
  </si>
  <si>
    <t>ハイエンドナビ</t>
  </si>
  <si>
    <t>2007年モデル</t>
  </si>
  <si>
    <t>NHZN-W57</t>
  </si>
  <si>
    <t>地デジ内蔵ナビ</t>
  </si>
  <si>
    <t>NHDP-W57S</t>
  </si>
  <si>
    <t>スーペリアナビ　</t>
  </si>
  <si>
    <t>NHDT-W57D</t>
  </si>
  <si>
    <t>デュアルナビ　</t>
  </si>
  <si>
    <t>NHDT-W57</t>
  </si>
  <si>
    <t>スタンダードナビ　</t>
  </si>
  <si>
    <t>NH3N-W57</t>
  </si>
  <si>
    <t>スタンダードMDナビ</t>
  </si>
  <si>
    <t>NDDN-W57</t>
  </si>
  <si>
    <t>DVDシンプルナビ</t>
  </si>
  <si>
    <t>ND3T-W57</t>
  </si>
  <si>
    <t>DVDベーシックMDナビ</t>
  </si>
  <si>
    <t>NHZA-W58G</t>
  </si>
  <si>
    <t>ハイエンドDTVナビ</t>
    <phoneticPr fontId="1"/>
  </si>
  <si>
    <t>2008年モデル</t>
  </si>
  <si>
    <t>NHZP-W58S</t>
  </si>
  <si>
    <t>スーペリアDTVナビ</t>
  </si>
  <si>
    <t>NHZT-W58G</t>
  </si>
  <si>
    <t>スタンダードDTVナビ</t>
    <phoneticPr fontId="1"/>
  </si>
  <si>
    <t>NHZT-W58</t>
  </si>
  <si>
    <t>スタンダードDTVナビ</t>
  </si>
  <si>
    <t>NHDT-W58G</t>
  </si>
  <si>
    <t>スタンダードナビ</t>
    <phoneticPr fontId="1"/>
  </si>
  <si>
    <t>NHDT-W58</t>
  </si>
  <si>
    <t>スタンダードナビ</t>
  </si>
  <si>
    <t>NH3N-W58G</t>
  </si>
  <si>
    <t>スタンダードMDナビ</t>
    <phoneticPr fontId="1"/>
  </si>
  <si>
    <t>NH3N-W58</t>
  </si>
  <si>
    <t>NDDN-W58</t>
  </si>
  <si>
    <t>NHZN-W58</t>
  </si>
  <si>
    <t>ワイド地デジスタンダードHDDナビ</t>
  </si>
  <si>
    <t>NHZA-W59G</t>
  </si>
  <si>
    <t>ハイエンドDTV Gナビ</t>
    <phoneticPr fontId="1"/>
  </si>
  <si>
    <t>2009年モデル</t>
  </si>
  <si>
    <t>NHZN-W59G</t>
  </si>
  <si>
    <t>スタンダードDTV Gナビ</t>
    <phoneticPr fontId="1"/>
  </si>
  <si>
    <t>NHZN-W59</t>
  </si>
  <si>
    <t>ワイド地デジスタンダードナビ</t>
  </si>
  <si>
    <t>※30</t>
  </si>
  <si>
    <t>NHDT-W59G</t>
  </si>
  <si>
    <t>スタンダードGナビ</t>
    <phoneticPr fontId="1"/>
  </si>
  <si>
    <t>NHDT-W59</t>
  </si>
  <si>
    <t>NSDT-W59</t>
  </si>
  <si>
    <t>リンクナビ</t>
  </si>
  <si>
    <t>NSDN-W59</t>
  </si>
  <si>
    <t>ライダー専用 プラスナビ パナソニック製HDDナビ
7インチVGAディスプレイ 地デジ内蔵
ナビ品番:28090-1A14B</t>
    <phoneticPr fontId="1"/>
  </si>
  <si>
    <t>シンプルナビ</t>
  </si>
  <si>
    <t>NHZC-W59</t>
  </si>
  <si>
    <t>ワイド地デジカラーナビ</t>
  </si>
  <si>
    <t>NHZC-D59</t>
  </si>
  <si>
    <t>2DIN地デジカラーナビ</t>
  </si>
  <si>
    <t>NMDP-W59</t>
  </si>
  <si>
    <t>5.1chサラウンドシステム装着車以外</t>
    <phoneticPr fontId="1"/>
  </si>
  <si>
    <t>5.1chサラウンドシステム装着車のみ</t>
    <phoneticPr fontId="1"/>
  </si>
  <si>
    <t>ワイドワンセグネットワークメモリーナビ</t>
  </si>
  <si>
    <t>NSCN-W59C</t>
  </si>
  <si>
    <t>エントリーメモリーナビ</t>
  </si>
  <si>
    <t>NHZA-W60G</t>
  </si>
  <si>
    <t>プレミアムHDDナビ</t>
    <phoneticPr fontId="1"/>
  </si>
  <si>
    <t>2010年モデル</t>
  </si>
  <si>
    <t>スマートHDDナビ</t>
    <phoneticPr fontId="1"/>
  </si>
  <si>
    <t>NHDT-W60G</t>
  </si>
  <si>
    <t>カジュアルHDDナビ</t>
    <phoneticPr fontId="1"/>
  </si>
  <si>
    <t>NSZD-W60</t>
  </si>
  <si>
    <t>プレミアムSDナビ</t>
  </si>
  <si>
    <t>NSZT-W60</t>
  </si>
  <si>
    <t>スマートSDナビ</t>
  </si>
  <si>
    <t>NSZN-W60</t>
  </si>
  <si>
    <t>ワイド地デジスタンダードメモリーナビ</t>
  </si>
  <si>
    <t>NSDN-W60</t>
  </si>
  <si>
    <t>カジュアルSDナビ</t>
  </si>
  <si>
    <t>NSCN-W60</t>
  </si>
  <si>
    <t>エントリーナビ</t>
  </si>
  <si>
    <t>NSCT-W60</t>
  </si>
  <si>
    <t>ワイドワンセグシンプルメモリーナビ</t>
  </si>
  <si>
    <t>NSCT-D60</t>
  </si>
  <si>
    <t>NMDP-W60</t>
  </si>
  <si>
    <t>HS705-A</t>
  </si>
  <si>
    <t>日産オリジナルHDDナビ</t>
  </si>
  <si>
    <t>HS505-A</t>
  </si>
  <si>
    <t>HS305-A</t>
  </si>
  <si>
    <t>DS505-A</t>
  </si>
  <si>
    <t>日産オリジナルDVDナビ</t>
  </si>
  <si>
    <t>DS305-A</t>
  </si>
  <si>
    <t>DM305-A</t>
  </si>
  <si>
    <t>HS706D-A</t>
  </si>
  <si>
    <t xml:space="preserve">日産オリジナルHDDナビ  </t>
  </si>
  <si>
    <t>HS706-A</t>
  </si>
  <si>
    <t xml:space="preserve">日産オリジナルHDDナビ </t>
  </si>
  <si>
    <t>HS506-A</t>
  </si>
  <si>
    <t>HS306-A</t>
  </si>
  <si>
    <t>HC306-A</t>
  </si>
  <si>
    <t>DS506-A</t>
  </si>
  <si>
    <t>DS306-A</t>
  </si>
  <si>
    <t>DM306-A</t>
  </si>
  <si>
    <t>DS307-A</t>
  </si>
  <si>
    <t>HS307D-A</t>
  </si>
  <si>
    <t>HS507-A</t>
  </si>
  <si>
    <t>HS707D-A</t>
  </si>
  <si>
    <t>MS107-A</t>
  </si>
  <si>
    <t>日産オリジナルメモリーナビ</t>
  </si>
  <si>
    <t>HS708D-A</t>
  </si>
  <si>
    <t>HS708D-W</t>
  </si>
  <si>
    <t>MS108-A</t>
  </si>
  <si>
    <t>MS108-W</t>
  </si>
  <si>
    <t>MS308-A</t>
  </si>
  <si>
    <t>MS308-W</t>
  </si>
  <si>
    <t>HS709D-A</t>
  </si>
  <si>
    <t>HS709D-W</t>
  </si>
  <si>
    <t>HS309-A</t>
  </si>
  <si>
    <t>HS309-W</t>
  </si>
  <si>
    <t>MS309D-A</t>
  </si>
  <si>
    <t>MS309D-W</t>
  </si>
  <si>
    <t>MS109-A</t>
  </si>
  <si>
    <t>MS109-W</t>
  </si>
  <si>
    <t>MP309-A</t>
  </si>
  <si>
    <t>MP309-W</t>
  </si>
  <si>
    <t>H22.12-</t>
    <phoneticPr fontId="1"/>
  </si>
  <si>
    <t>HS310D-A</t>
  </si>
  <si>
    <t>HS310D-W</t>
  </si>
  <si>
    <t>HS310-A</t>
  </si>
  <si>
    <t>HS310-W</t>
  </si>
  <si>
    <t>MP310-A</t>
  </si>
  <si>
    <t>MP310-W</t>
  </si>
  <si>
    <t>MS110-A</t>
  </si>
  <si>
    <t>MS110-W</t>
  </si>
  <si>
    <t>H0018SA002BB</t>
  </si>
  <si>
    <t>インダッシュ7型ワイドHDDナビ</t>
  </si>
  <si>
    <t>H0019SA004BB</t>
  </si>
  <si>
    <t>インダッシュ7型ワイドHDDナビ(黒)</t>
  </si>
  <si>
    <t>デュアルサイズDVDナビコンポ</t>
  </si>
  <si>
    <t>VXD-032Mi</t>
  </si>
  <si>
    <t>VXD-032Ci</t>
  </si>
  <si>
    <t>H20.5-H23.11</t>
    <phoneticPr fontId="1"/>
  </si>
  <si>
    <t>H17.4-H20.4</t>
    <phoneticPr fontId="1"/>
  </si>
  <si>
    <t>ATH20W</t>
    <phoneticPr fontId="1"/>
  </si>
  <si>
    <t>NHZN-X61G</t>
    <phoneticPr fontId="1"/>
  </si>
  <si>
    <t>8インチエクシードHDDナビ</t>
    <phoneticPr fontId="1"/>
  </si>
  <si>
    <t>H22.10-H23.11</t>
    <phoneticPr fontId="1"/>
  </si>
  <si>
    <t>H23.11-</t>
    <phoneticPr fontId="1"/>
  </si>
  <si>
    <t>ZE3</t>
    <phoneticPr fontId="1"/>
  </si>
  <si>
    <t>H21.9-H23.10</t>
    <phoneticPr fontId="1"/>
  </si>
  <si>
    <t>H20.5-H23.10</t>
    <phoneticPr fontId="1"/>
  </si>
  <si>
    <t>H22.7-H23.10</t>
    <phoneticPr fontId="1"/>
  </si>
  <si>
    <t>H20.10-H24.5</t>
    <phoneticPr fontId="1"/>
  </si>
  <si>
    <t>GP3</t>
    <phoneticPr fontId="1"/>
  </si>
  <si>
    <t>VXD-039MC</t>
  </si>
  <si>
    <t>VXD-045MC</t>
  </si>
  <si>
    <t>VXD-049C</t>
  </si>
  <si>
    <t>VXD-049MC</t>
  </si>
  <si>
    <t>VXH-042C</t>
  </si>
  <si>
    <t>デュアルサイズHDDナビコンポ</t>
  </si>
  <si>
    <t>VXH-049C</t>
  </si>
  <si>
    <t>VXH-051MCVi</t>
  </si>
  <si>
    <t>デュアルサイズHDDナビコンポ
インターナビ対応</t>
    <phoneticPr fontId="1"/>
  </si>
  <si>
    <t>VXH-051MCV</t>
  </si>
  <si>
    <t>VXH-059CV</t>
  </si>
  <si>
    <t>VXD-059MC</t>
  </si>
  <si>
    <t>VXD-059CV</t>
  </si>
  <si>
    <t>VXD-055C</t>
  </si>
  <si>
    <t>VXH-052C</t>
  </si>
  <si>
    <t>VXH-052CV</t>
  </si>
  <si>
    <t>VXD-059CE</t>
  </si>
  <si>
    <t>VXH-069CV</t>
  </si>
  <si>
    <t>VXH-061MCVi</t>
  </si>
  <si>
    <t>VXH-061MCV</t>
  </si>
  <si>
    <t>VXH-062CV</t>
  </si>
  <si>
    <t>VXH-062C</t>
  </si>
  <si>
    <t>VXD-069MCV</t>
  </si>
  <si>
    <t>VXD-069CV</t>
  </si>
  <si>
    <t>VXD-064CV</t>
  </si>
  <si>
    <t>VXD-064C</t>
  </si>
  <si>
    <t>VXD-065C</t>
  </si>
  <si>
    <t>VXH-079CV</t>
  </si>
  <si>
    <t>VXH-072CV</t>
  </si>
  <si>
    <t>VXH-072C</t>
  </si>
  <si>
    <t>VXH-071MCVi</t>
  </si>
  <si>
    <t>VXH-071MCV</t>
  </si>
  <si>
    <t>VXD-079C</t>
  </si>
  <si>
    <t>VXD-079MCV</t>
  </si>
  <si>
    <t>VXD-075C</t>
  </si>
  <si>
    <t>VXD-074CV</t>
  </si>
  <si>
    <t>VXD-074C</t>
  </si>
  <si>
    <t>VXH-088CV</t>
  </si>
  <si>
    <t>デュアルサイズHDDナビコンポ
12セグ+ワンセグチューナー内蔵</t>
  </si>
  <si>
    <t>VXH-089CVduo</t>
  </si>
  <si>
    <t>デュアルサイズHDDナビコンポ
Duo Vision搭載</t>
  </si>
  <si>
    <t>VXH-082MCV</t>
  </si>
  <si>
    <t>VXH-083CVi</t>
  </si>
  <si>
    <t>デュアルサイズHDDナビコンポ
インターナビ･プレミアムクラブ対応</t>
  </si>
  <si>
    <t>VXH-089CV</t>
  </si>
  <si>
    <t>VXH-082C</t>
  </si>
  <si>
    <t>VXD-085CV</t>
  </si>
  <si>
    <t>VXD-085C</t>
  </si>
  <si>
    <t>VXM-085C</t>
  </si>
  <si>
    <t>デュアルサイズメモリーナビコンポ</t>
  </si>
  <si>
    <t>VXH-098CVU</t>
  </si>
  <si>
    <t>デュアルサイズHDDナビコンポ
12セグトップモデル</t>
  </si>
  <si>
    <t>VXH-098CV</t>
  </si>
  <si>
    <t>デュアルサイズHDDナビコンポ
12セグモデル</t>
  </si>
  <si>
    <t>VXH-093CVi</t>
  </si>
  <si>
    <t>デュアルサイズHDDナビコンポ
インターナビ・プレミアムクラブ対応</t>
  </si>
  <si>
    <t>VXH-092CV</t>
  </si>
  <si>
    <t>VXS-092CVi</t>
  </si>
  <si>
    <t>デュアルサイズSSDナビコンポ
インターナビ・プレミアムクラブ対応</t>
  </si>
  <si>
    <t>VXM-095C</t>
  </si>
  <si>
    <t>VXM-090CV</t>
  </si>
  <si>
    <t>VXM-090</t>
  </si>
  <si>
    <t>VXH-108VFi</t>
  </si>
  <si>
    <t>デュアルサイズHDDナビコンポ
インターナビ地デジモデル</t>
  </si>
  <si>
    <t>VXH-108VF</t>
  </si>
  <si>
    <t>デュアルサイズHDDナビコンポ
地デジモデル</t>
  </si>
  <si>
    <t>VXS-102VFi</t>
  </si>
  <si>
    <t>デュアルサイズSSDナビコンポ
インターナビ地デジモデル</t>
  </si>
  <si>
    <t>VXS-102VSi</t>
  </si>
  <si>
    <t>デュアルサイズSSDナビコンポ
インターナビワンセグモデル</t>
  </si>
  <si>
    <t>VXM-105CF</t>
  </si>
  <si>
    <t>デュアルサイズメモリーナビコンポ
地デジモデル</t>
  </si>
  <si>
    <t>VXM-108CS</t>
  </si>
  <si>
    <t>システム</t>
    <phoneticPr fontId="1"/>
  </si>
  <si>
    <t>LEXUS</t>
    <phoneticPr fontId="1"/>
  </si>
  <si>
    <t>IS350</t>
  </si>
  <si>
    <t>GSE21</t>
  </si>
  <si>
    <t>H17.9-H21.8</t>
  </si>
  <si>
    <t>IS250</t>
  </si>
  <si>
    <t>IS250C</t>
  </si>
  <si>
    <t>GSE20</t>
  </si>
  <si>
    <t>H21.5-</t>
  </si>
  <si>
    <t>ANF10</t>
  </si>
  <si>
    <t>H21.7-</t>
  </si>
  <si>
    <t>UZZ40</t>
  </si>
  <si>
    <t>H17.8-H20.8</t>
  </si>
  <si>
    <t>G-Link DVDナビ</t>
  </si>
  <si>
    <t>※9</t>
  </si>
  <si>
    <t>LS460</t>
  </si>
  <si>
    <t>H18.9-H21.10</t>
  </si>
  <si>
    <t>LS460L</t>
  </si>
  <si>
    <t>LS600h</t>
  </si>
  <si>
    <t>UVF45</t>
  </si>
  <si>
    <t>H19.5-H21.11</t>
  </si>
  <si>
    <t>LS600hL</t>
  </si>
  <si>
    <t>UVF46</t>
  </si>
  <si>
    <t>GS350</t>
  </si>
  <si>
    <t>H17.8-H19.10</t>
  </si>
  <si>
    <t>H19.10-H21.9</t>
  </si>
  <si>
    <t>GS450h</t>
  </si>
  <si>
    <t>GWS191</t>
  </si>
  <si>
    <t>H18.3-H21.9</t>
  </si>
  <si>
    <t>GS430</t>
  </si>
  <si>
    <t>UZS190</t>
  </si>
  <si>
    <t>GS460</t>
  </si>
  <si>
    <t>H16.9-H17.11</t>
  </si>
  <si>
    <t>G-BOOK対応 DVDボイスナビ付
ワイドマルチAVステーション 6.5インチ</t>
  </si>
  <si>
    <t>※4</t>
  </si>
  <si>
    <t>H17.11-H21.9</t>
  </si>
  <si>
    <t>NSBT-230</t>
  </si>
  <si>
    <t>※12</t>
  </si>
  <si>
    <t>MCX10</t>
  </si>
  <si>
    <t>H8.10-</t>
  </si>
  <si>
    <t>H21.9-H24.1</t>
    <phoneticPr fontId="1"/>
  </si>
  <si>
    <t>H15.10-H18.7</t>
  </si>
  <si>
    <t>DVDボイスナビ付
電動ポップアップ式EMV</t>
  </si>
  <si>
    <t>H18.7-</t>
  </si>
  <si>
    <t>H13.12-H16.12</t>
  </si>
  <si>
    <t>H16.12-H19.6</t>
  </si>
  <si>
    <t>H19.6-</t>
  </si>
  <si>
    <t>G-BOOK mX対応HDDナビ</t>
  </si>
  <si>
    <t>H9.8-H11.8</t>
  </si>
  <si>
    <t>H11.8-</t>
  </si>
  <si>
    <t>H10.10-H13.5</t>
  </si>
  <si>
    <t>H13.5-</t>
  </si>
  <si>
    <t>H13.7-</t>
  </si>
  <si>
    <t>H14.5-H15.7</t>
  </si>
  <si>
    <t>ライブサウンド装着車</t>
  </si>
  <si>
    <t>シアターサウンド装着車</t>
  </si>
  <si>
    <t>H15.7-H17.4</t>
  </si>
  <si>
    <t>H17.4-H20.5</t>
  </si>
  <si>
    <t>G-BOOK mX対応HDDナビ
パノラミックスーパーライブサウンドシステム、
プレミアムサウンドシステム共通</t>
  </si>
  <si>
    <t>※5</t>
  </si>
  <si>
    <t>ATH10W</t>
  </si>
  <si>
    <t>G-BOOK ALPHA対応HDDナビ
ライブサウンド装着車</t>
  </si>
  <si>
    <t>G-BOOK ALPHA対応HDDナビ
スーパーライブサウンド装着車</t>
  </si>
  <si>
    <t>H14.9-H16.4</t>
  </si>
  <si>
    <t>H16.4-</t>
  </si>
  <si>
    <t>H14.5-H16.4</t>
  </si>
  <si>
    <t>H16.4-H19.7</t>
  </si>
  <si>
    <t>GPS CDボイスナビ付
ワイドマルチAVステーションⅡ 5.8インチ</t>
  </si>
  <si>
    <t>G-BOOK対応カードボイスナビ付
ワイドマルチAVステーションⅡ 6.5インチ</t>
  </si>
  <si>
    <t>H19.7-</t>
  </si>
  <si>
    <t>DVDナビゲーションシステム 6.5インチ</t>
  </si>
  <si>
    <t>H8.5-H9.8</t>
  </si>
  <si>
    <t>H9.8-H12.3</t>
  </si>
  <si>
    <t>H12.4-H13.5</t>
  </si>
  <si>
    <t>H11.10-H12.4</t>
  </si>
  <si>
    <t>メモリアルエディション</t>
  </si>
  <si>
    <t>H13.5-H15.10</t>
  </si>
  <si>
    <t>H15.10-</t>
  </si>
  <si>
    <t>H15.1-H16.4</t>
  </si>
  <si>
    <t>H16.4-H17.9</t>
  </si>
  <si>
    <t>H17.9-H21.4</t>
  </si>
  <si>
    <t>DVDナビゲーションシステム
G-BOOK非対応</t>
  </si>
  <si>
    <t>※30</t>
    <phoneticPr fontId="1"/>
  </si>
  <si>
    <t>VXM-118VS</t>
    <phoneticPr fontId="1"/>
  </si>
  <si>
    <t>2010年モデル</t>
    <phoneticPr fontId="1"/>
  </si>
  <si>
    <t>H20.12-H22.11</t>
    <phoneticPr fontId="1"/>
  </si>
  <si>
    <t>H21.10-H22.11</t>
    <phoneticPr fontId="1"/>
  </si>
  <si>
    <t>H22.5-H22.11</t>
    <phoneticPr fontId="1"/>
  </si>
  <si>
    <t>G-BOOK ALPHA対応HDDナビ
6スピーカー</t>
  </si>
  <si>
    <t>G-BOOK ALPHA対応HDDナビ
9スピーカー+後席モニター</t>
  </si>
  <si>
    <t>H8.8-H11.8</t>
  </si>
  <si>
    <t>H11.8-H13.8</t>
  </si>
  <si>
    <t>H13.8-H15.7</t>
  </si>
  <si>
    <t>H15.7-</t>
  </si>
  <si>
    <t>H19.8-H22.2</t>
  </si>
  <si>
    <t>H22.2-</t>
  </si>
  <si>
    <t>SCP10</t>
    <phoneticPr fontId="1"/>
  </si>
  <si>
    <t>H11.1-H12.12</t>
  </si>
  <si>
    <t>H17.2-H17.12</t>
  </si>
  <si>
    <t>GPS カードボイスナビ付
ワイドマルチAVステーションⅡ 6.5インチ</t>
  </si>
  <si>
    <t>H17.12-</t>
  </si>
  <si>
    <t>H13.11-H15.8</t>
  </si>
  <si>
    <t>H15.8-H16.8</t>
  </si>
  <si>
    <t>煌Ⅱ・ナビスペシャル含む</t>
    <phoneticPr fontId="1"/>
  </si>
  <si>
    <t>H16.8-H17.8</t>
  </si>
  <si>
    <t>G-BOOK対応 ワイドマルチAV
ライブサウンド装着車</t>
  </si>
  <si>
    <t>G-BOOK対応 ワイドマルチAV
シアターサウンド装着車</t>
  </si>
  <si>
    <t>H17.8-H19.6</t>
  </si>
  <si>
    <t>G-BOOK ALPHA対応HDDナビ
ライブサウンド装着車
後席9型ワイドディスプレイ共通</t>
  </si>
  <si>
    <t>H19.6-H22.4</t>
  </si>
  <si>
    <t>H22.4-</t>
  </si>
  <si>
    <t>H8.8-H10.1</t>
  </si>
  <si>
    <t>H10.1-H11.12</t>
  </si>
  <si>
    <t>H9.4-H10.1</t>
  </si>
  <si>
    <t>特別仕様車 ホワイトブラック</t>
  </si>
  <si>
    <t>H12.1-H13.4</t>
  </si>
  <si>
    <t>特別仕様車プレミアム含む</t>
  </si>
  <si>
    <t>H13.4-H15.5</t>
  </si>
  <si>
    <t>H15.5-H18.1</t>
  </si>
  <si>
    <t>H18.1-H20.12</t>
  </si>
  <si>
    <t>HDDインターナビシステム
12セグ・ワンセグ対応TV リアカメラ付</t>
    <phoneticPr fontId="1"/>
  </si>
  <si>
    <t>HDDインターナビシステム
12セグ・ワンセグ対応TV リアカメラ付
マルチビューカメラシステム付</t>
    <phoneticPr fontId="1"/>
  </si>
  <si>
    <t>H21.10-H23.8</t>
    <phoneticPr fontId="1"/>
  </si>
  <si>
    <t>メモリーナビゲーションシステム</t>
    <phoneticPr fontId="1"/>
  </si>
  <si>
    <t>プレミアムナビBD</t>
    <phoneticPr fontId="1"/>
  </si>
  <si>
    <t>NHZD-W62G</t>
    <phoneticPr fontId="1"/>
  </si>
  <si>
    <t>エクセレントナビ</t>
    <phoneticPr fontId="1"/>
  </si>
  <si>
    <t>NSZT-W62G</t>
    <phoneticPr fontId="1"/>
  </si>
  <si>
    <t>スマートナビ</t>
    <phoneticPr fontId="1"/>
  </si>
  <si>
    <t>NSLN-W62</t>
    <phoneticPr fontId="1"/>
  </si>
  <si>
    <t>マルチリンクナビ</t>
    <phoneticPr fontId="1"/>
  </si>
  <si>
    <t>エントリーナビ</t>
    <phoneticPr fontId="1"/>
  </si>
  <si>
    <t>NSCP-W62</t>
    <phoneticPr fontId="1"/>
  </si>
  <si>
    <t>GP1</t>
    <phoneticPr fontId="1"/>
  </si>
  <si>
    <t>GP2</t>
    <phoneticPr fontId="1"/>
  </si>
  <si>
    <t>MP111-A</t>
    <phoneticPr fontId="1"/>
  </si>
  <si>
    <t>MP111-W</t>
    <phoneticPr fontId="1"/>
  </si>
  <si>
    <t xml:space="preserve">G-BOOK ALPHA対応HDDナビ
ライブサウンド装着車
ナビ品番:26022 </t>
  </si>
  <si>
    <t>G-BOOK ALPHA対応HDDナビ
スーパーライブサウンド装着車
ナビ品番:56086</t>
  </si>
  <si>
    <t>H20.12-</t>
  </si>
  <si>
    <t>G-BOOK mX対応HDDナビ
パノラミックライブサウンド 9スピーカー
ナビ品番:26044,26059</t>
  </si>
  <si>
    <t>H13.6-H15.7</t>
  </si>
  <si>
    <t>※1</t>
  </si>
  <si>
    <t>H15.7-H18.6</t>
  </si>
  <si>
    <t>H18.6-H20.12</t>
  </si>
  <si>
    <t>H12.5-H13.8</t>
  </si>
  <si>
    <t>H13.8-H14.6</t>
  </si>
  <si>
    <t>H14.6-</t>
  </si>
  <si>
    <t>H12.11-H13.3</t>
  </si>
  <si>
    <t>H8.5-H10.6</t>
  </si>
  <si>
    <t>H13.9-H15.7</t>
  </si>
  <si>
    <t>H15.7-H18.1</t>
  </si>
  <si>
    <t>ツーリングエディションナビパッケージ</t>
  </si>
  <si>
    <t>リミテッドエディションナビパッケージ</t>
  </si>
  <si>
    <t>H18.1-H21.1</t>
  </si>
  <si>
    <t>H8.12-H11.8</t>
  </si>
  <si>
    <t>H11.8-H13.9</t>
  </si>
  <si>
    <t>H13.1-</t>
  </si>
  <si>
    <t>H9.9-H12.1</t>
  </si>
  <si>
    <t>H12.1-H14.9</t>
  </si>
  <si>
    <t>2011年モデル</t>
  </si>
  <si>
    <t>MP311D-W</t>
  </si>
  <si>
    <t>MP311D-A</t>
  </si>
  <si>
    <t>NHZA-W61G</t>
    <phoneticPr fontId="1"/>
  </si>
  <si>
    <t>NHZN-W61G</t>
    <phoneticPr fontId="1"/>
  </si>
  <si>
    <t>エクシードHDDナビ</t>
    <phoneticPr fontId="1"/>
  </si>
  <si>
    <t>NSZT-W61G</t>
    <phoneticPr fontId="1"/>
  </si>
  <si>
    <t>スマートSDナビ</t>
    <phoneticPr fontId="1"/>
  </si>
  <si>
    <t>NSDD-W61</t>
    <phoneticPr fontId="1"/>
  </si>
  <si>
    <t>カジュアルナビ</t>
    <phoneticPr fontId="1"/>
  </si>
  <si>
    <t>NSCT-W61</t>
    <phoneticPr fontId="1"/>
  </si>
  <si>
    <t>ベーシックナビ</t>
    <phoneticPr fontId="1"/>
  </si>
  <si>
    <t>NSCP-W61</t>
    <phoneticPr fontId="1"/>
  </si>
  <si>
    <t>VXH-112VS</t>
    <phoneticPr fontId="1"/>
  </si>
  <si>
    <t>デュアルサイズHDDナビコンポ
ワンセグモデル</t>
    <phoneticPr fontId="1"/>
  </si>
  <si>
    <t>H14.9-H15.12</t>
  </si>
  <si>
    <t>H15.12-H17.1</t>
  </si>
  <si>
    <t>G-BOOK対応DVDボイスナビ付
ワイドマルチAVステーション 6.5インチ</t>
  </si>
  <si>
    <t>H17.1-</t>
  </si>
  <si>
    <t>H9.4-H12.8</t>
  </si>
  <si>
    <t>H12.8-H14.9</t>
  </si>
  <si>
    <t>H16.4-H18.10</t>
  </si>
  <si>
    <t>H18.10-H20.10</t>
  </si>
  <si>
    <t>G-BOOK ALPHA対応HDDナビ
ナビ品番:56087</t>
  </si>
  <si>
    <t>DVDナビゲーションシステム</t>
  </si>
  <si>
    <t>H20.10-</t>
  </si>
  <si>
    <t>H9.1-H13.5</t>
  </si>
  <si>
    <t>H16.5-H22.11</t>
    <phoneticPr fontId="1"/>
  </si>
  <si>
    <t>H20.11-H22.11</t>
    <phoneticPr fontId="1"/>
  </si>
  <si>
    <t>H13.5-H15.4</t>
  </si>
  <si>
    <t>H15.4-</t>
  </si>
  <si>
    <t>H10.5-H12.4</t>
  </si>
  <si>
    <t>H11.10-H13.4</t>
  </si>
  <si>
    <t>H12.4-H13.4</t>
  </si>
  <si>
    <t>H13.4-</t>
  </si>
  <si>
    <t>リミテッドNAVIエディション</t>
  </si>
  <si>
    <t>H11.9-H13.8</t>
  </si>
  <si>
    <t>H13.8-H15.12</t>
  </si>
  <si>
    <t>H15.12-H17.10</t>
  </si>
  <si>
    <t>H17.10-H20.2</t>
  </si>
  <si>
    <t>G-BOOK mX Pro対応HDDナビ</t>
  </si>
  <si>
    <t>※4,8</t>
  </si>
  <si>
    <t>H11.12-H13.8</t>
  </si>
  <si>
    <t>H13.8-</t>
  </si>
  <si>
    <t>JZS130G</t>
    <phoneticPr fontId="1"/>
  </si>
  <si>
    <t>H7.12-</t>
  </si>
  <si>
    <t>H13.9-H15.12</t>
  </si>
  <si>
    <t>H7.8-H9.7</t>
  </si>
  <si>
    <t>H9.7-H11.9</t>
  </si>
  <si>
    <t>H13.8-H16.7</t>
  </si>
  <si>
    <t>H16.7-H18.7</t>
  </si>
  <si>
    <t>H18.7-H21.3</t>
  </si>
  <si>
    <t>G-BOOK mX Pro対応HDDナビ
スーパーライブサウンドシステム 10スピーカー</t>
  </si>
  <si>
    <t>G-BOOK mX Pro対応HDDナビ
プレミアムサウンドシステム 18or20スピーカー</t>
  </si>
  <si>
    <t>ハードトップのみ</t>
  </si>
  <si>
    <t>H7.8-H11.8</t>
  </si>
  <si>
    <t>H15.8-</t>
  </si>
  <si>
    <t>H17.3-</t>
  </si>
  <si>
    <t>G-BOOK対応DVDボイスナビ付
エレクトロマルチビジョン 7インチ</t>
  </si>
  <si>
    <t>H12.11-H15.8</t>
  </si>
  <si>
    <t>カーウィングスナビゲーションシステム
地デジ内蔵・HDD方式
11スピーカー車共通</t>
    <phoneticPr fontId="1"/>
  </si>
  <si>
    <t>H20.9-H23.2</t>
    <phoneticPr fontId="1"/>
  </si>
  <si>
    <t>H23.2-</t>
    <phoneticPr fontId="1"/>
  </si>
  <si>
    <t>H6.9-H8.9</t>
  </si>
  <si>
    <t>H8.9-</t>
  </si>
  <si>
    <t>H9.12-</t>
  </si>
  <si>
    <t>特別仕様車除く</t>
  </si>
  <si>
    <t>H13.6-</t>
  </si>
  <si>
    <t>リミテッドナビパッケージ</t>
  </si>
  <si>
    <t>SAI</t>
  </si>
  <si>
    <t>H21.12-</t>
  </si>
  <si>
    <t>G-BOOK mX Pro対応HDDナビ
ライブサウンドシステム 6スピーカー</t>
  </si>
  <si>
    <t>H17.8-</t>
  </si>
  <si>
    <t>DVDボイスナビシステム</t>
  </si>
  <si>
    <t>※11</t>
  </si>
  <si>
    <t>H9.4-</t>
  </si>
  <si>
    <t>H6.10-H9.7</t>
  </si>
  <si>
    <t>H9.7-H12.8</t>
  </si>
  <si>
    <t>H12.8-H15.8</t>
  </si>
  <si>
    <t>インテリアセレクション</t>
  </si>
  <si>
    <t>H21.2-H22.10</t>
    <phoneticPr fontId="1"/>
  </si>
  <si>
    <t>H8.8-H13.4</t>
  </si>
  <si>
    <t>H13.4-H16.4</t>
  </si>
  <si>
    <t>H10.1-H12.8</t>
  </si>
  <si>
    <t>H11.10-H12.3</t>
  </si>
  <si>
    <t>H12.8-H13.11</t>
  </si>
  <si>
    <t>H8.9-H13.10</t>
  </si>
  <si>
    <t>H10.8-H13.4</t>
  </si>
  <si>
    <t>H12.12-</t>
  </si>
  <si>
    <t>特別仕様車ナビバージョン</t>
  </si>
  <si>
    <t>タッチパネル</t>
  </si>
  <si>
    <t>ELCEO含む</t>
  </si>
  <si>
    <t>G-BOOK対応ワイドマルチAV
ライブサウンド装着車</t>
  </si>
  <si>
    <t>G-BOOK対応ワイドマルチAV
シアターサウンド装着車</t>
  </si>
  <si>
    <t>H21.1-H23.9</t>
    <phoneticPr fontId="1"/>
  </si>
  <si>
    <t>8インチ エクシードHDDナビ</t>
    <phoneticPr fontId="1"/>
  </si>
  <si>
    <t>HS511D-A</t>
    <phoneticPr fontId="1"/>
  </si>
  <si>
    <t>HS511D-W</t>
    <phoneticPr fontId="1"/>
  </si>
  <si>
    <t>H22.2-H23.8</t>
    <phoneticPr fontId="1"/>
  </si>
  <si>
    <t>H16.8-H17.11</t>
  </si>
  <si>
    <t>ワイドマルチAVステーションⅡ 5.8インチ</t>
  </si>
  <si>
    <t>H17.11-</t>
  </si>
  <si>
    <t>DVDボイスナビシステム 6.5インチ</t>
  </si>
  <si>
    <t>HDDナビ 6.5インチワイド</t>
  </si>
  <si>
    <t>HDDナビ 6.5インチワイド 後席モニター付</t>
  </si>
  <si>
    <t>H7.12-H9.8</t>
  </si>
  <si>
    <t>H9.8-H12.7</t>
  </si>
  <si>
    <t>H12.7-H14.11</t>
  </si>
  <si>
    <t>H14.11-H16.7</t>
  </si>
  <si>
    <t>JBL SYNTHESISプレミアムサウンドシステム
10スピーカー装着車</t>
  </si>
  <si>
    <t>ライブサウンドシステム
6スピーカー装着車</t>
  </si>
  <si>
    <t>G-BOOK対応DVDボイスナビ付
プレミアムサウンド
ワイドマルチAV 6.5インチ</t>
  </si>
  <si>
    <t>G-BOOK対応DVDボイスナビ付
ライブサウンド
ワイドマルチAV 6.5インチ</t>
  </si>
  <si>
    <t>G-BOOK ALPHA対応HDDナビ
プレミアムサウンド装着車</t>
  </si>
  <si>
    <t>H16.6-H18.12</t>
  </si>
  <si>
    <t>G-BOOK対応カードボイスナビ</t>
  </si>
  <si>
    <t>G-BOOK対応ワイドマルチAVⅡ</t>
  </si>
  <si>
    <t>H18.12-</t>
  </si>
  <si>
    <t>H18.12-H22.2</t>
  </si>
  <si>
    <t>H9.12-H12.11</t>
  </si>
  <si>
    <t>H12.11-H15.2</t>
  </si>
  <si>
    <t>H15.2-H16.1</t>
  </si>
  <si>
    <t>H16.1-H16.7</t>
  </si>
  <si>
    <t>G-BOOK対応</t>
  </si>
  <si>
    <t>H16.7-H18.1</t>
  </si>
  <si>
    <t>G-BOOK ALPHA対応HDDナビ
JBLプレミアムサウンドシステム装着車</t>
  </si>
  <si>
    <t>H17.3-H18.7</t>
  </si>
  <si>
    <t>bB</t>
  </si>
  <si>
    <t>H12.2-H13.8</t>
  </si>
  <si>
    <t>H13.8-H15.4</t>
  </si>
  <si>
    <t>H15.4-H17.12</t>
  </si>
  <si>
    <t>H17.12-H19.8</t>
  </si>
  <si>
    <t>H19.8-</t>
  </si>
  <si>
    <t>H8.5-H10.7</t>
  </si>
  <si>
    <t>H10.7-H12.4</t>
  </si>
  <si>
    <t>H13.9-</t>
  </si>
  <si>
    <t>NHW10</t>
    <phoneticPr fontId="1"/>
  </si>
  <si>
    <t>H9.12-H12.5</t>
  </si>
  <si>
    <t>H12.5-H15.9</t>
  </si>
  <si>
    <t>NHW20</t>
    <phoneticPr fontId="1"/>
  </si>
  <si>
    <t>H15.9-H17.11</t>
  </si>
  <si>
    <t>※1,7</t>
  </si>
  <si>
    <t>H17.11-H21.5</t>
  </si>
  <si>
    <t>ZVW30</t>
  </si>
  <si>
    <t>G-BOOK mX対応HDDナビ
6スピーカー
ナビ品番:56095,56096</t>
  </si>
  <si>
    <t>G-BOOK mX対応HDDナビ
スーパーライブサウンドシステム 8スピーカー
ナビ品番:26045</t>
  </si>
  <si>
    <t>H18.12-H21.12</t>
  </si>
  <si>
    <t>H13.6-H16.4</t>
  </si>
  <si>
    <t>MCX20</t>
  </si>
  <si>
    <t>H12.4-H14.9</t>
  </si>
  <si>
    <t>H16.7-H17.12</t>
  </si>
  <si>
    <t>G-BOOK対応ワイドマルチAV</t>
  </si>
  <si>
    <t>H16.11-H18.10</t>
  </si>
  <si>
    <t>H18.10-H21.10</t>
  </si>
  <si>
    <t>G-BOOK mX対応HDDナビ
6スピーカー
ナビ品番:56103</t>
  </si>
  <si>
    <t>GRX133</t>
  </si>
  <si>
    <t>G-BOOK mX対応HDDナビ
スーパーライブサウンドシステム 12スピーカー
ナビ品番:26047</t>
  </si>
  <si>
    <t>H19.9-</t>
  </si>
  <si>
    <t>H8.9-H12.10</t>
  </si>
  <si>
    <t>H12.10-H13.8</t>
  </si>
  <si>
    <t>H15.12-</t>
  </si>
  <si>
    <t>G-BOOK</t>
  </si>
  <si>
    <t>H9.4-H11.8</t>
  </si>
  <si>
    <t>H14.2-H15.12</t>
  </si>
  <si>
    <t>H9.5-H11.8</t>
  </si>
  <si>
    <t>H11.8-H14.4</t>
  </si>
  <si>
    <t>H14.4-H15.5</t>
  </si>
  <si>
    <t>H15.5-H18.12</t>
  </si>
  <si>
    <t>RAV4</t>
  </si>
  <si>
    <t>H12.5-H13.7</t>
  </si>
  <si>
    <t>H13.7-H15.8</t>
  </si>
  <si>
    <t>H15.8-H17.11</t>
  </si>
  <si>
    <t>H17.11-H20.9</t>
  </si>
  <si>
    <t>H10.1-H11.8</t>
  </si>
  <si>
    <t>H11.8-H14.8</t>
  </si>
  <si>
    <t>H14.8-H15.8</t>
  </si>
  <si>
    <t>H15.8-H19.9</t>
  </si>
  <si>
    <t>UZJ200W</t>
  </si>
  <si>
    <t>H19.9-H21.5</t>
  </si>
  <si>
    <t>NHZN-W62GD</t>
    <phoneticPr fontId="1"/>
  </si>
  <si>
    <t>ワイドフルスペックHDDナビ</t>
    <phoneticPr fontId="1"/>
  </si>
  <si>
    <t>NMZK-W62</t>
    <phoneticPr fontId="1"/>
  </si>
  <si>
    <t>NMZK-W62-BR</t>
    <phoneticPr fontId="1"/>
  </si>
  <si>
    <t>NMZK-D62</t>
    <phoneticPr fontId="1"/>
  </si>
  <si>
    <t>2DINメモリーナビ</t>
    <phoneticPr fontId="1"/>
  </si>
  <si>
    <t>NSZN-W62</t>
    <phoneticPr fontId="1"/>
  </si>
  <si>
    <t>NMZP-W62</t>
    <phoneticPr fontId="1"/>
  </si>
  <si>
    <t>ワイドエントリーメモリーナビ</t>
    <phoneticPr fontId="1"/>
  </si>
  <si>
    <t>ワイドスタイルメモリーナビ ベージュ</t>
    <phoneticPr fontId="1"/>
  </si>
  <si>
    <t>NSCT-W62-B</t>
    <phoneticPr fontId="1"/>
  </si>
  <si>
    <t>NSCT-W62-W</t>
    <phoneticPr fontId="1"/>
  </si>
  <si>
    <t>NSCT-W62-BR</t>
    <phoneticPr fontId="1"/>
  </si>
  <si>
    <t>H21.8-H24.6</t>
    <phoneticPr fontId="1"/>
  </si>
  <si>
    <t>2012年モデル</t>
  </si>
  <si>
    <t>HM512D-A</t>
    <phoneticPr fontId="1"/>
  </si>
  <si>
    <t>HM512D-W</t>
    <phoneticPr fontId="1"/>
  </si>
  <si>
    <t>MM312D-A</t>
    <phoneticPr fontId="1"/>
  </si>
  <si>
    <t>MM312D-W</t>
    <phoneticPr fontId="1"/>
  </si>
  <si>
    <t>MM112-A</t>
    <phoneticPr fontId="1"/>
  </si>
  <si>
    <t>MM112-W</t>
    <phoneticPr fontId="1"/>
  </si>
  <si>
    <t>H19.1-H24.7</t>
    <phoneticPr fontId="1"/>
  </si>
  <si>
    <t>NSCT-W61-B</t>
    <phoneticPr fontId="1"/>
  </si>
  <si>
    <t>NSCT-W61-W</t>
    <phoneticPr fontId="1"/>
  </si>
  <si>
    <t>2DINスタイルメモリーナビ</t>
    <phoneticPr fontId="1"/>
  </si>
  <si>
    <t>H22.11-H24.8</t>
    <phoneticPr fontId="1"/>
  </si>
  <si>
    <t>ワイドスタイルメモリーナビ パールホワイト</t>
    <phoneticPr fontId="1"/>
  </si>
  <si>
    <t>ワイドスタイルメモリーナビ ブラウン</t>
    <phoneticPr fontId="1"/>
  </si>
  <si>
    <t>ワイドプレミアムメモリーナビ ブラック</t>
    <phoneticPr fontId="1"/>
  </si>
  <si>
    <t>ワイドプレミアムメモリーナビ ブラウン</t>
    <phoneticPr fontId="1"/>
  </si>
  <si>
    <t>ワイドシンプルメモリーナビ</t>
    <phoneticPr fontId="1"/>
  </si>
  <si>
    <t>NSCT-W62D</t>
    <phoneticPr fontId="1"/>
  </si>
  <si>
    <t>NSCT-D62D</t>
    <phoneticPr fontId="1"/>
  </si>
  <si>
    <t>2DINシンプルメモリーナビ</t>
    <phoneticPr fontId="1"/>
  </si>
  <si>
    <t>G-BOOK ALPHA Pro対応HDDナビ</t>
  </si>
  <si>
    <t>URJ202W</t>
  </si>
  <si>
    <t>H8.5-H10.1</t>
  </si>
  <si>
    <t>H10.1-H11.6</t>
  </si>
  <si>
    <t>H11.6-H14.10</t>
  </si>
  <si>
    <t>H14.10-H16.8</t>
  </si>
  <si>
    <t>H16.8-H18.8</t>
  </si>
  <si>
    <t>H18.8-H21.9</t>
  </si>
  <si>
    <t>G-BOOK ALPHA対応HDDナビ
6.5インチワイド 9スピーカー</t>
  </si>
  <si>
    <t>G-BOOK mX Pro対応HDDナビ
7インチワイド</t>
  </si>
  <si>
    <t>CDボイスナビ付
ワイドマルチAVステーションⅡ</t>
  </si>
  <si>
    <t>HDDナビ 6.5インチワイド
ナビ品番:56062</t>
  </si>
  <si>
    <t>H10.8-H13.5</t>
  </si>
  <si>
    <t>H12.6-H12.10</t>
  </si>
  <si>
    <t>NAVIエディション</t>
  </si>
  <si>
    <t>H12.10-H13.10</t>
  </si>
  <si>
    <t>H13.10-H15.10</t>
  </si>
  <si>
    <t>H17.11-H18.12</t>
  </si>
  <si>
    <t>カーウィングスナビゲーションシステム
DVD方式
ライダー不可</t>
    <phoneticPr fontId="1"/>
  </si>
  <si>
    <t>カーウィングスナビゲーションシステム
HDD方式
Plus Navi HDD Safety含む</t>
    <phoneticPr fontId="1"/>
  </si>
  <si>
    <t>※17</t>
  </si>
  <si>
    <t>H12.10-H15.6</t>
  </si>
  <si>
    <t>H15.6-H19.9</t>
  </si>
  <si>
    <t>H19.9-H20.11</t>
  </si>
  <si>
    <t>カーウィングスナビゲーションシステム
HDD方式</t>
    <phoneticPr fontId="1"/>
  </si>
  <si>
    <t>TABN-23</t>
  </si>
  <si>
    <t>DNT31</t>
  </si>
  <si>
    <t>クリーンディーゼル
カーウィングスナビゲーションシステム
地デジ内蔵・HDD方式</t>
    <phoneticPr fontId="1"/>
  </si>
  <si>
    <t>H9.5-H12.8</t>
  </si>
  <si>
    <t>H12.8-H14.5</t>
  </si>
  <si>
    <t>H14.5-H15.8</t>
  </si>
  <si>
    <t>H16.8-H19.10</t>
  </si>
  <si>
    <t>H19.10-H22.8</t>
  </si>
  <si>
    <t>カーウィングスナビゲーションシステム
地デジ内蔵・HDD方式
リア11インチモニター装着車</t>
    <phoneticPr fontId="1"/>
  </si>
  <si>
    <t>H92W</t>
  </si>
  <si>
    <t>H21.10-H22.4</t>
  </si>
  <si>
    <t>シンプルナビ DVD方式</t>
  </si>
  <si>
    <t>H12.6-H14.10</t>
  </si>
  <si>
    <t>H0048K3001AA</t>
    <phoneticPr fontId="1"/>
  </si>
  <si>
    <t>※38</t>
    <phoneticPr fontId="1"/>
  </si>
  <si>
    <t>H17.5-H19.5</t>
  </si>
  <si>
    <t>シンプルナビ DVD方式
ライダー・トラビス不可</t>
    <phoneticPr fontId="1"/>
  </si>
  <si>
    <t>H22.4-</t>
    <phoneticPr fontId="1"/>
  </si>
  <si>
    <t>H11.6-H13.12</t>
  </si>
  <si>
    <t>DVD方式</t>
  </si>
  <si>
    <t>TVチューナー装着車</t>
  </si>
  <si>
    <t>H13.12-</t>
  </si>
  <si>
    <t>H10.10-H14.5</t>
  </si>
  <si>
    <t>H14.5-</t>
  </si>
  <si>
    <t>H13.1-H15.8</t>
  </si>
  <si>
    <t>S15</t>
  </si>
  <si>
    <t>H11.1-H12.10</t>
  </si>
  <si>
    <t>H12.10-</t>
  </si>
  <si>
    <t>GT-R</t>
  </si>
  <si>
    <t>R35</t>
  </si>
  <si>
    <t>H19.12-H21.12</t>
  </si>
  <si>
    <t>H22.6-</t>
  </si>
  <si>
    <t>H10.5-H12.8</t>
  </si>
  <si>
    <t>H12.8-H13.6</t>
  </si>
  <si>
    <t>H13.6-H16.11</t>
  </si>
  <si>
    <t>H16.11-H17.11</t>
  </si>
  <si>
    <t>H17.11-H18.11</t>
  </si>
  <si>
    <t>H18.11-H20.12</t>
  </si>
  <si>
    <t>H20.12-H22.1</t>
  </si>
  <si>
    <t>H9.8-H13.10</t>
  </si>
  <si>
    <t>H13.10-H16.8</t>
  </si>
  <si>
    <t>H9.1-H10.12</t>
  </si>
  <si>
    <t>H10.12-H13.1</t>
  </si>
  <si>
    <t>H9.6-</t>
  </si>
  <si>
    <t>H22.1-H24.11</t>
    <phoneticPr fontId="1"/>
  </si>
  <si>
    <t>2008年モデル</t>
    <phoneticPr fontId="1"/>
  </si>
  <si>
    <t>2012年モデル</t>
    <rPh sb="4" eb="5">
      <t>ネン</t>
    </rPh>
    <phoneticPr fontId="1"/>
  </si>
  <si>
    <t>SDナビシステム
SUBARU G-BOOK mX対応</t>
    <phoneticPr fontId="1"/>
  </si>
  <si>
    <t>2013年モデル</t>
    <rPh sb="4" eb="5">
      <t>ネン</t>
    </rPh>
    <phoneticPr fontId="1"/>
  </si>
  <si>
    <t>※30,40</t>
    <phoneticPr fontId="1"/>
  </si>
  <si>
    <t>NSZA-W63GD</t>
    <phoneticPr fontId="1"/>
  </si>
  <si>
    <t>NHZP-W63D</t>
    <phoneticPr fontId="1"/>
  </si>
  <si>
    <t>NHZP-D63D</t>
    <phoneticPr fontId="1"/>
  </si>
  <si>
    <t>NSZN-W63D</t>
    <phoneticPr fontId="1"/>
  </si>
  <si>
    <t>NMZP-W63D</t>
    <phoneticPr fontId="1"/>
  </si>
  <si>
    <t>NSCT-W63D</t>
    <phoneticPr fontId="1"/>
  </si>
  <si>
    <t>NSCT-D63D</t>
    <phoneticPr fontId="1"/>
  </si>
  <si>
    <t>ワイドプレミアムメモリーナビ</t>
    <phoneticPr fontId="1"/>
  </si>
  <si>
    <t>ワイドベーシックHDDナビ</t>
    <phoneticPr fontId="1"/>
  </si>
  <si>
    <t>2DINベーシックHDDナビ</t>
    <phoneticPr fontId="1"/>
  </si>
  <si>
    <t>H21.7-H25.1</t>
    <phoneticPr fontId="1"/>
  </si>
  <si>
    <t>H25.1-</t>
    <phoneticPr fontId="1"/>
  </si>
  <si>
    <t>H20.2-H24.12</t>
    <phoneticPr fontId="1"/>
  </si>
  <si>
    <t>GP7</t>
    <phoneticPr fontId="1"/>
  </si>
  <si>
    <t>XV</t>
    <phoneticPr fontId="1"/>
  </si>
  <si>
    <t>99000-79Y52
CQ-XZ02J0CJ</t>
    <phoneticPr fontId="1"/>
  </si>
  <si>
    <t>デュアルサイズディスプレイコンポ
ワンセグモデル</t>
    <phoneticPr fontId="1"/>
  </si>
  <si>
    <t>H22.12-H24.12</t>
    <phoneticPr fontId="1"/>
  </si>
  <si>
    <t>99000-79Y03
NVA-MS3111</t>
    <phoneticPr fontId="1"/>
  </si>
  <si>
    <t>H24.5-H25.5</t>
    <phoneticPr fontId="1"/>
  </si>
  <si>
    <t>H24.8-H25.5</t>
    <phoneticPr fontId="1"/>
  </si>
  <si>
    <t>GSE31</t>
    <phoneticPr fontId="1"/>
  </si>
  <si>
    <t>G-Link SDナビ
マークレビンソンサウンドシステム共通</t>
    <phoneticPr fontId="1"/>
  </si>
  <si>
    <t>IS300h</t>
    <phoneticPr fontId="1"/>
  </si>
  <si>
    <t>AVE30</t>
    <phoneticPr fontId="1"/>
  </si>
  <si>
    <t>H24.4-H25.6</t>
    <phoneticPr fontId="1"/>
  </si>
  <si>
    <t>CR6</t>
    <phoneticPr fontId="1"/>
  </si>
  <si>
    <t>H25.6-</t>
    <phoneticPr fontId="1"/>
  </si>
  <si>
    <t>2013年モデル</t>
    <phoneticPr fontId="1"/>
  </si>
  <si>
    <t>MM513D-L</t>
    <phoneticPr fontId="1"/>
  </si>
  <si>
    <t>MP313D-W</t>
    <phoneticPr fontId="1"/>
  </si>
  <si>
    <t>MC313D-A</t>
    <phoneticPr fontId="1"/>
  </si>
  <si>
    <t>MC313D-W</t>
    <phoneticPr fontId="1"/>
  </si>
  <si>
    <t>MM113D-A</t>
    <phoneticPr fontId="1"/>
  </si>
  <si>
    <t>MM113D-W</t>
    <phoneticPr fontId="1"/>
  </si>
  <si>
    <t>H23.6-H25.8</t>
    <phoneticPr fontId="1"/>
  </si>
  <si>
    <t>H26.1-</t>
    <phoneticPr fontId="1"/>
  </si>
  <si>
    <t>H24.1-H25.10</t>
    <phoneticPr fontId="1"/>
  </si>
  <si>
    <t>AWL10</t>
    <phoneticPr fontId="1"/>
  </si>
  <si>
    <t>GS300h</t>
    <phoneticPr fontId="1"/>
  </si>
  <si>
    <t>H23.10-H25.11</t>
    <phoneticPr fontId="1"/>
  </si>
  <si>
    <t>H25.11-</t>
    <phoneticPr fontId="1"/>
  </si>
  <si>
    <t>H24.5-H25.9</t>
    <phoneticPr fontId="1"/>
  </si>
  <si>
    <t>H22.10-H25.9</t>
    <phoneticPr fontId="1"/>
  </si>
  <si>
    <t>VXM-145VFEi</t>
    <phoneticPr fontId="1"/>
  </si>
  <si>
    <t>VXM-145VFi</t>
    <phoneticPr fontId="1"/>
  </si>
  <si>
    <t>VXM-145VSi</t>
    <phoneticPr fontId="1"/>
  </si>
  <si>
    <t>VXM-142VFi</t>
    <phoneticPr fontId="1"/>
  </si>
  <si>
    <t>VXM-145C</t>
    <phoneticPr fontId="1"/>
  </si>
  <si>
    <t>8インチプレミアムインターナビ
12セグ・ワンセグモデル</t>
    <phoneticPr fontId="1"/>
  </si>
  <si>
    <t>プレミアムインターナビ
12セグ・ワンセグモデル</t>
    <phoneticPr fontId="1"/>
  </si>
  <si>
    <t>スタンダードインターナビ
12セグ・ワンセグモデル</t>
    <phoneticPr fontId="1"/>
  </si>
  <si>
    <t>ベーシックインターナビ
ワンセグモデル</t>
    <phoneticPr fontId="1"/>
  </si>
  <si>
    <t>デュアルサイズメモリーナビコンポ
TVなしモデル</t>
    <phoneticPr fontId="1"/>
  </si>
  <si>
    <t>N-WGN</t>
    <phoneticPr fontId="1"/>
  </si>
  <si>
    <t>ディスプレイオーディオ</t>
    <phoneticPr fontId="1"/>
  </si>
  <si>
    <t>2014年モデル</t>
    <rPh sb="4" eb="5">
      <t>ネン</t>
    </rPh>
    <phoneticPr fontId="1"/>
  </si>
  <si>
    <t>NSZT-Y62G</t>
    <phoneticPr fontId="1"/>
  </si>
  <si>
    <t>9インチ スマートナビ</t>
    <phoneticPr fontId="1"/>
  </si>
  <si>
    <t>H20.11-H25.12</t>
    <phoneticPr fontId="1"/>
  </si>
  <si>
    <t>H20.9-H25.12</t>
    <phoneticPr fontId="1"/>
  </si>
  <si>
    <t>H22.8-H25.12</t>
    <phoneticPr fontId="1"/>
  </si>
  <si>
    <t>NissanConnectナビゲーションシステム</t>
    <phoneticPr fontId="1"/>
  </si>
  <si>
    <t>H23.2-H25.12</t>
    <phoneticPr fontId="1"/>
  </si>
  <si>
    <t>H24.8-H25.12</t>
    <phoneticPr fontId="1"/>
  </si>
  <si>
    <t>H24.6-H26.2</t>
    <phoneticPr fontId="1"/>
  </si>
  <si>
    <t>L33</t>
    <phoneticPr fontId="1"/>
  </si>
  <si>
    <t>H26.2-</t>
    <phoneticPr fontId="1"/>
  </si>
  <si>
    <t>GPE</t>
    <phoneticPr fontId="1"/>
  </si>
  <si>
    <t>スマートフォン連携
メモリーナビゲーションシステム</t>
    <rPh sb="7" eb="9">
      <t>レンケイ</t>
    </rPh>
    <phoneticPr fontId="1"/>
  </si>
  <si>
    <t>H23.11-H25.10</t>
    <phoneticPr fontId="1"/>
  </si>
  <si>
    <t>8インチメモリーナビ</t>
    <phoneticPr fontId="1"/>
  </si>
  <si>
    <t>ワイドフルスペックメモリーナビ</t>
    <phoneticPr fontId="1"/>
  </si>
  <si>
    <t>ワイドダイヤトーンサウンドメモリーナビ</t>
    <phoneticPr fontId="1"/>
  </si>
  <si>
    <t>フルスペックメモリーナビ</t>
    <phoneticPr fontId="1"/>
  </si>
  <si>
    <t>2DIN シンプルメモリーナビ</t>
    <phoneticPr fontId="1"/>
  </si>
  <si>
    <t>NSZT-Y64T</t>
    <phoneticPr fontId="1"/>
  </si>
  <si>
    <t>NSZT-YA4T</t>
    <phoneticPr fontId="1"/>
  </si>
  <si>
    <t>NSZA-X64T</t>
    <phoneticPr fontId="1"/>
  </si>
  <si>
    <t>NSZN-W64T</t>
    <phoneticPr fontId="1"/>
  </si>
  <si>
    <t>NSZT-W64</t>
    <phoneticPr fontId="1"/>
  </si>
  <si>
    <t>NSCP-W64</t>
    <phoneticPr fontId="1"/>
  </si>
  <si>
    <t>T-Connectナビ</t>
    <phoneticPr fontId="1"/>
  </si>
  <si>
    <t>T-Connectナビ 8インチモデル</t>
    <phoneticPr fontId="1"/>
  </si>
  <si>
    <t>T-Connectナビ 9インチモデル</t>
    <phoneticPr fontId="1"/>
  </si>
  <si>
    <t>T-Connectナビ 9インチモデル
アルファード・ヴェルファイア専用モデル</t>
    <rPh sb="34" eb="36">
      <t>センヨウ</t>
    </rPh>
    <phoneticPr fontId="1"/>
  </si>
  <si>
    <t>NX200t</t>
    <phoneticPr fontId="1"/>
  </si>
  <si>
    <t>NX300h</t>
    <phoneticPr fontId="1"/>
  </si>
  <si>
    <t>MM514D-L</t>
  </si>
  <si>
    <t>2014年モデル</t>
  </si>
  <si>
    <t>MP314D-W</t>
  </si>
  <si>
    <t>MC314D-W</t>
  </si>
  <si>
    <t>MM114D-A</t>
  </si>
  <si>
    <t>MM114D-W</t>
  </si>
  <si>
    <t>SX4</t>
    <phoneticPr fontId="1"/>
  </si>
  <si>
    <t>H18.7-</t>
    <phoneticPr fontId="1"/>
  </si>
  <si>
    <t>H17.5-H20.6</t>
    <phoneticPr fontId="1"/>
  </si>
  <si>
    <t>DA64W</t>
    <phoneticPr fontId="1"/>
  </si>
  <si>
    <t>H16.11-H19.5</t>
    <phoneticPr fontId="1"/>
  </si>
  <si>
    <t>MK32S</t>
    <phoneticPr fontId="1"/>
  </si>
  <si>
    <t>MR31S</t>
    <phoneticPr fontId="1"/>
  </si>
  <si>
    <t>HE22S</t>
    <phoneticPr fontId="1"/>
  </si>
  <si>
    <t>HDDナビシステム</t>
    <phoneticPr fontId="1"/>
  </si>
  <si>
    <t>特別仕様車 レザーセレクション
HDDナビシステム</t>
    <phoneticPr fontId="1"/>
  </si>
  <si>
    <t>H18.5-H20.9</t>
    <phoneticPr fontId="1"/>
  </si>
  <si>
    <t>H18.10-H20.9</t>
    <phoneticPr fontId="1"/>
  </si>
  <si>
    <t>特別仕様車 250万台達成記念車
HDDナビシステム</t>
    <phoneticPr fontId="1"/>
  </si>
  <si>
    <t>特別仕様車 ナビスペシャル
HDDナビシステム</t>
    <phoneticPr fontId="1"/>
  </si>
  <si>
    <t>2014年モデル</t>
    <phoneticPr fontId="1"/>
  </si>
  <si>
    <t>H0012VA010WW</t>
    <phoneticPr fontId="1"/>
  </si>
  <si>
    <t>G-BOOK mX対応SDナビ
JBLプレミアムサウンドシステム装着車共通</t>
    <rPh sb="35" eb="37">
      <t>キョウツウ</t>
    </rPh>
    <phoneticPr fontId="1"/>
  </si>
  <si>
    <t>H25.10-H26.9</t>
    <phoneticPr fontId="1"/>
  </si>
  <si>
    <t>H26.9-</t>
    <phoneticPr fontId="1"/>
  </si>
  <si>
    <t>G-Link SDナビ
12.3インチワイドディスプレイ
マークレビンソンサウンドシステム共通</t>
    <phoneticPr fontId="1"/>
  </si>
  <si>
    <t>G-BOOK mX/mx Pro対応HDDナビ
パノラミックスーパーライブサウンドシステム、
プレミアムサウンドシステム共通</t>
    <phoneticPr fontId="1"/>
  </si>
  <si>
    <t>H23.9-H26.9</t>
    <phoneticPr fontId="1"/>
  </si>
  <si>
    <t>H24.10-H26.10</t>
    <phoneticPr fontId="1"/>
  </si>
  <si>
    <t>H26.10-</t>
    <phoneticPr fontId="1"/>
  </si>
  <si>
    <t>AVC10</t>
    <phoneticPr fontId="1"/>
  </si>
  <si>
    <t>GSC10</t>
    <phoneticPr fontId="1"/>
  </si>
  <si>
    <t>IS F</t>
    <phoneticPr fontId="1"/>
  </si>
  <si>
    <t>USC10</t>
    <phoneticPr fontId="1"/>
  </si>
  <si>
    <t>H24.5-H26.9</t>
    <phoneticPr fontId="1"/>
  </si>
  <si>
    <t>LA700S・LA710S</t>
    <phoneticPr fontId="1"/>
  </si>
  <si>
    <t>H24.5-H26.10</t>
    <phoneticPr fontId="1"/>
  </si>
  <si>
    <t>H15.9-H18.5</t>
    <phoneticPr fontId="1"/>
  </si>
  <si>
    <t>e-NV200</t>
    <phoneticPr fontId="1"/>
  </si>
  <si>
    <t>VME0</t>
    <phoneticPr fontId="1"/>
  </si>
  <si>
    <t>H20.9-H24.7</t>
    <phoneticPr fontId="1"/>
  </si>
  <si>
    <t>AVIC-EVZ05</t>
    <phoneticPr fontId="1"/>
  </si>
  <si>
    <t>VXM-145VFNi</t>
  </si>
  <si>
    <t>VXM-155VFNi</t>
  </si>
  <si>
    <t>VXM-155VFEi</t>
  </si>
  <si>
    <t>VXM-155VFi</t>
  </si>
  <si>
    <t>VXM-152VFi</t>
  </si>
  <si>
    <t>VXM-155VSi</t>
  </si>
  <si>
    <t>9インチプレミアムインターナビ</t>
    <phoneticPr fontId="1"/>
  </si>
  <si>
    <t>8インチプレミアムインターナビ</t>
    <phoneticPr fontId="1"/>
  </si>
  <si>
    <t>スタンダードインターナビ</t>
    <phoneticPr fontId="1"/>
  </si>
  <si>
    <t>ベーシックインターナビ</t>
    <phoneticPr fontId="1"/>
  </si>
  <si>
    <t>2015年モデル</t>
  </si>
  <si>
    <t>2015年モデル</t>
    <phoneticPr fontId="1"/>
  </si>
  <si>
    <t>H26.12-</t>
    <phoneticPr fontId="1"/>
  </si>
  <si>
    <t>H23.12-H26.11</t>
    <phoneticPr fontId="1"/>
  </si>
  <si>
    <t>H24.11-H26.11</t>
    <phoneticPr fontId="1"/>
  </si>
  <si>
    <t>T-Connect SDナビゲーションシステム</t>
    <phoneticPr fontId="1"/>
  </si>
  <si>
    <t>H0012VA000VV</t>
    <phoneticPr fontId="1"/>
  </si>
  <si>
    <t>H0012AL000BB</t>
    <phoneticPr fontId="1"/>
  </si>
  <si>
    <t>H22.1-</t>
    <phoneticPr fontId="1"/>
  </si>
  <si>
    <t>H27.1-</t>
    <phoneticPr fontId="1"/>
  </si>
  <si>
    <t>BYEFP</t>
    <phoneticPr fontId="1"/>
  </si>
  <si>
    <t>CX-5</t>
    <phoneticPr fontId="1"/>
  </si>
  <si>
    <t>BN9</t>
    <phoneticPr fontId="1"/>
  </si>
  <si>
    <t>ハーマンカードンサウンドシステム&amp;
SDナビゲーション</t>
    <phoneticPr fontId="1"/>
  </si>
  <si>
    <t>BS9</t>
    <phoneticPr fontId="1"/>
  </si>
  <si>
    <t>H24.12-H26.12</t>
    <phoneticPr fontId="1"/>
  </si>
  <si>
    <t>ボイスコントロールナビゲーションシステム</t>
    <phoneticPr fontId="1"/>
  </si>
  <si>
    <t>7インチプレミアムインターナビ</t>
    <phoneticPr fontId="1"/>
  </si>
  <si>
    <t>EV専用 N'FITナビゲーション</t>
    <rPh sb="2" eb="4">
      <t>センヨウ</t>
    </rPh>
    <phoneticPr fontId="1"/>
  </si>
  <si>
    <t>eKワゴン/eKカスタム専用メモリーナビ
ハイスペックモデル</t>
    <phoneticPr fontId="1"/>
  </si>
  <si>
    <t>eKワゴン/eKカスタム専用メモリーナビ
ベーシックモデル</t>
    <phoneticPr fontId="1"/>
  </si>
  <si>
    <t>MC313D-WM
MZ609527</t>
    <phoneticPr fontId="1"/>
  </si>
  <si>
    <t>MM113D-WM
MZ609528</t>
    <phoneticPr fontId="1"/>
  </si>
  <si>
    <t>MC314D-WM
MZ609598</t>
    <phoneticPr fontId="1"/>
  </si>
  <si>
    <t>ワイド2DIN メモリーナビ
ハイスペックモデル</t>
    <phoneticPr fontId="1"/>
  </si>
  <si>
    <t>MP114D-WM
MZ609599</t>
    <phoneticPr fontId="1"/>
  </si>
  <si>
    <t>ワイド2DIN メモリーナビ
ベーシックモデル</t>
    <phoneticPr fontId="1"/>
  </si>
  <si>
    <t>VRM-155VFi</t>
    <phoneticPr fontId="1"/>
  </si>
  <si>
    <t>プレミアムインターナビ
サウンドマッピングシステム対応</t>
    <rPh sb="25" eb="27">
      <t>タイオウ</t>
    </rPh>
    <phoneticPr fontId="1"/>
  </si>
  <si>
    <t>EX009V,EX008V</t>
    <phoneticPr fontId="1"/>
  </si>
  <si>
    <t>ALPINE BIG Xプレミアム 車種別専用
EX009V,EX008Vシリーズ</t>
    <rPh sb="18" eb="21">
      <t>シャシュベツ</t>
    </rPh>
    <rPh sb="21" eb="23">
      <t>センヨウ</t>
    </rPh>
    <phoneticPr fontId="1"/>
  </si>
  <si>
    <t>X008V</t>
    <phoneticPr fontId="1"/>
  </si>
  <si>
    <t>ALPINE BIG X 車種別専用
X008Vシリーズ</t>
    <rPh sb="13" eb="16">
      <t>シャシュベツ</t>
    </rPh>
    <rPh sb="16" eb="18">
      <t>センヨウ</t>
    </rPh>
    <phoneticPr fontId="1"/>
  </si>
  <si>
    <t>ALPINE 7インチワイド 車種別専用
007WVシリーズ</t>
    <rPh sb="15" eb="18">
      <t>シャシュベツ</t>
    </rPh>
    <rPh sb="18" eb="20">
      <t>センヨウ</t>
    </rPh>
    <phoneticPr fontId="1"/>
  </si>
  <si>
    <t>007WV</t>
    <phoneticPr fontId="1"/>
  </si>
  <si>
    <t>EX1000,EX900,EX800</t>
    <phoneticPr fontId="1"/>
  </si>
  <si>
    <t>ALPINE BIG Xプレミアム 車種別専用
EX1000,EX900,EX800シリーズ</t>
    <rPh sb="18" eb="21">
      <t>シャシュベツ</t>
    </rPh>
    <rPh sb="21" eb="23">
      <t>センヨウ</t>
    </rPh>
    <phoneticPr fontId="1"/>
  </si>
  <si>
    <t>ALPINE BIG X 車種別専用
X900,X800シリーズ</t>
    <rPh sb="13" eb="16">
      <t>シャシュベツ</t>
    </rPh>
    <rPh sb="16" eb="18">
      <t>センヨウ</t>
    </rPh>
    <phoneticPr fontId="1"/>
  </si>
  <si>
    <t>X900,X800</t>
    <phoneticPr fontId="1"/>
  </si>
  <si>
    <t>700W</t>
    <phoneticPr fontId="1"/>
  </si>
  <si>
    <t>ALPINE 7インチワイド 車種別専用
700Wシリーズ</t>
    <rPh sb="15" eb="18">
      <t>シャシュベツ</t>
    </rPh>
    <rPh sb="18" eb="20">
      <t>センヨウ</t>
    </rPh>
    <phoneticPr fontId="1"/>
  </si>
  <si>
    <t>2015年モデル</t>
    <rPh sb="4" eb="5">
      <t>ネン</t>
    </rPh>
    <phoneticPr fontId="1"/>
  </si>
  <si>
    <t>HIJET CRAGO専用
2DINフルスペックメモリーナビ</t>
    <phoneticPr fontId="1"/>
  </si>
  <si>
    <t>HIJET CRAGO専用
2DINシンプルメモリーナビ</t>
    <phoneticPr fontId="1"/>
  </si>
  <si>
    <t>WAKE専用
8インチ メモリーナビ</t>
    <rPh sb="4" eb="6">
      <t>センヨウ</t>
    </rPh>
    <phoneticPr fontId="1"/>
  </si>
  <si>
    <t>MOVE専用
8インチ メモリーナビ</t>
    <rPh sb="4" eb="6">
      <t>センヨウ</t>
    </rPh>
    <phoneticPr fontId="1"/>
  </si>
  <si>
    <t>TANTO専用
8インチ メモリーナビ(ピアノブラック調)</t>
    <rPh sb="5" eb="7">
      <t>センヨウ</t>
    </rPh>
    <rPh sb="27" eb="28">
      <t>チョウ</t>
    </rPh>
    <phoneticPr fontId="1"/>
  </si>
  <si>
    <t>TANTO専用
8インチ メモリーナビ(シャドウブラック調)</t>
    <rPh sb="5" eb="7">
      <t>センヨウ</t>
    </rPh>
    <phoneticPr fontId="1"/>
  </si>
  <si>
    <t>H25.6-H26.10</t>
    <phoneticPr fontId="1"/>
  </si>
  <si>
    <t>T-Connect SDナビゲーションシステム+
JBLプレミアムサウンドシステム</t>
    <phoneticPr fontId="1"/>
  </si>
  <si>
    <t>H27.2-</t>
    <phoneticPr fontId="1"/>
  </si>
  <si>
    <t>H21.11-H27.2</t>
    <phoneticPr fontId="1"/>
  </si>
  <si>
    <t>H22.11-H27.2</t>
    <phoneticPr fontId="1"/>
  </si>
  <si>
    <t>CX-3</t>
    <phoneticPr fontId="1"/>
  </si>
  <si>
    <t>WX-151CP</t>
    <phoneticPr fontId="1"/>
  </si>
  <si>
    <t>KC2</t>
    <phoneticPr fontId="1"/>
  </si>
  <si>
    <t>H27.4-</t>
    <phoneticPr fontId="1"/>
  </si>
  <si>
    <t>H24.4-H27.4</t>
    <phoneticPr fontId="1"/>
  </si>
  <si>
    <t>H25.8-H27.4</t>
    <phoneticPr fontId="1"/>
  </si>
  <si>
    <t>ND5RC</t>
    <phoneticPr fontId="1"/>
  </si>
  <si>
    <t>H20.3-H24.6</t>
    <phoneticPr fontId="1"/>
  </si>
  <si>
    <t>H25.3-H27.5</t>
    <phoneticPr fontId="1"/>
  </si>
  <si>
    <t>G-BOOK対応 DVDボイスナビ付
ワイドマルチAVステーション 6.5インチ</t>
    <phoneticPr fontId="1"/>
  </si>
  <si>
    <t>NSZT-ZA4T</t>
    <phoneticPr fontId="1"/>
  </si>
  <si>
    <t>T-Connectナビ 10インチモデル
アルファード・ヴェルファイア専用モデル</t>
    <phoneticPr fontId="1"/>
  </si>
  <si>
    <t>H26.9-H27.3</t>
    <phoneticPr fontId="1"/>
  </si>
  <si>
    <t>IS200t</t>
    <phoneticPr fontId="1"/>
  </si>
  <si>
    <t>ASE30</t>
    <phoneticPr fontId="1"/>
  </si>
  <si>
    <t>H25.5-H27.8</t>
    <phoneticPr fontId="1"/>
  </si>
  <si>
    <t>H27.8-</t>
    <phoneticPr fontId="1"/>
  </si>
  <si>
    <t>T-Connect SDナビ
JBLプレミアムサウンドシステム装着車共通</t>
    <rPh sb="34" eb="36">
      <t>キョウツウ</t>
    </rPh>
    <phoneticPr fontId="1"/>
  </si>
  <si>
    <t>H25.11-H26.10</t>
    <phoneticPr fontId="1"/>
  </si>
  <si>
    <t>H25.9-H27.3</t>
    <phoneticPr fontId="1"/>
  </si>
  <si>
    <t>TV切り替えタイプ</t>
    <rPh sb="2" eb="3">
      <t>キ</t>
    </rPh>
    <rPh sb="4" eb="5">
      <t>カ</t>
    </rPh>
    <phoneticPr fontId="1"/>
  </si>
  <si>
    <t>TVオートタイプ</t>
    <phoneticPr fontId="1"/>
  </si>
  <si>
    <t>地図
動作</t>
    <rPh sb="0" eb="2">
      <t>チズ</t>
    </rPh>
    <rPh sb="3" eb="5">
      <t>ドウサ</t>
    </rPh>
    <phoneticPr fontId="1"/>
  </si>
  <si>
    <t>サービス
パネル</t>
    <phoneticPr fontId="1"/>
  </si>
  <si>
    <t xml:space="preserve">
</t>
  </si>
  <si>
    <t>URS190</t>
  </si>
  <si>
    <t>RC300h</t>
    <phoneticPr fontId="1"/>
  </si>
  <si>
    <t>RC350</t>
    <phoneticPr fontId="1"/>
  </si>
  <si>
    <t>RC F</t>
    <phoneticPr fontId="1"/>
  </si>
  <si>
    <t>RX270</t>
    <phoneticPr fontId="1"/>
  </si>
  <si>
    <t>RX350</t>
  </si>
  <si>
    <t>ZWA10</t>
    <phoneticPr fontId="1"/>
  </si>
  <si>
    <t>H23.1-H24.8</t>
    <phoneticPr fontId="1"/>
  </si>
  <si>
    <t>HDDインターナビシステム
7インチ</t>
    <phoneticPr fontId="1"/>
  </si>
  <si>
    <t xml:space="preserve">HDDインターナビシステム
7インチ </t>
    <phoneticPr fontId="1"/>
  </si>
  <si>
    <t>H21.9-H23.12</t>
    <phoneticPr fontId="1"/>
  </si>
  <si>
    <t>T1</t>
    <phoneticPr fontId="1"/>
  </si>
  <si>
    <t>N1</t>
    <phoneticPr fontId="1"/>
  </si>
  <si>
    <t>×</t>
    <phoneticPr fontId="1"/>
  </si>
  <si>
    <t>VXD-022Mi</t>
    <phoneticPr fontId="1"/>
  </si>
  <si>
    <t>オーディオ
ユニット裏側</t>
    <phoneticPr fontId="1"/>
  </si>
  <si>
    <t>オーディオ
ユニット裏側</t>
    <rPh sb="10" eb="12">
      <t>ウラガワ</t>
    </rPh>
    <phoneticPr fontId="1"/>
  </si>
  <si>
    <t>トランクルーム
左側</t>
    <rPh sb="8" eb="10">
      <t>ヒダリガワ</t>
    </rPh>
    <phoneticPr fontId="1"/>
  </si>
  <si>
    <t>トランクルーム
右側</t>
    <rPh sb="8" eb="10">
      <t>ミギガワ</t>
    </rPh>
    <phoneticPr fontId="1"/>
  </si>
  <si>
    <t>助手席
シート下側</t>
    <rPh sb="0" eb="3">
      <t>ジョシュセキ</t>
    </rPh>
    <rPh sb="7" eb="9">
      <t>シタガワ</t>
    </rPh>
    <phoneticPr fontId="1"/>
  </si>
  <si>
    <t>トランクルーム
中央上側</t>
    <rPh sb="8" eb="10">
      <t>チュウオウ</t>
    </rPh>
    <rPh sb="10" eb="12">
      <t>ウエガワ</t>
    </rPh>
    <phoneticPr fontId="1"/>
  </si>
  <si>
    <t>グローブボックス
奥</t>
    <rPh sb="9" eb="10">
      <t>オク</t>
    </rPh>
    <phoneticPr fontId="1"/>
  </si>
  <si>
    <t>トランクルーム
中央下側</t>
    <rPh sb="8" eb="10">
      <t>チュウオウ</t>
    </rPh>
    <rPh sb="10" eb="12">
      <t>シタガワ</t>
    </rPh>
    <phoneticPr fontId="1"/>
  </si>
  <si>
    <t>運転席後側</t>
    <rPh sb="0" eb="3">
      <t>ウンテンセキ</t>
    </rPh>
    <rPh sb="3" eb="4">
      <t>ウシ</t>
    </rPh>
    <rPh sb="4" eb="5">
      <t>ガワ</t>
    </rPh>
    <phoneticPr fontId="1"/>
  </si>
  <si>
    <t>運転席前側</t>
    <rPh sb="0" eb="3">
      <t>ウンテンセキ</t>
    </rPh>
    <rPh sb="3" eb="4">
      <t>マエ</t>
    </rPh>
    <rPh sb="4" eb="5">
      <t>ガワ</t>
    </rPh>
    <phoneticPr fontId="1"/>
  </si>
  <si>
    <t>オーディオ
ユニット下側奥</t>
    <rPh sb="10" eb="12">
      <t>シタガワ</t>
    </rPh>
    <rPh sb="12" eb="13">
      <t>オク</t>
    </rPh>
    <phoneticPr fontId="1"/>
  </si>
  <si>
    <t>運転席
シート下側</t>
    <rPh sb="0" eb="3">
      <t>ウンテンセキ</t>
    </rPh>
    <rPh sb="7" eb="8">
      <t>シタ</t>
    </rPh>
    <rPh sb="8" eb="9">
      <t>ガワ</t>
    </rPh>
    <phoneticPr fontId="1"/>
  </si>
  <si>
    <t>助手席
シート下側</t>
    <rPh sb="0" eb="2">
      <t>ジョシュ</t>
    </rPh>
    <rPh sb="2" eb="3">
      <t>セキ</t>
    </rPh>
    <rPh sb="7" eb="8">
      <t>シタ</t>
    </rPh>
    <rPh sb="8" eb="9">
      <t>ガワ</t>
    </rPh>
    <phoneticPr fontId="1"/>
  </si>
  <si>
    <t>後部座席
左側</t>
    <rPh sb="0" eb="2">
      <t>コウブ</t>
    </rPh>
    <rPh sb="2" eb="4">
      <t>ザセキ</t>
    </rPh>
    <rPh sb="5" eb="7">
      <t>ヒダリガワ</t>
    </rPh>
    <phoneticPr fontId="1"/>
  </si>
  <si>
    <t>助手席シート
下側</t>
    <rPh sb="0" eb="3">
      <t>ジョシュセキ</t>
    </rPh>
    <rPh sb="7" eb="9">
      <t>シタガワ</t>
    </rPh>
    <phoneticPr fontId="1"/>
  </si>
  <si>
    <t>グローブボックス奥</t>
    <rPh sb="8" eb="9">
      <t>オク</t>
    </rPh>
    <phoneticPr fontId="1"/>
  </si>
  <si>
    <t>H1</t>
    <phoneticPr fontId="1"/>
  </si>
  <si>
    <t>NHZN-W60G</t>
    <phoneticPr fontId="1"/>
  </si>
  <si>
    <t>日産オリジナルDVDナビ</t>
    <phoneticPr fontId="1"/>
  </si>
  <si>
    <t>RX200t</t>
    <phoneticPr fontId="1"/>
  </si>
  <si>
    <t>H27.10-</t>
    <phoneticPr fontId="1"/>
  </si>
  <si>
    <t>12.3インチ　G-Link SDナビ
マークレビンソンサウンドシステム共通</t>
    <phoneticPr fontId="1"/>
  </si>
  <si>
    <t>SC430</t>
    <phoneticPr fontId="1"/>
  </si>
  <si>
    <t>H24.4-H27.10</t>
    <phoneticPr fontId="1"/>
  </si>
  <si>
    <t>LX570</t>
    <phoneticPr fontId="1"/>
  </si>
  <si>
    <t>※26</t>
  </si>
  <si>
    <t>AVE30・AVE35</t>
  </si>
  <si>
    <t>MM115D-W</t>
    <phoneticPr fontId="1"/>
  </si>
  <si>
    <t>MM115D-A</t>
    <phoneticPr fontId="1"/>
  </si>
  <si>
    <t>2015年モデル</t>
    <phoneticPr fontId="1"/>
  </si>
  <si>
    <t>MM515D-L</t>
    <phoneticPr fontId="1"/>
  </si>
  <si>
    <t>2016年モデル</t>
    <phoneticPr fontId="1"/>
  </si>
  <si>
    <t>VXM-165VFNi</t>
    <phoneticPr fontId="1"/>
  </si>
  <si>
    <t>HE33S</t>
    <phoneticPr fontId="1"/>
  </si>
  <si>
    <t>MK42S</t>
    <phoneticPr fontId="1"/>
  </si>
  <si>
    <t>RC200t</t>
    <phoneticPr fontId="1"/>
  </si>
  <si>
    <t>ASC10</t>
    <phoneticPr fontId="1"/>
  </si>
  <si>
    <t>DSZT-YC4T</t>
    <phoneticPr fontId="1"/>
  </si>
  <si>
    <t>T-Connectナビ 9インチモデル
プリウス専用モデル</t>
    <phoneticPr fontId="1"/>
  </si>
  <si>
    <t>LA250S・LA260S</t>
    <phoneticPr fontId="1"/>
  </si>
  <si>
    <t>H26.11-</t>
    <phoneticPr fontId="1"/>
  </si>
  <si>
    <t>H26.9-H27.11</t>
    <phoneticPr fontId="1"/>
  </si>
  <si>
    <t>H27.11-</t>
    <phoneticPr fontId="1"/>
  </si>
  <si>
    <t>GS F</t>
    <phoneticPr fontId="1"/>
  </si>
  <si>
    <t>URL10</t>
    <phoneticPr fontId="1"/>
  </si>
  <si>
    <t>H24.9-H27.10</t>
    <phoneticPr fontId="1"/>
  </si>
  <si>
    <t>H10.9-</t>
    <phoneticPr fontId="1"/>
  </si>
  <si>
    <t>Honda インターナビ＋
リンクアップフリー＋ETC車載器</t>
    <phoneticPr fontId="1"/>
  </si>
  <si>
    <t>T-Connectナビ 9インチモデル
MIRAI専用モデル</t>
    <phoneticPr fontId="1"/>
  </si>
  <si>
    <t>DSZT-YB4Y</t>
    <phoneticPr fontId="1"/>
  </si>
  <si>
    <t>VXM-165VFi</t>
    <phoneticPr fontId="1"/>
  </si>
  <si>
    <t>VXM-164VFi</t>
    <phoneticPr fontId="1"/>
  </si>
  <si>
    <t>VXM-165VFEi</t>
    <phoneticPr fontId="1"/>
  </si>
  <si>
    <t>8インチ プレミアム インターナビ</t>
    <phoneticPr fontId="1"/>
  </si>
  <si>
    <t>2016年モデル</t>
    <rPh sb="4" eb="5">
      <t>ネン</t>
    </rPh>
    <phoneticPr fontId="1"/>
  </si>
  <si>
    <t>CAST専用
8インチ メモリーナビ</t>
    <rPh sb="4" eb="6">
      <t>センヨウ</t>
    </rPh>
    <phoneticPr fontId="1"/>
  </si>
  <si>
    <t>TANTO専用
8インチ メモリーナビ</t>
    <rPh sb="5" eb="7">
      <t>センヨウ</t>
    </rPh>
    <phoneticPr fontId="1"/>
  </si>
  <si>
    <t>RC4</t>
    <phoneticPr fontId="1"/>
  </si>
  <si>
    <t>H21.9-H26.3</t>
    <phoneticPr fontId="1"/>
  </si>
  <si>
    <t>AZE0</t>
    <phoneticPr fontId="1"/>
  </si>
  <si>
    <t>EV専用NissanConnectナビゲーションシステム
地デジ内蔵</t>
    <rPh sb="2" eb="4">
      <t>センヨウ</t>
    </rPh>
    <rPh sb="29" eb="30">
      <t>チ</t>
    </rPh>
    <rPh sb="32" eb="34">
      <t>ナイゾウ</t>
    </rPh>
    <phoneticPr fontId="1"/>
  </si>
  <si>
    <t>VXM-164CSi</t>
    <phoneticPr fontId="1"/>
  </si>
  <si>
    <t>VRM-165VFi</t>
    <phoneticPr fontId="1"/>
  </si>
  <si>
    <t>VRM-165VFEi</t>
    <phoneticPr fontId="1"/>
  </si>
  <si>
    <t>エントリーインターナビ</t>
    <phoneticPr fontId="1"/>
  </si>
  <si>
    <t>H22.12-H24.11</t>
    <phoneticPr fontId="1"/>
  </si>
  <si>
    <t>ワイド ダイヤトーンサウンドメモリーナビ</t>
    <phoneticPr fontId="1"/>
  </si>
  <si>
    <t>ワイド フルスペックメモリーナビ</t>
    <phoneticPr fontId="1"/>
  </si>
  <si>
    <t>ワイド スタンダードメモリーナビ</t>
    <phoneticPr fontId="1"/>
  </si>
  <si>
    <t>HS250h</t>
    <phoneticPr fontId="1"/>
  </si>
  <si>
    <t>H25.1-H27.7</t>
    <phoneticPr fontId="1"/>
  </si>
  <si>
    <t>H20.8-H22.7</t>
    <phoneticPr fontId="1"/>
  </si>
  <si>
    <t>H19.6-H24.12</t>
    <phoneticPr fontId="1"/>
  </si>
  <si>
    <t>MM516D-W</t>
    <phoneticPr fontId="1"/>
  </si>
  <si>
    <t>MM516D-L</t>
    <phoneticPr fontId="1"/>
  </si>
  <si>
    <t>日産オリジナルメモリーナビ</t>
    <phoneticPr fontId="1"/>
  </si>
  <si>
    <t>日産オリジナルメモリーナビ
汎用7インチディスプレイモデル</t>
    <rPh sb="14" eb="16">
      <t>ハンヨウ</t>
    </rPh>
    <phoneticPr fontId="1"/>
  </si>
  <si>
    <t>日産オリジナルメモリーナビ
シンプルモデル</t>
    <phoneticPr fontId="1"/>
  </si>
  <si>
    <t>-</t>
    <phoneticPr fontId="1"/>
  </si>
  <si>
    <t>日産オリジナルメモリーナビ
ベーシックモデル</t>
    <phoneticPr fontId="1"/>
  </si>
  <si>
    <t>MM316D-W</t>
    <phoneticPr fontId="1"/>
  </si>
  <si>
    <t>MM316D-A</t>
    <phoneticPr fontId="1"/>
  </si>
  <si>
    <t>MJ116D-W</t>
    <phoneticPr fontId="1"/>
  </si>
  <si>
    <t>MJ116D-A</t>
    <phoneticPr fontId="1"/>
  </si>
  <si>
    <t>GRS191・GRS196</t>
    <phoneticPr fontId="1"/>
  </si>
  <si>
    <t>GRL10・GRL15</t>
    <phoneticPr fontId="1"/>
  </si>
  <si>
    <t>GRL12・GRL16</t>
    <phoneticPr fontId="1"/>
  </si>
  <si>
    <t>GSE20・GSE25</t>
    <phoneticPr fontId="1"/>
  </si>
  <si>
    <t>GSE30・GSE35</t>
    <phoneticPr fontId="1"/>
  </si>
  <si>
    <t>USF40・USF45</t>
    <phoneticPr fontId="1"/>
  </si>
  <si>
    <t>USF41・USF46</t>
    <phoneticPr fontId="1"/>
  </si>
  <si>
    <t>AGZ10・AGZ15</t>
    <phoneticPr fontId="1"/>
  </si>
  <si>
    <t>AGL20・AGL25</t>
    <phoneticPr fontId="1"/>
  </si>
  <si>
    <t>GGL10W・GGL15W・GGL16W</t>
    <phoneticPr fontId="1"/>
  </si>
  <si>
    <t>GGL10W・GGL15W</t>
    <phoneticPr fontId="1"/>
  </si>
  <si>
    <t>GYL10W・GYL15W・GYL16W</t>
    <phoneticPr fontId="1"/>
  </si>
  <si>
    <t>WFY11・WHNY11</t>
  </si>
  <si>
    <t>Y12・NY12・JY12</t>
  </si>
  <si>
    <t>T30・NT30・PNT30</t>
  </si>
  <si>
    <t>T31・NT31・TNT31</t>
  </si>
  <si>
    <t>E51・NE51</t>
  </si>
  <si>
    <t>AZ10・ANZ10</t>
  </si>
  <si>
    <t>BZ11・BNZ11・YZ11</t>
  </si>
  <si>
    <t>Z12・NZ12</t>
  </si>
  <si>
    <t>MY34・ENY34・HY34</t>
  </si>
  <si>
    <t>FB15・FNB15・QB15</t>
  </si>
  <si>
    <t>FB15・FNB15</t>
  </si>
  <si>
    <t>HF50・GF50・GNF50</t>
  </si>
  <si>
    <t>F15・NF15・YF15</t>
  </si>
  <si>
    <t>HR34・ER34・ENR34</t>
  </si>
  <si>
    <t>YV37・ZV37</t>
  </si>
  <si>
    <t>J50・NJ50</t>
  </si>
  <si>
    <t>M35・NM35・HM35</t>
  </si>
  <si>
    <t>A32・PA32・HA32</t>
  </si>
  <si>
    <t>A33・PA33</t>
  </si>
  <si>
    <t>TC24・TNC24・RC24</t>
  </si>
  <si>
    <t>C25・NC25</t>
  </si>
  <si>
    <t>CC25・CNC25</t>
  </si>
  <si>
    <t>FC26・FNC26</t>
  </si>
  <si>
    <t>J31・PJ31・TNJ31</t>
  </si>
  <si>
    <t>J32・PJ32・TNJ32</t>
  </si>
  <si>
    <t>C11・NC11・JC11</t>
  </si>
  <si>
    <t>C11・JC11・NC11</t>
  </si>
  <si>
    <t>SC11・SNC11・SJC11</t>
  </si>
  <si>
    <t>V10・HV10</t>
  </si>
  <si>
    <t>J10・NJ10</t>
  </si>
  <si>
    <t>KJ10・KNJ10</t>
  </si>
  <si>
    <t>TR50・LR50・LUR50</t>
  </si>
  <si>
    <t>JTR50・JLR50・JLUR50</t>
  </si>
  <si>
    <t>E11・NE11</t>
  </si>
  <si>
    <t>Y51・KY51・KNY51</t>
  </si>
  <si>
    <t>Z33・HZ33</t>
  </si>
  <si>
    <t>Z34・HZ34</t>
  </si>
  <si>
    <t>TP12・TNP12・RP12</t>
  </si>
  <si>
    <t>G11・NG11・KG11</t>
  </si>
  <si>
    <t>TU30・TNU30・HU30</t>
  </si>
  <si>
    <t>R11・PR11・HR11</t>
  </si>
  <si>
    <t>TZ50・PZ50・PNZ50</t>
  </si>
  <si>
    <t>TZ51・TNZ51・PNZ51</t>
  </si>
  <si>
    <t>B30・NB30</t>
  </si>
  <si>
    <t>PM12・PNM12</t>
  </si>
  <si>
    <t>RM12・RNM12</t>
  </si>
  <si>
    <t>N30・NN30・PNN30</t>
  </si>
  <si>
    <t>LWEW・LW5W</t>
  </si>
  <si>
    <t>LW3W・LWFW</t>
  </si>
  <si>
    <t>BK3P・BK5P・BKEP</t>
  </si>
  <si>
    <t>BM5FP・BM5AP</t>
  </si>
  <si>
    <t>GG3S・GGES</t>
  </si>
  <si>
    <t>GHEFS・GH5FS・GH5AS</t>
  </si>
  <si>
    <t>GY3W・GYEW</t>
  </si>
  <si>
    <t>GHEFW・GH5FW・GH5AW</t>
  </si>
  <si>
    <t>GG3P・GGEP</t>
  </si>
  <si>
    <t>GHEFP・GH5FP・GH5AP</t>
  </si>
  <si>
    <t>GF8P・GFEP</t>
  </si>
  <si>
    <t>GW5R・GWER・GWEW</t>
  </si>
  <si>
    <t>GW5R・GWEW</t>
  </si>
  <si>
    <t>DW3W・DW5W</t>
  </si>
  <si>
    <t>EPEW・EPFW</t>
  </si>
  <si>
    <t>EPFW・EP3W</t>
  </si>
  <si>
    <t>CCEFW・CCEAW・CC3FW</t>
  </si>
  <si>
    <t>BJ5W・BJ8W・BJFW</t>
  </si>
  <si>
    <t>CREW・CR3W</t>
  </si>
  <si>
    <t>DC5W・DC5R</t>
  </si>
  <si>
    <t>TA5P・TAFP</t>
  </si>
  <si>
    <t>NB6C・NB8C</t>
  </si>
  <si>
    <t>KEEFW・KE2FW・KE2AW・KE5FW・KE5AW</t>
    <phoneticPr fontId="1"/>
  </si>
  <si>
    <t>LWEW・LWFW・LW3W・LW5W</t>
    <phoneticPr fontId="1"/>
  </si>
  <si>
    <t>BM2FS・BMEFS・BM5FS・BM5AS</t>
    <phoneticPr fontId="1"/>
  </si>
  <si>
    <t>DY3W・DY5W・DY3R・DY5R</t>
    <phoneticPr fontId="1"/>
  </si>
  <si>
    <t>DJ3FS・DJ5FS・DJ3AS・DJ5AS</t>
    <phoneticPr fontId="1"/>
  </si>
  <si>
    <t>SG5W・SGLW・SGLR・SGEW</t>
    <phoneticPr fontId="1"/>
  </si>
  <si>
    <t>CW4W・CW5W・CW6W</t>
  </si>
  <si>
    <t>EA1A・EC1A</t>
  </si>
  <si>
    <t>CU2W・CU4W</t>
  </si>
  <si>
    <t>CY4A・CY3A・CY6A</t>
  </si>
  <si>
    <t>CX4A・CX3A・CX6A</t>
  </si>
  <si>
    <t>Z23W・Z24W・Z27WG</t>
  </si>
  <si>
    <t>N84W・N86W・N94W・N96W</t>
  </si>
  <si>
    <t>K97W・K99W</t>
  </si>
  <si>
    <t>CR9W・CR6W</t>
  </si>
  <si>
    <t>CR5W・CR6W</t>
  </si>
  <si>
    <t>CV2W・CV4W・CV5W</t>
  </si>
  <si>
    <t>H53A・H58A</t>
  </si>
  <si>
    <t>S32A・S33A</t>
  </si>
  <si>
    <t>BY51・BKY51・BKNY51</t>
  </si>
  <si>
    <t>CQ2A・CQ5A</t>
  </si>
  <si>
    <t>CS2A・CS5A</t>
  </si>
  <si>
    <t>GA3W・GA4W</t>
    <phoneticPr fontId="1"/>
  </si>
  <si>
    <t>GD9・GDA</t>
  </si>
  <si>
    <t>GE2・GE3・GE6・GE7</t>
  </si>
  <si>
    <t>GH2・GH3・GH6・GH7</t>
  </si>
  <si>
    <t>GJ2・GJ3・GJ6・GJ7</t>
  </si>
  <si>
    <t>GP2・GP3・GP6・GP7</t>
  </si>
  <si>
    <t>GG2・GG3・GG9・GGA</t>
  </si>
  <si>
    <t>YA4・YA5</t>
  </si>
  <si>
    <t>YA4・YA5・YA9・YAM</t>
  </si>
  <si>
    <t>SG5・SG9</t>
  </si>
  <si>
    <t>SH5・SHJ・SH9</t>
  </si>
  <si>
    <t>SJ5・SJG</t>
  </si>
  <si>
    <t>BP9・BPE・BPH</t>
  </si>
  <si>
    <t>BR9・BRF</t>
  </si>
  <si>
    <t>BRM・BRF</t>
  </si>
  <si>
    <t>BP5・BP9・BPE</t>
  </si>
  <si>
    <t>BRG・BRM・BR9</t>
  </si>
  <si>
    <t>BL5・BL9・BLE</t>
  </si>
  <si>
    <t>BMG・BMM・BM9</t>
  </si>
  <si>
    <t>GH2・GH3・GH6・GH7・GH8・GRB・GRF</t>
    <phoneticPr fontId="1"/>
  </si>
  <si>
    <t>GH2・GH3・GH6・GH7・GH8・GRB・GRF・GVB・GVF</t>
    <phoneticPr fontId="1"/>
  </si>
  <si>
    <t>BRM・BRF</t>
    <phoneticPr fontId="1"/>
  </si>
  <si>
    <t>RD1・RD2</t>
  </si>
  <si>
    <t>RD4・RD5</t>
  </si>
  <si>
    <t>RD6・RD7</t>
  </si>
  <si>
    <t>RE3・RE4</t>
  </si>
  <si>
    <t>RM1・RM4</t>
  </si>
  <si>
    <t>GH1・GH2・GH3・GH4</t>
  </si>
  <si>
    <t>JH1・JH2</t>
  </si>
  <si>
    <t>RH1・RH2</t>
  </si>
  <si>
    <t>CF3・CF4・CF5</t>
  </si>
  <si>
    <t>CL1・CL3</t>
  </si>
  <si>
    <t>CL7・CL8・CL9</t>
  </si>
  <si>
    <t>CU1・CU2</t>
  </si>
  <si>
    <t>CW1・CW2</t>
  </si>
  <si>
    <t>CF6・CF7</t>
  </si>
  <si>
    <t>CM2・CM3</t>
  </si>
  <si>
    <t>CM1・CM2・CM3</t>
  </si>
  <si>
    <t>TA1・TA2・TA3・TA4</t>
  </si>
  <si>
    <t>RU1・RU2</t>
  </si>
  <si>
    <t>RU3・RU4</t>
  </si>
  <si>
    <t>GJ1・GJ2</t>
  </si>
  <si>
    <t>BE1・BE2・BE3・BE4</t>
  </si>
  <si>
    <t>RR1・RR2・RR3・RR4</t>
  </si>
  <si>
    <t>RR1・RR2</t>
  </si>
  <si>
    <t>RR5・RR6</t>
  </si>
  <si>
    <t>RA3・RA4・RA5</t>
  </si>
  <si>
    <t>RA6・RA7・RA8・RA9</t>
  </si>
  <si>
    <t>RB1・RB2</t>
  </si>
  <si>
    <t>RB3・RB4</t>
  </si>
  <si>
    <t>RC1・RC2</t>
  </si>
  <si>
    <t>EL2・EL3</t>
  </si>
  <si>
    <t>RT1・RT2・RT3・RT4</t>
  </si>
  <si>
    <t>EK3・EK4・EK5</t>
  </si>
  <si>
    <t>EU1・EU2・EU3・EU4</t>
  </si>
  <si>
    <t>FD1・FD2</t>
  </si>
  <si>
    <t>ES1・ES2・ES3</t>
  </si>
  <si>
    <t>ES1・ES2・ES3・ET2</t>
  </si>
  <si>
    <t>RF1・RF2</t>
  </si>
  <si>
    <t>RF3・RF4</t>
  </si>
  <si>
    <t>RG1・RG2・RG3・RG4</t>
  </si>
  <si>
    <t>RG1・RG2</t>
  </si>
  <si>
    <t>RK1・RK2・RK5・RK6</t>
  </si>
  <si>
    <t>RP1・RP2・RP3・RP4</t>
  </si>
  <si>
    <t>RN1・RN2・RN3・RN4</t>
  </si>
  <si>
    <t>RN6・RN7・RN8・RN9</t>
  </si>
  <si>
    <t>JE1・JE2</t>
  </si>
  <si>
    <t>MB3・MB4・MB5</t>
  </si>
  <si>
    <t>HM1・HM2</t>
  </si>
  <si>
    <t>GD1・GD2・GD3・GD4</t>
  </si>
  <si>
    <t>GE6・GE7・GE8・GE9</t>
  </si>
  <si>
    <t>GK3・GK4・GK5・GK6</t>
  </si>
  <si>
    <t>GG7・GG8</t>
  </si>
  <si>
    <t>GP5・GP6</t>
  </si>
  <si>
    <t>GB3・GB4</t>
  </si>
  <si>
    <t>BB5・BB6・BB7・BB8</t>
  </si>
  <si>
    <t>GB1・GB2</t>
  </si>
  <si>
    <t>GK1・GK2</t>
  </si>
  <si>
    <t>JC1・JC2</t>
  </si>
  <si>
    <t>YA11S・YB11S</t>
  </si>
  <si>
    <t>TD54W・TD94W</t>
  </si>
  <si>
    <t>TDA4W・TDB4W</t>
  </si>
  <si>
    <t>ZC21S・ZD21S</t>
  </si>
  <si>
    <t>MR31S・MR41S</t>
  </si>
  <si>
    <t>S320G・S330G</t>
    <phoneticPr fontId="1"/>
  </si>
  <si>
    <t>ACV40N・ACV45N</t>
    <phoneticPr fontId="1"/>
  </si>
  <si>
    <t>AVV50N</t>
    <phoneticPr fontId="1"/>
  </si>
  <si>
    <t>LA250S・LA260S</t>
    <phoneticPr fontId="1"/>
  </si>
  <si>
    <t>M401S・M402S・M411S</t>
    <phoneticPr fontId="1"/>
  </si>
  <si>
    <t>M401S・M402S・M411S</t>
    <phoneticPr fontId="1"/>
  </si>
  <si>
    <t>L405S・L415S</t>
    <phoneticPr fontId="1"/>
  </si>
  <si>
    <t>L375S・L385S</t>
    <phoneticPr fontId="1"/>
  </si>
  <si>
    <t>L455S・L465S</t>
    <phoneticPr fontId="1"/>
  </si>
  <si>
    <t>M502G・M512G</t>
    <phoneticPr fontId="1"/>
  </si>
  <si>
    <t>J200G・J210G</t>
    <phoneticPr fontId="1"/>
  </si>
  <si>
    <t>L675S・L685S</t>
    <phoneticPr fontId="1"/>
  </si>
  <si>
    <t>L150S・L152S・L160S</t>
    <phoneticPr fontId="1"/>
  </si>
  <si>
    <t>L175S・L185S</t>
    <phoneticPr fontId="1"/>
  </si>
  <si>
    <t>LA100S・L110S</t>
    <phoneticPr fontId="1"/>
  </si>
  <si>
    <t>L575S・L585S</t>
    <phoneticPr fontId="1"/>
  </si>
  <si>
    <t>QNC20・QNC21・QNC25</t>
    <phoneticPr fontId="1"/>
  </si>
  <si>
    <t>SXE10・GXE10</t>
    <phoneticPr fontId="1"/>
  </si>
  <si>
    <t>SCP90・NCP91・NCP95</t>
    <phoneticPr fontId="1"/>
  </si>
  <si>
    <t>AZR60G・AZR65G</t>
    <phoneticPr fontId="1"/>
  </si>
  <si>
    <t>ACT10・ZCT10・ZCT15</t>
    <phoneticPr fontId="1"/>
  </si>
  <si>
    <t>ACV30・ACV35</t>
    <phoneticPr fontId="1"/>
  </si>
  <si>
    <t>NZE141・ZRE142</t>
    <phoneticPr fontId="1"/>
  </si>
  <si>
    <t>NZE121G・NZE124G</t>
    <phoneticPr fontId="1"/>
  </si>
  <si>
    <t>AWS210・AWS211</t>
    <phoneticPr fontId="1"/>
  </si>
  <si>
    <t>URS206・URS207</t>
    <phoneticPr fontId="1"/>
  </si>
  <si>
    <t>AE111G・AE115G</t>
    <phoneticPr fontId="1"/>
  </si>
  <si>
    <t>KSP92・SCP92・NCP96</t>
    <phoneticPr fontId="1"/>
  </si>
  <si>
    <t>MH34S・MH44S</t>
    <phoneticPr fontId="1"/>
  </si>
  <si>
    <t>LA150S・LA160S</t>
    <phoneticPr fontId="1"/>
  </si>
  <si>
    <t>LA600S・LA610S</t>
    <phoneticPr fontId="1"/>
  </si>
  <si>
    <t>H28.6-</t>
    <phoneticPr fontId="1"/>
  </si>
  <si>
    <t>NSZN-Z66T</t>
    <phoneticPr fontId="1"/>
  </si>
  <si>
    <t>NSZT-Y66T</t>
    <phoneticPr fontId="1"/>
  </si>
  <si>
    <t>NSZT-W66T</t>
    <phoneticPr fontId="1"/>
  </si>
  <si>
    <t>T-Connectナビ</t>
    <phoneticPr fontId="1"/>
  </si>
  <si>
    <t>NSCD-W66</t>
    <phoneticPr fontId="1"/>
  </si>
  <si>
    <t>エントリーナビ</t>
    <phoneticPr fontId="1"/>
  </si>
  <si>
    <t>H24.11-H28.7</t>
    <phoneticPr fontId="1"/>
  </si>
  <si>
    <t>MJE16D-EV</t>
    <phoneticPr fontId="1"/>
  </si>
  <si>
    <t>EV 専用ナビ</t>
    <phoneticPr fontId="1"/>
  </si>
  <si>
    <t>VXM-164VFXi</t>
    <phoneticPr fontId="1"/>
  </si>
  <si>
    <t>エントリーインターナビプラス</t>
    <phoneticPr fontId="1"/>
  </si>
  <si>
    <t>ワイドシンプルメモリーナビ</t>
    <phoneticPr fontId="1"/>
  </si>
  <si>
    <t>H28.7-</t>
    <phoneticPr fontId="1"/>
  </si>
  <si>
    <t>H23.12-H28.8</t>
    <phoneticPr fontId="1"/>
  </si>
  <si>
    <t>【ディーラーオプションでの適合】 NSZT-YA4T
T-Connectナビ 9インチモデル
アルファード・ヴェルファイア専用モデル</t>
    <phoneticPr fontId="1"/>
  </si>
  <si>
    <t>【ディーラーオプションでの適合】 NSZT-ZA4T
T-Connectナビ 10インチモデル
アルファード・ヴェルファイア専用モデル</t>
    <phoneticPr fontId="1"/>
  </si>
  <si>
    <t>B11W</t>
    <phoneticPr fontId="1"/>
  </si>
  <si>
    <t>WRX S4</t>
    <phoneticPr fontId="1"/>
  </si>
  <si>
    <t>VAG</t>
    <phoneticPr fontId="1"/>
  </si>
  <si>
    <t>WRX STI</t>
    <phoneticPr fontId="1"/>
  </si>
  <si>
    <t>VAB</t>
    <phoneticPr fontId="1"/>
  </si>
  <si>
    <t>S321V・S331V</t>
    <phoneticPr fontId="1"/>
  </si>
  <si>
    <t>AYH30W</t>
    <phoneticPr fontId="1"/>
  </si>
  <si>
    <t>H26.1-</t>
    <phoneticPr fontId="1"/>
  </si>
  <si>
    <t>FF21S</t>
    <phoneticPr fontId="1"/>
  </si>
  <si>
    <t>全方位モニター付メモリーナビゲーション</t>
    <phoneticPr fontId="1"/>
  </si>
  <si>
    <t>全方位モニター付メモリーナビゲーション</t>
    <phoneticPr fontId="1"/>
  </si>
  <si>
    <t>H25.6-H27.6</t>
    <phoneticPr fontId="1"/>
  </si>
  <si>
    <t>H26.1-H27.12</t>
    <phoneticPr fontId="1"/>
  </si>
  <si>
    <t>VXM-174VFi</t>
    <phoneticPr fontId="1"/>
  </si>
  <si>
    <t>ベーシックインターナビ</t>
    <phoneticPr fontId="1"/>
  </si>
  <si>
    <t>2017年モデル</t>
    <phoneticPr fontId="1"/>
  </si>
  <si>
    <t>H0012AL001BB</t>
    <phoneticPr fontId="1"/>
  </si>
  <si>
    <t>2016年モデル</t>
    <phoneticPr fontId="1"/>
  </si>
  <si>
    <t>99000-79AM5</t>
  </si>
  <si>
    <t>99000-79AN0</t>
  </si>
  <si>
    <t>99000-79AN5-W00</t>
  </si>
  <si>
    <t>99000-79AN8</t>
  </si>
  <si>
    <t>99000-79AP0</t>
  </si>
  <si>
    <t>99000-79AN8-W00</t>
  </si>
  <si>
    <t>99000-79AP0-W00</t>
  </si>
  <si>
    <t>99000-79AP6-M10</t>
  </si>
  <si>
    <t>99000-79AP6-N10</t>
  </si>
  <si>
    <t>99000-79AP6-V10</t>
  </si>
  <si>
    <t>99000-79AN5</t>
  </si>
  <si>
    <t>VXM-175VFi</t>
    <phoneticPr fontId="1"/>
  </si>
  <si>
    <t>スタンダードナビ</t>
    <phoneticPr fontId="1"/>
  </si>
  <si>
    <t>H23.10-H28.9</t>
    <phoneticPr fontId="1"/>
  </si>
  <si>
    <t>CR7</t>
    <phoneticPr fontId="1"/>
  </si>
  <si>
    <t>Honda インターナビ</t>
    <phoneticPr fontId="1"/>
  </si>
  <si>
    <t>VXM-174VFXi</t>
    <phoneticPr fontId="1"/>
  </si>
  <si>
    <t>ワイドスタンダードメモリーナビ</t>
    <phoneticPr fontId="1"/>
  </si>
  <si>
    <t>2017年モデル</t>
    <rPh sb="4" eb="5">
      <t>ネン</t>
    </rPh>
    <phoneticPr fontId="1"/>
  </si>
  <si>
    <t>NDERC</t>
    <phoneticPr fontId="1"/>
  </si>
  <si>
    <t>T1</t>
    <phoneticPr fontId="1"/>
  </si>
  <si>
    <t>全方位モニター付メモリーナビゲーション</t>
    <phoneticPr fontId="1"/>
  </si>
  <si>
    <t>VXM-174VFXi</t>
    <phoneticPr fontId="1"/>
  </si>
  <si>
    <t>ZVW52</t>
    <phoneticPr fontId="1"/>
  </si>
  <si>
    <t>VRM-175VFEi</t>
    <phoneticPr fontId="1"/>
  </si>
  <si>
    <t>VXM-175VFEi</t>
    <phoneticPr fontId="1"/>
  </si>
  <si>
    <t>VXM-175VFNi</t>
    <phoneticPr fontId="1"/>
  </si>
  <si>
    <t>WX-171CP</t>
    <phoneticPr fontId="1"/>
  </si>
  <si>
    <t>ディスプレイオーディオ</t>
    <phoneticPr fontId="1"/>
  </si>
  <si>
    <t>8インチハイエンドメモリーナビ</t>
    <phoneticPr fontId="1"/>
  </si>
  <si>
    <t>ワイドスタンダードPlusメモリーナビ</t>
    <phoneticPr fontId="1"/>
  </si>
  <si>
    <t>H29.5-</t>
  </si>
  <si>
    <t>LC500</t>
    <phoneticPr fontId="1"/>
  </si>
  <si>
    <t>LC500h</t>
    <phoneticPr fontId="1"/>
  </si>
  <si>
    <t>URZ100</t>
    <phoneticPr fontId="1"/>
  </si>
  <si>
    <t>GWZ100</t>
    <phoneticPr fontId="1"/>
  </si>
  <si>
    <t>99000-79AW5</t>
    <phoneticPr fontId="1"/>
  </si>
  <si>
    <t>99000-79AW8</t>
    <phoneticPr fontId="1"/>
  </si>
  <si>
    <t>99000-79AX5</t>
    <phoneticPr fontId="1"/>
  </si>
  <si>
    <t>99000-79AY1</t>
    <phoneticPr fontId="1"/>
  </si>
  <si>
    <t>スタンダード メモリーナビ</t>
    <phoneticPr fontId="1"/>
  </si>
  <si>
    <t>スタンダード メモリー8インチナビ</t>
    <phoneticPr fontId="1"/>
  </si>
  <si>
    <t>MH35S・MH55S</t>
    <phoneticPr fontId="1"/>
  </si>
  <si>
    <t>KFEP・KF2P・KF5P</t>
    <phoneticPr fontId="1"/>
  </si>
  <si>
    <t>H27.6-H29.5</t>
    <phoneticPr fontId="1"/>
  </si>
  <si>
    <t>GB5・GB6</t>
    <phoneticPr fontId="1"/>
  </si>
  <si>
    <t>GB7・GB8</t>
    <phoneticPr fontId="1"/>
  </si>
  <si>
    <t>H26.1-H29.7</t>
  </si>
  <si>
    <t>H25.9-H29.6</t>
    <phoneticPr fontId="1"/>
  </si>
  <si>
    <t>日産オリジナルメモリーナビ
汎用7インチプレミアムナビ</t>
    <phoneticPr fontId="1"/>
  </si>
  <si>
    <t>日産オリジナルメモリーナビ
ベーシックナビ</t>
    <phoneticPr fontId="1"/>
  </si>
  <si>
    <t>日産オリジナルメモリーナビ
シンプルナビ</t>
    <phoneticPr fontId="1"/>
  </si>
  <si>
    <t>MM517D-L</t>
    <phoneticPr fontId="1"/>
  </si>
  <si>
    <t>MM517D-W</t>
    <phoneticPr fontId="1"/>
  </si>
  <si>
    <t>MM317D-W</t>
    <phoneticPr fontId="1"/>
  </si>
  <si>
    <t>MM317D-A</t>
    <phoneticPr fontId="1"/>
  </si>
  <si>
    <t>MJ117D-W</t>
    <phoneticPr fontId="1"/>
  </si>
  <si>
    <t>MJ117D-A</t>
    <phoneticPr fontId="1"/>
  </si>
  <si>
    <t>H0012FJ011GG</t>
    <phoneticPr fontId="1"/>
  </si>
  <si>
    <t>H0012FJ011SS</t>
    <phoneticPr fontId="1"/>
  </si>
  <si>
    <t>H0012VA002VV</t>
    <phoneticPr fontId="1"/>
  </si>
  <si>
    <t>H0012VA012WW</t>
    <phoneticPr fontId="1"/>
  </si>
  <si>
    <t>9インチメモリーナビ</t>
    <phoneticPr fontId="1"/>
  </si>
  <si>
    <t>H0016F3000LL</t>
    <phoneticPr fontId="1"/>
  </si>
  <si>
    <t>H0048K6000</t>
    <phoneticPr fontId="1"/>
  </si>
  <si>
    <t>H0048K6010</t>
    <phoneticPr fontId="1"/>
  </si>
  <si>
    <t>H0049K6000</t>
    <phoneticPr fontId="1"/>
  </si>
  <si>
    <t>N-BOX</t>
    <phoneticPr fontId="1"/>
  </si>
  <si>
    <t>H29.9-</t>
    <phoneticPr fontId="1"/>
  </si>
  <si>
    <t>【ディーラーオプションでの適合】 VXU-185NBi
8インチプレミアムインターナビ
N-BOX専用モデル</t>
    <phoneticPr fontId="1"/>
  </si>
  <si>
    <t>VXU-185NBi</t>
    <phoneticPr fontId="1"/>
  </si>
  <si>
    <t>VXM-185VFi</t>
    <phoneticPr fontId="1"/>
  </si>
  <si>
    <t>7インチスタンダードナビ</t>
    <phoneticPr fontId="1"/>
  </si>
  <si>
    <t>2018年モデル</t>
    <phoneticPr fontId="1"/>
  </si>
  <si>
    <t>H28.2-H29.9</t>
    <phoneticPr fontId="1"/>
  </si>
  <si>
    <t>H29.1-H29.9</t>
    <phoneticPr fontId="1"/>
  </si>
  <si>
    <t>H27.5-H29.9</t>
    <phoneticPr fontId="1"/>
  </si>
  <si>
    <t>H27.8-H29.9</t>
    <phoneticPr fontId="1"/>
  </si>
  <si>
    <t>H20.6-H23.6</t>
    <phoneticPr fontId="1"/>
  </si>
  <si>
    <t>H27.6-H29.9</t>
    <phoneticPr fontId="1"/>
  </si>
  <si>
    <t>H25.7-H29.9</t>
    <phoneticPr fontId="1"/>
  </si>
  <si>
    <t>H29.2-H29.9</t>
    <phoneticPr fontId="1"/>
  </si>
  <si>
    <t>H26.7-H29.9</t>
    <phoneticPr fontId="1"/>
  </si>
  <si>
    <t>ZE0</t>
    <phoneticPr fontId="1"/>
  </si>
  <si>
    <t>VXM-184VFi</t>
    <phoneticPr fontId="1"/>
  </si>
  <si>
    <t>VXM-184Ci</t>
    <phoneticPr fontId="1"/>
  </si>
  <si>
    <t>7インチベーシックナビ</t>
    <phoneticPr fontId="1"/>
  </si>
  <si>
    <t>7インチエントリーナビ</t>
    <phoneticPr fontId="1"/>
  </si>
  <si>
    <t>H24.11-H27.12</t>
    <phoneticPr fontId="1"/>
  </si>
  <si>
    <t>H27.12-H29.10</t>
    <phoneticPr fontId="1"/>
  </si>
  <si>
    <t>ZE1</t>
    <phoneticPr fontId="1"/>
  </si>
  <si>
    <t>〇</t>
    <phoneticPr fontId="1"/>
  </si>
  <si>
    <t>〇</t>
    <phoneticPr fontId="1"/>
  </si>
  <si>
    <t>H26.10-H29.10</t>
  </si>
  <si>
    <t>H21.10-H24.10</t>
  </si>
  <si>
    <t>H24.10-H26.10</t>
  </si>
  <si>
    <t>H21.11-H24.10</t>
  </si>
  <si>
    <t>H29.8-</t>
    <phoneticPr fontId="1"/>
  </si>
  <si>
    <t>GS300</t>
    <phoneticPr fontId="1"/>
  </si>
  <si>
    <t>BM3FP・BM2AP・BMLFP</t>
    <phoneticPr fontId="1"/>
  </si>
  <si>
    <t>BMLFS</t>
    <phoneticPr fontId="1"/>
  </si>
  <si>
    <t>99000-79BD0</t>
    <phoneticPr fontId="1"/>
  </si>
  <si>
    <t>99000-79BE5</t>
    <phoneticPr fontId="1"/>
  </si>
  <si>
    <t>99000-79BE0</t>
    <phoneticPr fontId="1"/>
  </si>
  <si>
    <t>99000-79BD5-W00</t>
    <phoneticPr fontId="1"/>
  </si>
  <si>
    <t>99000-79BE6-W00</t>
    <phoneticPr fontId="1"/>
  </si>
  <si>
    <t>99000-79BE1-W00</t>
    <phoneticPr fontId="1"/>
  </si>
  <si>
    <t>H28.2-H29.11</t>
    <phoneticPr fontId="1"/>
  </si>
  <si>
    <t>H25.11-H29.11</t>
    <phoneticPr fontId="1"/>
  </si>
  <si>
    <t>H27.4-H29.9</t>
    <phoneticPr fontId="1"/>
  </si>
  <si>
    <t>H29.7</t>
    <phoneticPr fontId="1"/>
  </si>
  <si>
    <t>H26.12-H29.7</t>
    <phoneticPr fontId="1"/>
  </si>
  <si>
    <t>GP7・GP8</t>
    <phoneticPr fontId="1"/>
  </si>
  <si>
    <t>LS500h</t>
    <phoneticPr fontId="1"/>
  </si>
  <si>
    <t>VXFA50・VXFA55</t>
    <phoneticPr fontId="1"/>
  </si>
  <si>
    <t>GVF50・GVF55</t>
    <phoneticPr fontId="1"/>
  </si>
  <si>
    <t>※33,34,43</t>
    <phoneticPr fontId="1"/>
  </si>
  <si>
    <t>T1</t>
  </si>
  <si>
    <t>H26.10-H29.11</t>
    <phoneticPr fontId="1"/>
  </si>
  <si>
    <t>RC300</t>
    <phoneticPr fontId="1"/>
  </si>
  <si>
    <t>※34</t>
    <phoneticPr fontId="1"/>
  </si>
  <si>
    <t>ZVW51・ZVW55</t>
    <phoneticPr fontId="1"/>
  </si>
  <si>
    <t>VXM-185VFEi</t>
    <phoneticPr fontId="1"/>
  </si>
  <si>
    <t>VXM-185VFNi</t>
    <phoneticPr fontId="1"/>
  </si>
  <si>
    <t>VXM-187VFEi</t>
    <phoneticPr fontId="1"/>
  </si>
  <si>
    <t>VXM-187VFNi</t>
    <phoneticPr fontId="1"/>
  </si>
  <si>
    <t>9 インチプレミアムインターナビ</t>
    <phoneticPr fontId="1"/>
  </si>
  <si>
    <t>8 インチプレミアムインターナビ</t>
    <phoneticPr fontId="1"/>
  </si>
  <si>
    <t>9 インチプレミアムインターナビ</t>
    <phoneticPr fontId="1"/>
  </si>
  <si>
    <t>8 インチプレミアムインターナビ</t>
    <phoneticPr fontId="1"/>
  </si>
  <si>
    <t>H25.12-H30.2</t>
    <phoneticPr fontId="1"/>
  </si>
  <si>
    <t>8インチスタンダードメモリーナビ</t>
    <phoneticPr fontId="1"/>
  </si>
  <si>
    <t>ワイドハイエンドメモリーナビ</t>
    <phoneticPr fontId="1"/>
  </si>
  <si>
    <t>2018年モデル</t>
    <rPh sb="4" eb="5">
      <t>ネン</t>
    </rPh>
    <phoneticPr fontId="1"/>
  </si>
  <si>
    <t>CX-8</t>
    <phoneticPr fontId="1"/>
  </si>
  <si>
    <t>KG2P</t>
    <phoneticPr fontId="1"/>
  </si>
  <si>
    <t>H27.1-H29.2</t>
    <phoneticPr fontId="1"/>
  </si>
  <si>
    <t>H29.2-H30.3</t>
    <phoneticPr fontId="1"/>
  </si>
  <si>
    <t>VXU-187SWi</t>
    <phoneticPr fontId="1"/>
  </si>
  <si>
    <t>ステップワゴン専用
10インチプレミアムインターナビ</t>
    <phoneticPr fontId="1"/>
  </si>
  <si>
    <t>8インチハイエンドメモリーナビ</t>
    <phoneticPr fontId="1"/>
  </si>
  <si>
    <t>H27.2-H30.5</t>
    <phoneticPr fontId="1"/>
  </si>
  <si>
    <t>H30.6-</t>
    <phoneticPr fontId="1"/>
  </si>
  <si>
    <t>H29.7-H30.6</t>
    <phoneticPr fontId="1"/>
  </si>
  <si>
    <t>H27.2-H30.6</t>
    <phoneticPr fontId="1"/>
  </si>
  <si>
    <t>TV-NAVI JUMPER</t>
    <phoneticPr fontId="1"/>
  </si>
  <si>
    <t>TV-NAVI JUMPER</t>
    <phoneticPr fontId="4"/>
  </si>
  <si>
    <t>TV JUMPER</t>
    <phoneticPr fontId="1"/>
  </si>
  <si>
    <t>TV JUMPER</t>
    <phoneticPr fontId="4"/>
  </si>
  <si>
    <t>車種別パッケージ</t>
    <phoneticPr fontId="1"/>
  </si>
  <si>
    <t>地図
動作</t>
    <phoneticPr fontId="4"/>
  </si>
  <si>
    <t>サービス
パネル</t>
    <phoneticPr fontId="4"/>
  </si>
  <si>
    <t>GJEFP・GJ2FP・GJ2AP・
GJ5FP</t>
    <phoneticPr fontId="1"/>
  </si>
  <si>
    <t>【ディーラーオプションでの適合】 MM515D-L
エクストレイル専用ナビ</t>
    <rPh sb="33" eb="35">
      <t>センヨウ</t>
    </rPh>
    <phoneticPr fontId="1"/>
  </si>
  <si>
    <t>【ディーラーオプションでの適合】 MM515D-L
エルグランド専用ナビ</t>
    <rPh sb="32" eb="34">
      <t>センヨウ</t>
    </rPh>
    <phoneticPr fontId="1"/>
  </si>
  <si>
    <t>【ディーラーオプションでの適合】 MM515D-L
セレナ専用ナビ</t>
    <phoneticPr fontId="1"/>
  </si>
  <si>
    <t>H26.1０-</t>
    <phoneticPr fontId="1"/>
  </si>
  <si>
    <t>【ディーラーオプションでの適合】 H0012VA010WW
パナソニック ビルトインSDナビ(CN-LR700DFB)
WRX STI専用ナビ</t>
    <rPh sb="67" eb="69">
      <t>センヨウ</t>
    </rPh>
    <phoneticPr fontId="1"/>
  </si>
  <si>
    <t>【ディーラーオプションでの適合】 H0012VA010WW
パナソニック ビルトインSDナビ(CN-LR700DFB)
WRX S4専用ナビ</t>
    <rPh sb="66" eb="68">
      <t>センヨウ</t>
    </rPh>
    <phoneticPr fontId="1"/>
  </si>
  <si>
    <t>RN1・RN2・RN3・
RN4・RN5</t>
    <phoneticPr fontId="1"/>
  </si>
  <si>
    <t>RF3・RF4・RF5・RF6・
RF7・RF8</t>
    <phoneticPr fontId="1"/>
  </si>
  <si>
    <t>G-BOOK ALPHA対応HDDナビ</t>
    <phoneticPr fontId="1"/>
  </si>
  <si>
    <t>【ディーラーオプションでの適合】 NSZN-W65DB
(N180, N190)
TANTO専用 8インチ メモリーナビ(ピアノブラック調)</t>
  </si>
  <si>
    <t>【ディーラーオプションでの適合】 NSZN-W65DB
(N181, N191)
TANTO専用 8インチ メモリーナビ(シャドウブラック調)</t>
  </si>
  <si>
    <t>【ディーラーオプションでの適合】 NSZN-X66D
(N196, N197, N198)
TANTO専用　8インチ メモリーナビ</t>
  </si>
  <si>
    <t>【ディーラーオプションでの適合】 NSZN-X66D
(N193, N194)
MOVE専用　8インチ メモリーナビ</t>
  </si>
  <si>
    <t>【ディーラーオプションでの適合】 NSZN-X66D
(N199)
WAKE専用 8インチ メモリーナビ</t>
  </si>
  <si>
    <t>【ディーラーオプションでの適合】 NSZN-X66D
(N195)
CAST専用 8インチ メモリーナビ</t>
  </si>
  <si>
    <t>【ディーラーオプションでの適合】 NSZP-D65D
(N187)
HIJET CRAGO専用　2DINフルスペックメモリーナビ</t>
  </si>
  <si>
    <t>【ディーラーオプションでの適合】 NMCK-D65D
(N188)
HIJET CRAGO専用　2DINシンプルメモリーナビ</t>
  </si>
  <si>
    <t>【ディーラーオプションでの適合】 NSZN-W65DB
(N179)
MOVE専用 8インチ メモリーナビ</t>
  </si>
  <si>
    <t>NSZM-W65D(N182)</t>
  </si>
  <si>
    <t>NSZP-W65DF(N183)</t>
  </si>
  <si>
    <t>NSZN-W65D(N184)</t>
  </si>
  <si>
    <t>NSZP-W65DE(N185)</t>
  </si>
  <si>
    <t>NMCK-W65D(N186)</t>
  </si>
  <si>
    <t>NMCK-D64D(N176)</t>
  </si>
  <si>
    <t>NSZN-W64DB(N169)</t>
  </si>
  <si>
    <t>NSZM-W64D(N171)</t>
  </si>
  <si>
    <t>NSZP-W64D(N172)</t>
  </si>
  <si>
    <t>NSZN-W64D(N173)</t>
  </si>
  <si>
    <t>NSZP-D64D(N175)</t>
  </si>
  <si>
    <t>NMZP-W64D(N170)</t>
  </si>
  <si>
    <t>NMCK-W64D(N174)</t>
  </si>
  <si>
    <t>HDDナビ TV,DVDチューナー(M)</t>
  </si>
  <si>
    <t>DVDナビ TV,DVDチューナー(R)</t>
  </si>
  <si>
    <t>DVDナビ TV,MD,CDチューナー(A)</t>
  </si>
  <si>
    <t>DVDナビ TV,CDチューナー(E)</t>
  </si>
  <si>
    <t>DVDナビ TV,MD,CDチューナー(M)　</t>
  </si>
  <si>
    <t>DVDナビ TV,MD,CDチューナー(V)　</t>
  </si>
  <si>
    <t>DVDナビ TV,MD,CDチューナー(A)　</t>
  </si>
  <si>
    <t>DVDナビ TV,MD,DVDチューナー(R)　</t>
  </si>
  <si>
    <t>パナソニック ビルトインSDナビ(CN-LR700DFA)
※レヴォーグ(H26.6-)のみ</t>
  </si>
  <si>
    <t>パナソニック ビルトインSDナビ(CN-LR700DFB)
※WRX S4(H26.8-)のみ</t>
  </si>
  <si>
    <t>パナソニック ビルトインSDナビ(CN-LR700DFB)
※WRX STI(H26.8-)のみ</t>
  </si>
  <si>
    <t>インダッシュ7型ワイドメモリーナビ
カロッツェリア楽ナビLite(AVIC-MRZ09)
※BRZ(H24.3-)のみ</t>
    <rPh sb="25" eb="26">
      <t>ラク</t>
    </rPh>
    <phoneticPr fontId="1"/>
  </si>
  <si>
    <t>NSZN-W68D (N215)</t>
  </si>
  <si>
    <t>NSZP-W68D (N214)</t>
  </si>
  <si>
    <t>NMZM-W68D (N213)</t>
  </si>
  <si>
    <t>NSZN-X68D (N212)</t>
  </si>
  <si>
    <t>NSZP-X68D (N211)</t>
  </si>
  <si>
    <t>NSZN-W65DB MOVE(N179)</t>
  </si>
  <si>
    <t>NSZP-D65D(N187)</t>
  </si>
  <si>
    <t>NMCK-D65D(N188)</t>
  </si>
  <si>
    <t>TVモニター
(本体)裏側</t>
    <rPh sb="8" eb="10">
      <t>ホンタイ</t>
    </rPh>
    <rPh sb="11" eb="13">
      <t>ウラガワ</t>
    </rPh>
    <phoneticPr fontId="1"/>
  </si>
  <si>
    <t>TVモニター
(本体)裏側</t>
    <rPh sb="8" eb="10">
      <t>ホンタイ</t>
    </rPh>
    <rPh sb="11" eb="12">
      <t>ウラ</t>
    </rPh>
    <rPh sb="12" eb="13">
      <t>ガワ</t>
    </rPh>
    <phoneticPr fontId="1"/>
  </si>
  <si>
    <t>TVモニター
(本体)裏側</t>
    <rPh sb="8" eb="10">
      <t>ホンタイ</t>
    </rPh>
    <rPh sb="11" eb="13">
      <t>ウラガワ</t>
    </rPh>
    <phoneticPr fontId="3"/>
  </si>
  <si>
    <t>【ディーラーオプションでの適合】 NSZN-Z66T
T-Connectナビ 10インチモデル
(アルファード・ヴェルファイア専用)</t>
  </si>
  <si>
    <t>【ディーラーオプションでの適合】 NSZN-Z66T
T-Connectナビ 10インチモデル
(ノア・ヴォクシー・エスクァイア専用)</t>
  </si>
  <si>
    <t>T-Connectナビ 10インチモデル(アルファード・ヴェルファイア専用)</t>
    <rPh sb="35" eb="37">
      <t>センヨウ</t>
    </rPh>
    <phoneticPr fontId="1"/>
  </si>
  <si>
    <t>T-Connectナビ 10インチモデル(エスティマ専用)</t>
    <rPh sb="26" eb="28">
      <t>センヨウ</t>
    </rPh>
    <phoneticPr fontId="1"/>
  </si>
  <si>
    <t>T-Connectナビ 10インチモデル(ノア・ヴォクシー・エスクァイア専用)</t>
    <rPh sb="36" eb="38">
      <t>センヨウ</t>
    </rPh>
    <phoneticPr fontId="1"/>
  </si>
  <si>
    <t>カーウイングスナビゲーションシステム
(8インチワイドディスプレイ)</t>
  </si>
  <si>
    <t>シンプルナビ(DVD方式)
ライダー・トラビス不可</t>
  </si>
  <si>
    <t>日産オリジナルメモリーナビ
ベーシックナビ(7インチワイド)</t>
  </si>
  <si>
    <t>日産オリジナルメモリーナビ
シンプルナビ(7インチワイド)</t>
  </si>
  <si>
    <t>日産オリジナルメモリーナビ
ベーシックモデル(7インチワイド)</t>
  </si>
  <si>
    <t>日産オリジナルメモリーナビ
シンプルモデル(7インチワイド)</t>
  </si>
  <si>
    <t>【ディーラーオプションでの適合】 H0012AL000BB
パナソニックビルトインSDナビ(CN-LR800DFA)8インチ
レガシィアウトバック専用ナビ</t>
    <rPh sb="73" eb="75">
      <t>センヨウ</t>
    </rPh>
    <phoneticPr fontId="1"/>
  </si>
  <si>
    <t>【ディーラーオプションでの適合】 H0012AL000BB
パナソニックビルトインSDナビ(CN-LR800DFA)8インチ
レガシィB4専用ナビ</t>
    <rPh sb="69" eb="71">
      <t>センヨウ</t>
    </rPh>
    <phoneticPr fontId="1"/>
  </si>
  <si>
    <t>8インチメモリーナビ
(NSZP-X67D)</t>
  </si>
  <si>
    <t>ワイドスタンダードPlusメモリーナビ
(NSZP-W67D)</t>
  </si>
  <si>
    <t>ワイドエントリーメモリーナビ
(NMZK-W67D)</t>
  </si>
  <si>
    <t>ビルトインSDナビ(CNLR720D/720DFA)
※ インプレッサ/XV専用</t>
  </si>
  <si>
    <t>ビルトインSDナビ(CNLR720D/720DFA)
※ フォレスター専用</t>
  </si>
  <si>
    <t>ビルトインSDナビ(CNLR720D/720DFA)
※ レヴォーグ専用</t>
  </si>
  <si>
    <t>ビルトインSDナビ(CNLR720D/720DFA)
※ WRX専用</t>
  </si>
  <si>
    <t>パナソニックビルトインSD 8インチナビ(CN-LR810DFA) 
※レガシィB4，レガシィアウトバック専用</t>
    <rPh sb="53" eb="55">
      <t>センヨウ</t>
    </rPh>
    <phoneticPr fontId="1"/>
  </si>
  <si>
    <t>8インチプレミアムインターナビ
(N-BOX専用)</t>
  </si>
  <si>
    <t>8インチプレミアムインターナビ
(サウンドマッピングシステム対応)</t>
  </si>
  <si>
    <t>8インチプレミアムインターナビ
(サウンドマッピングシステム対応)</t>
    <rPh sb="30" eb="32">
      <t>タイオウ</t>
    </rPh>
    <phoneticPr fontId="1"/>
  </si>
  <si>
    <t>プレミアムインターナビ
(サウンドマッピングシステム対応)</t>
  </si>
  <si>
    <t>8インチ スタンダードモデルメモリーナビ(全方位モニター対応)
(パナソニック)</t>
    <rPh sb="21" eb="24">
      <t>ゼンホウイ</t>
    </rPh>
    <rPh sb="28" eb="30">
      <t>タイオウ</t>
    </rPh>
    <phoneticPr fontId="1"/>
  </si>
  <si>
    <t>8インチ スタンダードモデルメモリーナビ
(パイオニア)</t>
  </si>
  <si>
    <t>8インチ ハイグレードモデルメモリーナビ
(パイオニア)</t>
  </si>
  <si>
    <t>7インチ スタンダードモデルメモリーナビ(全方位モニター対応)
(パナソニック)</t>
    <rPh sb="21" eb="24">
      <t>ゼンホウイ</t>
    </rPh>
    <rPh sb="28" eb="30">
      <t>タイオウ</t>
    </rPh>
    <phoneticPr fontId="1"/>
  </si>
  <si>
    <t>7インチ スタンダードモデルメモリーナビ
(パイオニア)</t>
  </si>
  <si>
    <t>7インチ ハイグレードモデルメモリーナビ
(パイオニア)</t>
  </si>
  <si>
    <t>エントリーメモリーナビ
(ケンウッド)</t>
  </si>
  <si>
    <t>スタンダード8インチメモリーナビゲーション
(カロッツェリア)</t>
  </si>
  <si>
    <t>ハイグレード8インチメモリーナビゲーション
(カロッツェリア)</t>
  </si>
  <si>
    <t>ハイグレードHDDナビゲーション
(パイオニア)</t>
  </si>
  <si>
    <t>ハイグレードHDDワイドナビゲーション
(パイオニア)</t>
  </si>
  <si>
    <t>エントリー8インチモデル ワゴンR専用
(ケンウッド)</t>
    <rPh sb="17" eb="19">
      <t>センヨウ</t>
    </rPh>
    <phoneticPr fontId="1"/>
  </si>
  <si>
    <t>エントリー8インチモデル スペーシア専用
(ケンウッド)</t>
    <rPh sb="18" eb="20">
      <t>センヨウ</t>
    </rPh>
    <phoneticPr fontId="1"/>
  </si>
  <si>
    <t>エントリー8インチモデル ハスラー専用
(ケンウッド)</t>
    <rPh sb="17" eb="19">
      <t>センヨウ</t>
    </rPh>
    <phoneticPr fontId="1"/>
  </si>
  <si>
    <t>スタンダードメモリーワイドナビゲーション
(パナソニック)</t>
  </si>
  <si>
    <t>スタンダードメモリーナビゲーション
(パナソニック)</t>
  </si>
  <si>
    <t>エントリーワイドモデル
(ケンウッド)</t>
  </si>
  <si>
    <t>エントリーモデル
(ケンウッド)</t>
  </si>
  <si>
    <t>NSZN-X67D(N205)</t>
  </si>
  <si>
    <t>NSZP-X67D(N207)</t>
  </si>
  <si>
    <t>NMZN-W67D(N208)</t>
  </si>
  <si>
    <t>NSZP-W67D(N209)</t>
  </si>
  <si>
    <t>NMZK-W67D(N210)</t>
  </si>
  <si>
    <t>NSZN-W67D(N206)</t>
  </si>
  <si>
    <t>NMCK-W66D(N204)</t>
  </si>
  <si>
    <t>NMZM-W66D(N200)</t>
  </si>
  <si>
    <t>NSZP-W66DF(N201)</t>
  </si>
  <si>
    <t>NSZN-W66D(N202)</t>
  </si>
  <si>
    <t>NSZN-X66D-W1(N199)</t>
  </si>
  <si>
    <t>NSZN-X66D-C1(N195)</t>
  </si>
  <si>
    <t>NSZP-W66DE(N203)</t>
  </si>
  <si>
    <t>※30,40</t>
    <phoneticPr fontId="1"/>
  </si>
  <si>
    <t>-</t>
    <phoneticPr fontId="1"/>
  </si>
  <si>
    <t>-</t>
    <phoneticPr fontId="1"/>
  </si>
  <si>
    <t>※32</t>
    <phoneticPr fontId="1"/>
  </si>
  <si>
    <t>※37</t>
    <phoneticPr fontId="1"/>
  </si>
  <si>
    <t>※30,40</t>
    <phoneticPr fontId="1"/>
  </si>
  <si>
    <t>メーターパネル奥</t>
    <rPh sb="7" eb="8">
      <t>オク</t>
    </rPh>
    <phoneticPr fontId="1"/>
  </si>
  <si>
    <t>オーディオ
ユニット裏側</t>
  </si>
  <si>
    <t>※2</t>
  </si>
  <si>
    <t>※3</t>
  </si>
  <si>
    <t>－</t>
  </si>
  <si>
    <t>－</t>
    <phoneticPr fontId="1"/>
  </si>
  <si>
    <t>AZT250・AZT251・
AZT255</t>
    <phoneticPr fontId="1"/>
  </si>
  <si>
    <t>NZT240・ZZT240・
ZZT245・AZT240</t>
    <phoneticPr fontId="1"/>
  </si>
  <si>
    <t>ANH10W・ANH15W・
MNH10W・MNH15W</t>
    <phoneticPr fontId="1"/>
  </si>
  <si>
    <t>AGH30W・AGH35W・
GGH30W・GGH35W</t>
    <phoneticPr fontId="1"/>
  </si>
  <si>
    <t>SXM10G・SXM15G・
CXM10G</t>
    <phoneticPr fontId="1"/>
  </si>
  <si>
    <t>ZNE10G・ZNE14G・
ANE10G・ANE11W</t>
    <phoneticPr fontId="1"/>
  </si>
  <si>
    <t>ZRR70G・ZRR75G・
ZRR70W・ZRR75W</t>
    <phoneticPr fontId="1"/>
  </si>
  <si>
    <t>ZRR80G・ZRR85G・
ZRR80W・ZRR85W</t>
    <phoneticPr fontId="1"/>
  </si>
  <si>
    <t>ZRR80G・ZRR85G</t>
    <phoneticPr fontId="1"/>
  </si>
  <si>
    <t>TCR10W・TCR11W・
TCR20W・TCR21W</t>
    <phoneticPr fontId="1"/>
  </si>
  <si>
    <t>ACR30W・ACR40W・
MCR30W・MCR40W</t>
    <phoneticPr fontId="1"/>
  </si>
  <si>
    <t>ACR50W・ACR55W・
GSR50W・GSR55W</t>
    <phoneticPr fontId="1"/>
  </si>
  <si>
    <t>ST246W・ZZT241W・
AZT241W・AZT246W</t>
    <phoneticPr fontId="1"/>
  </si>
  <si>
    <t>ZZE122N・ZZE124N・
NZE121N</t>
    <phoneticPr fontId="1"/>
  </si>
  <si>
    <t>NZE141G・NZE144G・
ZRE142G・ZRE144G</t>
    <phoneticPr fontId="1"/>
  </si>
  <si>
    <t>JZS171・JZS173・
JZS175・JZS179・
GS171</t>
    <phoneticPr fontId="1"/>
  </si>
  <si>
    <t>GRS180・GRS181・
GRS182・GRS183・
GRS184</t>
    <phoneticPr fontId="1"/>
  </si>
  <si>
    <t>JZS171W・JZS173W・
JZS175W・GS171W</t>
    <phoneticPr fontId="1"/>
  </si>
  <si>
    <t>UZS151・UZS155・
UZS157・JZS155</t>
    <phoneticPr fontId="1"/>
  </si>
  <si>
    <t>JZS151・JZS155・
LS151H</t>
    <phoneticPr fontId="1"/>
  </si>
  <si>
    <t>KCH10W・KCH16W・
VCH10W・VCH16W</t>
    <phoneticPr fontId="1"/>
  </si>
  <si>
    <t>KCH10W・KCH11W・
KCH16W・VCH10W・
VCH11W・VCH16W</t>
    <phoneticPr fontId="1"/>
  </si>
  <si>
    <t>MCU20W・MCU25W・
ACU20W・ACU25W</t>
    <phoneticPr fontId="1"/>
  </si>
  <si>
    <t>JZX100・JZX101・
JZX105・GX100・
GX105</t>
    <phoneticPr fontId="1"/>
  </si>
  <si>
    <t>ST210・ST215・AT211</t>
    <phoneticPr fontId="1"/>
  </si>
  <si>
    <t>NCP51V・NCP55V・
NLP51V</t>
    <phoneticPr fontId="1"/>
  </si>
  <si>
    <t>SR40G・SR50G・
CR40G・CR50G</t>
    <phoneticPr fontId="1"/>
  </si>
  <si>
    <t>RCH41W・RCH47W・
KCH40W・KCH46W</t>
    <phoneticPr fontId="1"/>
  </si>
  <si>
    <t>KDH20#・KDH22#・
TRH20#・TRH21#・
TRH22#</t>
    <phoneticPr fontId="1"/>
  </si>
  <si>
    <t>KZN185G・KZN185W・
RZN185W・VZN185W</t>
    <phoneticPr fontId="1"/>
  </si>
  <si>
    <t>KZN215W・VZN215W・
KDN215W</t>
    <phoneticPr fontId="1"/>
  </si>
  <si>
    <t>TRN210W・TRN215W・
GRN215W</t>
    <phoneticPr fontId="1"/>
  </si>
  <si>
    <t>MCU10W・MCU15W・
SXU10W・SXU15W</t>
    <phoneticPr fontId="1"/>
  </si>
  <si>
    <t>GSU30W・GSU31W・
GSU35W・GSU36W・
ACU30W・ACU35W</t>
    <phoneticPr fontId="1"/>
  </si>
  <si>
    <t>ZSU60W・ZSU65W・
ASU65W</t>
    <phoneticPr fontId="1"/>
  </si>
  <si>
    <t>NCP50V・NCP51V・
NCP55V・NLP51V</t>
    <phoneticPr fontId="1"/>
  </si>
  <si>
    <t>JZX110・JZX111・
JZX115・GX110・GX115</t>
    <phoneticPr fontId="1"/>
  </si>
  <si>
    <t>GRJ150W・GRJ151W・
TRJ150W</t>
    <phoneticPr fontId="1"/>
  </si>
  <si>
    <t>【ディーラーオプションでの適合】 MC313D-WM
MZ609527
eKワゴン/eKカスタム専用メモリーナビ ハイスペックモデル</t>
    <phoneticPr fontId="1"/>
  </si>
  <si>
    <t>【ディーラーオプションでの適合】 MM113D-WM
MZ609528
eKワゴン/eKカスタム専用メモリーナビ ベーシックモデル</t>
    <phoneticPr fontId="1"/>
  </si>
  <si>
    <t>Honda インターナビ＋リンクアップフリー
＋ETC車載器</t>
    <phoneticPr fontId="1"/>
  </si>
  <si>
    <t>ライダーJパッケージ ナビ&amp;カーペットセット専用
パナソニック製HDDナビ 7インチVGAディスプレイ
地デジ内蔵 ナビ品番:28000-1A10A</t>
    <phoneticPr fontId="1"/>
  </si>
  <si>
    <t>V35・NV35・HV35・
PV35・CPV35</t>
    <phoneticPr fontId="1"/>
  </si>
  <si>
    <t>C26・HC26・HFC26・
NC26・FNC26</t>
    <phoneticPr fontId="1"/>
  </si>
  <si>
    <t>JU30・JNU30・JVU30・
JVNU30・JHU30</t>
    <phoneticPr fontId="1"/>
  </si>
  <si>
    <t>QP12・TP12・TNP12・
HP12・RP12</t>
    <phoneticPr fontId="1"/>
  </si>
  <si>
    <t>WP11・WHP11・
WHNP11・WQP11</t>
    <phoneticPr fontId="1"/>
  </si>
  <si>
    <t>WTP12・WTNP12・
WHP12・WRP12</t>
    <phoneticPr fontId="1"/>
  </si>
  <si>
    <t>EU14・ENU14・HU14・
HNU14・QU14</t>
    <phoneticPr fontId="1"/>
  </si>
  <si>
    <t>U30・NU30・VU30・
VNU30・HU30</t>
    <phoneticPr fontId="1"/>
  </si>
  <si>
    <t>K12・AK12・BK12・
BNK12・YK12</t>
    <phoneticPr fontId="1"/>
  </si>
  <si>
    <t>HC35・GC35・
GNC35・GCC35</t>
    <phoneticPr fontId="1"/>
  </si>
  <si>
    <t>TU31・TNU31・
PU31・PNU31</t>
    <phoneticPr fontId="1"/>
  </si>
  <si>
    <t>FG10・QG10・
QNG10・TG10</t>
    <phoneticPr fontId="1"/>
  </si>
  <si>
    <t>WTP12・WTNP12・
WRP12</t>
    <phoneticPr fontId="1"/>
  </si>
  <si>
    <t>P11・HP11・
HNP11・QP11</t>
    <phoneticPr fontId="1"/>
  </si>
  <si>
    <t>Y50・PY50・
PNY50・GY50</t>
    <phoneticPr fontId="1"/>
  </si>
  <si>
    <t>C26・NC26・
FC26・FNC26</t>
    <phoneticPr fontId="1"/>
  </si>
  <si>
    <t>C25・NC25・
CC25・CNC25</t>
    <phoneticPr fontId="1"/>
  </si>
  <si>
    <t>PC24・PNC24・
VC24・VNC24</t>
    <phoneticPr fontId="1"/>
  </si>
  <si>
    <t>M35・NM35・
PM35・PNM35</t>
    <phoneticPr fontId="1"/>
  </si>
  <si>
    <t>WHC34・WGC34・
WGNC34</t>
    <phoneticPr fontId="1"/>
  </si>
  <si>
    <t>V36・NV36・
KV36・CKV36</t>
    <phoneticPr fontId="1"/>
  </si>
  <si>
    <t>V36・NV36・
PV36・CKV36</t>
    <phoneticPr fontId="1"/>
  </si>
  <si>
    <t>V35・NV35・
PV35・CPV35</t>
    <phoneticPr fontId="1"/>
  </si>
  <si>
    <t>BGZ11・YGZ11・
YGNZ11</t>
    <phoneticPr fontId="1"/>
  </si>
  <si>
    <t>TE52・TNE52・
PE52・PNE52</t>
    <phoneticPr fontId="1"/>
  </si>
  <si>
    <t>E51・NE51・
ME51・MNE51</t>
    <phoneticPr fontId="1"/>
  </si>
  <si>
    <t>ALE50・ALWE50・
AVE50・AVWE50・
ATE50・ATWE50</t>
    <phoneticPr fontId="1"/>
  </si>
  <si>
    <t>T32・NT32・
HT32・HNT32</t>
    <phoneticPr fontId="1"/>
  </si>
  <si>
    <t>ATE50・ATWE50・
APE50・APWE50</t>
    <phoneticPr fontId="1"/>
  </si>
  <si>
    <t>NT31・TNT31・
DNT31</t>
    <phoneticPr fontId="1"/>
  </si>
  <si>
    <t>WFY11・WHNY11・
WRY11</t>
    <phoneticPr fontId="1"/>
  </si>
  <si>
    <t>WFY11・WHNY11・
WPY11</t>
    <phoneticPr fontId="1"/>
  </si>
  <si>
    <t>W11・SW11・
PW11・PNW11</t>
    <phoneticPr fontId="1"/>
  </si>
  <si>
    <t>#E25</t>
    <phoneticPr fontId="1"/>
  </si>
  <si>
    <t>－</t>
    <phoneticPr fontId="1"/>
  </si>
  <si>
    <t>ZN6</t>
  </si>
  <si>
    <t>C-HR</t>
    <phoneticPr fontId="1"/>
  </si>
  <si>
    <t>NGX10</t>
  </si>
  <si>
    <t>GSJ15W</t>
  </si>
  <si>
    <t>H22.12-</t>
  </si>
  <si>
    <t>iQ</t>
  </si>
  <si>
    <t>KGJ10・NGJ10</t>
  </si>
  <si>
    <t>H20.11-</t>
  </si>
  <si>
    <t>NCP70・NCP75</t>
  </si>
  <si>
    <t>NHP10・NHP10H</t>
  </si>
  <si>
    <t>H24.07-</t>
  </si>
  <si>
    <t>M900A・M910A</t>
  </si>
  <si>
    <t>H28.11-</t>
  </si>
  <si>
    <t>LA350A・LA360A</t>
  </si>
  <si>
    <t>H29.05-</t>
  </si>
  <si>
    <t>LA250A・LA260A</t>
  </si>
  <si>
    <t>H28.08-</t>
  </si>
  <si>
    <t>L575A・L585A</t>
  </si>
  <si>
    <t>H20.08-</t>
  </si>
  <si>
    <t>S321M・S331M</t>
  </si>
  <si>
    <t>H29.09-</t>
  </si>
  <si>
    <t>LA700A・LA710A</t>
  </si>
  <si>
    <t>H27.07-</t>
  </si>
  <si>
    <t>HC27・HFC27</t>
  </si>
  <si>
    <t>B21W</t>
  </si>
  <si>
    <t>B21A</t>
  </si>
  <si>
    <t>H26.2-</t>
  </si>
  <si>
    <t>E12・NE12</t>
  </si>
  <si>
    <t>HE12</t>
  </si>
  <si>
    <t>K13・NK13</t>
  </si>
  <si>
    <t>H22.7-</t>
  </si>
  <si>
    <t>K13・K13改</t>
    <rPh sb="7" eb="8">
      <t>カイゾウ</t>
    </rPh>
    <phoneticPr fontId="1"/>
  </si>
  <si>
    <t>H25.12-</t>
  </si>
  <si>
    <t>N-BOX</t>
  </si>
  <si>
    <t>JF1・JF2</t>
  </si>
  <si>
    <t>H23.12-H29.9</t>
  </si>
  <si>
    <t>N-ONE</t>
  </si>
  <si>
    <t>JG1・JG2</t>
  </si>
  <si>
    <t>AP2</t>
  </si>
  <si>
    <t>S660</t>
  </si>
  <si>
    <t>JW5</t>
  </si>
  <si>
    <t>H27.04-</t>
  </si>
  <si>
    <t>CP3</t>
  </si>
  <si>
    <t>H19.12-</t>
  </si>
  <si>
    <t>FC1</t>
  </si>
  <si>
    <t>FK2</t>
  </si>
  <si>
    <t>H27.12-H29.9</t>
  </si>
  <si>
    <t>FK8</t>
  </si>
  <si>
    <t>FK7</t>
  </si>
  <si>
    <t>HB36S</t>
  </si>
  <si>
    <t>H27.1-</t>
  </si>
  <si>
    <t>MJ34S・MJ44S</t>
    <phoneticPr fontId="1"/>
  </si>
  <si>
    <t>H24.10-H29.3</t>
    <phoneticPr fontId="1"/>
  </si>
  <si>
    <t>MJ55S</t>
    <phoneticPr fontId="1"/>
  </si>
  <si>
    <t>H29.3-</t>
    <phoneticPr fontId="1"/>
  </si>
  <si>
    <t>MS31S・MS41S</t>
    <phoneticPr fontId="1"/>
  </si>
  <si>
    <t>H26.1-</t>
    <phoneticPr fontId="1"/>
  </si>
  <si>
    <t>MM32S・MM42S</t>
    <phoneticPr fontId="1"/>
  </si>
  <si>
    <t>H25.7-H30.2</t>
    <phoneticPr fontId="1"/>
  </si>
  <si>
    <t>MM53S</t>
    <phoneticPr fontId="1"/>
  </si>
  <si>
    <t>H30.2-</t>
    <phoneticPr fontId="1"/>
  </si>
  <si>
    <t>GF7W・GF8W</t>
    <phoneticPr fontId="1"/>
  </si>
  <si>
    <t>GG2W</t>
    <phoneticPr fontId="1"/>
  </si>
  <si>
    <t>MB36S・MB46S</t>
    <phoneticPr fontId="1"/>
  </si>
  <si>
    <t>BM20</t>
    <phoneticPr fontId="1"/>
  </si>
  <si>
    <t>H23.10-</t>
    <phoneticPr fontId="1"/>
  </si>
  <si>
    <t>A05A</t>
  </si>
  <si>
    <t>H24.8-</t>
  </si>
  <si>
    <t>GT2・GT3・GT6・GT7</t>
  </si>
  <si>
    <t>GK2・GK3・GK6・GK7</t>
  </si>
  <si>
    <t>H28.10-</t>
  </si>
  <si>
    <t>YAM</t>
  </si>
  <si>
    <t>H27.4-</t>
  </si>
  <si>
    <t>LA600F・LA610F</t>
    <phoneticPr fontId="1"/>
  </si>
  <si>
    <t>H28.12-</t>
    <phoneticPr fontId="1"/>
  </si>
  <si>
    <t>M900F・M910F</t>
    <phoneticPr fontId="1"/>
  </si>
  <si>
    <t>H28.11-</t>
    <phoneticPr fontId="1"/>
  </si>
  <si>
    <t>LA150F・LA160F</t>
    <phoneticPr fontId="1"/>
  </si>
  <si>
    <t>H26.12-</t>
    <phoneticPr fontId="1"/>
  </si>
  <si>
    <t>LA350F・LA360F</t>
    <phoneticPr fontId="1"/>
  </si>
  <si>
    <t>H29.5-</t>
    <phoneticPr fontId="1"/>
  </si>
  <si>
    <t>HA36S・HA36V</t>
    <phoneticPr fontId="1"/>
  </si>
  <si>
    <t>H26.12-</t>
    <phoneticPr fontId="1"/>
  </si>
  <si>
    <t>HA36S</t>
    <phoneticPr fontId="1"/>
  </si>
  <si>
    <t>H27.3-</t>
    <phoneticPr fontId="1"/>
  </si>
  <si>
    <t>H27.12-</t>
    <phoneticPr fontId="1"/>
  </si>
  <si>
    <t>DA17V・DA17W</t>
    <phoneticPr fontId="1"/>
  </si>
  <si>
    <t>H27.2-</t>
    <phoneticPr fontId="1"/>
  </si>
  <si>
    <t>MN71S</t>
    <phoneticPr fontId="1"/>
  </si>
  <si>
    <t>H29.12-</t>
    <phoneticPr fontId="1"/>
  </si>
  <si>
    <t>JB23W</t>
    <phoneticPr fontId="1"/>
  </si>
  <si>
    <t>H10.5-H30.7</t>
    <phoneticPr fontId="1"/>
  </si>
  <si>
    <t>ZC32S</t>
    <phoneticPr fontId="1"/>
  </si>
  <si>
    <t>H23.12-H29.9</t>
    <phoneticPr fontId="1"/>
  </si>
  <si>
    <t>ZC33S</t>
    <phoneticPr fontId="1"/>
  </si>
  <si>
    <t>H29.9-</t>
    <phoneticPr fontId="1"/>
  </si>
  <si>
    <t>MK53S</t>
    <phoneticPr fontId="1"/>
  </si>
  <si>
    <t>MK42S</t>
    <phoneticPr fontId="1"/>
  </si>
  <si>
    <t>H28.12-H29.12</t>
    <phoneticPr fontId="1"/>
  </si>
  <si>
    <t>WB32S</t>
    <phoneticPr fontId="1"/>
  </si>
  <si>
    <t>H28.3-</t>
    <phoneticPr fontId="1"/>
  </si>
  <si>
    <t>WB42S</t>
    <phoneticPr fontId="1"/>
  </si>
  <si>
    <t>H28.5-</t>
    <phoneticPr fontId="1"/>
  </si>
  <si>
    <t>LA400K</t>
    <phoneticPr fontId="1"/>
  </si>
  <si>
    <t>LA400K</t>
    <phoneticPr fontId="1"/>
  </si>
  <si>
    <t>M900S・M910S</t>
    <phoneticPr fontId="1"/>
  </si>
  <si>
    <t>M900S・M910S</t>
    <phoneticPr fontId="1"/>
  </si>
  <si>
    <t>M700S・M710S</t>
    <phoneticPr fontId="1"/>
  </si>
  <si>
    <t>H28.4-</t>
    <phoneticPr fontId="1"/>
  </si>
  <si>
    <t>LA350S・LA360S</t>
    <phoneticPr fontId="1"/>
  </si>
  <si>
    <t>LA800S・LA810S</t>
    <phoneticPr fontId="1"/>
  </si>
  <si>
    <t>AGL10W</t>
    <phoneticPr fontId="1"/>
  </si>
  <si>
    <t>RX300</t>
    <phoneticPr fontId="1"/>
  </si>
  <si>
    <t>IS300</t>
    <phoneticPr fontId="1"/>
  </si>
  <si>
    <t>H29.12-</t>
  </si>
  <si>
    <t>86 GR</t>
  </si>
  <si>
    <t>ディーラーオプションナビ全種</t>
    <phoneticPr fontId="1"/>
  </si>
  <si>
    <t>ディーラーオプションナビ全種</t>
    <phoneticPr fontId="1"/>
  </si>
  <si>
    <t>ZRR80W</t>
    <phoneticPr fontId="1"/>
  </si>
  <si>
    <t>H27.7-</t>
    <phoneticPr fontId="1"/>
  </si>
  <si>
    <t>ディーラーオプションナビ全種</t>
    <phoneticPr fontId="1"/>
  </si>
  <si>
    <t>ディーラーオプションナビ全種</t>
    <phoneticPr fontId="1"/>
  </si>
  <si>
    <t>E12改</t>
    <phoneticPr fontId="1"/>
  </si>
  <si>
    <t>E12</t>
    <phoneticPr fontId="1"/>
  </si>
  <si>
    <t>JF3・JF4</t>
    <phoneticPr fontId="1"/>
  </si>
  <si>
    <t>JF3・JF4</t>
    <phoneticPr fontId="1"/>
  </si>
  <si>
    <t>H29.9-</t>
    <phoneticPr fontId="1"/>
  </si>
  <si>
    <t>ディーラーオプションナビ全種</t>
    <phoneticPr fontId="1"/>
  </si>
  <si>
    <t>ディーラーオプションナビ全種</t>
    <phoneticPr fontId="1"/>
  </si>
  <si>
    <t>ディーラーオプションナビ全種</t>
    <phoneticPr fontId="1"/>
  </si>
  <si>
    <t>ZC13S・ZC43S・
ZC53S・ZC83S・
ZD53S・ZD83S</t>
    <phoneticPr fontId="1"/>
  </si>
  <si>
    <t>MA26S・MA36S・
MA46S</t>
    <phoneticPr fontId="1"/>
  </si>
  <si>
    <t>MA36S・MA46S</t>
    <phoneticPr fontId="1"/>
  </si>
  <si>
    <t>MA36S・MA46S</t>
    <phoneticPr fontId="1"/>
  </si>
  <si>
    <t>ディーラーオプションナビ全種</t>
    <phoneticPr fontId="1"/>
  </si>
  <si>
    <t>H27.12-H29.9</t>
    <phoneticPr fontId="1"/>
  </si>
  <si>
    <t>ディーラーオプションナビ全種</t>
    <phoneticPr fontId="1"/>
  </si>
  <si>
    <t>ディーラーオプションナビ全種</t>
    <phoneticPr fontId="1"/>
  </si>
  <si>
    <t>S321G・S331G</t>
    <phoneticPr fontId="1"/>
  </si>
  <si>
    <t>H27.9-</t>
    <phoneticPr fontId="1"/>
  </si>
  <si>
    <t>H27.10-</t>
    <phoneticPr fontId="1"/>
  </si>
  <si>
    <t>H27.10-</t>
    <phoneticPr fontId="1"/>
  </si>
  <si>
    <t>BRZ</t>
    <phoneticPr fontId="1"/>
  </si>
  <si>
    <t>ZC6</t>
    <phoneticPr fontId="1"/>
  </si>
  <si>
    <t>【ディーラーオプションでの適合】 H0048K3001AA
インダッシュ7型ワイドメモリーナビ
カロッツェリア楽ナビLite(AVIC-MRZ09)　※BRZ（H24.3-)のみ</t>
    <phoneticPr fontId="1"/>
  </si>
  <si>
    <t>×</t>
    <phoneticPr fontId="1"/>
  </si>
  <si>
    <t>GA4W</t>
    <phoneticPr fontId="1"/>
  </si>
  <si>
    <t>H22.2-H24.10</t>
    <phoneticPr fontId="1"/>
  </si>
  <si>
    <t>GK1W</t>
  </si>
  <si>
    <t>CY4A・CY6A</t>
  </si>
  <si>
    <t>H24.10-</t>
  </si>
  <si>
    <t>CX4A・CX6A</t>
  </si>
  <si>
    <t>CV2W・CV5W</t>
  </si>
  <si>
    <t>H24.7-</t>
  </si>
  <si>
    <t>CV1W</t>
  </si>
  <si>
    <t>H25.1-</t>
  </si>
  <si>
    <t>V83W・V93W・V88W・V98W</t>
  </si>
  <si>
    <t>H19.10-H24.10</t>
    <phoneticPr fontId="1"/>
  </si>
  <si>
    <t>H24.10-H30.8</t>
    <phoneticPr fontId="1"/>
  </si>
  <si>
    <t>H25.1-H30.8</t>
    <phoneticPr fontId="1"/>
  </si>
  <si>
    <t>H30.9-</t>
    <phoneticPr fontId="1"/>
  </si>
  <si>
    <t>【ディーラーオプションでの適合】 NSZN-Z68T
T-Connectナビ 10インチモデル
(アルファード・ヴェルファイア専用)</t>
    <phoneticPr fontId="1"/>
  </si>
  <si>
    <t>【ディーラーオプションでの適合】 NSZN-Z68T
T-Connectナビ 10インチモデル
(エスティマ専用)</t>
    <phoneticPr fontId="1"/>
  </si>
  <si>
    <t>AHR20W</t>
  </si>
  <si>
    <t>NSZT-W68T</t>
  </si>
  <si>
    <t>T-Connectナビ 7インチモデル</t>
  </si>
  <si>
    <t>NSZT-Y68T</t>
  </si>
  <si>
    <t>T-Connectナビ 9インチモデル</t>
  </si>
  <si>
    <t>NSZN-Z68T</t>
  </si>
  <si>
    <t>MJE18D-EV</t>
    <phoneticPr fontId="1"/>
  </si>
  <si>
    <t>EV専用 7インチメモリーナビ</t>
    <phoneticPr fontId="1"/>
  </si>
  <si>
    <t>2018年モデル</t>
    <phoneticPr fontId="1"/>
  </si>
  <si>
    <t>MM518D-L</t>
    <phoneticPr fontId="1"/>
  </si>
  <si>
    <t>9インチプレミアムメモリーナビ
（セレナ、エクストレイル専用）</t>
    <phoneticPr fontId="1"/>
  </si>
  <si>
    <t>8インチプレミアムメモリーナビ
（エルグランド専用）</t>
    <phoneticPr fontId="1"/>
  </si>
  <si>
    <t>MM518D-W</t>
    <phoneticPr fontId="1"/>
  </si>
  <si>
    <t>7インチワイドプレミアムメモリーナビ</t>
    <phoneticPr fontId="1"/>
  </si>
  <si>
    <t>MM318D-L</t>
    <phoneticPr fontId="1"/>
  </si>
  <si>
    <t>9インチベーシックメモリーナビ
（セレナ、エクストレイル専用）</t>
    <phoneticPr fontId="1"/>
  </si>
  <si>
    <t>2018年モデル</t>
    <phoneticPr fontId="1"/>
  </si>
  <si>
    <t>MM318D-W</t>
    <phoneticPr fontId="1"/>
  </si>
  <si>
    <t>7インチワイドベーシックメモリーナビ</t>
    <phoneticPr fontId="1"/>
  </si>
  <si>
    <t>MM318D-A</t>
    <phoneticPr fontId="1"/>
  </si>
  <si>
    <t>7インチベーシックメモリーナビ</t>
    <phoneticPr fontId="1"/>
  </si>
  <si>
    <t>MJ118D-W</t>
    <phoneticPr fontId="1"/>
  </si>
  <si>
    <t>7インチワイドシンプルメモリーナビ</t>
    <phoneticPr fontId="1"/>
  </si>
  <si>
    <t>MJ118D-A</t>
    <phoneticPr fontId="1"/>
  </si>
  <si>
    <t>7インチシンプルメモリーナビ</t>
    <phoneticPr fontId="1"/>
  </si>
  <si>
    <t>MJE17D-EV</t>
    <phoneticPr fontId="1"/>
  </si>
  <si>
    <t>EV専用 7インチメモリーナビ</t>
    <rPh sb="2" eb="4">
      <t>センヨウ</t>
    </rPh>
    <phoneticPr fontId="1"/>
  </si>
  <si>
    <t>2017年モデル</t>
    <phoneticPr fontId="1"/>
  </si>
  <si>
    <t>99000-79BM0</t>
    <phoneticPr fontId="1"/>
  </si>
  <si>
    <t>99000-79BM5</t>
    <phoneticPr fontId="1"/>
  </si>
  <si>
    <t>8インチエントリーモデル（ケンウッド）</t>
    <phoneticPr fontId="1"/>
  </si>
  <si>
    <t>99000-79BK1-W00</t>
    <phoneticPr fontId="1"/>
  </si>
  <si>
    <t>99000-79BF0</t>
    <phoneticPr fontId="1"/>
  </si>
  <si>
    <t>7インチワイドエントリーモデル（ケンウッド）</t>
    <phoneticPr fontId="1"/>
  </si>
  <si>
    <t>エントリー8インチモデル
(ケンウッド)</t>
    <phoneticPr fontId="1"/>
  </si>
  <si>
    <t>8インチスタンダードプラスモデル（パナソニック）</t>
    <phoneticPr fontId="1"/>
  </si>
  <si>
    <t>99000-79BM1-W00</t>
    <phoneticPr fontId="1"/>
  </si>
  <si>
    <t>7インチワイドスタンダードプラスモデル（パナソニック）</t>
    <phoneticPr fontId="1"/>
  </si>
  <si>
    <t>8インチエントリーモデル（パナソニック）</t>
    <phoneticPr fontId="1"/>
  </si>
  <si>
    <t>99000-79BM6-W00</t>
    <phoneticPr fontId="1"/>
  </si>
  <si>
    <t>7インチワイドエントリーモデル（パナソニック）</t>
    <phoneticPr fontId="1"/>
  </si>
  <si>
    <t>99000-79BK0</t>
    <phoneticPr fontId="1"/>
  </si>
  <si>
    <t>8インチエントリーモデル（ケンウッド）</t>
    <phoneticPr fontId="1"/>
  </si>
  <si>
    <t>99000-79BF1-W00</t>
    <phoneticPr fontId="1"/>
  </si>
  <si>
    <t>RW1・RW2</t>
    <phoneticPr fontId="1"/>
  </si>
  <si>
    <t>H30.8-</t>
    <phoneticPr fontId="1"/>
  </si>
  <si>
    <t>C27・GC27・GFC27・
GNC27・GFNC27</t>
    <phoneticPr fontId="1"/>
  </si>
  <si>
    <t>ディーラーオプションナビ全種</t>
    <phoneticPr fontId="1"/>
  </si>
  <si>
    <t>【ディーラーオプションでの適合】 
MM517D-L, MM318D-L, MM518D-L
セレナ専用 9インチメモリーナビ</t>
    <phoneticPr fontId="1"/>
  </si>
  <si>
    <t>【ディーラーオプションでの適合】 
MM516D-L, MM517D-L, MM318D-L, MM518D-L
セレナ専用 9インチメモリーナビ</t>
    <phoneticPr fontId="1"/>
  </si>
  <si>
    <t>日産オリジナルメモリーナビ
9インチプレミアムナビ（エクストレイル、セレナ専用）</t>
    <rPh sb="37" eb="39">
      <t>センヨウ</t>
    </rPh>
    <phoneticPr fontId="1"/>
  </si>
  <si>
    <t>日産オリジナルメモリーナビ
8インチプレミアムナビ（エルグランド専用）</t>
    <rPh sb="32" eb="34">
      <t>センヨウ</t>
    </rPh>
    <phoneticPr fontId="1"/>
  </si>
  <si>
    <t>日産オリジナルメモリーナビ
9インチメモリーナビ（セレナ専用）</t>
    <rPh sb="28" eb="30">
      <t>センヨウ</t>
    </rPh>
    <phoneticPr fontId="1"/>
  </si>
  <si>
    <t>日産オリジナルメモリーナビ
8インチメモリーナビ（エルグランド、エクストレイル専用）</t>
    <rPh sb="39" eb="41">
      <t>センヨウ</t>
    </rPh>
    <phoneticPr fontId="1"/>
  </si>
  <si>
    <t>MM518D-L</t>
    <phoneticPr fontId="1"/>
  </si>
  <si>
    <t>【ディーラーオプションでの適合】
MM516D-L, MM517D-L, MM518D-L
エルグランド専用8インチメモリーナビ</t>
    <rPh sb="52" eb="54">
      <t>センヨウ</t>
    </rPh>
    <phoneticPr fontId="1"/>
  </si>
  <si>
    <t>【ディーラーオプションでの適合】
MM516D-L. MM517D-L, MM318D-L, MM518D-L
エクストレイル専用8インチメモリーナビ</t>
    <rPh sb="63" eb="65">
      <t>センヨウ</t>
    </rPh>
    <phoneticPr fontId="1"/>
  </si>
  <si>
    <t>H27.1-H30.6</t>
    <phoneticPr fontId="1"/>
  </si>
  <si>
    <t>H26.9-H30.8</t>
    <phoneticPr fontId="1"/>
  </si>
  <si>
    <t>DJLFS・DJ5FS・DJLAS・DJ5AS</t>
    <phoneticPr fontId="1"/>
  </si>
  <si>
    <t>H28.12-H30.7</t>
    <phoneticPr fontId="1"/>
  </si>
  <si>
    <t>H30.7-</t>
    <phoneticPr fontId="1"/>
  </si>
  <si>
    <t>H27.5-H30.7</t>
    <phoneticPr fontId="1"/>
  </si>
  <si>
    <t>8インチスタンダードモデル（パイオニア）</t>
    <phoneticPr fontId="1"/>
  </si>
  <si>
    <t>7インチスタンダードモデル（パイオニア）</t>
    <phoneticPr fontId="1"/>
  </si>
  <si>
    <t>99000-79BN0</t>
    <phoneticPr fontId="1"/>
  </si>
  <si>
    <t>99000-79BN1-W00</t>
    <phoneticPr fontId="1"/>
  </si>
  <si>
    <t>2019年モデル</t>
    <rPh sb="4" eb="5">
      <t>ネン</t>
    </rPh>
    <phoneticPr fontId="1"/>
  </si>
  <si>
    <t>VXM-194VFi</t>
    <phoneticPr fontId="1"/>
  </si>
  <si>
    <t>VXM-197VFEi</t>
    <phoneticPr fontId="1"/>
  </si>
  <si>
    <t>VXM-197VFNi</t>
    <phoneticPr fontId="1"/>
  </si>
  <si>
    <t>VXU-195NBi</t>
    <phoneticPr fontId="1"/>
  </si>
  <si>
    <t>7インチベーシックインターナビ</t>
    <phoneticPr fontId="1"/>
  </si>
  <si>
    <t>8インチプレミアムインターナビ</t>
    <phoneticPr fontId="1"/>
  </si>
  <si>
    <t>9インチプレミアムインターナビ</t>
    <phoneticPr fontId="1"/>
  </si>
  <si>
    <t>N-BOX専用 8インチプレミアムインターナビ</t>
    <phoneticPr fontId="1"/>
  </si>
  <si>
    <t>RT5・RT6</t>
    <phoneticPr fontId="1"/>
  </si>
  <si>
    <t>H30.11-</t>
    <phoneticPr fontId="1"/>
  </si>
  <si>
    <t>×</t>
    <phoneticPr fontId="1"/>
  </si>
  <si>
    <t>H23.11-H25.5</t>
    <phoneticPr fontId="1"/>
  </si>
  <si>
    <t>ZE4</t>
    <phoneticPr fontId="1"/>
  </si>
  <si>
    <t>H30.12-</t>
    <phoneticPr fontId="1"/>
  </si>
  <si>
    <t>H30.3-H30.11</t>
    <phoneticPr fontId="1"/>
  </si>
  <si>
    <t>H29.12-H30.11</t>
    <phoneticPr fontId="1"/>
  </si>
  <si>
    <t>NSCN-W68</t>
    <phoneticPr fontId="1"/>
  </si>
  <si>
    <t>エントリーナビ 7インチモデル</t>
    <phoneticPr fontId="1"/>
  </si>
  <si>
    <t>H29.11-H30.10</t>
    <phoneticPr fontId="1"/>
  </si>
  <si>
    <t>H30.10-</t>
    <phoneticPr fontId="1"/>
  </si>
  <si>
    <t>ES300h</t>
    <phoneticPr fontId="1"/>
  </si>
  <si>
    <t>UX200</t>
    <phoneticPr fontId="1"/>
  </si>
  <si>
    <t>MZAA10</t>
    <phoneticPr fontId="1"/>
  </si>
  <si>
    <t>UX250h</t>
    <phoneticPr fontId="1"/>
  </si>
  <si>
    <t>MZAH10・MZAH15</t>
    <phoneticPr fontId="1"/>
  </si>
  <si>
    <t>G-Link SDナビ
10.3インチワイドディスプレイ
マークレビンソンサウンドシステム共通</t>
    <phoneticPr fontId="1"/>
  </si>
  <si>
    <t>KG2P・KG5P</t>
    <phoneticPr fontId="1"/>
  </si>
  <si>
    <t>86 GR SPORT</t>
    <phoneticPr fontId="1"/>
  </si>
  <si>
    <t>HE12, SNE12</t>
    <phoneticPr fontId="1"/>
  </si>
  <si>
    <t>E12・NE12</t>
    <phoneticPr fontId="1"/>
  </si>
  <si>
    <t>H30.2-H31.1</t>
    <phoneticPr fontId="1"/>
  </si>
  <si>
    <t>RU3・RU4</t>
    <phoneticPr fontId="1"/>
  </si>
  <si>
    <t>VXM-195VFi</t>
  </si>
  <si>
    <t>VXM-195VFEi</t>
  </si>
  <si>
    <t>8インチベーシックインターナビ</t>
  </si>
  <si>
    <t>VXU-197SWi</t>
  </si>
  <si>
    <t>ステップワゴン専用
10インチプレミアムインターナビ</t>
  </si>
  <si>
    <t>8インチ スタンダード メモリーナビ</t>
    <phoneticPr fontId="1"/>
  </si>
  <si>
    <t>ワイド エントリー メモリーナビ</t>
    <phoneticPr fontId="1"/>
  </si>
  <si>
    <t>トール専用
9インチ メモリーナビ（BIGX）</t>
    <phoneticPr fontId="1"/>
  </si>
  <si>
    <t>NMZK-W68D (N216)</t>
    <phoneticPr fontId="1"/>
  </si>
  <si>
    <t>NSZN-X69D (N218)</t>
    <phoneticPr fontId="1"/>
  </si>
  <si>
    <t>NMZK-W69D (N222)</t>
    <phoneticPr fontId="1"/>
  </si>
  <si>
    <t>ALNMZ-YX9ZD (C013)</t>
    <phoneticPr fontId="1"/>
  </si>
  <si>
    <t>N-VAN</t>
    <phoneticPr fontId="1"/>
  </si>
  <si>
    <t>JJ1, JJ2</t>
    <phoneticPr fontId="1"/>
  </si>
  <si>
    <t>H30.7-</t>
    <phoneticPr fontId="1"/>
  </si>
  <si>
    <t>JB64W</t>
    <phoneticPr fontId="1"/>
  </si>
  <si>
    <t>H30.7-</t>
    <phoneticPr fontId="1"/>
  </si>
  <si>
    <t>JB74W</t>
    <phoneticPr fontId="1"/>
  </si>
  <si>
    <t>99000-79BM1</t>
    <phoneticPr fontId="1"/>
  </si>
  <si>
    <t>99000-79BN1</t>
    <phoneticPr fontId="1"/>
  </si>
  <si>
    <t>99000-79BK1</t>
    <phoneticPr fontId="1"/>
  </si>
  <si>
    <t>7インチスタンダードプラスモデル（パナソニック）</t>
    <phoneticPr fontId="1"/>
  </si>
  <si>
    <t>7インチスタンダードモデル（パイオニア）</t>
    <phoneticPr fontId="1"/>
  </si>
  <si>
    <t>7インチエントリーモデル（ケンウッド）</t>
    <phoneticPr fontId="1"/>
  </si>
  <si>
    <t>UWG60</t>
    <phoneticPr fontId="1"/>
  </si>
  <si>
    <t>オリジナル 9型ナビゲーション</t>
  </si>
  <si>
    <t>2019年モデル</t>
  </si>
  <si>
    <t>MZ609755</t>
  </si>
  <si>
    <t>オリジナル7型 ハイスペックメモリーナビゲーション</t>
  </si>
  <si>
    <t>2018年モデル</t>
  </si>
  <si>
    <t>MZ609756</t>
  </si>
  <si>
    <t>オリジナル 7型 ベーシックメモリーナビゲーション</t>
  </si>
  <si>
    <t>MZ609717</t>
  </si>
  <si>
    <t>2017年モデル</t>
  </si>
  <si>
    <t>MZ609718</t>
  </si>
  <si>
    <t>オリジナル7型 ベーシックメモリーナビゲーション</t>
  </si>
  <si>
    <t>MZ609668</t>
  </si>
  <si>
    <t>7型 AV一体型 ハイスペックメモリーナビゲーション</t>
  </si>
  <si>
    <t>2016年モデル</t>
  </si>
  <si>
    <t>MZ609669</t>
  </si>
  <si>
    <t>7型 AV一体型 ベーシックメモリーナビゲーション</t>
  </si>
  <si>
    <t>NSZP-X69D （N217）</t>
  </si>
  <si>
    <t>8 インチ ハイエンド メモリーナビ</t>
  </si>
  <si>
    <t>NSZP-W69D （N220）</t>
  </si>
  <si>
    <t>ワイド ハイエンド メモリーナビ</t>
  </si>
  <si>
    <t>NSZN-W69D （N221）</t>
  </si>
  <si>
    <t>ワイド スタンダード メモリーナビ</t>
  </si>
  <si>
    <t>アトレーワゴン</t>
    <phoneticPr fontId="1"/>
  </si>
  <si>
    <t>アルティス</t>
    <phoneticPr fontId="1"/>
  </si>
  <si>
    <t>ウェイク</t>
    <phoneticPr fontId="1"/>
  </si>
  <si>
    <t>キャストアクティバ</t>
    <phoneticPr fontId="1"/>
  </si>
  <si>
    <t>キャストスタイル</t>
    <phoneticPr fontId="1"/>
  </si>
  <si>
    <t>キャストスポーツ</t>
    <phoneticPr fontId="1"/>
  </si>
  <si>
    <t>クー</t>
    <phoneticPr fontId="1"/>
  </si>
  <si>
    <t>コペンエクスプレイ</t>
    <phoneticPr fontId="1"/>
  </si>
  <si>
    <t>コペンセロ</t>
    <phoneticPr fontId="1"/>
  </si>
  <si>
    <t>コペンローブ</t>
    <phoneticPr fontId="1"/>
  </si>
  <si>
    <t>ソニカ</t>
    <phoneticPr fontId="1"/>
  </si>
  <si>
    <t>タント</t>
    <phoneticPr fontId="1"/>
  </si>
  <si>
    <t>タントカスタム</t>
    <phoneticPr fontId="1"/>
  </si>
  <si>
    <t>タントエグゼ</t>
    <phoneticPr fontId="1"/>
  </si>
  <si>
    <t>トール</t>
    <phoneticPr fontId="1"/>
  </si>
  <si>
    <t>トールカスタム</t>
    <phoneticPr fontId="1"/>
  </si>
  <si>
    <t>ハイゼットカーゴ</t>
    <phoneticPr fontId="1"/>
  </si>
  <si>
    <t>ブーンルミナス</t>
    <phoneticPr fontId="1"/>
  </si>
  <si>
    <t>ブーン</t>
    <phoneticPr fontId="1"/>
  </si>
  <si>
    <t>ビーゴ</t>
    <phoneticPr fontId="1"/>
  </si>
  <si>
    <t>ミライース</t>
    <phoneticPr fontId="1"/>
  </si>
  <si>
    <t>ミラココア</t>
    <phoneticPr fontId="1"/>
  </si>
  <si>
    <t>ムーヴ</t>
    <phoneticPr fontId="1"/>
  </si>
  <si>
    <t>ムーヴカスタム</t>
    <phoneticPr fontId="1"/>
  </si>
  <si>
    <t>ムーヴキャンバス</t>
    <phoneticPr fontId="1"/>
  </si>
  <si>
    <t>ムーヴコンテ</t>
    <phoneticPr fontId="1"/>
  </si>
  <si>
    <t>H26.1-</t>
  </si>
  <si>
    <t>H26.12-</t>
  </si>
  <si>
    <t>【ディーラーオプションでの適合】 NSZN-W65DB
(N178, N189)
WAKE専用 8インチ メモリーナビ</t>
    <phoneticPr fontId="1"/>
  </si>
  <si>
    <t>○</t>
    <phoneticPr fontId="1"/>
  </si>
  <si>
    <t>T1,N1</t>
  </si>
  <si>
    <t>DAIHATSU　MOP</t>
    <phoneticPr fontId="1"/>
  </si>
  <si>
    <t>NSZN-X66D-M1(N193)
NSZN-X66D-M2(N194)</t>
    <phoneticPr fontId="1"/>
  </si>
  <si>
    <t>SUZUKI　DOP</t>
    <phoneticPr fontId="1"/>
  </si>
  <si>
    <t>アルト</t>
    <phoneticPr fontId="1"/>
  </si>
  <si>
    <t>アルトターボRS</t>
    <phoneticPr fontId="1"/>
  </si>
  <si>
    <t>アルトワークス</t>
    <phoneticPr fontId="1"/>
  </si>
  <si>
    <t>イグニス</t>
    <phoneticPr fontId="1"/>
  </si>
  <si>
    <t>エスクード</t>
    <phoneticPr fontId="1"/>
  </si>
  <si>
    <t>エブリイワゴン</t>
    <phoneticPr fontId="1"/>
  </si>
  <si>
    <t>クロスビー</t>
    <phoneticPr fontId="1"/>
  </si>
  <si>
    <t>ジムニー</t>
    <phoneticPr fontId="1"/>
  </si>
  <si>
    <t>ジムニーシエラ</t>
    <phoneticPr fontId="1"/>
  </si>
  <si>
    <t>スイフト</t>
    <phoneticPr fontId="1"/>
  </si>
  <si>
    <t>スイフトスポーツ</t>
    <phoneticPr fontId="1"/>
  </si>
  <si>
    <t>スペーシア</t>
    <phoneticPr fontId="1"/>
  </si>
  <si>
    <t>スペーシアカスタム</t>
    <phoneticPr fontId="1"/>
  </si>
  <si>
    <t>スペーシアカスタムZ</t>
    <phoneticPr fontId="1"/>
  </si>
  <si>
    <t>ソリオ</t>
    <phoneticPr fontId="1"/>
  </si>
  <si>
    <t>ソリオバンディット</t>
    <phoneticPr fontId="1"/>
  </si>
  <si>
    <t>ハスラー</t>
    <phoneticPr fontId="1"/>
  </si>
  <si>
    <t>バレーノ</t>
    <phoneticPr fontId="1"/>
  </si>
  <si>
    <t>ラパン</t>
    <phoneticPr fontId="1"/>
  </si>
  <si>
    <t>ワゴンR</t>
    <phoneticPr fontId="1"/>
  </si>
  <si>
    <t>SUZUKI　MOP</t>
    <phoneticPr fontId="1"/>
  </si>
  <si>
    <t>MA36S・MA26S・MA36S・MA46S</t>
    <phoneticPr fontId="1"/>
  </si>
  <si>
    <t>スマートフォン連携ナビゲーション
(バックモニター・ワンセグTV・AM/FMラジオ付、Bluetooth対応)</t>
    <phoneticPr fontId="1"/>
  </si>
  <si>
    <t>HONDA　DOP</t>
    <phoneticPr fontId="1"/>
  </si>
  <si>
    <t>エクストラサイズメモリーナビコンポ　9インチ
12セグ・ワンセグモデル</t>
    <phoneticPr fontId="1"/>
  </si>
  <si>
    <t>エクストラサイズメモリーナビコンポインターナビ 9インチ
12セグ・ワンセグモデル</t>
    <phoneticPr fontId="1"/>
  </si>
  <si>
    <t>N-BOXカスタム</t>
    <phoneticPr fontId="1"/>
  </si>
  <si>
    <t>アコード</t>
    <phoneticPr fontId="1"/>
  </si>
  <si>
    <t>アコードツアラー</t>
    <phoneticPr fontId="1"/>
  </si>
  <si>
    <t>アコードハイブリッド</t>
    <phoneticPr fontId="1"/>
  </si>
  <si>
    <t>アコードワゴン</t>
    <phoneticPr fontId="1"/>
  </si>
  <si>
    <t>アヴァンシア</t>
    <phoneticPr fontId="1"/>
  </si>
  <si>
    <t>インサイト</t>
    <phoneticPr fontId="1"/>
  </si>
  <si>
    <t>インサイトエクスクルージブ</t>
    <phoneticPr fontId="1"/>
  </si>
  <si>
    <t>インスパイア</t>
    <phoneticPr fontId="1"/>
  </si>
  <si>
    <t>インテグラ</t>
    <phoneticPr fontId="1"/>
  </si>
  <si>
    <t>インテグラSJ</t>
    <phoneticPr fontId="1"/>
  </si>
  <si>
    <t>ヴェゼル</t>
    <phoneticPr fontId="1"/>
  </si>
  <si>
    <t>ヴェゼル ハイブリッド</t>
    <phoneticPr fontId="1"/>
  </si>
  <si>
    <t>エアウェイブ</t>
    <phoneticPr fontId="1"/>
  </si>
  <si>
    <t>エディックス</t>
    <phoneticPr fontId="1"/>
  </si>
  <si>
    <t>エリシオン</t>
    <phoneticPr fontId="1"/>
  </si>
  <si>
    <t>エリシオンプレステージ</t>
    <phoneticPr fontId="1"/>
  </si>
  <si>
    <t>オデッセイ</t>
    <phoneticPr fontId="1"/>
  </si>
  <si>
    <t>RB3・RB4</t>
    <phoneticPr fontId="1"/>
  </si>
  <si>
    <t>オルティア</t>
    <phoneticPr fontId="1"/>
  </si>
  <si>
    <t>グレイス</t>
    <phoneticPr fontId="1"/>
  </si>
  <si>
    <t>クロスロード</t>
    <phoneticPr fontId="1"/>
  </si>
  <si>
    <t>ジェイド</t>
    <phoneticPr fontId="1"/>
  </si>
  <si>
    <t>シビック</t>
    <phoneticPr fontId="1"/>
  </si>
  <si>
    <t>シビックセダン</t>
    <phoneticPr fontId="1"/>
  </si>
  <si>
    <t>シビックタイプR</t>
    <phoneticPr fontId="1"/>
  </si>
  <si>
    <t>シビックハイブリッド</t>
    <phoneticPr fontId="1"/>
  </si>
  <si>
    <t>シビックハッチバック</t>
    <phoneticPr fontId="1"/>
  </si>
  <si>
    <t>シビックフェリオ</t>
    <phoneticPr fontId="1"/>
  </si>
  <si>
    <t>シャトル</t>
    <phoneticPr fontId="1"/>
  </si>
  <si>
    <t>ステップワゴン</t>
    <phoneticPr fontId="1"/>
  </si>
  <si>
    <t>ストリーム</t>
    <phoneticPr fontId="1"/>
  </si>
  <si>
    <t>ゼスト</t>
    <phoneticPr fontId="1"/>
  </si>
  <si>
    <t>トルネオ</t>
    <phoneticPr fontId="1"/>
  </si>
  <si>
    <t>ドマーニ</t>
    <phoneticPr fontId="1"/>
  </si>
  <si>
    <t>バモス</t>
    <phoneticPr fontId="1"/>
  </si>
  <si>
    <t>フィット</t>
    <phoneticPr fontId="1"/>
  </si>
  <si>
    <t>フィットシャトル</t>
    <phoneticPr fontId="1"/>
  </si>
  <si>
    <t>フィットハイブリッド</t>
    <phoneticPr fontId="1"/>
  </si>
  <si>
    <t>フィットシャトルハイブリッド</t>
    <phoneticPr fontId="1"/>
  </si>
  <si>
    <t>フリード</t>
    <phoneticPr fontId="1"/>
  </si>
  <si>
    <t>フリードスパイク</t>
    <phoneticPr fontId="1"/>
  </si>
  <si>
    <t>フリードスパイクハイブリッド</t>
    <phoneticPr fontId="1"/>
  </si>
  <si>
    <t>フリードハイブリッド</t>
    <phoneticPr fontId="1"/>
  </si>
  <si>
    <t>フリード+</t>
    <phoneticPr fontId="1"/>
  </si>
  <si>
    <t>フリード+ハイブリッド</t>
    <phoneticPr fontId="1"/>
  </si>
  <si>
    <t>プレリュード</t>
    <phoneticPr fontId="1"/>
  </si>
  <si>
    <t>モビリオ</t>
    <phoneticPr fontId="1"/>
  </si>
  <si>
    <t>モビリオスパイク</t>
    <phoneticPr fontId="1"/>
  </si>
  <si>
    <t>ライフ</t>
    <phoneticPr fontId="1"/>
  </si>
  <si>
    <t>ラグレイト</t>
    <phoneticPr fontId="1"/>
  </si>
  <si>
    <t>レジェンド</t>
    <phoneticPr fontId="1"/>
  </si>
  <si>
    <t>HONDA　MOP</t>
    <phoneticPr fontId="1"/>
  </si>
  <si>
    <t>H1</t>
  </si>
  <si>
    <t>HDDインターナビシステム+
リンクアップフリー
12セグ・ワンセグ対応TV リアカメラ付</t>
    <phoneticPr fontId="1"/>
  </si>
  <si>
    <t>HDDインターナビシステム+
リンクアップフリー
ワンセグ対応TV リアカメラ付</t>
    <phoneticPr fontId="1"/>
  </si>
  <si>
    <t>HDDインターナビシステム+
リンクアップフリー
12セグ・ワンセグ対応TV リアカメラ付</t>
    <phoneticPr fontId="1"/>
  </si>
  <si>
    <t>インターナビ＋リンクアップフリー＋
ETC2.0車載器
VRU-195CVi</t>
    <phoneticPr fontId="1"/>
  </si>
  <si>
    <t>HDDインターナビシステム+
リンクアップフリー
プログレッシブコマンダー
12セグ・ワンセグ対応TV リアカメラ付</t>
    <phoneticPr fontId="1"/>
  </si>
  <si>
    <t>Honda HDDインターナビシステム+
リンクアップフリー
プログレッシブコマンダー+
オーディオwithタッチスクリーン
12セグ・ワンセグ対応TV</t>
    <phoneticPr fontId="1"/>
  </si>
  <si>
    <t>インターナビ＋リンクアップフリー＋
ETC2.0車載器
VXU-197SGi</t>
    <phoneticPr fontId="1"/>
  </si>
  <si>
    <t>Hondaインターナビシステム+
リンクアップフリー
12セグ・ワンセグ対応TV リアカメラ付</t>
    <rPh sb="46" eb="47">
      <t>ツ</t>
    </rPh>
    <phoneticPr fontId="1"/>
  </si>
  <si>
    <t>HDDインターナビシステム+
リンクアップフリー
プログレッシブコマンダー
12セグ・ワンセグ対応TV</t>
    <phoneticPr fontId="1"/>
  </si>
  <si>
    <t>HDDインターナビシステム
プログレッシブコマンダー
ワンセグ対応TV 
マルチビューカメラシステム付</t>
    <phoneticPr fontId="1"/>
  </si>
  <si>
    <t>HDDインターナビシステム
プログレッシブコマンダー
12セグ・ワンセグ対応TV
マルチビューカメラシステム付</t>
    <phoneticPr fontId="1"/>
  </si>
  <si>
    <t>HDDインターナビシステム+
リンクアップフリー
プログレッシブコマンダー
12セグ・ワンセグ対応TV
マルチビューカメラシステム付</t>
    <phoneticPr fontId="1"/>
  </si>
  <si>
    <t>Hondaインターナビシステム+
リンクアップフリー
12セグ・ワンセグ対応TV
マルチビューカメラシステム付
リアエンターテイメントシステム付共通</t>
    <rPh sb="71" eb="72">
      <t>ツキ</t>
    </rPh>
    <rPh sb="72" eb="74">
      <t>キョウツウ</t>
    </rPh>
    <phoneticPr fontId="1"/>
  </si>
  <si>
    <t>HDDインターナビシステム+
リンクアップフリー
12セグ・ワンセグ対応TV リアカメラ付
マルチビューカメラシステム付</t>
    <phoneticPr fontId="1"/>
  </si>
  <si>
    <t>HDDインターナビシステム+
リンクアップフリー
ワンセグ対応TV リアカメラ付</t>
    <phoneticPr fontId="1"/>
  </si>
  <si>
    <t>Honda インターナビ＋
リンクアップフリー
+ETC車載器 リアワイドカメラ付き</t>
    <rPh sb="40" eb="41">
      <t>ツ</t>
    </rPh>
    <phoneticPr fontId="1"/>
  </si>
  <si>
    <t>Honda インターナビ+
リンクアップフリー+ETC車載機</t>
    <phoneticPr fontId="1"/>
  </si>
  <si>
    <t>Honda インターナビ+
リンクアップフリー+
ETC2.0対応車載器</t>
    <phoneticPr fontId="1"/>
  </si>
  <si>
    <t>Honda インターナビ＋
リンクアップフリー+ETC2.0車載器
リアエンターテイメントシステム付共通</t>
    <rPh sb="49" eb="50">
      <t>ツキ</t>
    </rPh>
    <rPh sb="50" eb="52">
      <t>キョウツウ</t>
    </rPh>
    <phoneticPr fontId="1"/>
  </si>
  <si>
    <t>○</t>
    <phoneticPr fontId="1"/>
  </si>
  <si>
    <t>G-Link SDナビ
10.3インチワイドディスプレイ
マークレビンソンサウンドシステム共通</t>
    <phoneticPr fontId="1"/>
  </si>
  <si>
    <t>オーディオ
ユニット裏側</t>
    <phoneticPr fontId="1"/>
  </si>
  <si>
    <t>○</t>
    <phoneticPr fontId="1"/>
  </si>
  <si>
    <t>×</t>
    <phoneticPr fontId="1"/>
  </si>
  <si>
    <t>○</t>
    <phoneticPr fontId="1"/>
  </si>
  <si>
    <t>オーディオ
ユニット裏側</t>
    <phoneticPr fontId="1"/>
  </si>
  <si>
    <t>G-Link SDナビ
10.3インチワイドディスプレイ
マークレビンソンサウンドシステム共通</t>
    <phoneticPr fontId="1"/>
  </si>
  <si>
    <t>MZAA10</t>
    <phoneticPr fontId="1"/>
  </si>
  <si>
    <t>×</t>
    <phoneticPr fontId="1"/>
  </si>
  <si>
    <t>G-Link HDDナビ
マークレビンソンサウンドシステム共通</t>
    <phoneticPr fontId="1"/>
  </si>
  <si>
    <t>G-Link HDDナビ
マークレビンソンサウンドシステム共通</t>
    <phoneticPr fontId="1"/>
  </si>
  <si>
    <t>GYL20W・GYL25W</t>
    <phoneticPr fontId="1"/>
  </si>
  <si>
    <t>オーディオ
ユニット裏側</t>
    <phoneticPr fontId="1"/>
  </si>
  <si>
    <t>○</t>
    <phoneticPr fontId="1"/>
  </si>
  <si>
    <t>H24.4-H27.10</t>
    <phoneticPr fontId="1"/>
  </si>
  <si>
    <t>GYL10W・GYL15W・GYL16W</t>
    <phoneticPr fontId="1"/>
  </si>
  <si>
    <t>○</t>
    <phoneticPr fontId="1"/>
  </si>
  <si>
    <t>－</t>
    <phoneticPr fontId="1"/>
  </si>
  <si>
    <t>○</t>
    <phoneticPr fontId="1"/>
  </si>
  <si>
    <t>×</t>
    <phoneticPr fontId="1"/>
  </si>
  <si>
    <t>G-Link HDDナビ
マークレビンソンサウンドシステム共通</t>
    <phoneticPr fontId="1"/>
  </si>
  <si>
    <t>H21.1-H24.4</t>
    <phoneticPr fontId="1"/>
  </si>
  <si>
    <t>－</t>
    <phoneticPr fontId="1"/>
  </si>
  <si>
    <t>×</t>
    <phoneticPr fontId="1"/>
  </si>
  <si>
    <t>AGL10W</t>
    <phoneticPr fontId="1"/>
  </si>
  <si>
    <t>G-Link HDDナビ
マークレビンソンサウンドシステム共通</t>
    <phoneticPr fontId="1"/>
  </si>
  <si>
    <t>○</t>
    <phoneticPr fontId="1"/>
  </si>
  <si>
    <t>○</t>
    <phoneticPr fontId="1"/>
  </si>
  <si>
    <t>12.3インチ　G-Link SDナビ
マークレビンソンサウンドシステム共通</t>
    <phoneticPr fontId="1"/>
  </si>
  <si>
    <t>USC10</t>
    <phoneticPr fontId="1"/>
  </si>
  <si>
    <t>－</t>
    <phoneticPr fontId="1"/>
  </si>
  <si>
    <t>－</t>
    <phoneticPr fontId="1"/>
  </si>
  <si>
    <t>オーディオ
ユニット裏側</t>
    <phoneticPr fontId="1"/>
  </si>
  <si>
    <t>T1</t>
    <phoneticPr fontId="1"/>
  </si>
  <si>
    <t>オーディオ
ユニット裏側</t>
    <phoneticPr fontId="1"/>
  </si>
  <si>
    <t>－</t>
    <phoneticPr fontId="1"/>
  </si>
  <si>
    <t>T1</t>
    <phoneticPr fontId="1"/>
  </si>
  <si>
    <t>H26.10-H29.11</t>
    <phoneticPr fontId="1"/>
  </si>
  <si>
    <t>G-Link SDナビ
マークレビンソンサウンドシステム共通</t>
    <phoneticPr fontId="1"/>
  </si>
  <si>
    <t>AVC10</t>
    <phoneticPr fontId="1"/>
  </si>
  <si>
    <t>オーディオ
ユニット裏側</t>
    <phoneticPr fontId="1"/>
  </si>
  <si>
    <t>ASC10</t>
    <phoneticPr fontId="1"/>
  </si>
  <si>
    <t>－</t>
    <phoneticPr fontId="1"/>
  </si>
  <si>
    <t>T1</t>
    <phoneticPr fontId="1"/>
  </si>
  <si>
    <t>T1</t>
    <phoneticPr fontId="1"/>
  </si>
  <si>
    <t>G-Link SDナビ
マークレビンソンサウンドシステム共通</t>
    <phoneticPr fontId="1"/>
  </si>
  <si>
    <t>AYZ10・AGZ15</t>
    <phoneticPr fontId="1"/>
  </si>
  <si>
    <t>NX300</t>
    <phoneticPr fontId="1"/>
  </si>
  <si>
    <t>URJ201W</t>
    <phoneticPr fontId="1"/>
  </si>
  <si>
    <t>×</t>
    <phoneticPr fontId="1"/>
  </si>
  <si>
    <t>×</t>
    <phoneticPr fontId="1"/>
  </si>
  <si>
    <t>×</t>
    <phoneticPr fontId="1"/>
  </si>
  <si>
    <t>LS500</t>
    <phoneticPr fontId="1"/>
  </si>
  <si>
    <t>GSE21</t>
    <phoneticPr fontId="1"/>
  </si>
  <si>
    <t>H22.8-H24.8</t>
    <phoneticPr fontId="1"/>
  </si>
  <si>
    <t>IS350C</t>
    <phoneticPr fontId="1"/>
  </si>
  <si>
    <t>GWL10</t>
    <phoneticPr fontId="1"/>
  </si>
  <si>
    <t>ARL10</t>
    <phoneticPr fontId="1"/>
  </si>
  <si>
    <t>GRL11</t>
    <phoneticPr fontId="1"/>
  </si>
  <si>
    <t>GS250</t>
    <phoneticPr fontId="1"/>
  </si>
  <si>
    <t>H28.9-H29.8</t>
    <phoneticPr fontId="1"/>
  </si>
  <si>
    <t>GS200t</t>
    <phoneticPr fontId="1"/>
  </si>
  <si>
    <t>H24.8-H26.1</t>
    <phoneticPr fontId="1"/>
  </si>
  <si>
    <t>CT200h</t>
    <phoneticPr fontId="1"/>
  </si>
  <si>
    <t>地図
動作</t>
    <phoneticPr fontId="1"/>
  </si>
  <si>
    <t>－</t>
    <phoneticPr fontId="1"/>
  </si>
  <si>
    <t>×</t>
    <phoneticPr fontId="1"/>
  </si>
  <si>
    <t>○</t>
    <phoneticPr fontId="1"/>
  </si>
  <si>
    <t>KDH20#・KDH22#・
TRH20#・TRH22#</t>
    <phoneticPr fontId="1"/>
  </si>
  <si>
    <t>T1</t>
    <phoneticPr fontId="1"/>
  </si>
  <si>
    <t>KDH20#・KDH22#・
TRH20#・TRH21#・
TRH22#</t>
    <phoneticPr fontId="1"/>
  </si>
  <si>
    <t>RCH41W・RCH47W・
KCH40W・KCH46W</t>
    <phoneticPr fontId="1"/>
  </si>
  <si>
    <t>ディーラーオプションナビ全種</t>
    <phoneticPr fontId="1"/>
  </si>
  <si>
    <t>G-BOOK mX対応SDナビ
7インチワイド</t>
    <phoneticPr fontId="1"/>
  </si>
  <si>
    <t>G-BOOK mX対応SDナビ
7インチワイド</t>
    <phoneticPr fontId="1"/>
  </si>
  <si>
    <t>H29.9-</t>
    <phoneticPr fontId="1"/>
  </si>
  <si>
    <t>GRJ150W・GRJ151W・
TRJ150W</t>
    <phoneticPr fontId="1"/>
  </si>
  <si>
    <t>T-Connect SDナビゲーションシステム</t>
    <phoneticPr fontId="1"/>
  </si>
  <si>
    <t>H27.6-H29.8</t>
    <phoneticPr fontId="1"/>
  </si>
  <si>
    <t>H25.9-H27.6</t>
    <phoneticPr fontId="1"/>
  </si>
  <si>
    <t>H21.9-H25.9</t>
    <phoneticPr fontId="1"/>
  </si>
  <si>
    <t>GRJ121W・GRJ125W・
TRJ120W・TRJ125W・
KDJ120W</t>
    <phoneticPr fontId="1"/>
  </si>
  <si>
    <t>VZJ12#W・KDJ12#W・
RZJ12#W</t>
    <phoneticPr fontId="1"/>
  </si>
  <si>
    <t>VZJ9#W・KZJ9#W・
RZJ9#W・KDJ9#W</t>
    <phoneticPr fontId="1"/>
  </si>
  <si>
    <t>VZJ90W・VZJ95W・
KZJ90W・KZJ95W・
RZJ90W・RZJ95W</t>
    <phoneticPr fontId="1"/>
  </si>
  <si>
    <t>VZJ90W・VZJ95W・
KZJ90W・KZJ95W</t>
    <phoneticPr fontId="1"/>
  </si>
  <si>
    <t>G-BOOK mX Pro対応HDDナビ</t>
    <phoneticPr fontId="1"/>
  </si>
  <si>
    <t>H21.5-H24.1</t>
    <phoneticPr fontId="1"/>
  </si>
  <si>
    <t>UZJ100W・HDJ101K</t>
    <phoneticPr fontId="1"/>
  </si>
  <si>
    <t>H18.1-H22.6</t>
    <phoneticPr fontId="1"/>
  </si>
  <si>
    <t>J200E・J210E</t>
    <phoneticPr fontId="1"/>
  </si>
  <si>
    <t>※31</t>
    <phoneticPr fontId="1"/>
  </si>
  <si>
    <t>HDDシンプルナビゲーションシステム
ワンセグTV</t>
    <phoneticPr fontId="1"/>
  </si>
  <si>
    <t>H22.11-</t>
    <phoneticPr fontId="1"/>
  </si>
  <si>
    <t>NSP120・NSP122・
NCP120・NCP122・
NCP125</t>
    <phoneticPr fontId="1"/>
  </si>
  <si>
    <t>H17.10-H22.11</t>
    <phoneticPr fontId="1"/>
  </si>
  <si>
    <t>SCP100・NCP100・
NCP105</t>
    <phoneticPr fontId="1"/>
  </si>
  <si>
    <t>NCZ20・NCZ25</t>
    <phoneticPr fontId="1"/>
  </si>
  <si>
    <t>EXZ10・EXZ15</t>
    <phoneticPr fontId="1"/>
  </si>
  <si>
    <t>JZX110W・JZX115W・
GX110W・GX115W</t>
    <phoneticPr fontId="1"/>
  </si>
  <si>
    <t>MCV20W・MCV21W・
MCV25W・SXV20W・
SXV25W</t>
    <phoneticPr fontId="1"/>
  </si>
  <si>
    <t>JZX110・JZX111・
JZX115・GX110・GX115</t>
    <phoneticPr fontId="1"/>
  </si>
  <si>
    <t>JZX100・JZX101・
JZX105・GX100・GX105</t>
    <phoneticPr fontId="1"/>
  </si>
  <si>
    <t>JZX90・JZX91・
JZX93・GX90</t>
    <phoneticPr fontId="1"/>
  </si>
  <si>
    <t>ANA10・ANA15・GGA10</t>
    <phoneticPr fontId="1"/>
  </si>
  <si>
    <t>G-BOOK mX対応HDDナビ
スーパーライブサウンドシステム 12スピーカー</t>
    <phoneticPr fontId="1"/>
  </si>
  <si>
    <t>H24.8-</t>
    <phoneticPr fontId="1"/>
  </si>
  <si>
    <t>GRX130・GRX133・
GRX135</t>
    <phoneticPr fontId="1"/>
  </si>
  <si>
    <t>H21.10-H24.8</t>
    <phoneticPr fontId="1"/>
  </si>
  <si>
    <t>GRX120・GRX121・
GRX125</t>
    <phoneticPr fontId="1"/>
  </si>
  <si>
    <t>H17.12-H24.7</t>
    <phoneticPr fontId="1"/>
  </si>
  <si>
    <t>NNP10・NNP11・NNP15</t>
    <phoneticPr fontId="1"/>
  </si>
  <si>
    <t>NNP10・NNP11</t>
    <phoneticPr fontId="1"/>
  </si>
  <si>
    <t>※11</t>
    <phoneticPr fontId="1"/>
  </si>
  <si>
    <t>SCP92・NCP96</t>
    <phoneticPr fontId="1"/>
  </si>
  <si>
    <t>H17.8-H26.7</t>
    <phoneticPr fontId="1"/>
  </si>
  <si>
    <t>JCG10・JCG11・JCG15</t>
    <phoneticPr fontId="1"/>
  </si>
  <si>
    <t>JCG10・JCG11・JCG15</t>
    <phoneticPr fontId="1"/>
  </si>
  <si>
    <t>JCG10・JCG11</t>
    <phoneticPr fontId="1"/>
  </si>
  <si>
    <t>ZRT260・ZRT261・
ZRT265・NZT260</t>
    <phoneticPr fontId="1"/>
  </si>
  <si>
    <t>NZT240・ZZT240・
ZZT245・AZT240</t>
    <phoneticPr fontId="1"/>
  </si>
  <si>
    <t>AZE154H・AZE156H</t>
    <phoneticPr fontId="1"/>
  </si>
  <si>
    <t>-</t>
    <phoneticPr fontId="1"/>
  </si>
  <si>
    <t>ZVW35</t>
    <phoneticPr fontId="1"/>
  </si>
  <si>
    <t>G-BOOK mX対応HDDナビ
6スピーカー</t>
    <phoneticPr fontId="1"/>
  </si>
  <si>
    <t>G-BOOK mX対応HDDナビ
スーパーライブサウンドシステム 8スピーカー</t>
    <phoneticPr fontId="1"/>
  </si>
  <si>
    <t>H23.5-H26.11</t>
    <phoneticPr fontId="1"/>
  </si>
  <si>
    <t>ZVW40W・ZVW41W</t>
    <phoneticPr fontId="1"/>
  </si>
  <si>
    <t>ZVW51・ZVW55</t>
    <phoneticPr fontId="1"/>
  </si>
  <si>
    <t>H29.11-H30.12</t>
    <phoneticPr fontId="1"/>
  </si>
  <si>
    <t>H27.1-H30.12</t>
    <phoneticPr fontId="1"/>
  </si>
  <si>
    <t>ZVW50・ZVW51・
ZVW55</t>
    <phoneticPr fontId="1"/>
  </si>
  <si>
    <t>【ディーラーオプションでの適合】 DSZT-YC4T
T-Connectナビ 9インチモデル
プリウス専用モデル</t>
    <phoneticPr fontId="1"/>
  </si>
  <si>
    <t>H23.12-H27.12</t>
    <phoneticPr fontId="1"/>
  </si>
  <si>
    <t>ZVW30</t>
    <phoneticPr fontId="1"/>
  </si>
  <si>
    <t>H21.5-H23.12</t>
    <phoneticPr fontId="1"/>
  </si>
  <si>
    <t>NHW20</t>
    <phoneticPr fontId="1"/>
  </si>
  <si>
    <t>NHW11</t>
    <phoneticPr fontId="1"/>
  </si>
  <si>
    <t>NCP20・NCP21・NCP25</t>
    <phoneticPr fontId="1"/>
  </si>
  <si>
    <t>NCP20・NCP21・NCP25</t>
    <phoneticPr fontId="1"/>
  </si>
  <si>
    <t>SV50G・SV55G・
ZZV50G</t>
    <phoneticPr fontId="1"/>
  </si>
  <si>
    <t>SV41・SV42</t>
    <phoneticPr fontId="1"/>
  </si>
  <si>
    <t>※34</t>
    <phoneticPr fontId="1"/>
  </si>
  <si>
    <t>T-Connect SD ナビゲーションシステム</t>
    <phoneticPr fontId="1"/>
  </si>
  <si>
    <t>AVU65W</t>
    <phoneticPr fontId="1"/>
  </si>
  <si>
    <t>AVU65W</t>
    <phoneticPr fontId="1"/>
  </si>
  <si>
    <t>H25.12-H27.6</t>
    <phoneticPr fontId="1"/>
  </si>
  <si>
    <t>H18.7-H26.1</t>
    <phoneticPr fontId="1"/>
  </si>
  <si>
    <t>MHU38W</t>
    <phoneticPr fontId="1"/>
  </si>
  <si>
    <t>ZSU60W・ZSU65W・
ASU65W</t>
    <phoneticPr fontId="1"/>
  </si>
  <si>
    <t>H27.6-H29.5</t>
    <phoneticPr fontId="1"/>
  </si>
  <si>
    <t>ZSU60W・ZSU65W</t>
    <phoneticPr fontId="1"/>
  </si>
  <si>
    <t>G-BOOK ALPHA対応HDDナビ
JBLプレミアムサウンドシステム装着車</t>
    <phoneticPr fontId="1"/>
  </si>
  <si>
    <t>H18.1-H25.12</t>
    <phoneticPr fontId="1"/>
  </si>
  <si>
    <t>GSU30W・GSU31W・
GSU35W・GSU36W・
ACU30W・ACU35W</t>
    <phoneticPr fontId="1"/>
  </si>
  <si>
    <t>MCU30W・MCU31W・
MCU35W・MCU36W・
ACU30W・ACU35W</t>
    <phoneticPr fontId="1"/>
  </si>
  <si>
    <t>MCU10W・MCU15W・
ACU10W・ACU15W</t>
    <phoneticPr fontId="1"/>
  </si>
  <si>
    <t>M502E・M512E</t>
    <phoneticPr fontId="1"/>
  </si>
  <si>
    <t>H28.4-</t>
    <phoneticPr fontId="1"/>
  </si>
  <si>
    <t>M700A・M710A</t>
    <phoneticPr fontId="1"/>
  </si>
  <si>
    <t>H22.2-H26.4</t>
    <phoneticPr fontId="1"/>
  </si>
  <si>
    <t>KGC30・KGC35・NGC30</t>
    <phoneticPr fontId="1"/>
  </si>
  <si>
    <t>KGC10・KGC15・QNC10</t>
    <phoneticPr fontId="1"/>
  </si>
  <si>
    <t>KGC10・KGC15・QNC10</t>
    <phoneticPr fontId="1"/>
  </si>
  <si>
    <t>TRN210W・TRN215W・
GRN215W</t>
    <phoneticPr fontId="1"/>
  </si>
  <si>
    <t>TRN210W・TRN215W・
VZN210W・VZN215W・
KDN215W</t>
    <phoneticPr fontId="1"/>
  </si>
  <si>
    <t>KZN215W・VZN215W・
KDN215W</t>
    <phoneticPr fontId="1"/>
  </si>
  <si>
    <t>KZN185G・KZN185W・
RZN185W・VZN185W</t>
    <phoneticPr fontId="1"/>
  </si>
  <si>
    <t>H17.11-H22.7</t>
    <phoneticPr fontId="1"/>
  </si>
  <si>
    <t>【ディーラーオプションでの適合】 NSZN-Z68T
T-Connectナビ 10インチモデル
(ノア・ヴォクシー・エスクァイア専用)</t>
    <phoneticPr fontId="1"/>
  </si>
  <si>
    <t>H30.9-</t>
    <phoneticPr fontId="1"/>
  </si>
  <si>
    <t>ZRR80G・ZRR85G・
ZRR80W・ZRR85W</t>
    <phoneticPr fontId="1"/>
  </si>
  <si>
    <t>G-BOOK mX対応SDナビ</t>
    <phoneticPr fontId="1"/>
  </si>
  <si>
    <t>H26.1-H29.7</t>
    <phoneticPr fontId="1"/>
  </si>
  <si>
    <t>【ディーラーオプションでの適合】 NSZN-ZA4T
T-Connectナビ 10インチモデル
(ノア・ヴォクシー・エスクァイア専用)</t>
    <phoneticPr fontId="1"/>
  </si>
  <si>
    <t>H22.4-H26.1</t>
    <phoneticPr fontId="1"/>
  </si>
  <si>
    <t>ZRR70G・ZRR75G・
ZRR70W・ZRR75W</t>
    <phoneticPr fontId="1"/>
  </si>
  <si>
    <t>H19.6-H22.4</t>
    <phoneticPr fontId="1"/>
  </si>
  <si>
    <t>AZR60G・AZR65G</t>
    <phoneticPr fontId="1"/>
  </si>
  <si>
    <t>ACN10・ACN10H・
SXN15・SXN15H</t>
    <phoneticPr fontId="1"/>
  </si>
  <si>
    <t>SXN10・SXN15</t>
    <phoneticPr fontId="1"/>
  </si>
  <si>
    <t>JZX100・JZX101・
JZX105・GX100・
GX105</t>
    <phoneticPr fontId="1"/>
  </si>
  <si>
    <t>SR40G・SR50G</t>
    <phoneticPr fontId="1"/>
  </si>
  <si>
    <t>SR40G・SR50G・
CR40G・CR50G</t>
    <phoneticPr fontId="1"/>
  </si>
  <si>
    <t xml:space="preserve">
</t>
    <phoneticPr fontId="1"/>
  </si>
  <si>
    <t>UZZ40</t>
    <phoneticPr fontId="1"/>
  </si>
  <si>
    <t>JZZ30・JZZ31</t>
    <phoneticPr fontId="1"/>
  </si>
  <si>
    <t>H30.6-</t>
    <phoneticPr fontId="1"/>
  </si>
  <si>
    <t>UCF30・UCF31</t>
    <phoneticPr fontId="1"/>
  </si>
  <si>
    <t>UCF30・UCF31</t>
    <phoneticPr fontId="1"/>
  </si>
  <si>
    <t>UCF20・UCF21</t>
    <phoneticPr fontId="1"/>
  </si>
  <si>
    <t>NCP141・NCP145・
NSP140・NSP141</t>
    <phoneticPr fontId="1"/>
  </si>
  <si>
    <t>AE110・AE111・AE114・
EE111・CE110・CE113・
CE114・CE116</t>
    <phoneticPr fontId="1"/>
  </si>
  <si>
    <t>H18.5-H23.6</t>
    <phoneticPr fontId="1"/>
  </si>
  <si>
    <t>NCP81G・NCP85G</t>
    <phoneticPr fontId="1"/>
  </si>
  <si>
    <t>ST210・ST215・AT211</t>
    <phoneticPr fontId="1"/>
  </si>
  <si>
    <t>MHU28W</t>
    <phoneticPr fontId="1"/>
  </si>
  <si>
    <t>MCU20W・MCU25W・
ACU20W・ACU25W</t>
    <phoneticPr fontId="1"/>
  </si>
  <si>
    <t>KCH10W・KCH16W・
VCH10W・VCH16W</t>
    <phoneticPr fontId="1"/>
  </si>
  <si>
    <t>JZS151・JZS155・
LS151H</t>
    <phoneticPr fontId="1"/>
  </si>
  <si>
    <t>G-BOOK mX Pro対応HDDナビ
10or18スピーカー</t>
    <phoneticPr fontId="1"/>
  </si>
  <si>
    <t>H25.9-H30.6</t>
    <phoneticPr fontId="1"/>
  </si>
  <si>
    <t>GWS214・AWS215</t>
    <phoneticPr fontId="1"/>
  </si>
  <si>
    <t>H21.3-H25.9</t>
    <phoneticPr fontId="1"/>
  </si>
  <si>
    <t>URS206</t>
    <phoneticPr fontId="1"/>
  </si>
  <si>
    <t>UZS186・UZS187</t>
    <phoneticPr fontId="1"/>
  </si>
  <si>
    <t>UZS186・UZS187</t>
    <phoneticPr fontId="1"/>
  </si>
  <si>
    <t>UZS171・UZS173・
UZS175・JZS177</t>
    <phoneticPr fontId="1"/>
  </si>
  <si>
    <t>UZS151・UZS155・
UZS157・JZS155</t>
    <phoneticPr fontId="1"/>
  </si>
  <si>
    <t>JKS175</t>
    <phoneticPr fontId="1"/>
  </si>
  <si>
    <t>H25.1-H30.6</t>
    <phoneticPr fontId="1"/>
  </si>
  <si>
    <t>H20.5-H25.1</t>
    <phoneticPr fontId="1"/>
  </si>
  <si>
    <t>GWS204</t>
    <phoneticPr fontId="1"/>
  </si>
  <si>
    <t>JZS171W・JZS173W・
JZS175W・GS171W</t>
    <phoneticPr fontId="1"/>
  </si>
  <si>
    <t>H24.12-H30.6</t>
    <phoneticPr fontId="1"/>
  </si>
  <si>
    <t>GRS210・GRS211・
GRS214・ARS210</t>
    <phoneticPr fontId="1"/>
  </si>
  <si>
    <t>GRS200・GRS201・
GRS202・GRS203・
GRS204</t>
    <phoneticPr fontId="1"/>
  </si>
  <si>
    <t>GRS180・GRS181・
GRS182・GRS183</t>
    <phoneticPr fontId="1"/>
  </si>
  <si>
    <t>JZS171・JZS173・
JZS175・JZS179・
GS171</t>
    <phoneticPr fontId="1"/>
  </si>
  <si>
    <t>ACM10G・ACM15G</t>
    <phoneticPr fontId="1"/>
  </si>
  <si>
    <t>ACM10G・CXM10G・
SXM15G</t>
    <phoneticPr fontId="1"/>
  </si>
  <si>
    <t>SXM10G・SXM15G・
CXM10G</t>
    <phoneticPr fontId="1"/>
  </si>
  <si>
    <t>SXM10G・SXM15G</t>
    <phoneticPr fontId="1"/>
  </si>
  <si>
    <t>H19.10-H21.12</t>
    <phoneticPr fontId="1"/>
  </si>
  <si>
    <t>ZRE152N・ZRE154N・
NZE151N</t>
    <phoneticPr fontId="1"/>
  </si>
  <si>
    <t>GPS CDボイスナビ付
ワイドマルチAVステーションⅡ 5.8インチ
グレードXのみ</t>
    <phoneticPr fontId="1"/>
  </si>
  <si>
    <t>NZE121・NZE124</t>
    <phoneticPr fontId="1"/>
  </si>
  <si>
    <t>NZE121・NZE124・
ZZE122・ZZE124</t>
    <phoneticPr fontId="1"/>
  </si>
  <si>
    <t>NZE121・NZE124・
ZZE122・ZZE123・
ZZE124</t>
    <phoneticPr fontId="1"/>
  </si>
  <si>
    <t>H27.4-</t>
    <phoneticPr fontId="1"/>
  </si>
  <si>
    <t>NZE141G・NZE144G・
ZRE142G・ZRE144G</t>
    <phoneticPr fontId="1"/>
  </si>
  <si>
    <t>NZE121G・NZE124G・
ZZE122G・ZZE123G・
ZZE124G</t>
    <phoneticPr fontId="1"/>
  </si>
  <si>
    <t>NZE121G・NZE124G・
CE121G・ZZE122G・
ZZE123G・ZZE124G</t>
    <phoneticPr fontId="1"/>
  </si>
  <si>
    <t>ZZE122N・ZZE124N・
NZE121N</t>
    <phoneticPr fontId="1"/>
  </si>
  <si>
    <t>AE111N・AE115N</t>
    <phoneticPr fontId="1"/>
  </si>
  <si>
    <t>NZE141・NZE144・
ZRE142・ZRE144</t>
    <phoneticPr fontId="1"/>
  </si>
  <si>
    <t>NZE141・ZRE142</t>
    <phoneticPr fontId="1"/>
  </si>
  <si>
    <t>NZE120・NZE121・
NZE124</t>
    <phoneticPr fontId="1"/>
  </si>
  <si>
    <t>NZE120・NZE121・
NZE124・CE121・
ZZE122・ZZE124</t>
    <phoneticPr fontId="1"/>
  </si>
  <si>
    <t>ST246W・ZZT241W・
AZT241W・AZT246W</t>
    <phoneticPr fontId="1"/>
  </si>
  <si>
    <t>AT210G・AT211G・
ST210G・ST215G・
ST215W</t>
    <phoneticPr fontId="1"/>
  </si>
  <si>
    <t>AT211・AT212・
ST215・CT211・
CT216</t>
    <phoneticPr fontId="1"/>
  </si>
  <si>
    <t>MCV21W・MCV25W・
SXV20W・SXV25W</t>
    <phoneticPr fontId="1"/>
  </si>
  <si>
    <t>AXVH70</t>
    <phoneticPr fontId="1"/>
  </si>
  <si>
    <t>AVV50</t>
    <phoneticPr fontId="1"/>
  </si>
  <si>
    <t>G-BOOK mX対応HDDナビ</t>
    <phoneticPr fontId="1"/>
  </si>
  <si>
    <t>ACV40・ACV45</t>
    <phoneticPr fontId="1"/>
  </si>
  <si>
    <t>ACV30・ACV35</t>
    <phoneticPr fontId="1"/>
  </si>
  <si>
    <t>MCV21・MCV25・
SXV20・SXV25</t>
    <phoneticPr fontId="1"/>
  </si>
  <si>
    <t>JCG17</t>
    <phoneticPr fontId="1"/>
  </si>
  <si>
    <t>H18.10-H24.8</t>
    <phoneticPr fontId="1"/>
  </si>
  <si>
    <t>ZRE152H・ZRE154H・
NZE151H・NZE154H</t>
    <phoneticPr fontId="1"/>
  </si>
  <si>
    <t>ACT10・ZCT10・ZCT15</t>
    <phoneticPr fontId="1"/>
  </si>
  <si>
    <t>CXR10G・CXR11G・
CXR20G・CXR21G</t>
    <phoneticPr fontId="1"/>
  </si>
  <si>
    <t>TCR10G・TCR11G・
TCR20G・TCR21G</t>
    <phoneticPr fontId="1"/>
  </si>
  <si>
    <t>TCR1#G・TCR2#G・
CXR1#G・CXR2#G</t>
    <phoneticPr fontId="1"/>
  </si>
  <si>
    <t>H28.5-</t>
    <phoneticPr fontId="1"/>
  </si>
  <si>
    <t>AHR20W</t>
    <phoneticPr fontId="1"/>
  </si>
  <si>
    <t>AHR20W</t>
    <phoneticPr fontId="1"/>
  </si>
  <si>
    <t>G-BOOK mX/mX Pro対応HDDナビ
パノラミックスーパーライブサウンド
11スピーカー+リアモニター</t>
    <phoneticPr fontId="1"/>
  </si>
  <si>
    <t>H25.5-H28.5</t>
    <phoneticPr fontId="1"/>
  </si>
  <si>
    <t>G-BOOK mX/mX Pro対応HDDナビ
パノラミックライブサウンド 9スピーカー</t>
    <phoneticPr fontId="1"/>
  </si>
  <si>
    <t>G-BOOK mX対応HDDナビ
パノラミックスーパーライブサウンド
11スピーカー+リアモニター</t>
    <phoneticPr fontId="1"/>
  </si>
  <si>
    <t>G-BOOK mX対応HDDナビ
パノラミックライブサウンド 9スピーカー</t>
    <phoneticPr fontId="1"/>
  </si>
  <si>
    <t>H20.12-H24.5</t>
    <phoneticPr fontId="1"/>
  </si>
  <si>
    <t>AHR10W</t>
    <phoneticPr fontId="1"/>
  </si>
  <si>
    <t>ACR50W・ACR55W</t>
    <phoneticPr fontId="1"/>
  </si>
  <si>
    <t>H24.5-H25.5</t>
    <phoneticPr fontId="1"/>
  </si>
  <si>
    <t>ACR50W・ACR55W・
GSR50W・GSR55W</t>
    <phoneticPr fontId="1"/>
  </si>
  <si>
    <t>【ディーラーオプションでの適合】 NSZN-Z66T
T-Connectナビ 10インチモデル
(エスティマ専用)</t>
    <phoneticPr fontId="1"/>
  </si>
  <si>
    <t>ACR30W・ACR40W・
MCR30W・MCR40W</t>
    <phoneticPr fontId="1"/>
  </si>
  <si>
    <t>TCR10W・TCR11W・
TCR20W・TCR21W</t>
    <phoneticPr fontId="1"/>
  </si>
  <si>
    <t>ZRR80G・ZRR85G</t>
    <phoneticPr fontId="1"/>
  </si>
  <si>
    <t>ZRR80W</t>
    <phoneticPr fontId="1"/>
  </si>
  <si>
    <t>JZX110・GX110・
GX115</t>
    <phoneticPr fontId="1"/>
  </si>
  <si>
    <t>AYH30W</t>
    <phoneticPr fontId="1"/>
  </si>
  <si>
    <t>T-Connect SDナビゲーションシステム+
JBLプレミアムサウンドシステム</t>
    <phoneticPr fontId="1"/>
  </si>
  <si>
    <t>H27.1-H30.1</t>
    <phoneticPr fontId="1"/>
  </si>
  <si>
    <t>【ディーラーオプションでの適合】 NSZT-ZA4T
T-Connectナビ 10インチモデル
アルファード・ヴェルファイア専用モデル</t>
    <phoneticPr fontId="1"/>
  </si>
  <si>
    <t>ATH20W</t>
    <phoneticPr fontId="1"/>
  </si>
  <si>
    <t>H23.11-H27.1</t>
    <phoneticPr fontId="1"/>
  </si>
  <si>
    <t>【ディーラーオプションでの適合】 NSZN-Z68T
T-Connectナビ 10インチモデル
(アルファード・ヴェルファイア専用)</t>
    <phoneticPr fontId="1"/>
  </si>
  <si>
    <t>AGH30W・AGH35W・
GGH30W・GGH35W</t>
    <phoneticPr fontId="1"/>
  </si>
  <si>
    <t>G-BOOK mX/mx Pro対応HDDナビ
パノラミックスーパーライブサウンドシステム、
プレミアムサウンドシステム共通</t>
    <phoneticPr fontId="1"/>
  </si>
  <si>
    <t>ANH20W・ANH25W・
GGH20W・GGH25W</t>
    <phoneticPr fontId="1"/>
  </si>
  <si>
    <t>【ディーラーオプションでの適合】 NSZT-YA4T
T-Connectナビ 9インチモデル
アルファード・ヴェルファイア専用モデル</t>
    <phoneticPr fontId="1"/>
  </si>
  <si>
    <t>NCP131</t>
    <phoneticPr fontId="1"/>
  </si>
  <si>
    <t>H27.6-</t>
    <phoneticPr fontId="1"/>
  </si>
  <si>
    <t>HDDシンプルナビゲーションシステム
ワンセグTV</t>
    <phoneticPr fontId="1"/>
  </si>
  <si>
    <t>KSP130・NSP130・
NSP135・NCP131</t>
    <phoneticPr fontId="1"/>
  </si>
  <si>
    <t>SCP90・NCP91・NCP95</t>
    <phoneticPr fontId="1"/>
  </si>
  <si>
    <t>ACA33W・ACA38W・
GSA33W</t>
    <phoneticPr fontId="1"/>
  </si>
  <si>
    <t>MCV30</t>
    <phoneticPr fontId="1"/>
  </si>
  <si>
    <t>MCV20・MCV21</t>
    <phoneticPr fontId="1"/>
  </si>
  <si>
    <t>H21.4-H24.4</t>
    <phoneticPr fontId="1"/>
  </si>
  <si>
    <t>ZGE20G・ZGE20W・
ZGE21G・ZGE22W・
ZGE25G</t>
    <phoneticPr fontId="1"/>
  </si>
  <si>
    <t>ZNE10G・ZNE14G・
ANE10G・ANE11W</t>
    <phoneticPr fontId="1"/>
  </si>
  <si>
    <t>DVDボイスナビ付
ワイドマルチAVステーション
G-BOOK対応</t>
    <phoneticPr fontId="1"/>
  </si>
  <si>
    <t>DVDボイスナビ付
ワイドマルチAVステーション
G-BOOK非対応</t>
    <phoneticPr fontId="1"/>
  </si>
  <si>
    <t>ACM21W・ACM26W</t>
    <phoneticPr fontId="1"/>
  </si>
  <si>
    <t>ZSP110・NCP110・
NCP115</t>
    <phoneticPr fontId="1"/>
  </si>
  <si>
    <t>NCP60・NCP61・NCP65</t>
    <phoneticPr fontId="1"/>
  </si>
  <si>
    <t>GPS CDボイスナビ付
ワイドマルチAVステーションⅡ 5.8インチ
XS150のみ</t>
    <phoneticPr fontId="1"/>
  </si>
  <si>
    <t>NZE121・NZE124・
ZZE122・ZZE123・ZZE124</t>
    <phoneticPr fontId="1"/>
  </si>
  <si>
    <t>H17.4-H20.4</t>
    <phoneticPr fontId="1"/>
  </si>
  <si>
    <t>ATH10W</t>
    <phoneticPr fontId="1"/>
  </si>
  <si>
    <t>H20.5-H23.11</t>
    <phoneticPr fontId="1"/>
  </si>
  <si>
    <t>G-BOOK ALPHA対応HDDナビ
スーパーライブサウンド装着車
DUAL AVN非対応</t>
    <phoneticPr fontId="1"/>
  </si>
  <si>
    <t>ANH10W・ANH15W・
MNH10W・MNH15W</t>
    <phoneticPr fontId="1"/>
  </si>
  <si>
    <t>G-BOOK ALPHA対応HDDナビ
ライブサウンド装着車
DUAL AVN非対応</t>
    <phoneticPr fontId="1"/>
  </si>
  <si>
    <t>GXE10W・GXE15W・
JCE10W・JCE15W</t>
    <phoneticPr fontId="1"/>
  </si>
  <si>
    <t>SXE10・GXE10</t>
    <phoneticPr fontId="1"/>
  </si>
  <si>
    <t>JZS160・JZS161</t>
    <phoneticPr fontId="1"/>
  </si>
  <si>
    <t>H19.6-H24.12</t>
    <phoneticPr fontId="1"/>
  </si>
  <si>
    <t>H18.7-H20.12</t>
    <phoneticPr fontId="1"/>
  </si>
  <si>
    <t>AZT250W・AZT251W・
AZT255W</t>
    <phoneticPr fontId="1"/>
  </si>
  <si>
    <t>AZT250W・AZT255W</t>
    <phoneticPr fontId="1"/>
  </si>
  <si>
    <t>AZT250・AZT255</t>
    <phoneticPr fontId="1"/>
  </si>
  <si>
    <t>H21.9-H23.6</t>
    <phoneticPr fontId="1"/>
  </si>
  <si>
    <t>ZGM10G・ZGM11G・
ZGM15G・ZGM10W・
ZGM11W・ZGM15W</t>
    <phoneticPr fontId="1"/>
  </si>
  <si>
    <t>ANM10G・ANM10W・
ANM15G・ANM15W・
ZNM10G・ZNM10W</t>
    <phoneticPr fontId="1"/>
  </si>
  <si>
    <t>AZK10</t>
    <phoneticPr fontId="1"/>
  </si>
  <si>
    <t>AZK10</t>
    <phoneticPr fontId="1"/>
  </si>
  <si>
    <t>G-BOOK mX Pro対応SDナビ
6or10スピーカー</t>
    <phoneticPr fontId="1"/>
  </si>
  <si>
    <t>H21.12-H25.8</t>
    <phoneticPr fontId="1"/>
  </si>
  <si>
    <t>ACA31W・ACA36W</t>
    <phoneticPr fontId="1"/>
  </si>
  <si>
    <t>ZCA25W・ZCA26W・
ACA20W・ACA21W</t>
    <phoneticPr fontId="1"/>
  </si>
  <si>
    <t>【ディーラーオプションでの適合】 DSZT-YB4Y
T-Connectナビ 9インチモデル
MIRAI専用モデル</t>
    <phoneticPr fontId="1"/>
  </si>
  <si>
    <t>JPD10</t>
    <phoneticPr fontId="1"/>
  </si>
  <si>
    <t>MIRAI</t>
    <phoneticPr fontId="1"/>
  </si>
  <si>
    <t>QNC20・QNC21・QNC25</t>
    <phoneticPr fontId="1"/>
  </si>
  <si>
    <t>NCP30・NCP31・NCP35</t>
    <phoneticPr fontId="1"/>
  </si>
  <si>
    <t>NCP30・NCP31・NCP35</t>
    <phoneticPr fontId="1"/>
  </si>
  <si>
    <t>H30.7-</t>
    <phoneticPr fontId="1"/>
  </si>
  <si>
    <t>H24.4-</t>
    <phoneticPr fontId="1"/>
  </si>
  <si>
    <t>ZN6</t>
    <phoneticPr fontId="1"/>
  </si>
  <si>
    <t>サービス
パネル</t>
    <phoneticPr fontId="1"/>
  </si>
  <si>
    <t>地図
動作</t>
    <phoneticPr fontId="1"/>
  </si>
  <si>
    <t>TVオートタイプ</t>
    <phoneticPr fontId="1"/>
  </si>
  <si>
    <t>車種別パッケージ</t>
    <phoneticPr fontId="1"/>
  </si>
  <si>
    <t>TV JUMPER</t>
    <phoneticPr fontId="1"/>
  </si>
  <si>
    <t>TV-NAVI JUMPER</t>
    <phoneticPr fontId="1"/>
  </si>
  <si>
    <t>システム</t>
    <phoneticPr fontId="1"/>
  </si>
  <si>
    <t>H25.12-</t>
    <phoneticPr fontId="1"/>
  </si>
  <si>
    <t>TRH2##・KDH2##・
GDH2##</t>
    <phoneticPr fontId="1"/>
  </si>
  <si>
    <t>SUBARU　DOP</t>
    <phoneticPr fontId="1"/>
  </si>
  <si>
    <t>パナソニックビルトインSDナビ(CN-LR800DFA)8インチ
※レガシィアウトバック(H26.10-)のみ</t>
    <phoneticPr fontId="1"/>
  </si>
  <si>
    <t>パナソニックビルトインSDナビ(CN-LR800DFA)8インチ
※レガシィB4(H26.10-)のみ</t>
    <phoneticPr fontId="1"/>
  </si>
  <si>
    <t>XVハイブリッド</t>
    <phoneticPr fontId="1"/>
  </si>
  <si>
    <t>インプレッサ</t>
    <phoneticPr fontId="1"/>
  </si>
  <si>
    <t>インプレッサアネシス</t>
    <phoneticPr fontId="1"/>
  </si>
  <si>
    <t>インプレッサXV</t>
    <phoneticPr fontId="1"/>
  </si>
  <si>
    <t>インプレッサG4</t>
    <phoneticPr fontId="1"/>
  </si>
  <si>
    <t>インプレッサスポーツ</t>
    <phoneticPr fontId="1"/>
  </si>
  <si>
    <t>インプレッサスポーツハイブリッド</t>
    <phoneticPr fontId="1"/>
  </si>
  <si>
    <t>インプレッサスポーツワゴン</t>
    <phoneticPr fontId="1"/>
  </si>
  <si>
    <t>エクシーガ</t>
    <phoneticPr fontId="1"/>
  </si>
  <si>
    <t>エクシーガクロスオーバー7</t>
    <phoneticPr fontId="1"/>
  </si>
  <si>
    <t>シフォン</t>
    <phoneticPr fontId="1"/>
  </si>
  <si>
    <t>シフォンカスタム</t>
    <phoneticPr fontId="1"/>
  </si>
  <si>
    <t>ジャスティ</t>
    <phoneticPr fontId="1"/>
  </si>
  <si>
    <t>ジャスティカスタム</t>
    <phoneticPr fontId="1"/>
  </si>
  <si>
    <t>ステラム</t>
    <phoneticPr fontId="1"/>
  </si>
  <si>
    <t>ステラカスタム</t>
    <phoneticPr fontId="1"/>
  </si>
  <si>
    <t>プレオプラス</t>
    <phoneticPr fontId="1"/>
  </si>
  <si>
    <t>フォレスター</t>
    <phoneticPr fontId="1"/>
  </si>
  <si>
    <t>レガシィアウトバック</t>
    <phoneticPr fontId="1"/>
  </si>
  <si>
    <t>レガシィツーリングワゴン</t>
    <phoneticPr fontId="1"/>
  </si>
  <si>
    <t>レガシィB4</t>
    <phoneticPr fontId="1"/>
  </si>
  <si>
    <t>SUBARU　MOP</t>
    <phoneticPr fontId="1"/>
  </si>
  <si>
    <t>地上波デジタルチューナー内蔵
SDナビゲーション</t>
    <rPh sb="12" eb="14">
      <t>ナイゾウ</t>
    </rPh>
    <phoneticPr fontId="1"/>
  </si>
  <si>
    <t>地上波デジタルチューナー内蔵 
SDナビゲーション</t>
    <rPh sb="12" eb="14">
      <t>ナイゾウ</t>
    </rPh>
    <phoneticPr fontId="1"/>
  </si>
  <si>
    <t>MITSUBISHI　DOP</t>
    <phoneticPr fontId="1"/>
  </si>
  <si>
    <t>MITSUBISHI　MOP</t>
    <phoneticPr fontId="1"/>
  </si>
  <si>
    <t>レグナム</t>
    <phoneticPr fontId="1"/>
  </si>
  <si>
    <t>ランサーセディアワゴン</t>
    <phoneticPr fontId="1"/>
  </si>
  <si>
    <t>ランサーセディア</t>
    <phoneticPr fontId="1"/>
  </si>
  <si>
    <t>ミラージュディンゴ</t>
    <phoneticPr fontId="1"/>
  </si>
  <si>
    <t>ミラージュ</t>
    <phoneticPr fontId="1"/>
  </si>
  <si>
    <t>プラウディア</t>
    <phoneticPr fontId="1"/>
  </si>
  <si>
    <t>パジェロミニ</t>
    <phoneticPr fontId="1"/>
  </si>
  <si>
    <t>パジェロio</t>
    <phoneticPr fontId="1"/>
  </si>
  <si>
    <t>パジェロ</t>
    <phoneticPr fontId="1"/>
  </si>
  <si>
    <t>デリカD:5</t>
    <phoneticPr fontId="1"/>
  </si>
  <si>
    <t>デリカD:3</t>
    <phoneticPr fontId="1"/>
  </si>
  <si>
    <t>デリカD:2</t>
    <phoneticPr fontId="1"/>
  </si>
  <si>
    <t>デリカスペースギア</t>
    <phoneticPr fontId="1"/>
  </si>
  <si>
    <t>デボネア</t>
    <phoneticPr fontId="1"/>
  </si>
  <si>
    <t>ディグニティ</t>
    <phoneticPr fontId="1"/>
  </si>
  <si>
    <t>ディオン</t>
    <phoneticPr fontId="1"/>
  </si>
  <si>
    <t>チャレンジャー</t>
    <phoneticPr fontId="1"/>
  </si>
  <si>
    <t>シャリオグランディス</t>
    <phoneticPr fontId="1"/>
  </si>
  <si>
    <t>コルトプラス</t>
    <phoneticPr fontId="1"/>
  </si>
  <si>
    <t>コルト</t>
    <phoneticPr fontId="1"/>
  </si>
  <si>
    <t>ギャランフォルティススポーツバック</t>
    <phoneticPr fontId="1"/>
  </si>
  <si>
    <t>ギャランフォルティス</t>
    <phoneticPr fontId="1"/>
  </si>
  <si>
    <t>ギャラン</t>
    <phoneticPr fontId="1"/>
  </si>
  <si>
    <t>エクリプスクロス</t>
    <phoneticPr fontId="1"/>
  </si>
  <si>
    <t>エアトレック</t>
    <phoneticPr fontId="1"/>
  </si>
  <si>
    <t>アスパイア</t>
    <phoneticPr fontId="1"/>
  </si>
  <si>
    <t>アウトランダーPHEV</t>
    <phoneticPr fontId="1"/>
  </si>
  <si>
    <t>アウトランダー</t>
    <phoneticPr fontId="1"/>
  </si>
  <si>
    <t>eKワゴン</t>
    <phoneticPr fontId="1"/>
  </si>
  <si>
    <t>eKスポーツ</t>
    <phoneticPr fontId="1"/>
  </si>
  <si>
    <t>eKカスタム</t>
    <phoneticPr fontId="1"/>
  </si>
  <si>
    <t>7インチWVGAディスプレイ
メモリーナビゲーション MMCS</t>
    <phoneticPr fontId="1"/>
  </si>
  <si>
    <t>EA1A・EA3A・EA7A・EC1A・EC3A・EC5A・EC7A</t>
    <phoneticPr fontId="1"/>
  </si>
  <si>
    <t>Z21A・Z22A・Z23A・Z24A・Z27AG</t>
    <phoneticPr fontId="1"/>
  </si>
  <si>
    <t>Z23W・Z24W・Z27W・Z27WG</t>
    <phoneticPr fontId="1"/>
  </si>
  <si>
    <t>ランサーエボリューションVII</t>
    <phoneticPr fontId="1"/>
  </si>
  <si>
    <t>ランサーエボリューションVIII</t>
    <phoneticPr fontId="1"/>
  </si>
  <si>
    <t>ランサーエボリューションX</t>
    <phoneticPr fontId="1"/>
  </si>
  <si>
    <t>MAZDA　DOP</t>
    <phoneticPr fontId="1"/>
  </si>
  <si>
    <t>H29.11-R1.5</t>
    <phoneticPr fontId="1"/>
  </si>
  <si>
    <t>R1.5-</t>
    <phoneticPr fontId="1"/>
  </si>
  <si>
    <t>ディーラーオプションナビ全種</t>
    <phoneticPr fontId="1"/>
  </si>
  <si>
    <t>H20.9-H28.8</t>
    <phoneticPr fontId="1"/>
  </si>
  <si>
    <t>×</t>
    <phoneticPr fontId="1"/>
  </si>
  <si>
    <t>B43W・B44W・B45W・
B46W・B47W・B48W</t>
    <phoneticPr fontId="1"/>
  </si>
  <si>
    <t>H25.06-H31.3</t>
    <phoneticPr fontId="1"/>
  </si>
  <si>
    <t>H31.3-</t>
    <phoneticPr fontId="1"/>
  </si>
  <si>
    <t>eKクロス</t>
    <phoneticPr fontId="1"/>
  </si>
  <si>
    <t>B34W・B35W・
B37W・B38W</t>
    <phoneticPr fontId="1"/>
  </si>
  <si>
    <t>B33W・B36W</t>
    <phoneticPr fontId="1"/>
  </si>
  <si>
    <t>H31.3-</t>
    <phoneticPr fontId="1"/>
  </si>
  <si>
    <t>H25.1-H31.3</t>
    <phoneticPr fontId="1"/>
  </si>
  <si>
    <t>ディーラーオプションナビ全種</t>
    <phoneticPr fontId="1"/>
  </si>
  <si>
    <t>ディーラーオプションナビ全種</t>
    <phoneticPr fontId="1"/>
  </si>
  <si>
    <t>ディーラーオプションナビ全種</t>
    <phoneticPr fontId="1"/>
  </si>
  <si>
    <t>N1</t>
  </si>
  <si>
    <t>アクセラスポーツ</t>
    <phoneticPr fontId="1"/>
  </si>
  <si>
    <t>アクセラハイブリッド</t>
    <phoneticPr fontId="1"/>
  </si>
  <si>
    <t>アテンザスポーツ</t>
    <phoneticPr fontId="1"/>
  </si>
  <si>
    <t>アテンザスポーツワゴン</t>
    <phoneticPr fontId="1"/>
  </si>
  <si>
    <t>アテンザセダン</t>
    <phoneticPr fontId="1"/>
  </si>
  <si>
    <t>アテンザワゴン</t>
    <phoneticPr fontId="1"/>
  </si>
  <si>
    <t>カペラセダン</t>
    <phoneticPr fontId="1"/>
  </si>
  <si>
    <t>カペラワゴン</t>
    <phoneticPr fontId="1"/>
  </si>
  <si>
    <t>キャロル</t>
    <phoneticPr fontId="1"/>
  </si>
  <si>
    <t>デミオ</t>
    <phoneticPr fontId="1"/>
  </si>
  <si>
    <t>トリビュート</t>
    <phoneticPr fontId="1"/>
  </si>
  <si>
    <t>ビアンテ</t>
    <phoneticPr fontId="1"/>
  </si>
  <si>
    <t>ファミリア</t>
    <phoneticPr fontId="1"/>
  </si>
  <si>
    <t>ファミリアSワゴン</t>
    <phoneticPr fontId="1"/>
  </si>
  <si>
    <t>フレア</t>
    <phoneticPr fontId="1"/>
  </si>
  <si>
    <t>フレアクロスオーバー</t>
    <phoneticPr fontId="1"/>
  </si>
  <si>
    <t>フレアワゴン</t>
    <phoneticPr fontId="1"/>
  </si>
  <si>
    <t>プレマシー</t>
    <phoneticPr fontId="1"/>
  </si>
  <si>
    <t>ベリーサ</t>
    <phoneticPr fontId="1"/>
  </si>
  <si>
    <t>ボンゴフレンディ</t>
    <phoneticPr fontId="1"/>
  </si>
  <si>
    <t>マツダスピードアテンザ</t>
    <phoneticPr fontId="1"/>
  </si>
  <si>
    <t>ミレーニア</t>
    <phoneticPr fontId="1"/>
  </si>
  <si>
    <t>ロードスター</t>
    <phoneticPr fontId="1"/>
  </si>
  <si>
    <t>ロードスターRF</t>
    <phoneticPr fontId="1"/>
  </si>
  <si>
    <t>MAZDA　MOP</t>
    <phoneticPr fontId="1"/>
  </si>
  <si>
    <t>NISSAN　DOP</t>
    <phoneticPr fontId="1"/>
  </si>
  <si>
    <t>G-BOOK ALPHA対応HDDナビ
BOSEサウンドシステム共通</t>
    <phoneticPr fontId="1"/>
  </si>
  <si>
    <t>G-BOOK ALPHA対応HDDナビ 地デジ内蔵
BOSEサウンドシステム共通</t>
    <phoneticPr fontId="1"/>
  </si>
  <si>
    <t>TOYOTA　DOP</t>
    <phoneticPr fontId="1"/>
  </si>
  <si>
    <t>G-Link SDナビ
12.3インチワイドディスプレイ
マークレビンソンリファレンス3D
サラウンドサウンドシステム共通</t>
    <rPh sb="59" eb="61">
      <t>キョウツウ</t>
    </rPh>
    <phoneticPr fontId="1"/>
  </si>
  <si>
    <t>G-Link SDナビ
10.3インチワイドディスプレイ
マークレビンソン リファレンス
サラウンドサウンドシステム共通</t>
    <rPh sb="58" eb="60">
      <t>キョウツウ</t>
    </rPh>
    <phoneticPr fontId="1"/>
  </si>
  <si>
    <t>アベニール</t>
    <phoneticPr fontId="1"/>
  </si>
  <si>
    <t>ウイングロード</t>
    <phoneticPr fontId="1"/>
  </si>
  <si>
    <t>エクストレイル</t>
    <phoneticPr fontId="1"/>
  </si>
  <si>
    <t>エルグランド</t>
    <phoneticPr fontId="1"/>
  </si>
  <si>
    <t>オッティ</t>
    <phoneticPr fontId="1"/>
  </si>
  <si>
    <t>キャラバン</t>
    <phoneticPr fontId="1"/>
  </si>
  <si>
    <t>キュ－ブ</t>
    <phoneticPr fontId="1"/>
  </si>
  <si>
    <t>キューブキュービック</t>
    <phoneticPr fontId="1"/>
  </si>
  <si>
    <t>グロリア</t>
    <phoneticPr fontId="1"/>
  </si>
  <si>
    <t>サニー</t>
    <phoneticPr fontId="1"/>
  </si>
  <si>
    <t>シーマ</t>
    <phoneticPr fontId="1"/>
  </si>
  <si>
    <t>シルビア</t>
    <phoneticPr fontId="1"/>
  </si>
  <si>
    <t>ジューク</t>
    <phoneticPr fontId="1"/>
  </si>
  <si>
    <t>スカイライン</t>
    <phoneticPr fontId="1"/>
  </si>
  <si>
    <t>スカイラインクロスオーバー</t>
    <phoneticPr fontId="1"/>
  </si>
  <si>
    <t>スカイラインハイブリッド</t>
    <phoneticPr fontId="1"/>
  </si>
  <si>
    <t>ステージア</t>
    <phoneticPr fontId="1"/>
  </si>
  <si>
    <t>セドリック</t>
    <phoneticPr fontId="1"/>
  </si>
  <si>
    <t>セフィーロ</t>
    <phoneticPr fontId="1"/>
  </si>
  <si>
    <t>セフィーロワゴン</t>
    <phoneticPr fontId="1"/>
  </si>
  <si>
    <t>セレナ</t>
    <phoneticPr fontId="1"/>
  </si>
  <si>
    <t>セレナ e-POWER</t>
    <phoneticPr fontId="1"/>
  </si>
  <si>
    <t>ティアナ</t>
    <phoneticPr fontId="1"/>
  </si>
  <si>
    <t>ティーダ</t>
    <phoneticPr fontId="1"/>
  </si>
  <si>
    <t>ティーダラティオ</t>
    <phoneticPr fontId="1"/>
  </si>
  <si>
    <t>ティーノ</t>
    <phoneticPr fontId="1"/>
  </si>
  <si>
    <t>デイズ</t>
    <phoneticPr fontId="1"/>
  </si>
  <si>
    <t>デイズルークス</t>
    <phoneticPr fontId="1"/>
  </si>
  <si>
    <t>デュアリス</t>
    <phoneticPr fontId="1"/>
  </si>
  <si>
    <t>テラノ</t>
    <phoneticPr fontId="1"/>
  </si>
  <si>
    <t>テラノレグラス</t>
    <phoneticPr fontId="1"/>
  </si>
  <si>
    <t>ノート</t>
    <phoneticPr fontId="1"/>
  </si>
  <si>
    <t>ノート e-POWER</t>
    <phoneticPr fontId="1"/>
  </si>
  <si>
    <t>ノート e-POWERニスモ</t>
    <phoneticPr fontId="1"/>
  </si>
  <si>
    <t>ノートオーテック</t>
    <phoneticPr fontId="1"/>
  </si>
  <si>
    <t>ノートニスモ</t>
    <phoneticPr fontId="1"/>
  </si>
  <si>
    <t>ノートニスモ S</t>
    <phoneticPr fontId="1"/>
  </si>
  <si>
    <t>バサラ</t>
    <phoneticPr fontId="1"/>
  </si>
  <si>
    <t>フーガ</t>
    <phoneticPr fontId="1"/>
  </si>
  <si>
    <t>フーガハイブリッド</t>
    <phoneticPr fontId="1"/>
  </si>
  <si>
    <t>フェアレディZ</t>
    <phoneticPr fontId="1"/>
  </si>
  <si>
    <t>プリメーラ</t>
    <phoneticPr fontId="1"/>
  </si>
  <si>
    <t>プリメーラカミノ</t>
    <phoneticPr fontId="1"/>
  </si>
  <si>
    <t>プリメーラカミノワゴン</t>
    <phoneticPr fontId="1"/>
  </si>
  <si>
    <t>プリメーラワゴン</t>
    <phoneticPr fontId="1"/>
  </si>
  <si>
    <t>ブルーバード</t>
    <phoneticPr fontId="1"/>
  </si>
  <si>
    <t>ブルーバードシルフィ</t>
    <phoneticPr fontId="1"/>
  </si>
  <si>
    <t>プレサージュ</t>
    <phoneticPr fontId="1"/>
  </si>
  <si>
    <t>プレジデント</t>
    <phoneticPr fontId="1"/>
  </si>
  <si>
    <t>プレセア</t>
    <phoneticPr fontId="1"/>
  </si>
  <si>
    <t>マーチ</t>
    <phoneticPr fontId="1"/>
  </si>
  <si>
    <t>マーチニスモ</t>
    <phoneticPr fontId="1"/>
  </si>
  <si>
    <t>ムラーノ</t>
    <phoneticPr fontId="1"/>
  </si>
  <si>
    <t>ラフェスタ</t>
    <phoneticPr fontId="1"/>
  </si>
  <si>
    <t>リーフ</t>
    <phoneticPr fontId="1"/>
  </si>
  <si>
    <t>リーフニスモ</t>
    <phoneticPr fontId="1"/>
  </si>
  <si>
    <t>リバティ</t>
    <phoneticPr fontId="1"/>
  </si>
  <si>
    <t>ルネッサ</t>
    <phoneticPr fontId="1"/>
  </si>
  <si>
    <t>ルークス</t>
    <phoneticPr fontId="1"/>
  </si>
  <si>
    <t>ローレル</t>
    <phoneticPr fontId="1"/>
  </si>
  <si>
    <t>NISSAN　MOP</t>
    <phoneticPr fontId="1"/>
  </si>
  <si>
    <t>NissanConnect
ナビゲーションシステム</t>
    <phoneticPr fontId="1"/>
  </si>
  <si>
    <t>エクストリーマーX
パナソニック製HDDナビ
Plus Navi HDDナビ 地デジ内蔵
ナビ品番:28000-1A10A</t>
    <phoneticPr fontId="1"/>
  </si>
  <si>
    <t>エクストリーマーX
パナソニック製HDDナビ
Plus Navi HDDナビ 地デジ内蔵
ナビ品番:28090-1A14B</t>
    <phoneticPr fontId="1"/>
  </si>
  <si>
    <t>ライダー専用
プラスナビ パナソニック製HDDナビ
7インチVGAディスプレイ 地デジ内蔵</t>
    <phoneticPr fontId="1"/>
  </si>
  <si>
    <t>ライダー専用
プラスナビ パナソニック製HDDナビ
7インチVGAディスプレイ 地デジ内蔵
ナビ品番:28090-1A14B</t>
    <phoneticPr fontId="1"/>
  </si>
  <si>
    <t>TOYOTA　MOP</t>
    <phoneticPr fontId="1"/>
  </si>
  <si>
    <t>レジアスエース</t>
    <phoneticPr fontId="1"/>
  </si>
  <si>
    <t>レジアス</t>
    <phoneticPr fontId="1"/>
  </si>
  <si>
    <t>ルーミー</t>
    <phoneticPr fontId="1"/>
  </si>
  <si>
    <t>ランドクルーザープラド</t>
    <phoneticPr fontId="1"/>
  </si>
  <si>
    <t>ランドクルーザー</t>
    <phoneticPr fontId="1"/>
  </si>
  <si>
    <t>ラッシュ</t>
    <phoneticPr fontId="1"/>
  </si>
  <si>
    <t>ラクティス</t>
    <phoneticPr fontId="1"/>
  </si>
  <si>
    <t>ラウム</t>
    <phoneticPr fontId="1"/>
  </si>
  <si>
    <t>マークⅡブリット</t>
    <phoneticPr fontId="1"/>
  </si>
  <si>
    <t>マークⅡクオリス</t>
    <phoneticPr fontId="1"/>
  </si>
  <si>
    <t>マークⅡ</t>
    <phoneticPr fontId="1"/>
  </si>
  <si>
    <t>マークXジオ</t>
    <phoneticPr fontId="1"/>
  </si>
  <si>
    <t>マークX</t>
    <phoneticPr fontId="1"/>
  </si>
  <si>
    <t>ポルテ</t>
    <phoneticPr fontId="1"/>
  </si>
  <si>
    <t>ベルタ</t>
    <phoneticPr fontId="1"/>
  </si>
  <si>
    <t>プロボックス</t>
    <phoneticPr fontId="1"/>
  </si>
  <si>
    <t>プロナード</t>
    <phoneticPr fontId="1"/>
  </si>
  <si>
    <t>プログレ</t>
    <phoneticPr fontId="1"/>
  </si>
  <si>
    <t>プレミオ</t>
    <phoneticPr fontId="1"/>
  </si>
  <si>
    <t>ブレビス</t>
    <phoneticPr fontId="1"/>
  </si>
  <si>
    <t>プリウスPHV GR SPORT</t>
    <phoneticPr fontId="1"/>
  </si>
  <si>
    <t>ブレイド</t>
    <phoneticPr fontId="1"/>
  </si>
  <si>
    <t>プリウスPHV</t>
    <phoneticPr fontId="1"/>
  </si>
  <si>
    <t>プリウスα</t>
    <phoneticPr fontId="1"/>
  </si>
  <si>
    <t>プリウス</t>
    <phoneticPr fontId="1"/>
  </si>
  <si>
    <t>ファンカーゴ</t>
    <phoneticPr fontId="1"/>
  </si>
  <si>
    <t>ビスタアルデオ</t>
    <phoneticPr fontId="1"/>
  </si>
  <si>
    <t>ビスタ</t>
    <phoneticPr fontId="1"/>
  </si>
  <si>
    <t>ピクシスメガ</t>
    <phoneticPr fontId="1"/>
  </si>
  <si>
    <t>ピクシスバン</t>
    <phoneticPr fontId="1"/>
  </si>
  <si>
    <t>ピクシススペース</t>
    <phoneticPr fontId="1"/>
  </si>
  <si>
    <t>ピクシスジョイ</t>
    <phoneticPr fontId="1"/>
  </si>
  <si>
    <t>ピクシスエポック</t>
    <phoneticPr fontId="1"/>
  </si>
  <si>
    <t>ハリアーハイブリッド</t>
    <phoneticPr fontId="1"/>
  </si>
  <si>
    <t>ハリアー GR SPORT</t>
    <phoneticPr fontId="1"/>
  </si>
  <si>
    <t>ハリアー</t>
    <phoneticPr fontId="1"/>
  </si>
  <si>
    <t>パッソセッテ</t>
    <phoneticPr fontId="1"/>
  </si>
  <si>
    <t>パッソ</t>
    <phoneticPr fontId="1"/>
  </si>
  <si>
    <t>ハイラックスサーフ</t>
    <phoneticPr fontId="1"/>
  </si>
  <si>
    <t>ハイエースレジアス</t>
    <phoneticPr fontId="1"/>
  </si>
  <si>
    <t>ハイエース</t>
    <phoneticPr fontId="1"/>
  </si>
  <si>
    <t>ノア GR SPORT</t>
    <phoneticPr fontId="1"/>
  </si>
  <si>
    <t>ノア</t>
    <phoneticPr fontId="1"/>
  </si>
  <si>
    <t>ナディア</t>
    <phoneticPr fontId="1"/>
  </si>
  <si>
    <t>ツーリングハイエース</t>
    <phoneticPr fontId="1"/>
  </si>
  <si>
    <t>チェイサー</t>
    <phoneticPr fontId="1"/>
  </si>
  <si>
    <t>タンク</t>
    <phoneticPr fontId="1"/>
  </si>
  <si>
    <t>タウンエースノア</t>
    <phoneticPr fontId="1"/>
  </si>
  <si>
    <t>ソアラ</t>
    <phoneticPr fontId="1"/>
  </si>
  <si>
    <t>センチュリー</t>
    <phoneticPr fontId="1"/>
  </si>
  <si>
    <t>セルシオ</t>
    <phoneticPr fontId="1"/>
  </si>
  <si>
    <t>スペイド</t>
    <phoneticPr fontId="1"/>
  </si>
  <si>
    <t>スプリンターカリブ</t>
    <phoneticPr fontId="1"/>
  </si>
  <si>
    <t>スプリンター</t>
    <phoneticPr fontId="1"/>
  </si>
  <si>
    <t>シエンタ</t>
    <phoneticPr fontId="1"/>
  </si>
  <si>
    <t>サクシード</t>
    <phoneticPr fontId="1"/>
  </si>
  <si>
    <t>コロナプレミオ</t>
    <phoneticPr fontId="1"/>
  </si>
  <si>
    <t>クレスタ</t>
    <phoneticPr fontId="1"/>
  </si>
  <si>
    <t>クルーガーV</t>
    <phoneticPr fontId="1"/>
  </si>
  <si>
    <t>クルーガーハイブリッド</t>
    <phoneticPr fontId="1"/>
  </si>
  <si>
    <t>クルーガー</t>
    <phoneticPr fontId="1"/>
  </si>
  <si>
    <t>グランビア</t>
    <phoneticPr fontId="1"/>
  </si>
  <si>
    <t>グランドハイエース</t>
    <phoneticPr fontId="1"/>
  </si>
  <si>
    <t>クラウンロイヤル</t>
    <phoneticPr fontId="1"/>
  </si>
  <si>
    <t>クラウンマジェスタ</t>
    <phoneticPr fontId="1"/>
  </si>
  <si>
    <t>クラウンマイルドハイブリッド</t>
    <phoneticPr fontId="1"/>
  </si>
  <si>
    <t>クラウンハイブリッド</t>
    <phoneticPr fontId="1"/>
  </si>
  <si>
    <t>クラウンステーションワゴン</t>
    <phoneticPr fontId="1"/>
  </si>
  <si>
    <t>クラウンエステート</t>
    <phoneticPr fontId="1"/>
  </si>
  <si>
    <t>クラウン</t>
    <phoneticPr fontId="1"/>
  </si>
  <si>
    <t>ガイア</t>
    <phoneticPr fontId="1"/>
  </si>
  <si>
    <t>カローラルミオン</t>
    <phoneticPr fontId="1"/>
  </si>
  <si>
    <t>カローラランクス</t>
    <phoneticPr fontId="1"/>
  </si>
  <si>
    <t>カローラフィールダー</t>
    <phoneticPr fontId="1"/>
  </si>
  <si>
    <t>カローラスポーツ</t>
    <phoneticPr fontId="1"/>
  </si>
  <si>
    <t>カローラスパシオ</t>
    <phoneticPr fontId="1"/>
  </si>
  <si>
    <t>カローラアクシオ</t>
    <phoneticPr fontId="1"/>
  </si>
  <si>
    <t>カローラ</t>
    <phoneticPr fontId="1"/>
  </si>
  <si>
    <t>カルディナ</t>
    <phoneticPr fontId="1"/>
  </si>
  <si>
    <t>カリーナ</t>
    <phoneticPr fontId="1"/>
  </si>
  <si>
    <t>カムリグラシア</t>
    <phoneticPr fontId="1"/>
  </si>
  <si>
    <t>カムリ</t>
    <phoneticPr fontId="1"/>
  </si>
  <si>
    <t>オリジン</t>
    <phoneticPr fontId="1"/>
  </si>
  <si>
    <t>オーリス</t>
    <phoneticPr fontId="1"/>
  </si>
  <si>
    <t>オーパ</t>
    <phoneticPr fontId="1"/>
  </si>
  <si>
    <t>エスティマ ルシーダ</t>
    <phoneticPr fontId="1"/>
  </si>
  <si>
    <t>エスティマハイブリッド</t>
    <phoneticPr fontId="1"/>
  </si>
  <si>
    <t>エスティマ エミーナ</t>
    <phoneticPr fontId="1"/>
  </si>
  <si>
    <t>エスティマ</t>
    <phoneticPr fontId="1"/>
  </si>
  <si>
    <t>エスクァイア</t>
    <phoneticPr fontId="1"/>
  </si>
  <si>
    <t>ヴォクシー GR SPORT</t>
    <phoneticPr fontId="1"/>
  </si>
  <si>
    <t>ヴォクシー</t>
    <phoneticPr fontId="1"/>
  </si>
  <si>
    <t>ヴェロッサ</t>
    <phoneticPr fontId="1"/>
  </si>
  <si>
    <t>ヴェルファイア ハイブリッド</t>
    <phoneticPr fontId="1"/>
  </si>
  <si>
    <t>ヴェルファイア</t>
    <phoneticPr fontId="1"/>
  </si>
  <si>
    <t>ヴィッツ GRMN</t>
    <phoneticPr fontId="1"/>
  </si>
  <si>
    <t>ヴィッツ GR</t>
    <phoneticPr fontId="1"/>
  </si>
  <si>
    <t>ヴィッツ</t>
    <phoneticPr fontId="1"/>
  </si>
  <si>
    <t>ウィンダム</t>
    <phoneticPr fontId="1"/>
  </si>
  <si>
    <t>ウィッシュ</t>
    <phoneticPr fontId="1"/>
  </si>
  <si>
    <t>イプサム</t>
    <phoneticPr fontId="1"/>
  </si>
  <si>
    <t>イスト</t>
    <phoneticPr fontId="1"/>
  </si>
  <si>
    <t>アレックス</t>
    <phoneticPr fontId="1"/>
  </si>
  <si>
    <t>アルファードハイブリッド</t>
    <phoneticPr fontId="1"/>
  </si>
  <si>
    <t>アルファード</t>
    <phoneticPr fontId="1"/>
  </si>
  <si>
    <t>アルテッツァジータ</t>
    <phoneticPr fontId="1"/>
  </si>
  <si>
    <t>アルテッツァ</t>
    <phoneticPr fontId="1"/>
  </si>
  <si>
    <t>アリスト</t>
    <phoneticPr fontId="1"/>
  </si>
  <si>
    <t>アリオン</t>
    <phoneticPr fontId="1"/>
  </si>
  <si>
    <t>アベンシスワゴン</t>
    <phoneticPr fontId="1"/>
  </si>
  <si>
    <t>アベンシス</t>
    <phoneticPr fontId="1"/>
  </si>
  <si>
    <t>アバロン</t>
    <phoneticPr fontId="1"/>
  </si>
  <si>
    <t>アクア</t>
    <phoneticPr fontId="1"/>
  </si>
  <si>
    <t>アイシス</t>
    <phoneticPr fontId="1"/>
  </si>
  <si>
    <t>WiLL サイファ</t>
    <phoneticPr fontId="1"/>
  </si>
  <si>
    <t>FJクルーザー</t>
    <phoneticPr fontId="1"/>
  </si>
  <si>
    <t>NSZN-Y69DS (N224)</t>
  </si>
  <si>
    <t>9 インチ スタイリッシュ メモリーナビ</t>
  </si>
  <si>
    <t>DAIHATSU　ディーラーオプション</t>
    <phoneticPr fontId="1"/>
  </si>
  <si>
    <t>-</t>
    <phoneticPr fontId="1"/>
  </si>
  <si>
    <t>ー</t>
    <phoneticPr fontId="1"/>
  </si>
  <si>
    <t>H30.3-</t>
    <phoneticPr fontId="1"/>
  </si>
  <si>
    <t>2019年モデル</t>
    <phoneticPr fontId="1"/>
  </si>
  <si>
    <t>MM519D-L</t>
  </si>
  <si>
    <t>10インチプレミアムナビ
（セレナ専用）</t>
    <rPh sb="17" eb="19">
      <t>センヨウ</t>
    </rPh>
    <phoneticPr fontId="1"/>
  </si>
  <si>
    <t>9インチプレミアムナビ
（エクストレイル専用）</t>
    <rPh sb="20" eb="22">
      <t>センヨウ</t>
    </rPh>
    <phoneticPr fontId="1"/>
  </si>
  <si>
    <t>9インチプレミアムナビ
（エルグランド専用）</t>
    <rPh sb="19" eb="21">
      <t>センヨウ</t>
    </rPh>
    <phoneticPr fontId="1"/>
  </si>
  <si>
    <t>MM319D-L</t>
  </si>
  <si>
    <t>10インチベーシックナビ
（セレナ専用）</t>
    <rPh sb="17" eb="19">
      <t>センヨウ</t>
    </rPh>
    <phoneticPr fontId="1"/>
  </si>
  <si>
    <t>9インチベーシックナビ
（エクストレイル/デイズ専用）</t>
    <rPh sb="24" eb="26">
      <t>センヨウ</t>
    </rPh>
    <phoneticPr fontId="1"/>
  </si>
  <si>
    <t>MM319D-W</t>
  </si>
  <si>
    <t>7インチワイドベーシックナビ</t>
  </si>
  <si>
    <t>MM319D-A</t>
  </si>
  <si>
    <t>7インチベーシックナビ</t>
  </si>
  <si>
    <t>MJ119D-W</t>
  </si>
  <si>
    <t>7インチワイドシンプルナビ</t>
  </si>
  <si>
    <t>MJ119D-A</t>
  </si>
  <si>
    <t>7インチシンプルナビ</t>
  </si>
  <si>
    <t>DAIHATSU　DOP</t>
    <phoneticPr fontId="1"/>
  </si>
  <si>
    <t>SUZUKI　ディーラーオプション</t>
    <phoneticPr fontId="1"/>
  </si>
  <si>
    <t>HONDA　ディーラーオプション</t>
    <phoneticPr fontId="1"/>
  </si>
  <si>
    <t>SUBARU　ディーラーオプション</t>
    <phoneticPr fontId="1"/>
  </si>
  <si>
    <t>MITSUBISHI　ディーラーオプション</t>
    <phoneticPr fontId="1"/>
  </si>
  <si>
    <t>MAZDA　ディーラーオプション</t>
    <phoneticPr fontId="1"/>
  </si>
  <si>
    <t>NISSAN　ディーラーオプション</t>
    <phoneticPr fontId="1"/>
  </si>
  <si>
    <t>TOYOTA　ディーラーオプション</t>
    <phoneticPr fontId="1"/>
  </si>
  <si>
    <t>G-BOOK mX Pro対応HDDナビ
スーパーライブサウンドシステム 
10スピーカー</t>
    <phoneticPr fontId="1"/>
  </si>
  <si>
    <t>■ テレビナビジャンパー・テレビジャンパーのご利用についての注意事項</t>
  </si>
  <si>
    <t>●</t>
    <phoneticPr fontId="1"/>
  </si>
  <si>
    <t>運転者が走行中に画面を注視することは道路交通法で禁じられています。</t>
  </si>
  <si>
    <t>本製品は走行中に同乗者が操作するための商品です。運転者が運転中にスイッチや、タッチパネルを操作することは大変危険ですので、決して行なわないでください。</t>
  </si>
  <si>
    <t>本製品はテレビチューナーおよびナビゲーションシステムではありません。</t>
  </si>
  <si>
    <t>本製品を使用して発生した事故、違法行為、車両の故障または損害の責任は一切負いかねますので、予めご了承ください。</t>
  </si>
  <si>
    <t>製品本体の改造もしくは未適合車種への装着は行なわないでください。誤った使用や使用中に生じた故障や不具合の責任は一切負いかねますので、予めご了承ください。</t>
  </si>
  <si>
    <t>テレビを見ながら走行中にナビゲーションの地図表示へ切り替えたり、ナビゲーションの目的地設定などを行なった場合、ナビゲーション上の自車位置表示に狂いが発生する場合がありますが、故障ではありません。</t>
  </si>
  <si>
    <t>テレビナビジャンパーを利用し、走行中に目的地設定をした場合は、必ずノーマルモードに切り替えてください。正確な自車位置が表示されない場合があります。テレビジャンパー装着時に、テレビモードから自車位置を確認する場合も同様です。</t>
  </si>
  <si>
    <t>走行中はテレビの映りが悪くなりますが、停止時よりも電波の受信状態が悪くなる為です。故障ではありません。</t>
  </si>
  <si>
    <t>テレビモード・ナビモードにしている間は、車速連動音量調整機能が無効となります。</t>
  </si>
  <si>
    <t>ナビシフトを利用する際は、ノーマルモードでご利用ください。</t>
  </si>
  <si>
    <t>ETCユニット付きの車両でETCを利用する際は、ノーマルモードでご利用ください。</t>
  </si>
  <si>
    <t>ナビゲーションシステムのルートガイダンス機能は、ノーマルモードでご利用ください。</t>
  </si>
  <si>
    <t>レーンキープ機能や車間調整システムなどは、ノーマルモードでご利用ください。</t>
  </si>
  <si>
    <t>インターナビプレミアムの使用時は、必ずノーマルモードでご利用ください。</t>
  </si>
  <si>
    <t>プリクラッシュセーフティー機能やレーダークルーズ機能は、ノーマルモードでご利用ください。</t>
  </si>
  <si>
    <t>ハイブリッド車でナビモードを使用する際は、エネルギーモニターの表示が停車時と同じになります。</t>
  </si>
  <si>
    <t>テレビモードでも走行中、タッチパネルでのチャンネル切り替えができない場合があります。 その際は、操作ボタンでチャンネル切り替えをしてください。</t>
  </si>
  <si>
    <t>■ 適合表 備考・注意事項一覧</t>
  </si>
  <si>
    <t>※ 1</t>
    <phoneticPr fontId="1"/>
  </si>
  <si>
    <t>※ 4</t>
  </si>
  <si>
    <t>※ 5</t>
  </si>
  <si>
    <t>※ 6</t>
  </si>
  <si>
    <t>※ 8</t>
  </si>
  <si>
    <t>※ 9</t>
  </si>
  <si>
    <t>※ 10</t>
  </si>
  <si>
    <t>※ 12</t>
  </si>
  <si>
    <t>※ 13</t>
  </si>
  <si>
    <t>※ 14</t>
  </si>
  <si>
    <t>※ 15</t>
  </si>
  <si>
    <t>※ 16</t>
  </si>
  <si>
    <t>※ 17</t>
  </si>
  <si>
    <t>※ 18</t>
  </si>
  <si>
    <t>※ 19</t>
  </si>
  <si>
    <t>※ 20</t>
  </si>
  <si>
    <t>※ 21</t>
  </si>
  <si>
    <t>※ 22</t>
  </si>
  <si>
    <t>※ 23</t>
  </si>
  <si>
    <t>※ 24</t>
  </si>
  <si>
    <t>※ 25</t>
  </si>
  <si>
    <t>※ 2</t>
  </si>
  <si>
    <t>※ 3</t>
  </si>
  <si>
    <t>※ 7</t>
  </si>
  <si>
    <t>※ 11</t>
  </si>
  <si>
    <t>※ 26</t>
  </si>
  <si>
    <t>※ 27</t>
  </si>
  <si>
    <t>※ 28</t>
  </si>
  <si>
    <t>※ 29</t>
  </si>
  <si>
    <t>※ 30</t>
  </si>
  <si>
    <t>※ 31</t>
  </si>
  <si>
    <t>※ 32</t>
  </si>
  <si>
    <t>※ 33</t>
  </si>
  <si>
    <t>※ 34</t>
  </si>
  <si>
    <t>※ 35</t>
  </si>
  <si>
    <t>※ 36</t>
  </si>
  <si>
    <t>※ 37</t>
  </si>
  <si>
    <t>※ 38</t>
  </si>
  <si>
    <t>※ 39</t>
  </si>
  <si>
    <t>※ 40</t>
  </si>
  <si>
    <t>※ 41</t>
  </si>
  <si>
    <t>※ 42</t>
  </si>
  <si>
    <t>※ 43</t>
  </si>
  <si>
    <t>※ 44</t>
  </si>
  <si>
    <t>※ 45</t>
  </si>
  <si>
    <t>メンテナンスモードが正常に機能しなくなります。</t>
    <phoneticPr fontId="1"/>
  </si>
  <si>
    <t>4ＷＤ車は取り付け不可。また、メンテナンス機能が正常に機能しなくなります。</t>
    <phoneticPr fontId="1"/>
  </si>
  <si>
    <t>車載電話及びエアコンタッチパネル操作は、切替スイッチがOFFの場合のみ使用できます。また、走行中のTV映像も約45分毎にタイマーが作動しますので、再度テレビ切替スイッチを入れる必要があります。</t>
    <phoneticPr fontId="1"/>
  </si>
  <si>
    <t>走行中、TVおよびDVDが一瞬見られなくなる場合があります。</t>
    <phoneticPr fontId="1"/>
  </si>
  <si>
    <t>本製品の取り付けには配線加工を伴う作業が必要となります。必ず専門店で取り付けを行ってください。</t>
    <phoneticPr fontId="1"/>
  </si>
  <si>
    <t>本製品がTVモード時は、i-DMのスコア評価やエンディング時にナビ画面へ表示されるアドバイス機能が正常に作動しなくなります。</t>
    <phoneticPr fontId="1"/>
  </si>
  <si>
    <t>一部グレード・特別仕様車で標準装備されているナビゲーションでは、テレビジャンパーで目的地設定が可能になります。</t>
    <phoneticPr fontId="1"/>
  </si>
  <si>
    <t>適合車種はBRZ（H24.3-）のみになります。他車種で同じモニター名のものでも未確認になります。取り付けの際はモニター品番の確認をお願い致します。</t>
    <phoneticPr fontId="1"/>
  </si>
  <si>
    <t>標準装備のVTR・iPoｄ入力の動画・音楽再生が走行中も可能になります。各種アプリの動作については、動作保証致しかねます。</t>
    <phoneticPr fontId="1"/>
  </si>
  <si>
    <t>TVモード時、ハイブリッドモニターは停車時と同様になり、燃費・メンテナンス情報に狂いが生じますが異常ではありません。</t>
    <phoneticPr fontId="1"/>
  </si>
  <si>
    <t>G-BOOK使用時はノーマルモードに戻してください。</t>
    <phoneticPr fontId="1"/>
  </si>
  <si>
    <t>プリクラッシュセーフティー機能、レーダークルーズ搭載車は未確認となります。</t>
    <phoneticPr fontId="1"/>
  </si>
  <si>
    <t>システムカードまたはSDカードを準備してください。システムカードまたはSDカードがない場合は、起動しなくなります。</t>
    <phoneticPr fontId="1"/>
  </si>
  <si>
    <t>取り付け後ハイブリッド警告灯が付きますが、ノーマルモードのまま約1時間経過後にイグニッションOFFにして再びONにすると消えます。その間ナビゲーションのGPS機能が停止しますので自車位置に狂いが生じますが、警告灯消灯後復帰します。</t>
    <phoneticPr fontId="1"/>
  </si>
  <si>
    <t>ナビモード使用時、「ナビブレーキアシストチェック」とメータ部分に警告が表示される場合がありますが、異常ではありません。ナビモードをOFFにすると警告灯は表示されなくなります。</t>
    <phoneticPr fontId="1"/>
  </si>
  <si>
    <t>ハーネスの取り回しによっては延長ハーネスが必要ない場合があります。</t>
    <phoneticPr fontId="1"/>
  </si>
  <si>
    <t>マークレビンソンサウンドシステム装着車のみDVD視聴が可能となります。</t>
    <phoneticPr fontId="1"/>
  </si>
  <si>
    <t>ナビモードで約5分間経過すると目的地設定などの操作を受け付けなくなる場合がありますが、ノーマルモードに戻すと復帰します。</t>
    <phoneticPr fontId="1"/>
  </si>
  <si>
    <t>テレビモードの時、操作ガイドができなくなります。その他の機能には影響ありません。</t>
    <phoneticPr fontId="1"/>
  </si>
  <si>
    <t>カーウィングス対応車には取り付けできません。</t>
    <phoneticPr fontId="1"/>
  </si>
  <si>
    <t>ステアリング左脇にスイッチがある場合は、カーウィングス対応となります。</t>
    <phoneticPr fontId="1"/>
  </si>
  <si>
    <t>カーウィングスを利用する場合は、必ずノーマルモードへ切り替えが必要です。</t>
    <phoneticPr fontId="1"/>
  </si>
  <si>
    <t>テレビモードの時、インパネのバックライトは点灯しません。</t>
    <phoneticPr fontId="1"/>
  </si>
  <si>
    <t>フルオートでルートガイダンス中に指示ルートから外れると、リルート機能が無効となります。</t>
    <phoneticPr fontId="1"/>
  </si>
  <si>
    <t>パワースライドドア搭載車は、販売店での再設定が必要な場合があります。</t>
    <phoneticPr fontId="1"/>
  </si>
  <si>
    <t>充電スポットで充電する際は、本製品スイッチをOFFし、ナビゲーション自車位置が正常な状態で行なってください。</t>
    <phoneticPr fontId="1"/>
  </si>
  <si>
    <t>走行中のテレビ全画面表示切り替え方法については、別紙「全画面表示切り替えについて」を参照してください。</t>
    <phoneticPr fontId="1"/>
  </si>
  <si>
    <t>「車速センサーが接続されていません」と表示されますが、異常ではありません。しばらくすると表示されなくなります。</t>
    <phoneticPr fontId="1"/>
  </si>
  <si>
    <t>テレビモード時、現在地を表示すると「GPSアンテナが接続されていません」と表示されますが、異常ではありません。</t>
    <phoneticPr fontId="1"/>
  </si>
  <si>
    <t>DVD再生機能があっても、テレビジャンパーではDVD視聴はできません。テレビナビジャンパーを使用することで走行中のDVD視聴が可能になります。</t>
    <phoneticPr fontId="1"/>
  </si>
  <si>
    <t>本製品を取り付けた場合、車両側の制御により時々画面が暗くなることがありますが故障ではありません。</t>
    <phoneticPr fontId="1"/>
  </si>
  <si>
    <t>TVチューナーは基本的に助手席のシート下にありますが、取付けた販売店により位置が異なる場合があります。見当たらない場合は販売店にご確認ください。</t>
    <phoneticPr fontId="1"/>
  </si>
  <si>
    <t>燃費計算などの車両管理情報が正常に働かなくなる可能性があります。</t>
    <phoneticPr fontId="1"/>
  </si>
  <si>
    <t>ADAシステム装着車は除きます。</t>
    <phoneticPr fontId="1"/>
  </si>
  <si>
    <t>マッキントッシュサウンドシステム搭載車両も共通です。</t>
    <phoneticPr fontId="1"/>
  </si>
  <si>
    <t>TVチューナー非搭載車両でも走行中のナビゲーション操作が可能になります。</t>
    <phoneticPr fontId="1"/>
  </si>
  <si>
    <t>別体TVチューナーにハーネスを取り付けますが、車種や販売店によってTVチューナーの取り付け位置が異なります。取り付けていただいた販売店にて確認してください。</t>
    <phoneticPr fontId="1"/>
  </si>
  <si>
    <t>ナビモードで約3分間経過すると「パルス学習中」となり、目的地設定などの操作を受け付けなくなる場合がありますが、ノーマルモードに戻すと復帰します。</t>
    <phoneticPr fontId="1"/>
  </si>
  <si>
    <t>走行時にテレビモードにすると、画面タッチでの操作が無効になります。チャンネルの変更・DVDトラックスキップをする際は、ナビ左側のボタンをご利用ください。</t>
    <phoneticPr fontId="1"/>
  </si>
  <si>
    <t>5.1chサラウンドシステム装着車はDVD視聴できません。</t>
    <phoneticPr fontId="1"/>
  </si>
  <si>
    <t>メーターパネル
奥</t>
    <rPh sb="8" eb="9">
      <t>オク</t>
    </rPh>
    <phoneticPr fontId="1"/>
  </si>
  <si>
    <t>■ 取付位置図</t>
    <rPh sb="2" eb="4">
      <t>トリツケ</t>
    </rPh>
    <rPh sb="4" eb="6">
      <t>イチ</t>
    </rPh>
    <rPh sb="6" eb="7">
      <t>ズ</t>
    </rPh>
    <phoneticPr fontId="1"/>
  </si>
  <si>
    <t>MAZDA6 WAGON</t>
    <phoneticPr fontId="1"/>
  </si>
  <si>
    <t>R1.8-</t>
    <phoneticPr fontId="1"/>
  </si>
  <si>
    <t>■ 適合表の見方</t>
    <rPh sb="2" eb="4">
      <t>テキゴウ</t>
    </rPh>
    <rPh sb="4" eb="5">
      <t>ヒョウ</t>
    </rPh>
    <rPh sb="6" eb="8">
      <t>ミカタ</t>
    </rPh>
    <phoneticPr fontId="1"/>
  </si>
  <si>
    <t>・・・</t>
    <phoneticPr fontId="1"/>
  </si>
  <si>
    <t>■ 地図動作項目について</t>
    <rPh sb="2" eb="4">
      <t>チズ</t>
    </rPh>
    <rPh sb="4" eb="6">
      <t>ドウサ</t>
    </rPh>
    <rPh sb="6" eb="8">
      <t>コウモク</t>
    </rPh>
    <phoneticPr fontId="1"/>
  </si>
  <si>
    <t>本製品のスイッチをONにしたときの、ナビゲーションの自車位置の動作を示しています。</t>
    <rPh sb="0" eb="3">
      <t>ホンセイヒン</t>
    </rPh>
    <rPh sb="26" eb="27">
      <t>ジ</t>
    </rPh>
    <rPh sb="27" eb="28">
      <t>クルマ</t>
    </rPh>
    <rPh sb="28" eb="30">
      <t>イチ</t>
    </rPh>
    <rPh sb="31" eb="33">
      <t>ドウサ</t>
    </rPh>
    <rPh sb="34" eb="35">
      <t>シメ</t>
    </rPh>
    <phoneticPr fontId="1"/>
  </si>
  <si>
    <t>スイッチをONにしたときも、ナビゲーションの自車位置（現在地）が正常に動作する。</t>
    <rPh sb="22" eb="23">
      <t>ジ</t>
    </rPh>
    <rPh sb="23" eb="24">
      <t>クルマ</t>
    </rPh>
    <rPh sb="24" eb="26">
      <t>イチ</t>
    </rPh>
    <rPh sb="27" eb="30">
      <t>ゲンザイチ</t>
    </rPh>
    <rPh sb="32" eb="34">
      <t>セイジョウ</t>
    </rPh>
    <rPh sb="35" eb="37">
      <t>ドウサ</t>
    </rPh>
    <phoneticPr fontId="1"/>
  </si>
  <si>
    <t>スイッチをONにすると、ナビゲーションの自車位置（現在地）が停止または不正確になる。</t>
    <rPh sb="20" eb="21">
      <t>ジ</t>
    </rPh>
    <rPh sb="21" eb="22">
      <t>クルマ</t>
    </rPh>
    <rPh sb="22" eb="24">
      <t>イチ</t>
    </rPh>
    <rPh sb="25" eb="28">
      <t>ゲンザイチ</t>
    </rPh>
    <rPh sb="30" eb="32">
      <t>テイシ</t>
    </rPh>
    <rPh sb="35" eb="38">
      <t>フセイカク</t>
    </rPh>
    <phoneticPr fontId="1"/>
  </si>
  <si>
    <t>■ サービスパネル項目について</t>
    <rPh sb="9" eb="11">
      <t>コウモク</t>
    </rPh>
    <phoneticPr fontId="1"/>
  </si>
  <si>
    <t>レクサス、トヨタ、ミツビシ、スバル、スズキ、ダイハツ</t>
    <phoneticPr fontId="1"/>
  </si>
  <si>
    <t>ニッサン</t>
    <phoneticPr fontId="1"/>
  </si>
  <si>
    <t>ホンダ</t>
    <phoneticPr fontId="1"/>
  </si>
  <si>
    <t>■ DVD視聴項目について</t>
    <rPh sb="5" eb="7">
      <t>シチョウ</t>
    </rPh>
    <rPh sb="7" eb="9">
      <t>コウモク</t>
    </rPh>
    <phoneticPr fontId="1"/>
  </si>
  <si>
    <t>本製品では走行中にDVDの視聴が不可能。</t>
    <rPh sb="0" eb="3">
      <t>ホンセイヒン</t>
    </rPh>
    <rPh sb="5" eb="8">
      <t>ソウコウチュウ</t>
    </rPh>
    <rPh sb="13" eb="15">
      <t>シチョウ</t>
    </rPh>
    <rPh sb="16" eb="19">
      <t>フカノウ</t>
    </rPh>
    <phoneticPr fontId="1"/>
  </si>
  <si>
    <t>スイッチをONにしたとき、走行中のDVDの視聴が可能。</t>
    <rPh sb="13" eb="16">
      <t>ソウコウチュウ</t>
    </rPh>
    <rPh sb="21" eb="23">
      <t>シチョウ</t>
    </rPh>
    <rPh sb="24" eb="26">
      <t>カノウ</t>
    </rPh>
    <phoneticPr fontId="1"/>
  </si>
  <si>
    <t>取付可能なサービスパネルの種類を示しています。</t>
    <rPh sb="0" eb="2">
      <t>トリツケ</t>
    </rPh>
    <rPh sb="2" eb="4">
      <t>カノウ</t>
    </rPh>
    <rPh sb="13" eb="15">
      <t>シュルイ</t>
    </rPh>
    <rPh sb="16" eb="17">
      <t>シメ</t>
    </rPh>
    <phoneticPr fontId="1"/>
  </si>
  <si>
    <t>■ 純正搭載テレビ・ナビゲーションタイプの見分け方</t>
    <rPh sb="2" eb="4">
      <t>ジュンセイ</t>
    </rPh>
    <rPh sb="4" eb="6">
      <t>トウサイ</t>
    </rPh>
    <rPh sb="21" eb="23">
      <t>ミワ</t>
    </rPh>
    <rPh sb="24" eb="25">
      <t>カタ</t>
    </rPh>
    <phoneticPr fontId="1"/>
  </si>
  <si>
    <t>H29.12-
R1.8</t>
    <phoneticPr fontId="1"/>
  </si>
  <si>
    <t>H27.10-
H29.12</t>
    <phoneticPr fontId="1"/>
  </si>
  <si>
    <t>H27.10-
R1.8</t>
    <phoneticPr fontId="1"/>
  </si>
  <si>
    <t>GYL26W</t>
    <phoneticPr fontId="1"/>
  </si>
  <si>
    <t>H29.12-
R1.8</t>
    <phoneticPr fontId="1"/>
  </si>
  <si>
    <t>RX450h</t>
    <phoneticPr fontId="1"/>
  </si>
  <si>
    <t>RX450hL</t>
    <phoneticPr fontId="1"/>
  </si>
  <si>
    <t>H26.6-
R1.9</t>
    <phoneticPr fontId="1"/>
  </si>
  <si>
    <t>H25.11-
R1.8</t>
    <phoneticPr fontId="1"/>
  </si>
  <si>
    <t>N-WGNカスタム</t>
    <phoneticPr fontId="1"/>
  </si>
  <si>
    <t>JH3・JH4</t>
    <phoneticPr fontId="1"/>
  </si>
  <si>
    <t>R1.8-</t>
    <phoneticPr fontId="1"/>
  </si>
  <si>
    <t>N-WGN専用 8インチプレミアムインターナビ</t>
    <phoneticPr fontId="1"/>
  </si>
  <si>
    <t>H25.10-
R1.7</t>
    <phoneticPr fontId="1"/>
  </si>
  <si>
    <t>H25.10-
R1.7</t>
    <phoneticPr fontId="1"/>
  </si>
  <si>
    <t>LA650S・LA660S</t>
    <phoneticPr fontId="1"/>
  </si>
  <si>
    <t>【ディーラーオプションでの適合】 VXU-195NBi
8インチプレミアムインターナビ
N-WGN専用モデル</t>
    <phoneticPr fontId="1"/>
  </si>
  <si>
    <t>AYZ10・AYZ15</t>
    <phoneticPr fontId="1"/>
  </si>
  <si>
    <t>G-Link HDDナビ
マークレビンソンサウンドシステム共通</t>
    <phoneticPr fontId="1"/>
  </si>
  <si>
    <t>H0012FL000GG</t>
  </si>
  <si>
    <t>パナソニックビルトイン8インチナビ (CN-LR820D/DFC)
※ インプレッサ/XV用</t>
    <rPh sb="45" eb="46">
      <t>ヨウ</t>
    </rPh>
    <phoneticPr fontId="1"/>
  </si>
  <si>
    <t>H0014SJ010SS</t>
  </si>
  <si>
    <t>DIATONEサウンドビルトイン8インチナビ (NR-MZ300BIN-F-2)
※ フォレスター用</t>
    <rPh sb="49" eb="50">
      <t>ヨウ</t>
    </rPh>
    <phoneticPr fontId="1"/>
  </si>
  <si>
    <t>CN-LX840DF*</t>
  </si>
  <si>
    <t>パナソニックビルトイン8インチナビ
※ WRX用</t>
    <rPh sb="23" eb="24">
      <t>ヨウ</t>
    </rPh>
    <phoneticPr fontId="1"/>
  </si>
  <si>
    <t>H0014AL010BB</t>
  </si>
  <si>
    <t>DIATONEサウンドビルトイン8インチナビ (NR-MZ300-LG-2)
※ レガシィ用</t>
    <rPh sb="45" eb="46">
      <t>ヨウ</t>
    </rPh>
    <phoneticPr fontId="1"/>
  </si>
  <si>
    <t>H0012SJ000**</t>
  </si>
  <si>
    <t>パナソニックビルトイン8インチナビ (CN-LR840DFD)</t>
  </si>
  <si>
    <t>H0012VA030**</t>
  </si>
  <si>
    <t>パナソニックビルトイン8インチナビ (CN-LR830D/830DF*)</t>
  </si>
  <si>
    <t>H0012VA020**</t>
  </si>
  <si>
    <t>H0012FL010GG</t>
  </si>
  <si>
    <t>パナソニックビルトイン8インチナビ (CN-LR830D/830DF*)
※ インプレッサ/XV用</t>
    <rPh sb="48" eb="49">
      <t>ヨウ</t>
    </rPh>
    <phoneticPr fontId="1"/>
  </si>
  <si>
    <t>H0012FJ012**</t>
  </si>
  <si>
    <t>パナソニックビルトイン7インチナビ (CN-LR720D/720DF*)</t>
  </si>
  <si>
    <t>H0014VA075**</t>
  </si>
  <si>
    <t>DIATONEサウンドビルトイン8インチナビ (NR-MZ250-FJ-2)</t>
  </si>
  <si>
    <t>H0014VA070**</t>
  </si>
  <si>
    <t>DIATONEサウンドビルトイン7インチナビ (NR-MZ200-FJ-2)</t>
  </si>
  <si>
    <t>H0014FL000GG</t>
  </si>
  <si>
    <t>DIATONEサウンドビルトイン8インチナビ (NR-MZ300-BIN)
※ インプレッサ/XV用</t>
  </si>
  <si>
    <t>H0014AL000BB</t>
  </si>
  <si>
    <t>DIATONEサウンドビルトイン8インチナビ (NR-MZ300-LG
※ レガシィ用</t>
    <rPh sb="42" eb="43">
      <t>ヨウ</t>
    </rPh>
    <phoneticPr fontId="1"/>
  </si>
  <si>
    <t>H0014VA065**</t>
  </si>
  <si>
    <t>DIATONEサウンドビルトイン8インチナビ (NR-MZ250-FJ)</t>
  </si>
  <si>
    <t>H0014VA060**</t>
  </si>
  <si>
    <t>DIATONEサウンドビルトイン7インチナビ (NR-MZ200-FJ)</t>
  </si>
  <si>
    <t>H26.2-
R1.9</t>
    <phoneticPr fontId="1"/>
  </si>
  <si>
    <t>特別仕様車 Ti/Siマイロード</t>
  </si>
  <si>
    <t>※ 46</t>
  </si>
  <si>
    <t>※ 47</t>
  </si>
  <si>
    <t>ディスプレイオーディオでナビ機能を使用する場合は、ディーラーオプションの「ナビキット」を選択する必要があります。</t>
    <phoneticPr fontId="1"/>
  </si>
  <si>
    <t>ディスプレイオーディオでフルセグTVの視聴とスマートフォン連携（Apple CarPlay/Android Auto）を使用する場合は、オプションサービスの「TV＋Apple CarPlay＋Android Auto」を申し込む必要があります。</t>
    <phoneticPr fontId="1"/>
  </si>
  <si>
    <t>H30.6-
R1.9</t>
    <phoneticPr fontId="1"/>
  </si>
  <si>
    <t>R1.10-</t>
    <phoneticPr fontId="1"/>
  </si>
  <si>
    <t>カローラツーリング</t>
    <phoneticPr fontId="1"/>
  </si>
  <si>
    <t>※5,12</t>
  </si>
  <si>
    <t>※8,33,34</t>
  </si>
  <si>
    <t>※1,4,7</t>
  </si>
  <si>
    <t>※4,6</t>
  </si>
  <si>
    <t>※5,9</t>
  </si>
  <si>
    <t>※4,5</t>
  </si>
  <si>
    <t>※1,5,7,12</t>
  </si>
  <si>
    <t>※4,9</t>
  </si>
  <si>
    <t>※4,5,10</t>
  </si>
  <si>
    <t>※33,34,43</t>
  </si>
  <si>
    <t>※5,10</t>
  </si>
  <si>
    <t>※4,5,7</t>
  </si>
  <si>
    <t>※4,5,9,11</t>
  </si>
  <si>
    <t>※4,5,9</t>
  </si>
  <si>
    <t>※1,5,9</t>
  </si>
  <si>
    <t>※4,5,7,9</t>
  </si>
  <si>
    <t>※1,5,9,36</t>
  </si>
  <si>
    <t>※1,5,7,36</t>
  </si>
  <si>
    <t>※1,4,5,11</t>
  </si>
  <si>
    <t>G-BOOK mX Pro対応HDDナビ
プレミアムサウンドシステム 16スピーカー、
スーパーライブサウンドシステム
10スピーカー共通</t>
    <rPh sb="67" eb="69">
      <t>キョウツウ</t>
    </rPh>
    <phoneticPr fontId="1"/>
  </si>
  <si>
    <t>G-BOOK ALPHA対応HDDナビ
ライブサウンド装着車 
後席9型ワイドディスプレイ X Limited含む</t>
    <phoneticPr fontId="1"/>
  </si>
  <si>
    <t>11.6インチ　
T‐Connect SDナビゲーションシステム</t>
    <phoneticPr fontId="1"/>
  </si>
  <si>
    <t>H28.12-
R1.10</t>
    <phoneticPr fontId="1"/>
  </si>
  <si>
    <t>H30.5-
R1.10</t>
    <phoneticPr fontId="1"/>
  </si>
  <si>
    <t>※5,8</t>
  </si>
  <si>
    <t>※33,34</t>
  </si>
  <si>
    <t>※33,34,43,44</t>
  </si>
  <si>
    <t>※34,44</t>
  </si>
  <si>
    <t>※1,15</t>
  </si>
  <si>
    <t>※1,15,28</t>
  </si>
  <si>
    <t>※14,15</t>
  </si>
  <si>
    <t>※14,15,16</t>
  </si>
  <si>
    <t>※41,42,45</t>
  </si>
  <si>
    <t>7インチスタンダードインターナビ</t>
    <phoneticPr fontId="1"/>
  </si>
  <si>
    <t>NSZN-W65DB WAKE
(N178,N189)</t>
  </si>
  <si>
    <t>NSZN-W65DB TANTO
(N180,N190)</t>
  </si>
  <si>
    <t>NSZN-W65DB TANTO
(N181,N191)</t>
  </si>
  <si>
    <t>H30.8-
R1.7</t>
    <phoneticPr fontId="1"/>
  </si>
  <si>
    <t>MAZDA2</t>
    <phoneticPr fontId="1"/>
  </si>
  <si>
    <t>GJEFP・GJ2FP・GJ2AP・GJ5FP</t>
    <phoneticPr fontId="1"/>
  </si>
  <si>
    <t>GJEFW・GJ2FW・GJ2AW・GJ5FW</t>
    <phoneticPr fontId="1"/>
  </si>
  <si>
    <t>R1.9-</t>
    <phoneticPr fontId="1"/>
  </si>
  <si>
    <t>H26.9-
H29.7</t>
    <phoneticPr fontId="1"/>
  </si>
  <si>
    <t>H29.7-
R1.10</t>
    <phoneticPr fontId="1"/>
  </si>
  <si>
    <t>デリカD：5専用10.1型オリジナルナビゲーション</t>
    <phoneticPr fontId="1"/>
  </si>
  <si>
    <t>スーパーワイド2DIN-7.7型メモリーナビゲーション</t>
    <phoneticPr fontId="1"/>
  </si>
  <si>
    <t>GCX778W
MZ609799</t>
    <phoneticPr fontId="1"/>
  </si>
  <si>
    <t>MZ609715</t>
    <phoneticPr fontId="1"/>
  </si>
  <si>
    <t>○</t>
    <phoneticPr fontId="1"/>
  </si>
  <si>
    <t>T1</t>
    <phoneticPr fontId="1"/>
  </si>
  <si>
    <t>7.7型スーパーワイドナビゲーション</t>
    <phoneticPr fontId="1"/>
  </si>
  <si>
    <t>7.7型スーパーワイドナビゲーション</t>
    <phoneticPr fontId="1"/>
  </si>
  <si>
    <t>GCX777W
MZ609736</t>
    <phoneticPr fontId="1"/>
  </si>
  <si>
    <t>GCX677W
MZ609751</t>
    <phoneticPr fontId="1"/>
  </si>
  <si>
    <t>スーパーワイド7.7型AVナビゲーション</t>
    <phoneticPr fontId="1"/>
  </si>
  <si>
    <t>スーパーワイド7.7型AVナビゲーション</t>
    <phoneticPr fontId="1"/>
  </si>
  <si>
    <t>GCX776W
MZ609686</t>
    <phoneticPr fontId="1"/>
  </si>
  <si>
    <t>GCX676W
MZ609687</t>
    <phoneticPr fontId="1"/>
  </si>
  <si>
    <t>スーパーワイドナビゲーション</t>
    <phoneticPr fontId="1"/>
  </si>
  <si>
    <t>GCX675W
MZ609649</t>
    <phoneticPr fontId="1"/>
  </si>
  <si>
    <t>2015年モデル</t>
    <phoneticPr fontId="1"/>
  </si>
  <si>
    <t>GCX714W
MZ608983</t>
    <phoneticPr fontId="1"/>
  </si>
  <si>
    <t>ワイド2DIN7型メモリーナビ</t>
    <phoneticPr fontId="1"/>
  </si>
  <si>
    <t>2014年モデル</t>
    <phoneticPr fontId="1"/>
  </si>
  <si>
    <t>8インチディスプレイオーディオ＋ナビキット
＋TV＋Apple CarPlay＋Android Auto
（T-Connectナビ/エントリーナビキット共通）</t>
    <phoneticPr fontId="1"/>
  </si>
  <si>
    <t>R1.10-</t>
    <phoneticPr fontId="1"/>
  </si>
  <si>
    <t>○</t>
    <phoneticPr fontId="1"/>
  </si>
  <si>
    <t>8インチディスプレイオーディオ＋ナビキット
＋TV＋Apple CarPlay＋Android Auto
＋CD・DVDデッキ
（T-Connectナビ/エントリーナビキット共通）</t>
    <phoneticPr fontId="1"/>
  </si>
  <si>
    <t>DJLFS・DJLAS・
DJ5FS・DJ5AS</t>
    <phoneticPr fontId="1"/>
  </si>
  <si>
    <t>H30.6-</t>
    <phoneticPr fontId="1"/>
  </si>
  <si>
    <t>H31.2-</t>
    <phoneticPr fontId="1"/>
  </si>
  <si>
    <t>デリカD:5アーバンギア</t>
    <phoneticPr fontId="1"/>
  </si>
  <si>
    <t>デリカD：5専用10.1型オリジナルナビゲーション</t>
    <rPh sb="6" eb="8">
      <t>センヨウ</t>
    </rPh>
    <rPh sb="12" eb="13">
      <t>ガタ</t>
    </rPh>
    <phoneticPr fontId="1"/>
  </si>
  <si>
    <t>T1</t>
    <phoneticPr fontId="1"/>
  </si>
  <si>
    <t>VXU-207SWi</t>
  </si>
  <si>
    <t>ステップワゴン専用 
10インチプレミアムインターナビ</t>
  </si>
  <si>
    <t>2020年モデル</t>
    <rPh sb="4" eb="5">
      <t>ネン</t>
    </rPh>
    <phoneticPr fontId="1"/>
  </si>
  <si>
    <t>VXU-207NBi</t>
  </si>
  <si>
    <t>N-BOX/N-WGN 専用 
8インチプレミアムインターナビ</t>
  </si>
  <si>
    <t>VXM-207VFEi</t>
  </si>
  <si>
    <t>8インチプレミアムインターナビ</t>
  </si>
  <si>
    <t>VXM-205VFEi</t>
  </si>
  <si>
    <t>VXM-204VFi</t>
  </si>
  <si>
    <t>7インチスタンダードインターナビ</t>
  </si>
  <si>
    <t>VRM-195VFEi</t>
  </si>
  <si>
    <t>8インチプレミアムインターナビ
サウンドマッピングシステム装着車用</t>
  </si>
  <si>
    <t>VRM-195VFi</t>
  </si>
  <si>
    <t>7インチスタンダードインターナビ
サウンドマッピングシステム装着車用</t>
  </si>
  <si>
    <t>ENL36F(終了)
オープン価格</t>
    <phoneticPr fontId="1"/>
  </si>
  <si>
    <t>ENL36F(終了)
オープン価格</t>
    <phoneticPr fontId="1"/>
  </si>
  <si>
    <t>ENL38A(終了)
オープン価格</t>
    <phoneticPr fontId="1"/>
  </si>
  <si>
    <t>ENL38A(終了)
オープン価格</t>
    <phoneticPr fontId="1"/>
  </si>
  <si>
    <t>ENL38A(終了)
オープン価格</t>
    <phoneticPr fontId="1"/>
  </si>
  <si>
    <t>ENL38A(終了)
オープン価格</t>
    <phoneticPr fontId="1"/>
  </si>
  <si>
    <t>ENL36C(終了)
オープン価格</t>
    <phoneticPr fontId="1"/>
  </si>
  <si>
    <t>ENL36C(終了)
オープン価格</t>
    <phoneticPr fontId="1"/>
  </si>
  <si>
    <t>ENL36B(終了)
オープン価格</t>
    <phoneticPr fontId="1"/>
  </si>
  <si>
    <t>ENL36A(終了)
オープン価格</t>
    <phoneticPr fontId="1"/>
  </si>
  <si>
    <t>ENL36E(終了)
オープン価格</t>
    <phoneticPr fontId="1"/>
  </si>
  <si>
    <t>ENT38A(終了)
オープン価格</t>
    <rPh sb="7" eb="9">
      <t>シュウリョウ</t>
    </rPh>
    <phoneticPr fontId="1"/>
  </si>
  <si>
    <t>H28.9-
R1.10</t>
    <phoneticPr fontId="1"/>
  </si>
  <si>
    <t>H28.9-
R1.10</t>
    <phoneticPr fontId="1"/>
  </si>
  <si>
    <t>H28.9-
R1.10</t>
    <phoneticPr fontId="1"/>
  </si>
  <si>
    <t>H23.10-
H28.9</t>
    <phoneticPr fontId="1"/>
  </si>
  <si>
    <t>H23.10-
H28.9</t>
    <phoneticPr fontId="1"/>
  </si>
  <si>
    <t>H23.10-
H28.9</t>
    <phoneticPr fontId="1"/>
  </si>
  <si>
    <t>H27.1-
R2.1</t>
    <phoneticPr fontId="1"/>
  </si>
  <si>
    <t>H30.1-
R2.1</t>
    <phoneticPr fontId="1"/>
  </si>
  <si>
    <t>H20.1-
H27.1</t>
    <phoneticPr fontId="1"/>
  </si>
  <si>
    <t>H30.9-
R2.1</t>
    <phoneticPr fontId="1"/>
  </si>
  <si>
    <t>H30.9-R2.1</t>
    <phoneticPr fontId="1"/>
  </si>
  <si>
    <t>H20.1-H27.1</t>
    <phoneticPr fontId="1"/>
  </si>
  <si>
    <t>H27.1-H30.9</t>
    <phoneticPr fontId="1"/>
  </si>
  <si>
    <t>H28.1-
H30.9</t>
    <phoneticPr fontId="1"/>
  </si>
  <si>
    <t>H28.1-H30.9</t>
    <phoneticPr fontId="1"/>
  </si>
  <si>
    <t>H30.1-R2.1</t>
    <phoneticPr fontId="1"/>
  </si>
  <si>
    <t>H27.1-
H30.1</t>
    <phoneticPr fontId="1"/>
  </si>
  <si>
    <t>H27.1-
H30.9</t>
    <phoneticPr fontId="1"/>
  </si>
  <si>
    <t>H17.12-
H22.12</t>
    <phoneticPr fontId="1"/>
  </si>
  <si>
    <t>LEXUS　標準装備・メーカーオプション</t>
    <rPh sb="6" eb="8">
      <t>ヒョウジュン</t>
    </rPh>
    <rPh sb="8" eb="10">
      <t>ソウビ</t>
    </rPh>
    <phoneticPr fontId="1"/>
  </si>
  <si>
    <t>TOYOTA　標準装備・メーカーオプション</t>
    <rPh sb="7" eb="9">
      <t>ヒョウジュン</t>
    </rPh>
    <rPh sb="9" eb="11">
      <t>ソウビ</t>
    </rPh>
    <phoneticPr fontId="1"/>
  </si>
  <si>
    <t>NISSAN　標準装備・メーカーオプション</t>
    <rPh sb="7" eb="9">
      <t>ヒョウジュン</t>
    </rPh>
    <rPh sb="9" eb="11">
      <t>ソウビ</t>
    </rPh>
    <phoneticPr fontId="1"/>
  </si>
  <si>
    <t>MAZDA　標準装備・メーカーオプション</t>
    <rPh sb="6" eb="8">
      <t>ヒョウジュン</t>
    </rPh>
    <rPh sb="8" eb="10">
      <t>ソウビ</t>
    </rPh>
    <phoneticPr fontId="1"/>
  </si>
  <si>
    <t>MITSUBISHI　標準装備・メーカーオプション</t>
    <rPh sb="11" eb="13">
      <t>ヒョウジュン</t>
    </rPh>
    <rPh sb="13" eb="15">
      <t>ソウビ</t>
    </rPh>
    <phoneticPr fontId="1"/>
  </si>
  <si>
    <t>SUBARU　標準装備・メーカーオプション</t>
    <rPh sb="7" eb="9">
      <t>ヒョウジュン</t>
    </rPh>
    <rPh sb="9" eb="11">
      <t>ソウビ</t>
    </rPh>
    <phoneticPr fontId="1"/>
  </si>
  <si>
    <t>HONDA　標準装備・メーカーオプション</t>
    <rPh sb="6" eb="8">
      <t>ヒョウジュン</t>
    </rPh>
    <rPh sb="8" eb="10">
      <t>ソウビ</t>
    </rPh>
    <phoneticPr fontId="1"/>
  </si>
  <si>
    <t>SUZUKI　標準装備・メーカーオプション</t>
    <rPh sb="7" eb="9">
      <t>ヒョウジュン</t>
    </rPh>
    <rPh sb="9" eb="11">
      <t>ソウビ</t>
    </rPh>
    <phoneticPr fontId="1"/>
  </si>
  <si>
    <t>DAIHATSU　標準装備・メーカーオプション</t>
    <rPh sb="9" eb="11">
      <t>ヒョウジュン</t>
    </rPh>
    <rPh sb="11" eb="13">
      <t>ソウビ</t>
    </rPh>
    <phoneticPr fontId="1"/>
  </si>
  <si>
    <t>※8,33,34</t>
    <phoneticPr fontId="1"/>
  </si>
  <si>
    <t>T-Connectナビ 10インチモデル
（アルファード・ヴェルファイア・ノア・ヴォクシー・エスクァイア・エスティマ専用）</t>
    <rPh sb="58" eb="60">
      <t>センヨウ</t>
    </rPh>
    <phoneticPr fontId="1"/>
  </si>
  <si>
    <t>EV専用
地デジ内蔵カーウィングスナビゲーションシステム</t>
    <phoneticPr fontId="1"/>
  </si>
  <si>
    <t>W11・PW11・
PNW11・RW11・RNW11</t>
    <phoneticPr fontId="1"/>
  </si>
  <si>
    <t>G-BOOK mX対応HDDナビ
パノラミックスーパーライブサウンド
11スピーカー+リアモニター
ナビ品番:26044,26059</t>
    <phoneticPr fontId="1"/>
  </si>
  <si>
    <t>パフォーマンススペック　パナソニック製HDDナビ
7インチVGAディスプレイ 地デジ内蔵
カーウィングス無　ナビ品番:28000-1A10A</t>
    <phoneticPr fontId="1"/>
  </si>
  <si>
    <t>パフォーマンススペック　パナソニック製HDDナビ
7インチVGAディスプレイ 地デジ内蔵
カーウィングス無　ナビ品番:28090-1A14B</t>
    <phoneticPr fontId="1"/>
  </si>
  <si>
    <t>WA32・WPA32・
WHA32</t>
    <phoneticPr fontId="1"/>
  </si>
  <si>
    <t>JTU30・JTNU30・
JHU30</t>
    <phoneticPr fontId="1"/>
  </si>
  <si>
    <t>ノート
e-POWER
ニスモ S</t>
    <phoneticPr fontId="1"/>
  </si>
  <si>
    <t>ノート
e-POWER
オーテック</t>
    <phoneticPr fontId="1"/>
  </si>
  <si>
    <t>ライダー・ハイウェイスター専用
パナソニック製HDDナビ 7インチVGAディスプレイ
地デジ内蔵 カーウィングス無
ナビ品番:28090-1A14B</t>
    <rPh sb="13" eb="15">
      <t>センヨウ</t>
    </rPh>
    <phoneticPr fontId="1"/>
  </si>
  <si>
    <t>ライダー・ハイウェイスター専用
パナソニック製HDDナビ 7インチVGAディスプレイ
地デジ内蔵 カーウィングス無
ナビ品番:28000-1A10A</t>
    <phoneticPr fontId="1"/>
  </si>
  <si>
    <t>アクシス専用
パナソニック製HDDナビ 7インチVGAディスプレイ
地デジ内蔵 カーウィングス無
ナビ品番:28090-1A14B</t>
    <phoneticPr fontId="1"/>
  </si>
  <si>
    <t>アクシス専用
パナソニック製HDDナビ 7インチVGAディスプレイ
地デジ内蔵 カーウィングス無
ナビ品番:28000-1A10A</t>
    <phoneticPr fontId="1"/>
  </si>
  <si>
    <t>AERO STYLE プラスナビ
パナソニック製HDDナビ 7インチVGAディスプレイ
地デジ内蔵 カーウィングス無
ナビ品番:28090-1A14B</t>
    <phoneticPr fontId="1"/>
  </si>
  <si>
    <t>AERO STYLE プラスナビ
パナソニック製HDDナビ 7インチVGAディスプレイ
地デジ内蔵 カーウィングス無
ナビ品番:28000-1A10A</t>
    <phoneticPr fontId="1"/>
  </si>
  <si>
    <t>アーバンセレクション専用
パナソニック製HDDナビ 7インチVGAディスプレイ
地デジ内蔵 カーウィングス無
ナビ品番:28090-1A14B</t>
    <rPh sb="10" eb="12">
      <t>センヨウ</t>
    </rPh>
    <phoneticPr fontId="1"/>
  </si>
  <si>
    <t>アーバンセレクション専用
パナソニック製HDDナビ 7インチVGAディスプレイ
地デジ内蔵 カーウィングス無
ナビ品番:28000-1A10A</t>
    <phoneticPr fontId="1"/>
  </si>
  <si>
    <t>SG5W・SGLW・SGLR・SGL3・SGL5・SGE3・SGEW</t>
    <phoneticPr fontId="1"/>
  </si>
  <si>
    <t>7インチWVGAディスプレイ
メモリーナビゲーション MMCS
ロックフォードフォズゲート
プレミアムサウンドシステム共通</t>
    <rPh sb="58" eb="60">
      <t>キョウツウ</t>
    </rPh>
    <phoneticPr fontId="1"/>
  </si>
  <si>
    <t>EA1W・EA3W・EA4W・EA5W・EA7W・EC1W・EC3W・EC4W・
EC5W・EC7W</t>
    <phoneticPr fontId="1"/>
  </si>
  <si>
    <t>H62W・H66W・H67W・H72W・H76W・H77W</t>
    <phoneticPr fontId="1"/>
  </si>
  <si>
    <t>V83W・V93W・V87W・V97W・V98W</t>
    <phoneticPr fontId="1"/>
  </si>
  <si>
    <t>V63W・V65W・V68W・V73W・V75W・V78W</t>
    <phoneticPr fontId="1"/>
  </si>
  <si>
    <t>V25W・V26WG・
V43W・V45W・V46WG</t>
    <phoneticPr fontId="1"/>
  </si>
  <si>
    <t>PD4W・PD6W・PD8W・PE8W・PF6W・PF8W</t>
    <phoneticPr fontId="1"/>
  </si>
  <si>
    <t>N61W・N64WG・
N71W・N73WG・
N74WG</t>
    <phoneticPr fontId="1"/>
  </si>
  <si>
    <t>オーディオ
ユニット
下側奥</t>
    <rPh sb="11" eb="13">
      <t>シタガワ</t>
    </rPh>
    <rPh sb="13" eb="14">
      <t>オク</t>
    </rPh>
    <phoneticPr fontId="1"/>
  </si>
  <si>
    <t>グローブ
ボックス
下側</t>
    <rPh sb="10" eb="12">
      <t>シタガワ</t>
    </rPh>
    <phoneticPr fontId="1"/>
  </si>
  <si>
    <t>H29.6-
R2.2</t>
    <phoneticPr fontId="1"/>
  </si>
  <si>
    <t>ZC13S・ZC83S・
ZD83S・ZC53S・ZD53S</t>
    <phoneticPr fontId="1"/>
  </si>
  <si>
    <t>NSZN-X66D-T1/T2/T3
(N196,N197,N198)</t>
    <phoneticPr fontId="1"/>
  </si>
  <si>
    <t>T-Connect SDナビゲーションシステム
＋JBLプレミアムサウンドシステム</t>
    <phoneticPr fontId="1"/>
  </si>
  <si>
    <t>※33,43</t>
    <phoneticPr fontId="1"/>
  </si>
  <si>
    <t>AYH30W</t>
  </si>
  <si>
    <t>※ 48</t>
    <phoneticPr fontId="1"/>
  </si>
  <si>
    <t>8インチディスプレイオーディオ＋ナビキット
＋TV＋Apple CarPlay＋Android Auto
＋CD・DVDデッキ
（T-Connectナビ/エントリーナビキット共通）</t>
  </si>
  <si>
    <t>※46,47,48</t>
  </si>
  <si>
    <t>※33,43,46,47,48</t>
  </si>
  <si>
    <t>グランエース</t>
    <phoneticPr fontId="1"/>
  </si>
  <si>
    <t>ヤリス</t>
    <phoneticPr fontId="1"/>
  </si>
  <si>
    <t>8インチディスプレイオーディオ＋ナビキット
＋TV＋Apple CarPlay＋Android Auto
＋CD・DVDデッキ
（T-Connectナビ/エントリーナビキット共通）</t>
    <phoneticPr fontId="1"/>
  </si>
  <si>
    <t>GDH303W</t>
    <phoneticPr fontId="1"/>
  </si>
  <si>
    <t>9インチ スタンダード メモリーナビ</t>
    <phoneticPr fontId="1"/>
  </si>
  <si>
    <t>ワイド エントリー メモリーナビ</t>
    <phoneticPr fontId="1"/>
  </si>
  <si>
    <t>NSZN-Y70D (N228)</t>
    <phoneticPr fontId="1"/>
  </si>
  <si>
    <t>NSZN-X70D (N231)</t>
    <phoneticPr fontId="1"/>
  </si>
  <si>
    <t>NMZK-W70D (N235)</t>
    <phoneticPr fontId="1"/>
  </si>
  <si>
    <t>本製品のテレビハーネスには車両側装着用のコネクターオンではない部分があります。純正コネクターにピンを差し込むタイプの商品となります。</t>
    <rPh sb="31" eb="33">
      <t>ブブン</t>
    </rPh>
    <phoneticPr fontId="1"/>
  </si>
  <si>
    <t>9インチディスプレイオーディオ＋ナビキット
＋TV＋Apple CarPlay＋Android Auto
＋CD・DVDデッキ
（T-Connectナビ/エントリーナビキット共通）</t>
    <phoneticPr fontId="1"/>
  </si>
  <si>
    <t>RV37</t>
    <phoneticPr fontId="1"/>
  </si>
  <si>
    <t>HV37・HNV37</t>
    <phoneticPr fontId="1"/>
  </si>
  <si>
    <t>※ 49</t>
    <phoneticPr fontId="1"/>
  </si>
  <si>
    <t>ライズ</t>
    <phoneticPr fontId="1"/>
  </si>
  <si>
    <t>A200A・A210A</t>
    <phoneticPr fontId="1"/>
  </si>
  <si>
    <t>9 インチスマホ連携ディスプレイオーディオ</t>
    <phoneticPr fontId="1"/>
  </si>
  <si>
    <t>-</t>
    <phoneticPr fontId="1"/>
  </si>
  <si>
    <t>メビウス</t>
  </si>
  <si>
    <t>ZVW41N</t>
  </si>
  <si>
    <t>H25.4-H26.11</t>
  </si>
  <si>
    <t>G-BOOK mX対応HDDナビ
スーパーライブサウンドシステム 8スピーカー</t>
  </si>
  <si>
    <t>ロッキ-</t>
    <phoneticPr fontId="1"/>
  </si>
  <si>
    <t>A200S・A210S</t>
    <phoneticPr fontId="1"/>
  </si>
  <si>
    <t>CX-30</t>
    <phoneticPr fontId="1"/>
  </si>
  <si>
    <t>DMEP・DM8P・DMFP</t>
    <phoneticPr fontId="1"/>
  </si>
  <si>
    <t>※42</t>
    <phoneticPr fontId="1"/>
  </si>
  <si>
    <t>※42</t>
    <phoneticPr fontId="1"/>
  </si>
  <si>
    <t>MAZDA3 SEDAN</t>
    <phoneticPr fontId="1"/>
  </si>
  <si>
    <t>MAZDA3 FASTBACK</t>
    <phoneticPr fontId="1"/>
  </si>
  <si>
    <t>BP8P・BPFP・BPEP</t>
    <phoneticPr fontId="1"/>
  </si>
  <si>
    <t>BP5P・BP8P・BPFP・BPEP</t>
    <phoneticPr fontId="1"/>
  </si>
  <si>
    <t>オリジナル9型ナビゲーション</t>
    <phoneticPr fontId="1"/>
  </si>
  <si>
    <t>MZ609823
MM319D-LM</t>
    <phoneticPr fontId="1"/>
  </si>
  <si>
    <t>MZ609754
MM318D-LM</t>
    <phoneticPr fontId="1"/>
  </si>
  <si>
    <t>※42,49</t>
    <phoneticPr fontId="1"/>
  </si>
  <si>
    <t>※ 50</t>
    <phoneticPr fontId="1"/>
  </si>
  <si>
    <t>H29.10-
R2.2</t>
    <phoneticPr fontId="1"/>
  </si>
  <si>
    <t>H30.7-
R2.2</t>
    <phoneticPr fontId="1"/>
  </si>
  <si>
    <t>R2.2-</t>
    <phoneticPr fontId="1"/>
  </si>
  <si>
    <t>9インチワイド
EV専用NissanConnectナビゲーションシステム
地デジ内蔵</t>
    <rPh sb="10" eb="12">
      <t>センヨウ</t>
    </rPh>
    <rPh sb="37" eb="38">
      <t>チ</t>
    </rPh>
    <rPh sb="40" eb="42">
      <t>ナイゾウ</t>
    </rPh>
    <phoneticPr fontId="1"/>
  </si>
  <si>
    <t>※42,50</t>
    <phoneticPr fontId="1"/>
  </si>
  <si>
    <t>グローブボックス
 オーディオ
 ユニット裏側</t>
    <rPh sb="21" eb="23">
      <t>ウラガワ</t>
    </rPh>
    <phoneticPr fontId="1"/>
  </si>
  <si>
    <t>ENL39E(終了)
オープン価格</t>
    <rPh sb="7" eb="9">
      <t>シュウリョウ</t>
    </rPh>
    <phoneticPr fontId="1"/>
  </si>
  <si>
    <t>グローブボックス
下側</t>
    <rPh sb="9" eb="11">
      <t>シタガワ</t>
    </rPh>
    <phoneticPr fontId="1"/>
  </si>
  <si>
    <t>※33,43,46,47,48</t>
    <phoneticPr fontId="1"/>
  </si>
  <si>
    <t>※46,47,48</t>
    <phoneticPr fontId="1"/>
  </si>
  <si>
    <t>※ 51</t>
    <phoneticPr fontId="1"/>
  </si>
  <si>
    <t>タフト</t>
    <phoneticPr fontId="1"/>
  </si>
  <si>
    <t>LA900S・LA910S</t>
    <phoneticPr fontId="1"/>
  </si>
  <si>
    <t>R2.6-</t>
    <phoneticPr fontId="1"/>
  </si>
  <si>
    <t>-</t>
    <phoneticPr fontId="1"/>
  </si>
  <si>
    <t>9 インチスマホ連携ディスプレイオーディオ</t>
    <phoneticPr fontId="1"/>
  </si>
  <si>
    <t>NSZN-Y70DS (N225)</t>
    <phoneticPr fontId="1"/>
  </si>
  <si>
    <t>NMZL-Y70D (N227)</t>
    <phoneticPr fontId="1"/>
  </si>
  <si>
    <t>9インチ スタイリッシュ メモリーナビ</t>
    <phoneticPr fontId="1"/>
  </si>
  <si>
    <t>9インチ プレミアム メモリーナビ</t>
    <phoneticPr fontId="1"/>
  </si>
  <si>
    <t>ワイドプレミアム メモリーナビ</t>
    <phoneticPr fontId="1"/>
  </si>
  <si>
    <t>NMZL-W70D (N232)</t>
    <phoneticPr fontId="1"/>
  </si>
  <si>
    <t>ワイドスタンダード メモリーナビ</t>
    <phoneticPr fontId="1"/>
  </si>
  <si>
    <t>NSZN-W70D (N233)</t>
    <phoneticPr fontId="1"/>
  </si>
  <si>
    <t>9インチ プレミアム メモリーナビ</t>
    <phoneticPr fontId="1"/>
  </si>
  <si>
    <t>NMZL-Y70D (N238）</t>
    <phoneticPr fontId="1"/>
  </si>
  <si>
    <t>ワイドプレミアム　メモリーナビ</t>
    <phoneticPr fontId="1"/>
  </si>
  <si>
    <t>NMZL-W70D（N239）</t>
    <phoneticPr fontId="1"/>
  </si>
  <si>
    <t>※33,43,46,47,51</t>
    <phoneticPr fontId="1"/>
  </si>
  <si>
    <t>※46,47,51</t>
    <phoneticPr fontId="1"/>
  </si>
  <si>
    <t>※33,43,46,47,48,51</t>
    <phoneticPr fontId="1"/>
  </si>
  <si>
    <t>※46,47,48,51</t>
    <phoneticPr fontId="1"/>
  </si>
  <si>
    <t>※46,47,48,51</t>
    <phoneticPr fontId="1"/>
  </si>
  <si>
    <t>H29.5-
R2.6</t>
    <phoneticPr fontId="1"/>
  </si>
  <si>
    <t>TVモニター奥
オーディオ
ユニット裏側</t>
    <rPh sb="6" eb="7">
      <t>オク</t>
    </rPh>
    <rPh sb="18" eb="19">
      <t>ウラ</t>
    </rPh>
    <rPh sb="19" eb="20">
      <t>ガワ</t>
    </rPh>
    <phoneticPr fontId="1"/>
  </si>
  <si>
    <t>R2.2-</t>
    <phoneticPr fontId="1"/>
  </si>
  <si>
    <t>×</t>
    <phoneticPr fontId="1"/>
  </si>
  <si>
    <t>H29.9-
R2.7</t>
    <phoneticPr fontId="1"/>
  </si>
  <si>
    <t>H31.4-
R2.7</t>
    <phoneticPr fontId="1"/>
  </si>
  <si>
    <t>MXUA80・MXUA85</t>
    <phoneticPr fontId="1"/>
  </si>
  <si>
    <t>AXUH80・AXUH85</t>
    <phoneticPr fontId="1"/>
  </si>
  <si>
    <t>※46,47,48</t>
    <phoneticPr fontId="1"/>
  </si>
  <si>
    <t>AXUH80・AXUH85</t>
  </si>
  <si>
    <t>8インチディスプレイオーディオ＋ナビキット
＋TV＋Apple CarPlay＋Android Auto
＋CD・DVDデッキ
（T-Connectナビ/エントリーナビキット共通）</t>
    <phoneticPr fontId="1"/>
  </si>
  <si>
    <t>ディーラーオプションナビ全種</t>
    <phoneticPr fontId="1"/>
  </si>
  <si>
    <t>GRヤリス</t>
    <phoneticPr fontId="1"/>
  </si>
  <si>
    <t>※46,47</t>
    <phoneticPr fontId="1"/>
  </si>
  <si>
    <t>R2.9-</t>
    <phoneticPr fontId="1"/>
  </si>
  <si>
    <t>MXPA12・GXPA16</t>
    <phoneticPr fontId="1"/>
  </si>
  <si>
    <t>ZWE213H</t>
    <phoneticPr fontId="1"/>
  </si>
  <si>
    <t>ヤリスクロス</t>
    <phoneticPr fontId="1"/>
  </si>
  <si>
    <t>ヤリスクロスハイブリッド</t>
    <phoneticPr fontId="1"/>
  </si>
  <si>
    <t>R2.8-</t>
    <phoneticPr fontId="1"/>
  </si>
  <si>
    <t>MXPB10・MXPB15</t>
    <phoneticPr fontId="1"/>
  </si>
  <si>
    <t>MXPJ10・MXPJ15</t>
    <phoneticPr fontId="1"/>
  </si>
  <si>
    <t>MM520D-L</t>
    <phoneticPr fontId="1"/>
  </si>
  <si>
    <t>MM320D-L</t>
    <phoneticPr fontId="1"/>
  </si>
  <si>
    <t>MM320D-W</t>
    <phoneticPr fontId="1"/>
  </si>
  <si>
    <t>MM320D-A</t>
    <phoneticPr fontId="1"/>
  </si>
  <si>
    <t>MJ120D-W</t>
    <phoneticPr fontId="1"/>
  </si>
  <si>
    <t>MJ120D-A</t>
    <phoneticPr fontId="1"/>
  </si>
  <si>
    <t>7インチシンプルモデル</t>
    <phoneticPr fontId="1"/>
  </si>
  <si>
    <t>7インチワイドシンプルモデル</t>
    <phoneticPr fontId="1"/>
  </si>
  <si>
    <t>7インチワイドベーシックモデル</t>
    <phoneticPr fontId="1"/>
  </si>
  <si>
    <t>7インチベーシックモデル</t>
    <phoneticPr fontId="1"/>
  </si>
  <si>
    <t>2020年モデル</t>
    <phoneticPr fontId="1"/>
  </si>
  <si>
    <t>ベーシックモデル
（セレナ/10インチ、エクストレイル・デイズ・ルークス・キックス/9インチ）</t>
    <phoneticPr fontId="1"/>
  </si>
  <si>
    <t>C-HRハイブリッド</t>
    <phoneticPr fontId="1"/>
  </si>
  <si>
    <t>NGX50</t>
    <phoneticPr fontId="1"/>
  </si>
  <si>
    <t>NGX10・NGX50</t>
    <phoneticPr fontId="1"/>
  </si>
  <si>
    <t>NGX10・NGX50</t>
    <phoneticPr fontId="1"/>
  </si>
  <si>
    <t>ZYX10</t>
    <phoneticPr fontId="1"/>
  </si>
  <si>
    <t>ZYX11</t>
    <phoneticPr fontId="1"/>
  </si>
  <si>
    <t>※33,43,46,47</t>
    <phoneticPr fontId="1"/>
  </si>
  <si>
    <t>※46,47</t>
    <phoneticPr fontId="1"/>
  </si>
  <si>
    <t>RAV4ハイブリッド</t>
    <phoneticPr fontId="1"/>
  </si>
  <si>
    <t>AXAH52・AXAH54</t>
    <phoneticPr fontId="1"/>
  </si>
  <si>
    <t>MXAA52・MXAA54</t>
    <phoneticPr fontId="1"/>
  </si>
  <si>
    <t>NHP130</t>
    <phoneticPr fontId="1"/>
  </si>
  <si>
    <t>NCP131</t>
    <phoneticPr fontId="1"/>
  </si>
  <si>
    <t>KSP130・NSP130・
NSP131・NSP135</t>
    <phoneticPr fontId="1"/>
  </si>
  <si>
    <t>ヴィッツ GR SPORT</t>
    <phoneticPr fontId="1"/>
  </si>
  <si>
    <t>ヴィッツハイブリッド</t>
    <phoneticPr fontId="1"/>
  </si>
  <si>
    <t>ヴィッツハイブリッド GR SPORT</t>
    <phoneticPr fontId="1"/>
  </si>
  <si>
    <t>ZRR80G・ZRR85G・
ZRR80W・ZRR85W</t>
    <phoneticPr fontId="1"/>
  </si>
  <si>
    <t>ZWR80G・ZWR80W</t>
    <phoneticPr fontId="1"/>
  </si>
  <si>
    <t>ヴォクシーハイブリッド</t>
    <phoneticPr fontId="1"/>
  </si>
  <si>
    <t>ZWR80G</t>
    <phoneticPr fontId="1"/>
  </si>
  <si>
    <t>ZWR80G</t>
    <phoneticPr fontId="1"/>
  </si>
  <si>
    <t>エスクァイアハイブリッド</t>
    <phoneticPr fontId="1"/>
  </si>
  <si>
    <t>カムリハイブリッド</t>
    <phoneticPr fontId="1"/>
  </si>
  <si>
    <t>カローラスポーツハイブリッド</t>
    <phoneticPr fontId="1"/>
  </si>
  <si>
    <t>NRE210H・NRE214H</t>
    <phoneticPr fontId="1"/>
  </si>
  <si>
    <t>ZWE211H</t>
    <phoneticPr fontId="1"/>
  </si>
  <si>
    <t>※33,43,46,47,48</t>
    <phoneticPr fontId="1"/>
  </si>
  <si>
    <t>※46,47,48</t>
    <phoneticPr fontId="1"/>
  </si>
  <si>
    <t>カローラツーリングハイブリッド</t>
    <phoneticPr fontId="1"/>
  </si>
  <si>
    <t>NRE210W・ZRE212W</t>
    <phoneticPr fontId="1"/>
  </si>
  <si>
    <t>ZWE211W・ZWE214W</t>
    <phoneticPr fontId="1"/>
  </si>
  <si>
    <t>NRE160・NRE161・
NZE161・NZE164</t>
    <phoneticPr fontId="1"/>
  </si>
  <si>
    <t>NKE165</t>
    <phoneticPr fontId="1"/>
  </si>
  <si>
    <t>カローラアクシオハイブリッド</t>
    <phoneticPr fontId="1"/>
  </si>
  <si>
    <t>カローラハイブリッド</t>
    <phoneticPr fontId="1"/>
  </si>
  <si>
    <t>ZWE211・ZWE214</t>
    <phoneticPr fontId="1"/>
  </si>
  <si>
    <t>NRE210・ZRE212</t>
    <phoneticPr fontId="1"/>
  </si>
  <si>
    <t>カローラフィールダーハイブリッド</t>
    <phoneticPr fontId="1"/>
  </si>
  <si>
    <t>NKE165G</t>
    <phoneticPr fontId="1"/>
  </si>
  <si>
    <t>NRE161G・NZE161G・
NZE164G</t>
    <phoneticPr fontId="1"/>
  </si>
  <si>
    <t>ARS220</t>
    <phoneticPr fontId="1"/>
  </si>
  <si>
    <t>AZSH20・AZSH21・
GWS224</t>
    <phoneticPr fontId="1"/>
  </si>
  <si>
    <t>クラウンマジェスタハイブリッド</t>
    <phoneticPr fontId="1"/>
  </si>
  <si>
    <t>NHP170G</t>
    <phoneticPr fontId="1"/>
  </si>
  <si>
    <t>NSP170G・NSP172G・
NCP170G・NCP175G</t>
    <phoneticPr fontId="1"/>
  </si>
  <si>
    <t>シエンタハイブリッド</t>
    <phoneticPr fontId="1"/>
  </si>
  <si>
    <t>ZWR80G・ZWR80W</t>
    <phoneticPr fontId="1"/>
  </si>
  <si>
    <t>ノアハイブリッド</t>
    <phoneticPr fontId="1"/>
  </si>
  <si>
    <t>KSP210・MXPA10</t>
    <phoneticPr fontId="1"/>
  </si>
  <si>
    <t>MXPH10・MXPH15</t>
    <phoneticPr fontId="1"/>
  </si>
  <si>
    <t>ヤリスハイブリッド</t>
    <phoneticPr fontId="1"/>
  </si>
  <si>
    <t>エクストレイルハイブリッド</t>
    <phoneticPr fontId="1"/>
  </si>
  <si>
    <t>HT32・HNT32</t>
    <phoneticPr fontId="1"/>
  </si>
  <si>
    <t>T32・NT32</t>
    <phoneticPr fontId="1"/>
  </si>
  <si>
    <t>CR-Vハイブリッド</t>
    <phoneticPr fontId="1"/>
  </si>
  <si>
    <t>RC1・RC2</t>
    <phoneticPr fontId="1"/>
  </si>
  <si>
    <t>オデッセイハイブリッド</t>
    <phoneticPr fontId="1"/>
  </si>
  <si>
    <t>GM4・GM5</t>
    <phoneticPr fontId="1"/>
  </si>
  <si>
    <t>GM4・GM5</t>
    <phoneticPr fontId="1"/>
  </si>
  <si>
    <t>グレイスハイブリッド</t>
    <phoneticPr fontId="1"/>
  </si>
  <si>
    <t>GM6・GM9</t>
    <phoneticPr fontId="1"/>
  </si>
  <si>
    <t>FR5</t>
    <phoneticPr fontId="1"/>
  </si>
  <si>
    <t>FR4</t>
    <phoneticPr fontId="1"/>
  </si>
  <si>
    <t>ジェイドハイブリッド</t>
    <phoneticPr fontId="1"/>
  </si>
  <si>
    <t>GP7・GP8</t>
    <phoneticPr fontId="1"/>
  </si>
  <si>
    <t>シャトルハイブリッド</t>
    <phoneticPr fontId="1"/>
  </si>
  <si>
    <t>GK8・GK9</t>
    <phoneticPr fontId="1"/>
  </si>
  <si>
    <t>RP5</t>
    <phoneticPr fontId="1"/>
  </si>
  <si>
    <t>RP1・RP2・RP3・RP4</t>
    <phoneticPr fontId="1"/>
  </si>
  <si>
    <t>GR1・GR2・GR5・GR7</t>
    <phoneticPr fontId="1"/>
  </si>
  <si>
    <t>GR3・GR4・GR6・GR8</t>
    <phoneticPr fontId="1"/>
  </si>
  <si>
    <t>R2.9-</t>
    <phoneticPr fontId="1"/>
  </si>
  <si>
    <t>※42,51</t>
    <phoneticPr fontId="1"/>
  </si>
  <si>
    <t>※42,51</t>
    <phoneticPr fontId="1"/>
  </si>
  <si>
    <t>MX-30</t>
    <phoneticPr fontId="1"/>
  </si>
  <si>
    <t>DREJ3P</t>
    <phoneticPr fontId="1"/>
  </si>
  <si>
    <t>R2.10-</t>
    <phoneticPr fontId="1"/>
  </si>
  <si>
    <t>9インチディスプレイオーディオ＋ナビキット
＋TV＋Apple CarPlay＋Android Auto
（T-Connectナビ/エントリーナビキット共通）</t>
    <phoneticPr fontId="1"/>
  </si>
  <si>
    <t>※46,47</t>
    <phoneticPr fontId="1"/>
  </si>
  <si>
    <t>※33,43,46,47,48,51</t>
    <phoneticPr fontId="1"/>
  </si>
  <si>
    <t>※33,43,46,47</t>
    <phoneticPr fontId="1"/>
  </si>
  <si>
    <t>R2.9-</t>
    <phoneticPr fontId="1"/>
  </si>
  <si>
    <t>-</t>
    <phoneticPr fontId="1"/>
  </si>
  <si>
    <t>H25.5-
R2.10</t>
    <phoneticPr fontId="1"/>
  </si>
  <si>
    <t>H22.8-
R2.9</t>
    <phoneticPr fontId="1"/>
  </si>
  <si>
    <t>H22.8-
R2.9</t>
    <phoneticPr fontId="1"/>
  </si>
  <si>
    <t>H29.12-
R2.10</t>
  </si>
  <si>
    <t>H29.12-
R2.10</t>
    <phoneticPr fontId="1"/>
  </si>
  <si>
    <t>R2.11-</t>
    <phoneticPr fontId="1"/>
  </si>
  <si>
    <t>H29.10-
R2.11</t>
    <phoneticPr fontId="1"/>
  </si>
  <si>
    <t>GLinkナビゲーションシステム
10.3インチタッチワイドディスプレイ
マークレビンソン
プレミアムサラウンドサウンドシステム共通</t>
    <phoneticPr fontId="1"/>
  </si>
  <si>
    <t>H25.5-
R2.11</t>
    <phoneticPr fontId="1"/>
  </si>
  <si>
    <t>2021年モデル</t>
    <rPh sb="4" eb="5">
      <t>ネン</t>
    </rPh>
    <phoneticPr fontId="1"/>
  </si>
  <si>
    <t>オデッセイ専用
10インチプレミアムインターナビ</t>
    <phoneticPr fontId="1"/>
  </si>
  <si>
    <t>N-BOX、N-WGN、N-ONE専用
8インチプレミアムインターナビ</t>
    <phoneticPr fontId="1"/>
  </si>
  <si>
    <t>VXU-217DYi</t>
    <phoneticPr fontId="1"/>
  </si>
  <si>
    <t>VXU-217NBi</t>
    <phoneticPr fontId="1"/>
  </si>
  <si>
    <t>H30.6-
R2.11</t>
    <phoneticPr fontId="1"/>
  </si>
  <si>
    <t>H30.6-
R2.11</t>
    <phoneticPr fontId="1"/>
  </si>
  <si>
    <t>キックス</t>
    <phoneticPr fontId="1"/>
  </si>
  <si>
    <t>P15</t>
    <phoneticPr fontId="1"/>
  </si>
  <si>
    <t>R2.6-</t>
    <phoneticPr fontId="1"/>
  </si>
  <si>
    <t>RAV4 PHV</t>
    <phoneticPr fontId="1"/>
  </si>
  <si>
    <t>AXAP54</t>
    <phoneticPr fontId="1"/>
  </si>
  <si>
    <t>AXAP54</t>
    <phoneticPr fontId="1"/>
  </si>
  <si>
    <t>ディスプレイオーディオ＋ナビキット
＋TV＋Apple CarPlay＋Android Auto
（8インチ/９インチ共通）
（T-Connectナビ/エントリーナビキット共通）</t>
    <phoneticPr fontId="1"/>
  </si>
  <si>
    <t>※33,43,46,47</t>
    <phoneticPr fontId="1"/>
  </si>
  <si>
    <t>※33,43,46,47,51</t>
    <phoneticPr fontId="1"/>
  </si>
  <si>
    <t>※46,47,51</t>
    <phoneticPr fontId="1"/>
  </si>
  <si>
    <t>H30.3-
R2.11</t>
    <phoneticPr fontId="1"/>
  </si>
  <si>
    <t>プレミアムモデル
（エルグランド・セレナ/10インチ、エクストレイル/9インチ）</t>
    <phoneticPr fontId="1"/>
  </si>
  <si>
    <t>マツダコネクト
7インチWVGAセンターディスプレイ
&amp;コマンダーコントロール
CD/DVDプレーヤー ＋地上デジチューナー</t>
    <phoneticPr fontId="1"/>
  </si>
  <si>
    <t>マツダコネクト
8.8インチセンターディスプレイ
＆コマンダーコントロール
CD/DVD プレーヤー＋地上デジタルチューナー</t>
    <phoneticPr fontId="1"/>
  </si>
  <si>
    <t>マツダコネクト
8.8インチセンターディスプレイ
＆コマンダーコントロール
CD/DVD プレーヤー＋地上デジタルチューナー</t>
    <phoneticPr fontId="1"/>
  </si>
  <si>
    <t>マツダコネクト
8インチWVGAセンターディスプレイ
＆コマンダーコントロール
CD/DVD プレーヤー＋地上デジタルチューナー</t>
    <phoneticPr fontId="1"/>
  </si>
  <si>
    <t>マツダコネクト
8.8インチセンターディスプレイ
＆コマンダーコントロール
地上デジタルチューナー</t>
    <phoneticPr fontId="1"/>
  </si>
  <si>
    <t>H30.11-
R2.12</t>
    <phoneticPr fontId="1"/>
  </si>
  <si>
    <t>R2.12-</t>
    <phoneticPr fontId="1"/>
  </si>
  <si>
    <t>※42,48,51</t>
  </si>
  <si>
    <t>※42,48,51</t>
    <phoneticPr fontId="1"/>
  </si>
  <si>
    <t>KG2P・KG5P</t>
  </si>
  <si>
    <t>VN5</t>
    <phoneticPr fontId="1"/>
  </si>
  <si>
    <t>レヴォーグ</t>
    <phoneticPr fontId="1"/>
  </si>
  <si>
    <t>※48</t>
    <phoneticPr fontId="1"/>
  </si>
  <si>
    <t>DIATONEサウンドビルトイン8インチナビ (NR-MZ300BIN-F-3)
※ フォレスター用</t>
    <rPh sb="49" eb="50">
      <t>ヨウ</t>
    </rPh>
    <phoneticPr fontId="1"/>
  </si>
  <si>
    <t>H0014SJ020SS</t>
    <phoneticPr fontId="1"/>
  </si>
  <si>
    <t>※40</t>
    <phoneticPr fontId="1"/>
  </si>
  <si>
    <t>※40</t>
    <phoneticPr fontId="1"/>
  </si>
  <si>
    <t>99000-79CB1-W00</t>
    <phoneticPr fontId="1"/>
  </si>
  <si>
    <t>99000-79CC0</t>
    <phoneticPr fontId="1"/>
  </si>
  <si>
    <t>99000-79CC1-W00</t>
    <phoneticPr fontId="1"/>
  </si>
  <si>
    <t>99000-79CC1-000</t>
    <phoneticPr fontId="1"/>
  </si>
  <si>
    <t>99000-79CD0</t>
    <phoneticPr fontId="1"/>
  </si>
  <si>
    <t>99000-79CD1-W00</t>
    <phoneticPr fontId="1"/>
  </si>
  <si>
    <t>8インチスタンダードモデル（パイオニア）</t>
    <phoneticPr fontId="1"/>
  </si>
  <si>
    <t>7インチワイドスタンダードモデル（パイオニア）</t>
    <phoneticPr fontId="1"/>
  </si>
  <si>
    <t>7インチスタンダードモデル（パイオニア）</t>
    <phoneticPr fontId="1"/>
  </si>
  <si>
    <t>8インチエントリーモデル（ケンウッド）</t>
    <phoneticPr fontId="1"/>
  </si>
  <si>
    <t>7インチワイドエントリーモデル（ケンウッド）</t>
    <phoneticPr fontId="1"/>
  </si>
  <si>
    <t>H22.4-
H24.9</t>
    <phoneticPr fontId="1"/>
  </si>
  <si>
    <t>H22.4-
H24.9</t>
    <phoneticPr fontId="1"/>
  </si>
  <si>
    <t>H24.9-
R2.12</t>
    <phoneticPr fontId="1"/>
  </si>
  <si>
    <t>H28.11-
R2.12</t>
    <phoneticPr fontId="1"/>
  </si>
  <si>
    <t>H30.7-
R2.12</t>
    <phoneticPr fontId="1"/>
  </si>
  <si>
    <t>H30.9-
R2.12</t>
    <phoneticPr fontId="1"/>
  </si>
  <si>
    <t>H30.7-
R2.12</t>
    <phoneticPr fontId="1"/>
  </si>
  <si>
    <t>H28.11-
R2.12</t>
    <phoneticPr fontId="1"/>
  </si>
  <si>
    <t>NissanConnectナビゲーションシステム</t>
    <phoneticPr fontId="1"/>
  </si>
  <si>
    <t>VXU-217SWi</t>
    <phoneticPr fontId="1"/>
  </si>
  <si>
    <t>VXM-217VFNi</t>
    <phoneticPr fontId="1"/>
  </si>
  <si>
    <t>VXM-217VFEi</t>
    <phoneticPr fontId="1"/>
  </si>
  <si>
    <t>VXM-214VFi</t>
    <phoneticPr fontId="1"/>
  </si>
  <si>
    <t>※40</t>
    <phoneticPr fontId="1"/>
  </si>
  <si>
    <t>H29.12-
R2.11</t>
    <phoneticPr fontId="1"/>
  </si>
  <si>
    <t>G-Link 12.3インチワイドディスプレイ
マークレビンソンリファレンス3D
サラウンドサウンドシステム共通</t>
    <rPh sb="54" eb="56">
      <t>キョウツウ</t>
    </rPh>
    <phoneticPr fontId="1"/>
  </si>
  <si>
    <t>本製品の取り付け作業を行うと、ナビゲーションの電子取扱書が利用できなくなる場合があります。取り付け作業後にナビゲーションシステム取扱説明書を参照し、電子取扱書をインストールしてください。</t>
    <rPh sb="37" eb="39">
      <t>バアイ</t>
    </rPh>
    <phoneticPr fontId="1"/>
  </si>
  <si>
    <t>H29.12-
R2.11</t>
    <phoneticPr fontId="1"/>
  </si>
  <si>
    <t>マツダコネクト
センターディスプレイ（8.8/10.25インチ共通）
地上デジタルチューナー</t>
    <rPh sb="31" eb="33">
      <t>キョウツウ</t>
    </rPh>
    <phoneticPr fontId="1"/>
  </si>
  <si>
    <t>GDJ150W・GDJ151W・
TRJ150W</t>
    <phoneticPr fontId="1"/>
  </si>
  <si>
    <t>JG3・JG4</t>
    <phoneticPr fontId="1"/>
  </si>
  <si>
    <t>H23.11-
R2.11</t>
    <phoneticPr fontId="1"/>
  </si>
  <si>
    <t>R2.11-</t>
    <phoneticPr fontId="1"/>
  </si>
  <si>
    <t>N-WGN</t>
    <phoneticPr fontId="1"/>
  </si>
  <si>
    <t>9インチスマホ連携ディスプレイオーディオ</t>
    <phoneticPr fontId="1"/>
  </si>
  <si>
    <t>AXVH70・AXVH75</t>
    <phoneticPr fontId="1"/>
  </si>
  <si>
    <t>R1.10-
R3.2</t>
    <phoneticPr fontId="1"/>
  </si>
  <si>
    <t>R3.2-</t>
    <phoneticPr fontId="1"/>
  </si>
  <si>
    <t>○</t>
    <phoneticPr fontId="1"/>
  </si>
  <si>
    <t>H26.12-
H29.5</t>
    <phoneticPr fontId="1"/>
  </si>
  <si>
    <t>H26.12-
H28.10</t>
    <phoneticPr fontId="1"/>
  </si>
  <si>
    <t>H27.7-
H29.5</t>
    <phoneticPr fontId="1"/>
  </si>
  <si>
    <t>H26.12-
H30.6</t>
    <phoneticPr fontId="1"/>
  </si>
  <si>
    <t>R2.10-</t>
    <phoneticPr fontId="1"/>
  </si>
  <si>
    <t>H26.10-
H29.8</t>
    <phoneticPr fontId="1"/>
  </si>
  <si>
    <t>H29.11-
R2.11</t>
    <phoneticPr fontId="1"/>
  </si>
  <si>
    <t>ディーラーオプションナビ全種</t>
    <phoneticPr fontId="1"/>
  </si>
  <si>
    <t>マスタユニット
裏側</t>
    <rPh sb="8" eb="10">
      <t>ウラガワ</t>
    </rPh>
    <phoneticPr fontId="1"/>
  </si>
  <si>
    <t>モニター下
マスタユニット
裏側</t>
    <rPh sb="4" eb="5">
      <t>シタ</t>
    </rPh>
    <rPh sb="14" eb="16">
      <t>ウラガワ</t>
    </rPh>
    <phoneticPr fontId="1"/>
  </si>
  <si>
    <t>TSL03(終了)
\12,100-</t>
  </si>
  <si>
    <t>TST10(終了)
\12,100-</t>
  </si>
  <si>
    <t>TST16(終了)
\12,100-</t>
    <rPh sb="6" eb="8">
      <t>シュウリョウ</t>
    </rPh>
    <phoneticPr fontId="1"/>
  </si>
  <si>
    <t>TST12(終了)
\12,100-</t>
  </si>
  <si>
    <t>TST11(終了)
\12,100-</t>
  </si>
  <si>
    <t>TSA05(終了)
\12,100-</t>
  </si>
  <si>
    <t>TST41(終了)
\12,100-</t>
  </si>
  <si>
    <t>TST20(終了)
\12,100-</t>
    <rPh sb="6" eb="8">
      <t>シュウリョウ</t>
    </rPh>
    <phoneticPr fontId="1"/>
  </si>
  <si>
    <t>TST09(終了)
\12,100-</t>
  </si>
  <si>
    <t>TST19(終了)
\12,100-</t>
    <rPh sb="6" eb="8">
      <t>シュウリョウ</t>
    </rPh>
    <phoneticPr fontId="1"/>
  </si>
  <si>
    <t>TST08(終了)
\12,100-</t>
  </si>
  <si>
    <t>TST13(終了)
\12,100-</t>
  </si>
  <si>
    <t>TST15(終了)
\12,100-</t>
  </si>
  <si>
    <t>TSA07(終了)
\12,100-</t>
  </si>
  <si>
    <t>NSN76(終了)
\12,100-</t>
  </si>
  <si>
    <t>NSH72(終了)
\12,100-</t>
  </si>
  <si>
    <t>NST37(終了)
\12,100-</t>
  </si>
  <si>
    <t>TST74(終了)
\12,100-</t>
  </si>
  <si>
    <t>NSN07(終了)
\12,100-</t>
  </si>
  <si>
    <t>NSN10(終了)
\12,100-</t>
  </si>
  <si>
    <t>NSN19(終了)
\12,100-</t>
  </si>
  <si>
    <t>NSN14(終了)
\12,100-</t>
  </si>
  <si>
    <t>NSN15(終了)
\12,100-</t>
  </si>
  <si>
    <t>NSN08(終了)
\12,100-</t>
  </si>
  <si>
    <t>TSN09(終了)
\12,100-</t>
  </si>
  <si>
    <t>TSN17(終了)
\12,100-</t>
  </si>
  <si>
    <t>NSN11(終了)
\12,100-</t>
  </si>
  <si>
    <t>TSN18(終了)
\12,100-</t>
  </si>
  <si>
    <t>NSN12(終了)
\12,100-</t>
  </si>
  <si>
    <t>NSN13(終了)
\12,100-</t>
  </si>
  <si>
    <t>NSN70(終了)
\12,100-</t>
  </si>
  <si>
    <t>NSN71(終了)
\12,100-</t>
  </si>
  <si>
    <t>TSA01(終了)
\12,100-</t>
  </si>
  <si>
    <t>TSA03(終了)
\12,100-</t>
  </si>
  <si>
    <t>TSA02(終了)
\12,100-</t>
  </si>
  <si>
    <t>TSA04(終了)
\12,100-</t>
  </si>
  <si>
    <t>TSM10(終了)
\12,100-</t>
  </si>
  <si>
    <t>TSM06(終了)
\12,100-</t>
  </si>
  <si>
    <t>TSM05(終了)
\12,100-</t>
  </si>
  <si>
    <t>NSM08(終了)
\12,100-</t>
  </si>
  <si>
    <t>TSS02(終了)
\12,100-</t>
  </si>
  <si>
    <t>TSS08(終了)
\12,100-</t>
  </si>
  <si>
    <t>NSS07(終了)
\12,100-</t>
  </si>
  <si>
    <t>TSS05(終了)
\12,100-</t>
  </si>
  <si>
    <t>TSH04(終了)
\12,100-</t>
  </si>
  <si>
    <t>TSH08(終了)
\12,100-</t>
  </si>
  <si>
    <t>TSH07(終了)
\12,100-</t>
  </si>
  <si>
    <t>TSH05(終了)
\12,100-</t>
    <rPh sb="6" eb="8">
      <t>シュウリョウ</t>
    </rPh>
    <phoneticPr fontId="1"/>
  </si>
  <si>
    <t>TSH70(終了)
\12,100-</t>
  </si>
  <si>
    <t>TAT24(終了)
\10,780-</t>
    <rPh sb="6" eb="8">
      <t>シュウリョウ</t>
    </rPh>
    <phoneticPr fontId="1"/>
  </si>
  <si>
    <t>TAS08(終了)
\10,780-</t>
  </si>
  <si>
    <t>TAH09(終了)
\10,780-</t>
  </si>
  <si>
    <t>TAH08(終了)
\10,780-</t>
  </si>
  <si>
    <t>NST71(終了)
\15,400-</t>
  </si>
  <si>
    <t>NST16(終了)
\15,400-</t>
  </si>
  <si>
    <t>NST70(終了)
\15,400-</t>
  </si>
  <si>
    <t>NST25(終了)
\15,400-</t>
  </si>
  <si>
    <t>NST17(終了)
\15,400-</t>
  </si>
  <si>
    <t>NST12(終了)
\15,400-</t>
  </si>
  <si>
    <t>NST18(終了)
\15,400-</t>
  </si>
  <si>
    <t>NST24(終了)
\15,400-</t>
  </si>
  <si>
    <t>NST20(終了)
\15,400-</t>
  </si>
  <si>
    <t>NSN18(終了)
\15,400-</t>
  </si>
  <si>
    <t>NSA04(終了)
\15,400-</t>
  </si>
  <si>
    <t>NSS13(終了)
\15,400-</t>
  </si>
  <si>
    <t>NSH03(終了)
\15,400-</t>
  </si>
  <si>
    <t>NSH02(終了)
\15,400-</t>
  </si>
  <si>
    <t>TSH16(終了)
\15,400-</t>
    <rPh sb="6" eb="8">
      <t>シュウリョウ</t>
    </rPh>
    <phoneticPr fontId="1"/>
  </si>
  <si>
    <t>NST39(終了)
\21,780-</t>
    <rPh sb="6" eb="8">
      <t>シュウリョウ</t>
    </rPh>
    <phoneticPr fontId="1"/>
  </si>
  <si>
    <t>NAT39(終了)
\21,780-</t>
    <rPh sb="6" eb="8">
      <t>シュウリョウ</t>
    </rPh>
    <phoneticPr fontId="1"/>
  </si>
  <si>
    <t>NCA10
\21,780-</t>
  </si>
  <si>
    <t>NCA11
\21,780-</t>
  </si>
  <si>
    <t>NSM70
\21,780-</t>
  </si>
  <si>
    <t>H8.8-</t>
    <phoneticPr fontId="1"/>
  </si>
  <si>
    <t>NSM04(終了)
\12,980-</t>
  </si>
  <si>
    <t>NST14(終了)
\22,000-</t>
  </si>
  <si>
    <t>NST13(終了)
\22,000-</t>
  </si>
  <si>
    <t>NST21(終了)
\22,000-</t>
  </si>
  <si>
    <t>NST19(終了)
\22,000-</t>
  </si>
  <si>
    <t>NSH06(終了)
\22,000-</t>
  </si>
  <si>
    <t>NST77(終了)
\16,280-</t>
  </si>
  <si>
    <t>NSH04(終了)
\16,280-</t>
  </si>
  <si>
    <t>NSH05(終了)
\16,280-</t>
  </si>
  <si>
    <t>NSH22(終了)
\16,280-</t>
  </si>
  <si>
    <t>NSH85(終了)
\16,280-</t>
  </si>
  <si>
    <t>NSH10(終了)
\16,280-</t>
  </si>
  <si>
    <t>TSH02(終了)
\13,200-</t>
  </si>
  <si>
    <t>TSH09(終了)
\13,200-</t>
    <rPh sb="6" eb="8">
      <t>シュウリョウ</t>
    </rPh>
    <phoneticPr fontId="1"/>
  </si>
  <si>
    <t>TV JUMPERシリーズ 価格リスト</t>
    <rPh sb="14" eb="16">
      <t>カカク</t>
    </rPh>
    <phoneticPr fontId="1"/>
  </si>
  <si>
    <t>TV-NAVI JUMPER　TVオートタイプ</t>
    <phoneticPr fontId="1"/>
  </si>
  <si>
    <t>TV JUMPER　TVオートタイプ</t>
    <phoneticPr fontId="1"/>
  </si>
  <si>
    <t>商品名</t>
    <rPh sb="0" eb="3">
      <t>ショウヒンメイ</t>
    </rPh>
    <phoneticPr fontId="1"/>
  </si>
  <si>
    <t>価格(税込)</t>
    <rPh sb="0" eb="2">
      <t>カカク</t>
    </rPh>
    <rPh sb="3" eb="4">
      <t>ゼイ</t>
    </rPh>
    <rPh sb="4" eb="5">
      <t>コ</t>
    </rPh>
    <phoneticPr fontId="38"/>
  </si>
  <si>
    <t>本体価格</t>
    <rPh sb="0" eb="2">
      <t>ホンタイ</t>
    </rPh>
    <rPh sb="2" eb="4">
      <t>カカク</t>
    </rPh>
    <phoneticPr fontId="38"/>
  </si>
  <si>
    <t>コードNo.</t>
    <phoneticPr fontId="1"/>
  </si>
  <si>
    <t>JANコード</t>
    <phoneticPr fontId="1"/>
  </si>
  <si>
    <t>(Product Name)</t>
  </si>
  <si>
    <t>(MSRP w/tax)</t>
  </si>
  <si>
    <t>(MSRP)</t>
  </si>
  <si>
    <t>(Code No.)</t>
  </si>
  <si>
    <t>(JAN Code)</t>
  </si>
  <si>
    <t>TV-NAVI JUMPER AUTO NAN20</t>
  </si>
  <si>
    <t>NAN20</t>
    <phoneticPr fontId="1"/>
  </si>
  <si>
    <t>4959094167563</t>
  </si>
  <si>
    <t>TV JUMPER AUTO TAH05</t>
  </si>
  <si>
    <t>TAH05</t>
  </si>
  <si>
    <t>4959094167082</t>
  </si>
  <si>
    <t>TV-NAVI JUMPER AUTO NAN23</t>
  </si>
  <si>
    <t>NAN23</t>
    <phoneticPr fontId="1"/>
  </si>
  <si>
    <t>4959094167570</t>
  </si>
  <si>
    <t>TV-NAVI JUMPER AUTO NAN80</t>
    <phoneticPr fontId="1"/>
  </si>
  <si>
    <t>NAN80</t>
    <phoneticPr fontId="1"/>
  </si>
  <si>
    <t>4959094167228</t>
    <phoneticPr fontId="1"/>
  </si>
  <si>
    <t>TV JUMPER AUTO TAH24</t>
    <phoneticPr fontId="1"/>
  </si>
  <si>
    <t>TAH24</t>
    <phoneticPr fontId="1"/>
  </si>
  <si>
    <t>4959094167181</t>
    <phoneticPr fontId="1"/>
  </si>
  <si>
    <t>TV JUMPER AUTO TAH73</t>
  </si>
  <si>
    <t>TAH73</t>
  </si>
  <si>
    <t>4959094167112</t>
  </si>
  <si>
    <t>TV-NAVI JUMPER AUTO NAT26</t>
  </si>
  <si>
    <t>NAT26</t>
    <phoneticPr fontId="1"/>
  </si>
  <si>
    <t>4959094167525</t>
  </si>
  <si>
    <t>TV JUMPER AUTO TAL01</t>
  </si>
  <si>
    <t>TAL01</t>
  </si>
  <si>
    <t>4959094167006</t>
  </si>
  <si>
    <t>TV-NAVI JUMPER AUTO NAT28</t>
  </si>
  <si>
    <t>NAT28</t>
    <phoneticPr fontId="1"/>
  </si>
  <si>
    <t>4959094167532</t>
  </si>
  <si>
    <t>TV-NAVI JUMPER AUTO NAT32</t>
  </si>
  <si>
    <t>NAT32</t>
    <phoneticPr fontId="1"/>
  </si>
  <si>
    <t>4959094167587</t>
  </si>
  <si>
    <t>TV JUMPER AUTO TAN23</t>
  </si>
  <si>
    <t>TAN23</t>
  </si>
  <si>
    <t>4959094167129</t>
  </si>
  <si>
    <t>TV-NAVI JUMPER AUTO NAT33</t>
  </si>
  <si>
    <t>NAT33</t>
    <phoneticPr fontId="1"/>
  </si>
  <si>
    <t>4959094167594</t>
  </si>
  <si>
    <t>TV-NAVI JUMPER AUTO NAT40</t>
    <phoneticPr fontId="1"/>
  </si>
  <si>
    <t>NAT40</t>
    <phoneticPr fontId="1"/>
  </si>
  <si>
    <t>4959094167235</t>
    <phoneticPr fontId="1"/>
  </si>
  <si>
    <t>TV-NAVI JUMPER AUTO NAT42</t>
    <phoneticPr fontId="1"/>
  </si>
  <si>
    <t>NAT42</t>
    <phoneticPr fontId="1"/>
  </si>
  <si>
    <t>4959094167242</t>
  </si>
  <si>
    <t>TV JUMPER AUTO TAT26</t>
  </si>
  <si>
    <t>TAT26</t>
  </si>
  <si>
    <t>4959094167037</t>
  </si>
  <si>
    <t>TV-NAVI JUMPER AUTO NAT72</t>
  </si>
  <si>
    <t>NAT72</t>
    <phoneticPr fontId="1"/>
  </si>
  <si>
    <t>4959094167556</t>
  </si>
  <si>
    <t>TV JUMPER AUTO TAT28</t>
  </si>
  <si>
    <t>TAT28</t>
  </si>
  <si>
    <t>4959094167136</t>
  </si>
  <si>
    <t>TV-NAVI JUMPER AUTO NAZ03</t>
    <phoneticPr fontId="1"/>
  </si>
  <si>
    <t>NAZ03</t>
    <phoneticPr fontId="1"/>
  </si>
  <si>
    <t>4959094116547</t>
    <phoneticPr fontId="1"/>
  </si>
  <si>
    <t>TV JUMPER AUTO TAT30</t>
  </si>
  <si>
    <t>TAT30</t>
  </si>
  <si>
    <t>4959094167174</t>
  </si>
  <si>
    <t>TV JUMPER AUTO TAT33</t>
  </si>
  <si>
    <t>TAT33</t>
  </si>
  <si>
    <t>4959094167167</t>
  </si>
  <si>
    <t>TV-NAVI JUMPER　TV切り替えタイプ</t>
    <phoneticPr fontId="1"/>
  </si>
  <si>
    <t>TV JUMPER AUTO TAT36</t>
    <phoneticPr fontId="1"/>
  </si>
  <si>
    <t>TAT36</t>
    <phoneticPr fontId="1"/>
  </si>
  <si>
    <t>4959094167198</t>
    <phoneticPr fontId="1"/>
  </si>
  <si>
    <t>TV JUMPER AUTO TAT38</t>
    <phoneticPr fontId="1"/>
  </si>
  <si>
    <t>TAT38</t>
    <phoneticPr fontId="1"/>
  </si>
  <si>
    <t>4959094167204</t>
    <phoneticPr fontId="1"/>
  </si>
  <si>
    <t>TV JUMPER AUTO TAT72</t>
  </si>
  <si>
    <t>TAT72</t>
  </si>
  <si>
    <t>4959094167044</t>
  </si>
  <si>
    <t>TV-NAVI JUMPER CAN NCA10</t>
  </si>
  <si>
    <t>NCA10</t>
    <phoneticPr fontId="1"/>
  </si>
  <si>
    <t>4959094116486</t>
  </si>
  <si>
    <t>TV JUMPER AUTO TAZ03</t>
    <phoneticPr fontId="1"/>
  </si>
  <si>
    <t>TAZ03</t>
    <phoneticPr fontId="1"/>
  </si>
  <si>
    <t>4959094116516</t>
    <phoneticPr fontId="1"/>
  </si>
  <si>
    <t>TV-NAVI JUMPER CAN NCA11</t>
    <phoneticPr fontId="1"/>
  </si>
  <si>
    <t>NCA11</t>
    <phoneticPr fontId="1"/>
  </si>
  <si>
    <t>4959094116646</t>
  </si>
  <si>
    <t>TV-NAVI JUMPER CAN NCH22</t>
  </si>
  <si>
    <t>NCH22</t>
    <phoneticPr fontId="1"/>
  </si>
  <si>
    <t>4959094116493</t>
  </si>
  <si>
    <t>TV JUMPER　TV切り替えタイプ</t>
    <phoneticPr fontId="1"/>
  </si>
  <si>
    <t>TV-NAVI JUMPER CAN NCH25</t>
    <phoneticPr fontId="1"/>
  </si>
  <si>
    <t>NCH25</t>
    <phoneticPr fontId="1"/>
  </si>
  <si>
    <t>4959094116578</t>
    <phoneticPr fontId="1"/>
  </si>
  <si>
    <t>(JAN Code)</t>
    <phoneticPr fontId="1"/>
  </si>
  <si>
    <t>TV JUMPER 切替 TSH12</t>
  </si>
  <si>
    <t>TSH12</t>
    <phoneticPr fontId="1"/>
  </si>
  <si>
    <t>4959094115670</t>
  </si>
  <si>
    <t>TV JUMPER 切替 TSH19</t>
  </si>
  <si>
    <t>TSH19</t>
    <phoneticPr fontId="1"/>
  </si>
  <si>
    <t>4959094116271</t>
  </si>
  <si>
    <t>TV-NAVI JUMPER 切替 NSH17</t>
  </si>
  <si>
    <t>NSH17</t>
    <phoneticPr fontId="1"/>
  </si>
  <si>
    <t>4959094116233</t>
  </si>
  <si>
    <t>TV-NAVI JUMPER 切替 NSH20</t>
  </si>
  <si>
    <t>NSH20</t>
    <phoneticPr fontId="1"/>
  </si>
  <si>
    <t>4959094116288</t>
  </si>
  <si>
    <t>TV JUMPER 切替 TSH24</t>
    <phoneticPr fontId="1"/>
  </si>
  <si>
    <t>TSH24</t>
    <phoneticPr fontId="1"/>
  </si>
  <si>
    <t>4959094116561</t>
    <phoneticPr fontId="1"/>
  </si>
  <si>
    <t>TV-NAVI JUMPER 切替 NSH73</t>
  </si>
  <si>
    <t>NSH73</t>
    <phoneticPr fontId="1"/>
  </si>
  <si>
    <t>4959094115717</t>
  </si>
  <si>
    <t>TV-NAVI JUMPER 切替 NSL02</t>
  </si>
  <si>
    <t>NSL02</t>
    <phoneticPr fontId="1"/>
  </si>
  <si>
    <t>4959094115731</t>
  </si>
  <si>
    <t>NSM09</t>
  </si>
  <si>
    <t>4959094115519</t>
  </si>
  <si>
    <t>TV JUMPER 切替 TST14</t>
  </si>
  <si>
    <t>TST14</t>
  </si>
  <si>
    <t>4959094115083</t>
  </si>
  <si>
    <t>TV JUMPER 切替 TST22</t>
  </si>
  <si>
    <t>TST22</t>
  </si>
  <si>
    <t>4959094115151</t>
  </si>
  <si>
    <t>TV-NAVI JUMPER 切替 NSM70</t>
    <phoneticPr fontId="1"/>
  </si>
  <si>
    <t>NSM70</t>
    <phoneticPr fontId="1"/>
  </si>
  <si>
    <t>4959094116622</t>
    <phoneticPr fontId="1"/>
  </si>
  <si>
    <t>TV JUMPER 切替 TST24</t>
  </si>
  <si>
    <t>TST24</t>
  </si>
  <si>
    <t>4959094115168</t>
  </si>
  <si>
    <t>TV-NAVI JUMPER 切替 NSN16</t>
  </si>
  <si>
    <t>NSN16</t>
  </si>
  <si>
    <t>4959094115335</t>
  </si>
  <si>
    <t>TV-NAVI JUMPER 切替 NSN20</t>
  </si>
  <si>
    <t>NSN20</t>
    <phoneticPr fontId="1"/>
  </si>
  <si>
    <t>4959094115373</t>
  </si>
  <si>
    <t>TV JUMPER 切替 TST28</t>
  </si>
  <si>
    <t>TST28</t>
    <phoneticPr fontId="1"/>
  </si>
  <si>
    <t>4959094116332</t>
  </si>
  <si>
    <t>TV-NAVI JUMPER 切替 NSN23</t>
  </si>
  <si>
    <t>NSN23</t>
  </si>
  <si>
    <t>4959094116172</t>
  </si>
  <si>
    <t>TV JUMPER 切替 TST30</t>
  </si>
  <si>
    <t>TST30</t>
    <phoneticPr fontId="1"/>
  </si>
  <si>
    <t>4959094116356</t>
  </si>
  <si>
    <t>TV-NAVI JUMPER 切替 NSN25</t>
  </si>
  <si>
    <t>NSN25</t>
  </si>
  <si>
    <t>4959094116264</t>
  </si>
  <si>
    <t>TV JUMPER 切替 TST33</t>
  </si>
  <si>
    <t>TST33</t>
    <phoneticPr fontId="1"/>
  </si>
  <si>
    <t>4959094116424</t>
  </si>
  <si>
    <t>TV-NAVI JUMPER 切替 NSN26</t>
  </si>
  <si>
    <t>NSN26</t>
  </si>
  <si>
    <t>4959094116301</t>
  </si>
  <si>
    <t>TV JUMPER 切替 TST35</t>
    <phoneticPr fontId="1"/>
  </si>
  <si>
    <t>TST35</t>
    <phoneticPr fontId="1"/>
  </si>
  <si>
    <t>4959094116554</t>
    <phoneticPr fontId="1"/>
  </si>
  <si>
    <t>TV-NAVI JUMPER 切替 NSN27</t>
  </si>
  <si>
    <t>NSN27</t>
  </si>
  <si>
    <t>4959094116325</t>
  </si>
  <si>
    <t>TV-NAVI JUMPER 切替 NSN28</t>
  </si>
  <si>
    <t>NSN28</t>
  </si>
  <si>
    <t>4959094116417</t>
  </si>
  <si>
    <t>TV JUMPER 切替 TST71</t>
  </si>
  <si>
    <t>TST71</t>
    <phoneticPr fontId="1"/>
  </si>
  <si>
    <t>4959094115199</t>
  </si>
  <si>
    <t>TV-NAVI JUMPER 切替 NSN73</t>
  </si>
  <si>
    <t>NSN73</t>
  </si>
  <si>
    <t>4959094116240</t>
  </si>
  <si>
    <t>TV JUMPER 切替 TST72</t>
  </si>
  <si>
    <t>TST72</t>
    <phoneticPr fontId="1"/>
  </si>
  <si>
    <t>4959094115205</t>
  </si>
  <si>
    <t>TV-NAVI JUMPER 切替 NSN78</t>
  </si>
  <si>
    <t>NSN78</t>
  </si>
  <si>
    <t>4959094116387</t>
  </si>
  <si>
    <t>TV JUMPER 切替 TSZ03</t>
    <phoneticPr fontId="1"/>
  </si>
  <si>
    <t>TSZ03</t>
    <phoneticPr fontId="1"/>
  </si>
  <si>
    <t>4959094116523</t>
    <phoneticPr fontId="1"/>
  </si>
  <si>
    <t>TV-NAVI JUMPER 切替 NSN80</t>
  </si>
  <si>
    <t>NSN80</t>
  </si>
  <si>
    <t>4959094116448</t>
  </si>
  <si>
    <t>TV-NAVI JUMPER 切替 NSN82</t>
  </si>
  <si>
    <t>NSN82</t>
  </si>
  <si>
    <t>4959094116455</t>
  </si>
  <si>
    <t>商品ならびに価格は改良のため、予告なく変更する場合があります。</t>
    <phoneticPr fontId="1"/>
  </si>
  <si>
    <t>TV-NAVI JUMPER 切替 NSN83</t>
  </si>
  <si>
    <t>NSN83</t>
  </si>
  <si>
    <t>4959094116462</t>
  </si>
  <si>
    <t>また、上記の設定車種は予告なく販売を中止する場合があります。</t>
    <phoneticPr fontId="1"/>
  </si>
  <si>
    <t>TV-NAVI JUMPER 切替 NST23</t>
  </si>
  <si>
    <t>NST23</t>
    <phoneticPr fontId="1"/>
  </si>
  <si>
    <t>4959094115854</t>
  </si>
  <si>
    <t>TV-NAVI JUMPER 切替 NST27</t>
  </si>
  <si>
    <t>NST27</t>
    <phoneticPr fontId="1"/>
  </si>
  <si>
    <t>4959094115892</t>
  </si>
  <si>
    <t>TV-NAVI JUMPER 切替 NST29</t>
  </si>
  <si>
    <t>NST29</t>
    <phoneticPr fontId="1"/>
  </si>
  <si>
    <t>4959094116349</t>
  </si>
  <si>
    <t>TV-NAVI JUMPER 切替 NST32</t>
  </si>
  <si>
    <t>NST32</t>
    <phoneticPr fontId="1"/>
  </si>
  <si>
    <t>4959094116394</t>
  </si>
  <si>
    <t>TV-NAVI JUMPER 切替 NST34</t>
  </si>
  <si>
    <t>NST34</t>
    <phoneticPr fontId="1"/>
  </si>
  <si>
    <t>4959094116431</t>
  </si>
  <si>
    <t>TV-NAVI JUMPER 切替 NST36</t>
    <phoneticPr fontId="1"/>
  </si>
  <si>
    <t>NST36</t>
    <phoneticPr fontId="1"/>
  </si>
  <si>
    <t>4959094116585</t>
    <phoneticPr fontId="1"/>
  </si>
  <si>
    <t>TV-NAVI JUMPER 切替 NST38</t>
    <phoneticPr fontId="1"/>
  </si>
  <si>
    <t>NST38</t>
    <phoneticPr fontId="1"/>
  </si>
  <si>
    <t>4959094116592</t>
    <phoneticPr fontId="1"/>
  </si>
  <si>
    <t>TV-NAVI JUMPER 切替 NST40</t>
    <phoneticPr fontId="1"/>
  </si>
  <si>
    <t>NST40</t>
    <phoneticPr fontId="1"/>
  </si>
  <si>
    <t>4959094116639</t>
    <phoneticPr fontId="1"/>
  </si>
  <si>
    <t>TV-NAVI JUMPER 切替 NST75</t>
  </si>
  <si>
    <t>NST75</t>
    <phoneticPr fontId="1"/>
  </si>
  <si>
    <t>4959094115960</t>
  </si>
  <si>
    <t>TV-NAVI JUMPER 切替 NST81</t>
  </si>
  <si>
    <t>NST81</t>
    <phoneticPr fontId="1"/>
  </si>
  <si>
    <t>4959094115120</t>
  </si>
  <si>
    <t>TV-NAVI JUMPER 切替 NSZ05</t>
    <phoneticPr fontId="1"/>
  </si>
  <si>
    <t>NSZ05</t>
    <phoneticPr fontId="1"/>
  </si>
  <si>
    <t>4959094116530</t>
    <phoneticPr fontId="1"/>
  </si>
  <si>
    <t>品番
価格(税込)</t>
  </si>
  <si>
    <t>品番
価格(税込)</t>
    <rPh sb="0" eb="2">
      <t>ヒンバン</t>
    </rPh>
    <phoneticPr fontId="1"/>
  </si>
  <si>
    <t>NSS14(終了)
\12,100-</t>
    <phoneticPr fontId="1"/>
  </si>
  <si>
    <t>TV-NAVI JUMPER 切替 NSZ06</t>
    <phoneticPr fontId="1"/>
  </si>
  <si>
    <t>NSZ06</t>
    <phoneticPr fontId="1"/>
  </si>
  <si>
    <t>4959094116691</t>
    <phoneticPr fontId="1"/>
  </si>
  <si>
    <t>H27.12-
R2.1</t>
    <phoneticPr fontId="1"/>
  </si>
  <si>
    <t>R2.1-</t>
    <phoneticPr fontId="1"/>
  </si>
  <si>
    <t>9 インチHD ディスプレイ
全方位モニター付メモリーナビゲーション</t>
    <phoneticPr fontId="1"/>
  </si>
  <si>
    <t>MR52S・MR92S</t>
    <phoneticPr fontId="1"/>
  </si>
  <si>
    <t>MA27S・MA37S</t>
    <phoneticPr fontId="1"/>
  </si>
  <si>
    <t>R2.12-</t>
    <phoneticPr fontId="1"/>
  </si>
  <si>
    <t>H27.8-
R2.12</t>
    <phoneticPr fontId="1"/>
  </si>
  <si>
    <t>MA37S</t>
    <phoneticPr fontId="1"/>
  </si>
  <si>
    <t>9 インチHD ディスプレイ
全方位カメラ付メモリーナビゲーション</t>
    <phoneticPr fontId="1"/>
  </si>
  <si>
    <t>R2.12-</t>
    <phoneticPr fontId="1"/>
  </si>
  <si>
    <t>H27.12-
R2.12</t>
    <phoneticPr fontId="1"/>
  </si>
  <si>
    <t>MB37S</t>
    <phoneticPr fontId="1"/>
  </si>
  <si>
    <t>NMZK-W71D（N246）</t>
    <phoneticPr fontId="1"/>
  </si>
  <si>
    <t>7インチワイドエントリーメモリーナビ</t>
    <phoneticPr fontId="1"/>
  </si>
  <si>
    <t>NSZN-W71D（N245）</t>
    <phoneticPr fontId="1"/>
  </si>
  <si>
    <t>7インチワイドスタンダードメモリーナビ</t>
    <phoneticPr fontId="1"/>
  </si>
  <si>
    <t>NMZL-W71D（N244）</t>
    <phoneticPr fontId="1"/>
  </si>
  <si>
    <t>7インチワイドプレミアムメモリーナビ</t>
    <phoneticPr fontId="1"/>
  </si>
  <si>
    <t>NSZN-X71D（N243）</t>
    <phoneticPr fontId="1"/>
  </si>
  <si>
    <t>8インチスタンダードメモリーナビ</t>
    <phoneticPr fontId="1"/>
  </si>
  <si>
    <t>H28.11-
R2.11</t>
    <phoneticPr fontId="1"/>
  </si>
  <si>
    <t>R2.6-
R2.11</t>
    <phoneticPr fontId="1"/>
  </si>
  <si>
    <t>※ 52</t>
    <phoneticPr fontId="1"/>
  </si>
  <si>
    <t>※40、52</t>
    <phoneticPr fontId="1"/>
  </si>
  <si>
    <t>8インチエントリーモデル（ケンウッド）</t>
    <phoneticPr fontId="1"/>
  </si>
  <si>
    <t>7インチエントリーモデル（ケンウッド）</t>
    <phoneticPr fontId="1"/>
  </si>
  <si>
    <t>99000-79CH5-W00</t>
    <phoneticPr fontId="1"/>
  </si>
  <si>
    <t>99000-79CJ5-W00</t>
    <phoneticPr fontId="1"/>
  </si>
  <si>
    <t>H24.1-
H29.2</t>
    <phoneticPr fontId="1"/>
  </si>
  <si>
    <t>H29.2-
R3.5</t>
    <phoneticPr fontId="1"/>
  </si>
  <si>
    <t>マツダコネクト
7インチWVGAセンターディスプレイ
&amp;コマンダーコントロール
CD/DVDプレーヤー ＋地上デジチューナー</t>
    <phoneticPr fontId="1"/>
  </si>
  <si>
    <t>DK5FW・DK5AW</t>
    <phoneticPr fontId="1"/>
  </si>
  <si>
    <t>DKEFW・DKEAW</t>
    <phoneticPr fontId="1"/>
  </si>
  <si>
    <t>DKEFW・DKEAW・
DK8FW・DK8AW</t>
    <phoneticPr fontId="1"/>
  </si>
  <si>
    <t>MAZDA6 SEDAN</t>
    <phoneticPr fontId="1"/>
  </si>
  <si>
    <t>GJEFP・GJ2FP・GJ2AP・GJ5FP</t>
    <phoneticPr fontId="1"/>
  </si>
  <si>
    <t>アクセラ</t>
    <phoneticPr fontId="1"/>
  </si>
  <si>
    <t>99000-79CG0</t>
    <phoneticPr fontId="1"/>
  </si>
  <si>
    <t>99000-79CG5-W00</t>
    <phoneticPr fontId="1"/>
  </si>
  <si>
    <t>99000-79CH0</t>
    <phoneticPr fontId="1"/>
  </si>
  <si>
    <t>99000-79CB0</t>
    <phoneticPr fontId="1"/>
  </si>
  <si>
    <t>99000-79CB5</t>
    <phoneticPr fontId="1"/>
  </si>
  <si>
    <t>99000-79CB6-W00</t>
    <phoneticPr fontId="1"/>
  </si>
  <si>
    <t>R3.7-</t>
    <phoneticPr fontId="1"/>
  </si>
  <si>
    <t>H26.12-
R3.7</t>
    <phoneticPr fontId="1"/>
  </si>
  <si>
    <t>MXPK10・MXPK11・
MXPK15・MXPK16</t>
    <phoneticPr fontId="1"/>
  </si>
  <si>
    <t>ディスプレイオーディオ＋ナビキット
＋TV＋Apple CarPlay＋Android Auto
＋CD・DVDデッキ
（10.5インチ/7インチディスプレイ共通）
（T-Connectナビ/エントリーナビキット共通）</t>
    <phoneticPr fontId="1"/>
  </si>
  <si>
    <t>H30.12-
R3.6</t>
    <phoneticPr fontId="1"/>
  </si>
  <si>
    <t>8インチディスプレイオーディオ＋ナビキット
＋TV＋Apple CarPlay＋Android Auto
（T-Connectナビ/エントリーナビキット共通）</t>
    <phoneticPr fontId="1"/>
  </si>
  <si>
    <t>8インチディスプレイオーディオ＋ナビキット
＋TV＋Apple CarPlay＋Android Auto
（T-Connectナビ/エントリーナビキット共通）</t>
    <phoneticPr fontId="1"/>
  </si>
  <si>
    <t>H29.2-
R3.6</t>
    <phoneticPr fontId="1"/>
  </si>
  <si>
    <t>9 インチスマホ連携ディスプレイオーディオ</t>
    <phoneticPr fontId="1"/>
  </si>
  <si>
    <t>H24.1-
R3.8</t>
    <phoneticPr fontId="1"/>
  </si>
  <si>
    <t>R3.8-</t>
    <phoneticPr fontId="1"/>
  </si>
  <si>
    <t>12.3インチディスプレイ
T-Connect SDナビゲーションシステム
JBLプレミアムサウンドシステム共通</t>
    <phoneticPr fontId="1"/>
  </si>
  <si>
    <t>12.3インチディスプレイ
T-Connect SDナビゲーションシステム
JBLプレミアムサウンドシステム共通</t>
    <phoneticPr fontId="1"/>
  </si>
  <si>
    <t>VJA300W・FJA300W</t>
    <phoneticPr fontId="1"/>
  </si>
  <si>
    <t>オーディオ
ユニット裏側</t>
    <rPh sb="10" eb="11">
      <t>ウラ</t>
    </rPh>
    <rPh sb="11" eb="12">
      <t>ガワ</t>
    </rPh>
    <phoneticPr fontId="1"/>
  </si>
  <si>
    <t>R1.7-
R2.12</t>
    <phoneticPr fontId="1"/>
  </si>
  <si>
    <t>VJA300W・FJA300W</t>
    <phoneticPr fontId="1"/>
  </si>
  <si>
    <t>×</t>
    <phoneticPr fontId="1"/>
  </si>
  <si>
    <t>ワゴンRスティングレー</t>
    <phoneticPr fontId="1"/>
  </si>
  <si>
    <t>ワゴンRスマイル</t>
    <phoneticPr fontId="1"/>
  </si>
  <si>
    <t>MX81S・MX91S</t>
    <phoneticPr fontId="1"/>
  </si>
  <si>
    <t>R3.9-</t>
    <phoneticPr fontId="1"/>
  </si>
  <si>
    <t>9 インチHD ディスプレイ
全方位モニター付メモリーナビゲーション</t>
    <phoneticPr fontId="1"/>
  </si>
  <si>
    <t>スープラ</t>
    <phoneticPr fontId="1"/>
  </si>
  <si>
    <t>8.8インチディスプレイ
Toyota Supra Connect
HDDナビゲーションシステム</t>
    <phoneticPr fontId="1"/>
  </si>
  <si>
    <t>8.8インチディスプレイ
Toyota Supra Connect
HDDナビゲーションシステム</t>
    <phoneticPr fontId="1"/>
  </si>
  <si>
    <t>R1.5-
R2.4</t>
    <phoneticPr fontId="1"/>
  </si>
  <si>
    <t>R2.4-</t>
    <phoneticPr fontId="1"/>
  </si>
  <si>
    <t>DB82・DB22・DB42</t>
    <phoneticPr fontId="1"/>
  </si>
  <si>
    <t>×</t>
    <phoneticPr fontId="1"/>
  </si>
  <si>
    <t>NCT44
\21,780-</t>
    <phoneticPr fontId="1"/>
  </si>
  <si>
    <t>カローラクロス</t>
    <phoneticPr fontId="1"/>
  </si>
  <si>
    <t>2021年モデル</t>
    <phoneticPr fontId="1"/>
  </si>
  <si>
    <t>2021年モデル</t>
    <phoneticPr fontId="1"/>
  </si>
  <si>
    <t>H0018CC000AA</t>
    <phoneticPr fontId="1"/>
  </si>
  <si>
    <t>H0016FL000AA</t>
    <phoneticPr fontId="1"/>
  </si>
  <si>
    <t>アルパイン 7インチWXGAナビゲーション (7DNXF2)
※BRZ用</t>
    <phoneticPr fontId="1"/>
  </si>
  <si>
    <t>パイオニア 9インチサイバーナビ (AVIC-CQ911)
※BRZ用</t>
    <phoneticPr fontId="1"/>
  </si>
  <si>
    <t>AXZH10・AXZH11</t>
    <phoneticPr fontId="1"/>
  </si>
  <si>
    <t>G-Link SDナビ
12.3インチタッチワイドディスプレイ
マークレビンソンサウンドシステム共通</t>
    <phoneticPr fontId="1"/>
  </si>
  <si>
    <t>AXZH10・AXZH11</t>
    <phoneticPr fontId="1"/>
  </si>
  <si>
    <t>AXZH11</t>
    <phoneticPr fontId="1"/>
  </si>
  <si>
    <t>H30.10-
R3.8</t>
    <phoneticPr fontId="1"/>
  </si>
  <si>
    <t>AXZH11</t>
    <phoneticPr fontId="1"/>
  </si>
  <si>
    <t>G-Link SDナビ
12.3インチタッチワイドディスプレイ
マークレビンソンサウンドシステム共通</t>
    <phoneticPr fontId="1"/>
  </si>
  <si>
    <t>H31.1-
R3.4</t>
    <phoneticPr fontId="1"/>
  </si>
  <si>
    <t>RV3・RV4</t>
    <phoneticPr fontId="1"/>
  </si>
  <si>
    <t>R3.4-</t>
    <phoneticPr fontId="1"/>
  </si>
  <si>
    <t>HONDA CONNECT ディスプレー
＋ETC2.0車載器</t>
    <rPh sb="28" eb="31">
      <t>シャサイキ</t>
    </rPh>
    <phoneticPr fontId="1"/>
  </si>
  <si>
    <t>-</t>
    <phoneticPr fontId="1"/>
  </si>
  <si>
    <t>オーディオ
ユニット裏側</t>
    <phoneticPr fontId="1"/>
  </si>
  <si>
    <t>RV5・RV6</t>
    <phoneticPr fontId="1"/>
  </si>
  <si>
    <t>H29.9-
R3.6</t>
    <phoneticPr fontId="1"/>
  </si>
  <si>
    <t>H29.9-
R3.6</t>
    <phoneticPr fontId="1"/>
  </si>
  <si>
    <t>H29.9-
R3.6</t>
    <phoneticPr fontId="1"/>
  </si>
  <si>
    <t>H20.9-
H24.12</t>
    <phoneticPr fontId="1"/>
  </si>
  <si>
    <t>FL1</t>
    <phoneticPr fontId="1"/>
  </si>
  <si>
    <t>BT5</t>
    <phoneticPr fontId="1"/>
  </si>
  <si>
    <t>R3.12-</t>
    <phoneticPr fontId="1"/>
  </si>
  <si>
    <t>11.6インチセンターインフォメーションディスプレイ
&amp;インフォテインメントシステム</t>
    <phoneticPr fontId="1"/>
  </si>
  <si>
    <t>H29.12-
R3.12</t>
    <phoneticPr fontId="1"/>
  </si>
  <si>
    <t>ACV40N・ACV45N</t>
    <phoneticPr fontId="1"/>
  </si>
  <si>
    <t>S700V・S700W・
S710V・S710W</t>
    <phoneticPr fontId="1"/>
  </si>
  <si>
    <t>H29.11-
R3.12</t>
    <phoneticPr fontId="1"/>
  </si>
  <si>
    <t>R1.11-
R3.11</t>
    <phoneticPr fontId="1"/>
  </si>
  <si>
    <t>R3.11-</t>
    <phoneticPr fontId="1"/>
  </si>
  <si>
    <t>A201S・A210S</t>
    <phoneticPr fontId="1"/>
  </si>
  <si>
    <t>A202S</t>
    <phoneticPr fontId="1"/>
  </si>
  <si>
    <t>ロッキ-ハイブリッド</t>
    <phoneticPr fontId="1"/>
  </si>
  <si>
    <t>R3.11-</t>
    <phoneticPr fontId="1"/>
  </si>
  <si>
    <t>A202A</t>
    <phoneticPr fontId="1"/>
  </si>
  <si>
    <t>ライズハイブリッド</t>
    <phoneticPr fontId="1"/>
  </si>
  <si>
    <t>ディスプレイオーディオ＋ナビキット
＋TV＋Apple CarPlay＋Android Auto
＋CD・DVDデッキ （9インチ/7インチ共通）
（T-Connectナビ/エントリーナビキット共通）</t>
    <phoneticPr fontId="1"/>
  </si>
  <si>
    <t>ディスプレイオーディオ＋ナビキット
＋TV＋Apple CarPlay＋Android Auto
＋CD・DVDデッキ（8インチ/7インチ共通）
（T-Connectナビ/エントリーナビキット共通）</t>
    <phoneticPr fontId="1"/>
  </si>
  <si>
    <t>H29.7-
R4.1</t>
    <phoneticPr fontId="1"/>
  </si>
  <si>
    <t>H29.7-
R4.1</t>
    <phoneticPr fontId="1"/>
  </si>
  <si>
    <t>H29.7-R3.12</t>
    <phoneticPr fontId="1"/>
  </si>
  <si>
    <t>H29.7-
R3.12</t>
    <phoneticPr fontId="1"/>
  </si>
  <si>
    <t>H29.7-
R3.12</t>
    <phoneticPr fontId="1"/>
  </si>
  <si>
    <t>H29.7-
R3.12</t>
    <phoneticPr fontId="1"/>
  </si>
  <si>
    <t>カローラクロスハイブリッド</t>
    <phoneticPr fontId="1"/>
  </si>
  <si>
    <t>ZVG11・ZVG15</t>
    <phoneticPr fontId="1"/>
  </si>
  <si>
    <t>ZVG11・ZVG15</t>
    <phoneticPr fontId="1"/>
  </si>
  <si>
    <t>ZSG10</t>
    <phoneticPr fontId="1"/>
  </si>
  <si>
    <t>H29.7-
R4.1</t>
    <phoneticPr fontId="1"/>
  </si>
  <si>
    <t>H29.9-R4.1</t>
    <phoneticPr fontId="1"/>
  </si>
  <si>
    <t>H29.7-
R4.1</t>
    <phoneticPr fontId="1"/>
  </si>
  <si>
    <t>NMZN-Y72D（N250）</t>
    <phoneticPr fontId="1"/>
  </si>
  <si>
    <t>NMZL-Y72D（N249）</t>
    <phoneticPr fontId="1"/>
  </si>
  <si>
    <t>NMZN-Y72DS（N248）</t>
    <phoneticPr fontId="1"/>
  </si>
  <si>
    <t>NSZN-Y71D（N242）</t>
    <phoneticPr fontId="1"/>
  </si>
  <si>
    <t>NSZN-Y71DS（N240）</t>
    <phoneticPr fontId="1"/>
  </si>
  <si>
    <t>9インチスタンダードメモリーナビ</t>
    <phoneticPr fontId="1"/>
  </si>
  <si>
    <t>9インチスプレミアムメモリーナビ</t>
    <phoneticPr fontId="1"/>
  </si>
  <si>
    <t>9インチスタイリッシュメモリーナビ</t>
    <phoneticPr fontId="1"/>
  </si>
  <si>
    <t>9インチプレミアムメモリーナビ</t>
    <phoneticPr fontId="1"/>
  </si>
  <si>
    <t>2022年モデル</t>
    <rPh sb="4" eb="5">
      <t>ネン</t>
    </rPh>
    <phoneticPr fontId="1"/>
  </si>
  <si>
    <t>NMZL-Y71D（N241）</t>
    <phoneticPr fontId="1"/>
  </si>
  <si>
    <t>VNH</t>
    <phoneticPr fontId="1"/>
  </si>
  <si>
    <t>GR86</t>
    <phoneticPr fontId="1"/>
  </si>
  <si>
    <t>ZN8</t>
    <phoneticPr fontId="1"/>
  </si>
  <si>
    <t>R3.10-</t>
    <phoneticPr fontId="1"/>
  </si>
  <si>
    <t>ZD8</t>
    <phoneticPr fontId="1"/>
  </si>
  <si>
    <t>H24.1-
R3.8</t>
    <phoneticPr fontId="1"/>
  </si>
  <si>
    <t>R3.8-</t>
    <phoneticPr fontId="1"/>
  </si>
  <si>
    <t>T1</t>
    <phoneticPr fontId="1"/>
  </si>
  <si>
    <t>TST26(終了)
\12,100-</t>
    <rPh sb="6" eb="8">
      <t>シュウリョウ</t>
    </rPh>
    <phoneticPr fontId="1"/>
  </si>
  <si>
    <t>TV-NAVI JUMPER CAN NCT44</t>
    <phoneticPr fontId="1"/>
  </si>
  <si>
    <t>4959094116707</t>
    <phoneticPr fontId="1"/>
  </si>
  <si>
    <t>NCT44</t>
    <phoneticPr fontId="1"/>
  </si>
  <si>
    <t>TV-NAVI JUMPER 切替 NSD70</t>
    <phoneticPr fontId="1"/>
  </si>
  <si>
    <t>4959094116738</t>
    <phoneticPr fontId="1"/>
  </si>
  <si>
    <t>NSD70</t>
    <phoneticPr fontId="1"/>
  </si>
  <si>
    <t>TV-NAVI JUMPER 切替 NSS15</t>
    <phoneticPr fontId="1"/>
  </si>
  <si>
    <t>NSS15</t>
    <phoneticPr fontId="1"/>
  </si>
  <si>
    <t>4959094116714</t>
    <phoneticPr fontId="1"/>
  </si>
  <si>
    <t>TV-NAVI JUMPER 切替 NST45</t>
    <phoneticPr fontId="1"/>
  </si>
  <si>
    <t>NST45</t>
    <phoneticPr fontId="1"/>
  </si>
  <si>
    <t>4959094116745</t>
    <phoneticPr fontId="1"/>
  </si>
  <si>
    <t>TV-NAVI JUMPER 切替 NST46</t>
    <phoneticPr fontId="1"/>
  </si>
  <si>
    <t>NST46</t>
    <phoneticPr fontId="1"/>
  </si>
  <si>
    <t>4959094116752</t>
    <phoneticPr fontId="1"/>
  </si>
  <si>
    <t>TV JUMPER AUTO TAH26</t>
    <phoneticPr fontId="1"/>
  </si>
  <si>
    <t>TAH26</t>
    <phoneticPr fontId="1"/>
  </si>
  <si>
    <t>4959094116721</t>
    <phoneticPr fontId="1"/>
  </si>
  <si>
    <t>4959094167273</t>
    <phoneticPr fontId="1"/>
  </si>
  <si>
    <t>TV JUMPER 切替 TSH26</t>
    <phoneticPr fontId="1"/>
  </si>
  <si>
    <t>TSH26</t>
    <phoneticPr fontId="1"/>
  </si>
  <si>
    <t>TV-NAVI JUMPER AUTO NAD70</t>
    <phoneticPr fontId="1"/>
  </si>
  <si>
    <t>NAD70</t>
    <phoneticPr fontId="1"/>
  </si>
  <si>
    <t>4959094167280</t>
    <phoneticPr fontId="1"/>
  </si>
  <si>
    <t>TV-NAVI JUMPER AUTO NAS15</t>
    <phoneticPr fontId="1"/>
  </si>
  <si>
    <t>NAS15</t>
    <phoneticPr fontId="1"/>
  </si>
  <si>
    <t>4959094167266</t>
    <phoneticPr fontId="1"/>
  </si>
  <si>
    <t>TV-NAVI JUMPERシリーズ 価格リスト</t>
    <rPh sb="19" eb="21">
      <t>カカク</t>
    </rPh>
    <phoneticPr fontId="1"/>
  </si>
  <si>
    <t>※ 53</t>
    <phoneticPr fontId="1"/>
  </si>
  <si>
    <t>※ 54</t>
    <phoneticPr fontId="1"/>
  </si>
  <si>
    <t>※ 55</t>
    <phoneticPr fontId="1"/>
  </si>
  <si>
    <t>H30.9-
R4.1</t>
    <phoneticPr fontId="1"/>
  </si>
  <si>
    <t>R4.1-</t>
    <phoneticPr fontId="1"/>
  </si>
  <si>
    <t>コネクテッドナビ対応
10.5インチディスプレイオーディオPlus</t>
    <rPh sb="8" eb="10">
      <t>タイオウ</t>
    </rPh>
    <phoneticPr fontId="1"/>
  </si>
  <si>
    <t>コネクテッドナビ対応
8インチディスプレイオーディオ</t>
    <rPh sb="8" eb="10">
      <t>タイオウ</t>
    </rPh>
    <phoneticPr fontId="1"/>
  </si>
  <si>
    <t>ZWR90W, ZWR95W</t>
    <phoneticPr fontId="1"/>
  </si>
  <si>
    <t>ZWR90W, ZWR95W</t>
    <phoneticPr fontId="1"/>
  </si>
  <si>
    <t>H30.9-
R4.1</t>
    <phoneticPr fontId="1"/>
  </si>
  <si>
    <t>DB82・DB22・DB02</t>
    <phoneticPr fontId="1"/>
  </si>
  <si>
    <t>VBH</t>
    <phoneticPr fontId="1"/>
  </si>
  <si>
    <t>UX300e</t>
    <phoneticPr fontId="1"/>
  </si>
  <si>
    <t>KMA10</t>
    <phoneticPr fontId="1"/>
  </si>
  <si>
    <t>G-Link SDナビ
10.3インチワイドディスプレイ
マークレビンソンサウンドシステム共通</t>
    <phoneticPr fontId="1"/>
  </si>
  <si>
    <t>H21.10-
R4.3</t>
    <phoneticPr fontId="1"/>
  </si>
  <si>
    <t>MM521D-L</t>
    <phoneticPr fontId="1"/>
  </si>
  <si>
    <t>MM321D-L</t>
    <phoneticPr fontId="1"/>
  </si>
  <si>
    <t>MJ321D-L</t>
    <phoneticPr fontId="1"/>
  </si>
  <si>
    <t>MJ321D-W</t>
    <phoneticPr fontId="1"/>
  </si>
  <si>
    <t>MJ321D-A</t>
    <phoneticPr fontId="1"/>
  </si>
  <si>
    <t>MJ121D-L</t>
    <phoneticPr fontId="1"/>
  </si>
  <si>
    <t>MJ121D-W</t>
    <phoneticPr fontId="1"/>
  </si>
  <si>
    <t>MJ121D-A</t>
    <phoneticPr fontId="1"/>
  </si>
  <si>
    <t>10インチプレミアムモデル
（セレナ・エルグランド専用）</t>
    <phoneticPr fontId="1"/>
  </si>
  <si>
    <t>ベーシックモデル
（セレナ専用/10インチ、デイズ・ルークス・キックス専用/9インチ）</t>
    <phoneticPr fontId="1"/>
  </si>
  <si>
    <t>9インチベーシックモデル
（ノート・オーラ専用）</t>
    <phoneticPr fontId="1"/>
  </si>
  <si>
    <t>7インチワイドベーシックモデル</t>
    <phoneticPr fontId="1"/>
  </si>
  <si>
    <t>7インチベーシックモデル</t>
    <phoneticPr fontId="1"/>
  </si>
  <si>
    <t>9インチシンプルモデル
（ノート・オーラ専用）</t>
    <phoneticPr fontId="1"/>
  </si>
  <si>
    <t>7インチワイドシンプルモデル</t>
    <phoneticPr fontId="1"/>
  </si>
  <si>
    <t>7インチシンプルモデル</t>
    <phoneticPr fontId="1"/>
  </si>
  <si>
    <t>NSZN-X72D（N251）</t>
    <phoneticPr fontId="1"/>
  </si>
  <si>
    <t>NMZN-W72D（N253）</t>
    <phoneticPr fontId="1"/>
  </si>
  <si>
    <t>NMZL-W72D（N252）</t>
    <phoneticPr fontId="1"/>
  </si>
  <si>
    <t>NMZK-W72D（N254）</t>
    <phoneticPr fontId="1"/>
  </si>
  <si>
    <t>8インチスタンダードメモリーナビ</t>
    <phoneticPr fontId="1"/>
  </si>
  <si>
    <t>7インチワイドプレミアムメモリーナビ</t>
    <phoneticPr fontId="1"/>
  </si>
  <si>
    <t>H30.11-
R4.6</t>
    <phoneticPr fontId="1"/>
  </si>
  <si>
    <t>H30.11-
R4.6</t>
    <phoneticPr fontId="1"/>
  </si>
  <si>
    <t>R2.10-
R4.6</t>
    <phoneticPr fontId="1"/>
  </si>
  <si>
    <t>R3.8-
R4.6</t>
    <phoneticPr fontId="1"/>
  </si>
  <si>
    <t>R3.8-
R4.6</t>
    <phoneticPr fontId="1"/>
  </si>
  <si>
    <t>H24.10-
R1.8</t>
    <phoneticPr fontId="1"/>
  </si>
  <si>
    <t>H29.2-
R4.7</t>
    <phoneticPr fontId="1"/>
  </si>
  <si>
    <t>H29.2-
R4.7</t>
    <phoneticPr fontId="1"/>
  </si>
  <si>
    <t>H27.7-
R4.8</t>
    <phoneticPr fontId="1"/>
  </si>
  <si>
    <t>MXPC10G</t>
    <phoneticPr fontId="1"/>
  </si>
  <si>
    <t>R4.8-</t>
    <phoneticPr fontId="1"/>
  </si>
  <si>
    <t>MXPL10G・MXPL15G</t>
    <phoneticPr fontId="1"/>
  </si>
  <si>
    <t>※ 56</t>
    <phoneticPr fontId="1"/>
  </si>
  <si>
    <t>※48,53,56</t>
    <phoneticPr fontId="1"/>
  </si>
  <si>
    <t>※53,54,55,56</t>
    <phoneticPr fontId="1"/>
  </si>
  <si>
    <t>アトレー</t>
    <phoneticPr fontId="1"/>
  </si>
  <si>
    <t>LXM-237VFLi</t>
    <phoneticPr fontId="1"/>
  </si>
  <si>
    <t>LXM-237VFNi</t>
    <phoneticPr fontId="1"/>
  </si>
  <si>
    <t>LXM-232VFEi</t>
    <phoneticPr fontId="1"/>
  </si>
  <si>
    <t>ステップワゴン専用
10インチプレミアムインターナビ</t>
    <phoneticPr fontId="1"/>
  </si>
  <si>
    <t>2023年モデル</t>
    <rPh sb="4" eb="5">
      <t>ネン</t>
    </rPh>
    <phoneticPr fontId="1"/>
  </si>
  <si>
    <t>11.4インチ Honda CONNECTナビ</t>
    <phoneticPr fontId="1"/>
  </si>
  <si>
    <t>9インチ Honda CONNECTナビ</t>
    <phoneticPr fontId="1"/>
  </si>
  <si>
    <t>8インチ ベーシックインターナビ（Honda CONNECT対応）</t>
    <phoneticPr fontId="1"/>
  </si>
  <si>
    <t>TV-NAVI JUMPER 切替 NSH75</t>
    <phoneticPr fontId="1"/>
  </si>
  <si>
    <t>NSH75</t>
    <phoneticPr fontId="1"/>
  </si>
  <si>
    <t>4959094116769</t>
    <phoneticPr fontId="1"/>
  </si>
  <si>
    <t>TV-NAVI JUMPER AUTO NAH75</t>
    <phoneticPr fontId="1"/>
  </si>
  <si>
    <t>NAH75</t>
    <phoneticPr fontId="1"/>
  </si>
  <si>
    <t>4959094167297</t>
    <phoneticPr fontId="1"/>
  </si>
  <si>
    <t>R1.10-
R4.9</t>
    <phoneticPr fontId="1"/>
  </si>
  <si>
    <t>R2.6-
R4.9</t>
    <phoneticPr fontId="1"/>
  </si>
  <si>
    <t>R2.6-
R4.9</t>
    <phoneticPr fontId="1"/>
  </si>
  <si>
    <t>R2.8-
R4.9</t>
    <phoneticPr fontId="1"/>
  </si>
  <si>
    <t>R2.6-
R4.9</t>
    <phoneticPr fontId="1"/>
  </si>
  <si>
    <t>R2.8-
R4.9</t>
    <phoneticPr fontId="1"/>
  </si>
  <si>
    <t>R2.8-
R4.9</t>
    <phoneticPr fontId="1"/>
  </si>
  <si>
    <t>R2.6-
R4.9</t>
    <phoneticPr fontId="1"/>
  </si>
  <si>
    <t>H29.9-
R2.6</t>
    <phoneticPr fontId="1"/>
  </si>
  <si>
    <t>H30.11-
R4.6</t>
    <phoneticPr fontId="1"/>
  </si>
  <si>
    <t>99000-79CJ0</t>
    <phoneticPr fontId="1"/>
  </si>
  <si>
    <t>8インチスタンダードプラスモデル（パナソニック）
（アルト（R3.12-）、ハスラー（R2.1-）、スペーシア（R3.12-）、
ソリオ（R2.12-）、ワゴンRスマイル（R3.9-）全方位モニター装着車除く）</t>
    <phoneticPr fontId="1"/>
  </si>
  <si>
    <t>7インチワイドスタンダードプラスモデル（パナソニック）
（アルト（R3.12-）、ハスラー（R2.1-）、スペーシア（R3.12-）、
ソリオ（R2.12-）、ワゴンRスマイル（R3.9-）全方位モニター装着車除く）</t>
    <phoneticPr fontId="1"/>
  </si>
  <si>
    <t>8インチスタンダードモデル（パナソニック）
（アルト（R3.12-）、ハスラー（R2.1-）、スペーシア（R3.12-）、
ソリオ（R2.12-）、ワゴンRスマイル（R3.9-）全方位モニター装着車除く）</t>
    <phoneticPr fontId="1"/>
  </si>
  <si>
    <t>7インチワイドスタンダードモデル（パナソニック）
（アルト（R3.12-）、ハスラー（R2.1-）、スペーシア（R3.12-）、
ソリオ（R2.12-）、ワゴンRスマイル（R3.9-）全方位モニター装着車除く）</t>
    <phoneticPr fontId="1"/>
  </si>
  <si>
    <t>7インチワイドスタンダードプラスモデル（パナソニック）
（アルト（R3.12-）、ハスラー（R2.1-）、スペーシア（R3.12-）、
ソリオ（R2.12-）、ワゴンRスマイル（R3.9-）全方位モニター装着車除く）</t>
    <phoneticPr fontId="1"/>
  </si>
  <si>
    <t>8インチエントリーモデル（パナソニック）
（アルト（R3.12-）、ハスラー（R2.1-）、スペーシア（R3.12-）、
ソリオ（R2.12-）、ワゴンRスマイル（R3.9-）全方位モニター装着車除く）</t>
    <phoneticPr fontId="1"/>
  </si>
  <si>
    <t>7インチワイドエントリーモデル（パナソニック）
（アルト（R3.12-）、ハスラー（R2.1-）、スペーシア（R3.12-）、
ソリオ（R2.12-）、ワゴンRスマイル（R3.9-）全方位モニター装着車除く）</t>
    <phoneticPr fontId="1"/>
  </si>
  <si>
    <t>99098-83S22-P02</t>
    <phoneticPr fontId="1"/>
  </si>
  <si>
    <t>99098-83S32-P04</t>
    <phoneticPr fontId="1"/>
  </si>
  <si>
    <t>99097-79R32-P05</t>
    <phoneticPr fontId="1"/>
  </si>
  <si>
    <t>99098-83S42-K01</t>
    <phoneticPr fontId="1"/>
  </si>
  <si>
    <t>99097-79R42-K02</t>
    <phoneticPr fontId="1"/>
  </si>
  <si>
    <t>アルト（R3.12-）、ハスラー（R2.1-）、スペーシア（R3.12-）、ソリオ（R2.12-）、ワゴンRスマイル（R3.9-）の全方位モニター（メーカーオプション）装着車には適合しません。</t>
    <rPh sb="66" eb="69">
      <t>ゼンホウイ</t>
    </rPh>
    <rPh sb="84" eb="87">
      <t>ソウチャクシャ</t>
    </rPh>
    <rPh sb="89" eb="91">
      <t>テキゴウ</t>
    </rPh>
    <phoneticPr fontId="1"/>
  </si>
  <si>
    <t>8インチエントリーモデル（ケンウッド）</t>
    <phoneticPr fontId="1"/>
  </si>
  <si>
    <t>7インチワイドエントリーモデル（パナソニック）</t>
    <phoneticPr fontId="1"/>
  </si>
  <si>
    <t>8インチスタンダードプラスモデル（パナソニック）
（アルト（R3.12-）、ハスラー（R2.1-）、スペーシア（R3.12-）、
ソリオ（R2.12-）、ワゴンRスマイル（R3.9-）全方位モニター装着車除く）</t>
    <phoneticPr fontId="1"/>
  </si>
  <si>
    <t>7インチワイドスタンダードモデル（パナソニック）
（アルト（R3.12-）、ハスラー（R2.1-）、スペーシア（R3.12-）、
ソリオ（R2.12-）、ワゴンRスマイル（R3.9-）全方位モニター装着車除く）</t>
    <phoneticPr fontId="1"/>
  </si>
  <si>
    <t>※40</t>
    <phoneticPr fontId="1"/>
  </si>
  <si>
    <t>※40</t>
    <phoneticPr fontId="1"/>
  </si>
  <si>
    <t>8インチスタンダードプラスモデル（パナソニック）
（アルト（R3.12-）、ハスラー（R2.1-）、スペーシア（R3.12-）、
ソリオ（R2.12-）、ワゴンRスマイル（R3.9-）全方位モニター装着車除く）</t>
    <phoneticPr fontId="1"/>
  </si>
  <si>
    <t>CD・DVDを使用する場合は、メーカーオプション、もしくはディーラーオプションの「CD・DVDデッキ（プレーヤー）」を選択する必要があります。詳しくは自動車ディーラーにご確認ください。</t>
    <rPh sb="7" eb="9">
      <t>シヨウ</t>
    </rPh>
    <rPh sb="11" eb="13">
      <t>バアイ</t>
    </rPh>
    <rPh sb="59" eb="61">
      <t>センタク</t>
    </rPh>
    <rPh sb="63" eb="65">
      <t>ヒツヨウ</t>
    </rPh>
    <phoneticPr fontId="1"/>
  </si>
  <si>
    <t>TVの視聴およびCD・DVDを使用する場合は、メーカーオプションの「TV（フルセグ）」、および「CD・DVDデッキ」、もしくは「TV（フルセグ）＋CD・DVDデッキ」を選択する必要があります。詳しくは自動車ディーラーにご確認ください。</t>
    <rPh sb="84" eb="86">
      <t>センタク</t>
    </rPh>
    <rPh sb="88" eb="90">
      <t>ヒツヨウ</t>
    </rPh>
    <phoneticPr fontId="1"/>
  </si>
  <si>
    <t>AZSH35・TZSH35</t>
    <phoneticPr fontId="1"/>
  </si>
  <si>
    <t>コネクテッドナビ対応
12.3インチディスプレイオーディオPlus</t>
    <rPh sb="8" eb="10">
      <t>タイオウ</t>
    </rPh>
    <phoneticPr fontId="1"/>
  </si>
  <si>
    <t>コネクテッドナビ対応
12.3インチディスプレイオーディオ</t>
    <rPh sb="8" eb="10">
      <t>タイオウ</t>
    </rPh>
    <phoneticPr fontId="1"/>
  </si>
  <si>
    <t>R2.11-
R4.7</t>
    <phoneticPr fontId="1"/>
  </si>
  <si>
    <t>NSM04(終了)
\12,980-</t>
    <phoneticPr fontId="1"/>
  </si>
  <si>
    <t>NSM14(終了)
\21,780-</t>
    <rPh sb="6" eb="8">
      <t>シュウリョウ</t>
    </rPh>
    <phoneticPr fontId="1"/>
  </si>
  <si>
    <t>R4.7-</t>
    <phoneticPr fontId="1"/>
  </si>
  <si>
    <t>FL4</t>
    <phoneticPr fontId="1"/>
  </si>
  <si>
    <t>FL5</t>
    <phoneticPr fontId="1"/>
  </si>
  <si>
    <t>R4.9-</t>
    <phoneticPr fontId="1"/>
  </si>
  <si>
    <t>IS500</t>
    <phoneticPr fontId="1"/>
  </si>
  <si>
    <t>USE30</t>
    <phoneticPr fontId="1"/>
  </si>
  <si>
    <t>GVF50・GVF55
（Advanced Drive
装着車除く）</t>
    <rPh sb="28" eb="31">
      <t>ソウチャクシャ</t>
    </rPh>
    <rPh sb="31" eb="32">
      <t>ノゾ</t>
    </rPh>
    <phoneticPr fontId="1"/>
  </si>
  <si>
    <t>R2.11-
R4.10</t>
    <phoneticPr fontId="1"/>
  </si>
  <si>
    <t>R2.11-
R4.10</t>
    <phoneticPr fontId="1"/>
  </si>
  <si>
    <t>R4.10-</t>
    <phoneticPr fontId="1"/>
  </si>
  <si>
    <t>R4.10-</t>
    <phoneticPr fontId="1"/>
  </si>
  <si>
    <t>MZEA17</t>
    <phoneticPr fontId="1"/>
  </si>
  <si>
    <t>MZEA17</t>
    <phoneticPr fontId="1"/>
  </si>
  <si>
    <t>MZEA12H</t>
    <phoneticPr fontId="1"/>
  </si>
  <si>
    <t>MZEA12H</t>
    <phoneticPr fontId="1"/>
  </si>
  <si>
    <t>ZWE219H</t>
    <phoneticPr fontId="1"/>
  </si>
  <si>
    <t>MZEA17W</t>
    <phoneticPr fontId="1"/>
  </si>
  <si>
    <t>ZWE219W・
ZWE215W</t>
    <phoneticPr fontId="1"/>
  </si>
  <si>
    <t>ZWE219・ZWE215</t>
    <phoneticPr fontId="1"/>
  </si>
  <si>
    <t>※56</t>
    <phoneticPr fontId="1"/>
  </si>
  <si>
    <t>※54,56</t>
    <phoneticPr fontId="1"/>
  </si>
  <si>
    <t>※48,56</t>
    <phoneticPr fontId="1"/>
  </si>
  <si>
    <t>ディスプレイオーディオ＋ナビキット
＋TV＋Apple CarPlay＋Android Auto
（8インチ/９インチ共通）
（T-Connectナビ/エントリーナビキット共通）</t>
    <phoneticPr fontId="1"/>
  </si>
  <si>
    <t>コネクテッドナビ対応ディスプレイオーディオ
（8インチ/10.5インチ共通）</t>
    <rPh sb="8" eb="10">
      <t>タイオウ</t>
    </rPh>
    <phoneticPr fontId="1"/>
  </si>
  <si>
    <t>※54</t>
    <phoneticPr fontId="1"/>
  </si>
  <si>
    <t>AXAP54</t>
  </si>
  <si>
    <t>AXAH52・AXAH54</t>
    <phoneticPr fontId="1"/>
  </si>
  <si>
    <t>AXAH52・AXAH54</t>
    <phoneticPr fontId="1"/>
  </si>
  <si>
    <t>NMZN-Z72DS（N256）</t>
    <phoneticPr fontId="1"/>
  </si>
  <si>
    <t>本製品TVハーネスの取り付け位置は、ナビゲーションユニット背面でなく、車両側ハーネスの途中の中継コネクタの場合があります。ナビゲーションユニット背面にTVハーネスと同形状のコネクタがない場合は車両側ハーネスをご確認ください。</t>
    <rPh sb="43" eb="45">
      <t>トチュウ</t>
    </rPh>
    <rPh sb="53" eb="55">
      <t>バアイ</t>
    </rPh>
    <rPh sb="72" eb="74">
      <t>ハイメン</t>
    </rPh>
    <rPh sb="82" eb="85">
      <t>ドウケイジョウ</t>
    </rPh>
    <rPh sb="93" eb="95">
      <t>バアイ</t>
    </rPh>
    <rPh sb="96" eb="99">
      <t>シャリョウガワ</t>
    </rPh>
    <rPh sb="105" eb="107">
      <t>カクニン</t>
    </rPh>
    <phoneticPr fontId="1"/>
  </si>
  <si>
    <t>10インチスタイリッシュメモリーナビ</t>
    <phoneticPr fontId="1"/>
  </si>
  <si>
    <t>ソルテラ</t>
    <phoneticPr fontId="1"/>
  </si>
  <si>
    <t>12.3インチディスプレイナビゲーション
&amp;オーディオシステム</t>
    <phoneticPr fontId="1"/>
  </si>
  <si>
    <t>XEAM10X・YEAM15X</t>
    <phoneticPr fontId="1"/>
  </si>
  <si>
    <t>R4.5-</t>
    <phoneticPr fontId="1"/>
  </si>
  <si>
    <t>R3.6-
R4.9</t>
    <phoneticPr fontId="1"/>
  </si>
  <si>
    <t>R4.10-</t>
    <phoneticPr fontId="1"/>
  </si>
  <si>
    <t>GS4・GS5・GS6・GS7</t>
    <phoneticPr fontId="1"/>
  </si>
  <si>
    <t>VXM-224VFi</t>
    <phoneticPr fontId="1"/>
  </si>
  <si>
    <t>VXM-225VFEi</t>
    <phoneticPr fontId="1"/>
  </si>
  <si>
    <t>VXM-227VFEi</t>
    <phoneticPr fontId="1"/>
  </si>
  <si>
    <t>VXM-227VFNi</t>
    <phoneticPr fontId="1"/>
  </si>
  <si>
    <t>VXU-227NBi</t>
    <phoneticPr fontId="1"/>
  </si>
  <si>
    <t>VXU-225FTi</t>
    <phoneticPr fontId="1"/>
  </si>
  <si>
    <t>VXU-225VZi</t>
    <phoneticPr fontId="1"/>
  </si>
  <si>
    <t>VXU-227DYi</t>
    <phoneticPr fontId="1"/>
  </si>
  <si>
    <t>VXU-227SWi</t>
    <phoneticPr fontId="1"/>
  </si>
  <si>
    <t>7インチスタンダードインターナビ</t>
    <phoneticPr fontId="1"/>
  </si>
  <si>
    <t>8インチベーシックインターナビ</t>
    <phoneticPr fontId="1"/>
  </si>
  <si>
    <t>8インチプレミアムインターナビ</t>
    <phoneticPr fontId="1"/>
  </si>
  <si>
    <t>9インチプレミアムインターナビ</t>
    <phoneticPr fontId="1"/>
  </si>
  <si>
    <t>N-BOX、N-WGN、N-ONE専用
8インチプレミアムインターナビ</t>
    <phoneticPr fontId="1"/>
  </si>
  <si>
    <t>フィット専用
9インチプレミアムインターナビ</t>
    <phoneticPr fontId="1"/>
  </si>
  <si>
    <t>ヴェゼル専用
9インチプレミアムインターナビ</t>
    <phoneticPr fontId="1"/>
  </si>
  <si>
    <t>オデッセイ専用
10インチプレミアムインターナビ</t>
    <phoneticPr fontId="1"/>
  </si>
  <si>
    <t>ステップワゴン専用
10インチプレミアムインターナビ</t>
    <phoneticPr fontId="1"/>
  </si>
  <si>
    <t>RZ34</t>
    <phoneticPr fontId="1"/>
  </si>
  <si>
    <t>R4.4-</t>
    <phoneticPr fontId="1"/>
  </si>
  <si>
    <t>N2</t>
    <phoneticPr fontId="1"/>
  </si>
  <si>
    <t>T2</t>
    <phoneticPr fontId="1"/>
  </si>
  <si>
    <t>T2</t>
    <phoneticPr fontId="1"/>
  </si>
  <si>
    <t>T1,T2</t>
    <phoneticPr fontId="1"/>
  </si>
  <si>
    <t>TCT48
\21,780-</t>
    <phoneticPr fontId="1"/>
  </si>
  <si>
    <t>TCT48
\21,780-</t>
    <phoneticPr fontId="1"/>
  </si>
  <si>
    <t>TCT48
\21,780-</t>
    <phoneticPr fontId="1"/>
  </si>
  <si>
    <t>R2.12-
R4.9</t>
    <phoneticPr fontId="1"/>
  </si>
  <si>
    <t>TCT48
\21,780-</t>
    <phoneticPr fontId="1"/>
  </si>
  <si>
    <t>T2</t>
    <phoneticPr fontId="1"/>
  </si>
  <si>
    <t>LA850S・LA860S</t>
    <phoneticPr fontId="1"/>
  </si>
  <si>
    <t>H28.9-
R4.7</t>
    <phoneticPr fontId="1"/>
  </si>
  <si>
    <t>TV JUMPER 切替 TCT48</t>
    <phoneticPr fontId="1"/>
  </si>
  <si>
    <t>TCT48</t>
    <phoneticPr fontId="1"/>
  </si>
  <si>
    <t>TV-NAVI JUMPER CAN NCN32</t>
    <phoneticPr fontId="1"/>
  </si>
  <si>
    <t>NCN32</t>
    <phoneticPr fontId="1"/>
  </si>
  <si>
    <t>4959094116790</t>
    <phoneticPr fontId="1"/>
  </si>
  <si>
    <t>4959094116813</t>
    <phoneticPr fontId="1"/>
  </si>
  <si>
    <t>TCT48
\21,780-</t>
    <phoneticPr fontId="1"/>
  </si>
  <si>
    <t>T2</t>
  </si>
  <si>
    <t>T2</t>
    <phoneticPr fontId="1"/>
  </si>
  <si>
    <t>T1</t>
    <phoneticPr fontId="1"/>
  </si>
  <si>
    <t>T1</t>
    <phoneticPr fontId="1"/>
  </si>
  <si>
    <t>T2</t>
    <phoneticPr fontId="1"/>
  </si>
  <si>
    <t>T2</t>
    <phoneticPr fontId="1"/>
  </si>
  <si>
    <t>T2</t>
    <phoneticPr fontId="1"/>
  </si>
  <si>
    <t>T2</t>
    <phoneticPr fontId="1"/>
  </si>
  <si>
    <t>T2</t>
    <phoneticPr fontId="1"/>
  </si>
  <si>
    <t>T2</t>
    <phoneticPr fontId="1"/>
  </si>
  <si>
    <t>T1,T2</t>
  </si>
  <si>
    <t>T1,T2</t>
    <phoneticPr fontId="1"/>
  </si>
  <si>
    <t>T1,T2,
N1</t>
    <phoneticPr fontId="1"/>
  </si>
  <si>
    <t>N1,N2</t>
  </si>
  <si>
    <t>N1,N2</t>
    <phoneticPr fontId="1"/>
  </si>
  <si>
    <t>T1</t>
    <phoneticPr fontId="1"/>
  </si>
  <si>
    <t>T1,T2,
N1</t>
    <phoneticPr fontId="1"/>
  </si>
  <si>
    <t>TSA04(終了)
\12,100-</t>
    <phoneticPr fontId="1"/>
  </si>
  <si>
    <t>NSA09(終了)
\15,400-</t>
    <phoneticPr fontId="1"/>
  </si>
  <si>
    <t>TAH09(終了)
\10,780-</t>
    <phoneticPr fontId="1"/>
  </si>
  <si>
    <t>TAH19(終了)
\10,780-</t>
    <phoneticPr fontId="1"/>
  </si>
  <si>
    <t>NSN07(終了)
\12,100-</t>
    <phoneticPr fontId="1"/>
  </si>
  <si>
    <t>TAN20(終了)
\10,780-</t>
    <phoneticPr fontId="1"/>
  </si>
  <si>
    <t>TAS08(終了)
\10,780-</t>
    <phoneticPr fontId="1"/>
  </si>
  <si>
    <t>TAS12(終了)
\10,780-</t>
    <phoneticPr fontId="1"/>
  </si>
  <si>
    <t>TAT22(終了)
\10,780-</t>
    <phoneticPr fontId="1"/>
  </si>
  <si>
    <t>ENL36A(終了)
オープン価格</t>
    <phoneticPr fontId="1"/>
  </si>
  <si>
    <t>TSL01(終了)
\12,100-</t>
    <phoneticPr fontId="1"/>
  </si>
  <si>
    <t>TAT22(終了)
\10,780-</t>
    <phoneticPr fontId="1"/>
  </si>
  <si>
    <t>TST70(終了)
\12,100-</t>
    <phoneticPr fontId="1"/>
  </si>
  <si>
    <t>T2</t>
    <phoneticPr fontId="1"/>
  </si>
  <si>
    <t>T2</t>
    <phoneticPr fontId="1"/>
  </si>
  <si>
    <t>T2</t>
    <phoneticPr fontId="1"/>
  </si>
  <si>
    <t>ナビゲーションにDVD再生機器が搭載されていない。</t>
    <rPh sb="11" eb="13">
      <t>サイセイ</t>
    </rPh>
    <rPh sb="13" eb="15">
      <t>キキ</t>
    </rPh>
    <rPh sb="16" eb="18">
      <t>トウサイ</t>
    </rPh>
    <phoneticPr fontId="1"/>
  </si>
  <si>
    <t>本製品のスイッチをONにしたときに、純正のDVD再生機器で走行中にDVDが視聴可能かを示しています。</t>
    <rPh sb="0" eb="3">
      <t>ホンセイヒン</t>
    </rPh>
    <rPh sb="18" eb="20">
      <t>ジュンセイ</t>
    </rPh>
    <rPh sb="24" eb="26">
      <t>サイセイ</t>
    </rPh>
    <rPh sb="26" eb="28">
      <t>キキ</t>
    </rPh>
    <rPh sb="29" eb="32">
      <t>ソウコウチュウ</t>
    </rPh>
    <rPh sb="37" eb="39">
      <t>シチョウ</t>
    </rPh>
    <rPh sb="39" eb="41">
      <t>カノウ</t>
    </rPh>
    <rPh sb="43" eb="44">
      <t>シメ</t>
    </rPh>
    <phoneticPr fontId="1"/>
  </si>
  <si>
    <t>ニッサン、ミツビシ</t>
    <phoneticPr fontId="1"/>
  </si>
  <si>
    <t>レクサス、トヨタ、スバル、スズキ、ダイハツ</t>
    <phoneticPr fontId="1"/>
  </si>
  <si>
    <t>　※ サイズや適合についての詳細はサービスパネル適合表をご確認ください。</t>
    <phoneticPr fontId="1"/>
  </si>
  <si>
    <t>　※ 適合車型でもグレードや装備によってはスイッチホールに空きがなく、取り付けできない場合があります。</t>
    <rPh sb="3" eb="7">
      <t>テキゴウシャガタ</t>
    </rPh>
    <rPh sb="14" eb="16">
      <t>ソウビ</t>
    </rPh>
    <rPh sb="29" eb="30">
      <t>ア</t>
    </rPh>
    <rPh sb="35" eb="36">
      <t>ト</t>
    </rPh>
    <rPh sb="37" eb="38">
      <t>ツ</t>
    </rPh>
    <rPh sb="43" eb="45">
      <t>バアイ</t>
    </rPh>
    <phoneticPr fontId="1"/>
  </si>
  <si>
    <t>bZ4X</t>
    <phoneticPr fontId="1"/>
  </si>
  <si>
    <t>T2</t>
    <phoneticPr fontId="1"/>
  </si>
  <si>
    <t>XEAM10・YEAM15</t>
    <phoneticPr fontId="1"/>
  </si>
  <si>
    <t>AVE30・AVE35</t>
    <phoneticPr fontId="1"/>
  </si>
  <si>
    <t>GSE31</t>
    <phoneticPr fontId="1"/>
  </si>
  <si>
    <t>USE30</t>
    <phoneticPr fontId="1"/>
  </si>
  <si>
    <t>ASC10</t>
    <phoneticPr fontId="1"/>
  </si>
  <si>
    <t>AVC10</t>
    <phoneticPr fontId="1"/>
  </si>
  <si>
    <t>GSC10</t>
    <phoneticPr fontId="1"/>
  </si>
  <si>
    <t>USC10</t>
    <phoneticPr fontId="1"/>
  </si>
  <si>
    <t>M900A・M910A</t>
    <phoneticPr fontId="1"/>
  </si>
  <si>
    <t>ACA33W・ACA38W・
GSA33W</t>
    <phoneticPr fontId="1"/>
  </si>
  <si>
    <t>ヴァンガード</t>
    <phoneticPr fontId="1"/>
  </si>
  <si>
    <t>TST70(終了)
\12,100-</t>
    <phoneticPr fontId="1"/>
  </si>
  <si>
    <t>ENT75M(終了)
オープン価格</t>
    <rPh sb="15" eb="17">
      <t>カカク</t>
    </rPh>
    <phoneticPr fontId="1"/>
  </si>
  <si>
    <t>ENT75A
オープン価格</t>
    <phoneticPr fontId="1"/>
  </si>
  <si>
    <t>ENT75A
オープン価格</t>
    <phoneticPr fontId="1"/>
  </si>
  <si>
    <t>ENT75A
オープン価格</t>
    <phoneticPr fontId="1"/>
  </si>
  <si>
    <t>ENT75M(終了)
オープン価格</t>
    <phoneticPr fontId="1"/>
  </si>
  <si>
    <t>ENT75C(終了)
オープン価格</t>
    <phoneticPr fontId="1"/>
  </si>
  <si>
    <t>ENT75C(終了)
オープン価格</t>
    <phoneticPr fontId="1"/>
  </si>
  <si>
    <t>ENT75S(終了)
オープン価格</t>
    <phoneticPr fontId="1"/>
  </si>
  <si>
    <t>ENT45G(終了)
オープン価格</t>
    <phoneticPr fontId="1"/>
  </si>
  <si>
    <t>ENT75R(終了)
オープン価格</t>
    <phoneticPr fontId="1"/>
  </si>
  <si>
    <t>ENT75F(終了)
オープン価格</t>
    <phoneticPr fontId="1"/>
  </si>
  <si>
    <t>ENT45A(終了)
オープン価格</t>
    <phoneticPr fontId="1"/>
  </si>
  <si>
    <t>ENT75A(終了)
オープン価格</t>
    <phoneticPr fontId="1"/>
  </si>
  <si>
    <t>ENT34A(終了)
オープン価格</t>
    <phoneticPr fontId="1"/>
  </si>
  <si>
    <t>ENT34A(終了)
オープン価格</t>
    <phoneticPr fontId="1"/>
  </si>
  <si>
    <t>ENT40E(終了)
オープン価格</t>
    <phoneticPr fontId="1"/>
  </si>
  <si>
    <t>ENT45B(終了)
オープン価格</t>
    <phoneticPr fontId="1"/>
  </si>
  <si>
    <t>ENT34A(終了)
オープン価格</t>
    <phoneticPr fontId="1"/>
  </si>
  <si>
    <t>ENT34A(終了)
オープン価格</t>
    <phoneticPr fontId="1"/>
  </si>
  <si>
    <t>ENT40E(終了)
オープン価格</t>
    <phoneticPr fontId="1"/>
  </si>
  <si>
    <t>ENT45B(終了)
オープン価格</t>
    <phoneticPr fontId="1"/>
  </si>
  <si>
    <t>ENT75J(終了)
オープン価格</t>
    <phoneticPr fontId="1"/>
  </si>
  <si>
    <t>ENT75J(終了)
オープン価格</t>
    <phoneticPr fontId="1"/>
  </si>
  <si>
    <t>ENT75A(終了)
オープン価格</t>
    <phoneticPr fontId="1"/>
  </si>
  <si>
    <t>ENT34A(終了)
オープン価格</t>
    <phoneticPr fontId="1"/>
  </si>
  <si>
    <t>ENT40E(終了)
オープン価格</t>
    <phoneticPr fontId="1"/>
  </si>
  <si>
    <t>ENT75A(終了)
オープン価格</t>
    <phoneticPr fontId="1"/>
  </si>
  <si>
    <t>ENT40E(終了)
オープン価格</t>
    <phoneticPr fontId="1"/>
  </si>
  <si>
    <t>ENT75D(終了)
オープン価格</t>
    <phoneticPr fontId="1"/>
  </si>
  <si>
    <t>ENT34C(終了)
オープン価格</t>
    <phoneticPr fontId="1"/>
  </si>
  <si>
    <t>ENT75D(終了)
オープン価格</t>
    <phoneticPr fontId="1"/>
  </si>
  <si>
    <t>ENT34C(終了)
オープン価格</t>
    <phoneticPr fontId="1"/>
  </si>
  <si>
    <t>ENT46A(終了)
オープン価格</t>
    <phoneticPr fontId="1"/>
  </si>
  <si>
    <t>ENT75D(終了)
オープン価格</t>
    <phoneticPr fontId="1"/>
  </si>
  <si>
    <t>ENT75D(終了)
オープン価格</t>
    <phoneticPr fontId="1"/>
  </si>
  <si>
    <t>ENT34C(終了)
オープン価格</t>
    <phoneticPr fontId="1"/>
  </si>
  <si>
    <t>ENT46A(終了)
オープン価格</t>
    <phoneticPr fontId="1"/>
  </si>
  <si>
    <t>ENT75D(終了)
オープン価格</t>
    <phoneticPr fontId="1"/>
  </si>
  <si>
    <t>ENT75B(終了)
オープン価格</t>
    <phoneticPr fontId="1"/>
  </si>
  <si>
    <t>ENT34B(終了)
オープン価格</t>
    <phoneticPr fontId="1"/>
  </si>
  <si>
    <t>ENT45C(終了)
オープン価格</t>
    <phoneticPr fontId="1"/>
  </si>
  <si>
    <t>ENT45D(終了)
オープン価格</t>
    <phoneticPr fontId="1"/>
  </si>
  <si>
    <t>ENT75K(終了)
オープン価格</t>
    <phoneticPr fontId="1"/>
  </si>
  <si>
    <t>ENT45D(終了)
オープン価格</t>
    <phoneticPr fontId="1"/>
  </si>
  <si>
    <t>ENT45D(終了)
オープン価格</t>
    <phoneticPr fontId="1"/>
  </si>
  <si>
    <t>ENT75N(終了)
オープン価格</t>
    <phoneticPr fontId="1"/>
  </si>
  <si>
    <t>ENT45D(終了)
オープン価格</t>
    <phoneticPr fontId="1"/>
  </si>
  <si>
    <t>ENT45D(終了)
オープン価格</t>
    <phoneticPr fontId="1"/>
  </si>
  <si>
    <t>ENT45D(終了)
オープン価格</t>
    <phoneticPr fontId="1"/>
  </si>
  <si>
    <t>ENT45D(終了)
オープン価格</t>
    <phoneticPr fontId="1"/>
  </si>
  <si>
    <t>ENT75K(終了)
オープン価格</t>
    <phoneticPr fontId="1"/>
  </si>
  <si>
    <t>ENT32A(終了)
オープン価格</t>
    <phoneticPr fontId="1"/>
  </si>
  <si>
    <t>ENT40A(終了)
オープン価格</t>
    <phoneticPr fontId="1"/>
  </si>
  <si>
    <t>ENT32A(終了)
オープン価格</t>
    <phoneticPr fontId="1"/>
  </si>
  <si>
    <t>ENT45E(終了)
オープン価格</t>
    <phoneticPr fontId="1"/>
  </si>
  <si>
    <t>ENT75G(終了)
オープン価格</t>
    <phoneticPr fontId="1"/>
  </si>
  <si>
    <t>ENT44A(終了)
オープン価格</t>
    <phoneticPr fontId="1"/>
  </si>
  <si>
    <t>ENT44A(終了)
オープン価格</t>
    <phoneticPr fontId="1"/>
  </si>
  <si>
    <t>ENT75H(終了)
オープン価格</t>
    <phoneticPr fontId="1"/>
  </si>
  <si>
    <t>ENT46A(終了)
オープン価格</t>
    <phoneticPr fontId="1"/>
  </si>
  <si>
    <t>ENT75P(終了)
オープン価格</t>
    <phoneticPr fontId="1"/>
  </si>
  <si>
    <t>ENT75L(終了)
オープン価格</t>
    <phoneticPr fontId="1"/>
  </si>
  <si>
    <t>ENT34D(終了)
オープン価格</t>
    <phoneticPr fontId="1"/>
  </si>
  <si>
    <t>ENT34D(終了)
オープン価格</t>
    <phoneticPr fontId="1"/>
  </si>
  <si>
    <t>ENT40F(終了)
オープン価格</t>
    <phoneticPr fontId="1"/>
  </si>
  <si>
    <t>ENT45F(終了)
オープン価格</t>
    <phoneticPr fontId="1"/>
  </si>
  <si>
    <t>ENT34D(終了)
オープン価格</t>
    <phoneticPr fontId="1"/>
  </si>
  <si>
    <t>ENT34D(終了)
オープン価格</t>
    <phoneticPr fontId="1"/>
  </si>
  <si>
    <t>ENT40F(終了)
オープン価格</t>
    <phoneticPr fontId="1"/>
  </si>
  <si>
    <t>ENT45F(終了)
オープン価格</t>
    <phoneticPr fontId="1"/>
  </si>
  <si>
    <t>ENT75E(終了)
オープン価格</t>
    <phoneticPr fontId="1"/>
  </si>
  <si>
    <t>ETT35B(終了)
オープン価格</t>
    <phoneticPr fontId="1"/>
  </si>
  <si>
    <t>ENT75E(終了)
オープン価格</t>
    <phoneticPr fontId="1"/>
  </si>
  <si>
    <t>ETT35B(終了)
オープン価格</t>
    <phoneticPr fontId="1"/>
  </si>
  <si>
    <t>ETT35A(終了)
オープン価格</t>
    <phoneticPr fontId="1"/>
  </si>
  <si>
    <t>ENT45G(終了)
オープン価格</t>
    <rPh sb="15" eb="17">
      <t>カカク</t>
    </rPh>
    <phoneticPr fontId="1"/>
  </si>
  <si>
    <t>ENT40K(終了)
オープン価格</t>
    <rPh sb="15" eb="17">
      <t>カカク</t>
    </rPh>
    <phoneticPr fontId="1"/>
  </si>
  <si>
    <t>ENT45H(終了)
オープン価格</t>
    <phoneticPr fontId="1"/>
  </si>
  <si>
    <t>ENT75P(終了)
オープン価格</t>
    <phoneticPr fontId="1"/>
  </si>
  <si>
    <t>ETT41B(終了)
オープン価格</t>
    <phoneticPr fontId="1"/>
  </si>
  <si>
    <t>ETT41A(終了)
オープン価格</t>
    <phoneticPr fontId="1"/>
  </si>
  <si>
    <t>ENL32A(終了)
オープン価格</t>
    <rPh sb="15" eb="17">
      <t>カカク</t>
    </rPh>
    <phoneticPr fontId="1"/>
  </si>
  <si>
    <t>ENL32A(終了)
オープン価格</t>
    <phoneticPr fontId="1"/>
  </si>
  <si>
    <t>ENL40A(終了)
オープン価格</t>
    <phoneticPr fontId="1"/>
  </si>
  <si>
    <t>ENL40A(終了)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</si>
  <si>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</si>
  <si>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</si>
  <si>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</si>
  <si>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</si>
  <si>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</si>
  <si>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</si>
  <si>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</si>
  <si>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</si>
  <si>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</si>
  <si>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ENL32C(終了)
オープン価格</t>
    <phoneticPr fontId="1"/>
  </si>
  <si>
    <t>ENL32C(終了)
オープン価格</t>
    <phoneticPr fontId="1"/>
  </si>
  <si>
    <t>ENL32C(終了)
オープン価格</t>
    <phoneticPr fontId="1"/>
  </si>
  <si>
    <t>ENL40B(終了)
オープン価格</t>
    <phoneticPr fontId="1"/>
  </si>
  <si>
    <t>ENL40B(終了)
オープン価格</t>
    <phoneticPr fontId="1"/>
  </si>
  <si>
    <t>ENL40C(終了)
オープン価格</t>
    <phoneticPr fontId="1"/>
  </si>
  <si>
    <t>ENL40C(終了)
オープン価格</t>
    <phoneticPr fontId="1"/>
  </si>
  <si>
    <t>ENL40D(終了)
オープン価格</t>
    <phoneticPr fontId="1"/>
  </si>
  <si>
    <t>ENL40D(終了)
オープン価格</t>
    <phoneticPr fontId="1"/>
  </si>
  <si>
    <t>ENL40E(終了)
オープン価格</t>
    <phoneticPr fontId="1"/>
  </si>
  <si>
    <t>ENL40E(終了)
オープン価格</t>
    <phoneticPr fontId="1"/>
  </si>
  <si>
    <t>ENL40E(終了)
オープン価格</t>
    <phoneticPr fontId="1"/>
  </si>
  <si>
    <t>ENL40E(終了)
オープン価格</t>
    <phoneticPr fontId="1"/>
  </si>
  <si>
    <t>ENL32F(終了)
オープン価格</t>
    <phoneticPr fontId="1"/>
  </si>
  <si>
    <t>ENL40G(終了)
オープン価格</t>
    <phoneticPr fontId="1"/>
  </si>
  <si>
    <t>ENL32F(終了)
オープン価格</t>
    <phoneticPr fontId="1"/>
  </si>
  <si>
    <t>ENL40G(終了)
オープン価格</t>
    <phoneticPr fontId="1"/>
  </si>
  <si>
    <t>ENL40F(終了)
オープン価格</t>
    <phoneticPr fontId="1"/>
  </si>
  <si>
    <t>ENL40F(終了)
オープン価格</t>
    <phoneticPr fontId="1"/>
  </si>
  <si>
    <t>ENL40F(終了)
オープン価格</t>
    <phoneticPr fontId="1"/>
  </si>
  <si>
    <t>ENN28B(終了)
オープン価格</t>
    <phoneticPr fontId="1"/>
  </si>
  <si>
    <t>ENN28A(終了)
オープン価格</t>
    <phoneticPr fontId="1"/>
  </si>
  <si>
    <t>ENN28A(終了)
オープン価格</t>
    <phoneticPr fontId="1"/>
  </si>
  <si>
    <t>ENN80E(終了)
オープン価格</t>
    <phoneticPr fontId="1"/>
  </si>
  <si>
    <t>ENN31A(終了)
オープン価格</t>
    <rPh sb="15" eb="17">
      <t>カカク</t>
    </rPh>
    <phoneticPr fontId="1"/>
  </si>
  <si>
    <t>ENN80A(終了)
オープン価格</t>
    <phoneticPr fontId="1"/>
  </si>
  <si>
    <t>ENN80A(終了)
オープン価格</t>
    <phoneticPr fontId="1"/>
  </si>
  <si>
    <t>ENN80C(終了)
オープン価格</t>
    <phoneticPr fontId="1"/>
  </si>
  <si>
    <t>ENN80D(終了)
オープン価格</t>
    <phoneticPr fontId="1"/>
  </si>
  <si>
    <t>ENN80B(終了)
オープン価格</t>
    <phoneticPr fontId="1"/>
  </si>
  <si>
    <t>ENN80B(終了)
オープン価格</t>
    <phoneticPr fontId="1"/>
  </si>
  <si>
    <t>ENN80B(終了)
オープン価格</t>
    <phoneticPr fontId="1"/>
  </si>
  <si>
    <t>ENN28C(終了)
オープン価格</t>
    <phoneticPr fontId="1"/>
  </si>
  <si>
    <t>ENN31B(終了)
オープン価格</t>
    <phoneticPr fontId="1"/>
  </si>
  <si>
    <t>ENN28C(終了)
オープン価格</t>
    <phoneticPr fontId="1"/>
  </si>
  <si>
    <t>ENA10A(終了)
オープン価格</t>
    <phoneticPr fontId="1"/>
  </si>
  <si>
    <t>ENA10A(終了)
オープン価格</t>
    <phoneticPr fontId="1"/>
  </si>
  <si>
    <t>ENA10F(終了)
オープン価格</t>
    <phoneticPr fontId="1"/>
  </si>
  <si>
    <t>ENA10D(終了)
オープン価格</t>
    <phoneticPr fontId="1"/>
  </si>
  <si>
    <t>ENA10D(終了)
オープン価格</t>
    <phoneticPr fontId="1"/>
  </si>
  <si>
    <t>ENA10D(終了)
オープン価格</t>
    <phoneticPr fontId="1"/>
  </si>
  <si>
    <t>ENA10E(終了)
オープン価格</t>
    <phoneticPr fontId="1"/>
  </si>
  <si>
    <t>ENA10E(終了)
オープン価格</t>
    <phoneticPr fontId="1"/>
  </si>
  <si>
    <t>ENA10E(終了)
オープン価格</t>
    <phoneticPr fontId="1"/>
  </si>
  <si>
    <t>ENA11B(終了)
オープン価格</t>
    <phoneticPr fontId="1"/>
  </si>
  <si>
    <t>ENA11A(終了)
オープン価格</t>
    <phoneticPr fontId="1"/>
  </si>
  <si>
    <t>ENA11D(終了)
オープン価格</t>
    <phoneticPr fontId="1"/>
  </si>
  <si>
    <t>ENA10G(終了)
オープン価格</t>
    <phoneticPr fontId="1"/>
  </si>
  <si>
    <t>ENA11C(終了)
オープン価格</t>
    <phoneticPr fontId="1"/>
  </si>
  <si>
    <t>ENA10B(終了)
オープン価格</t>
    <phoneticPr fontId="1"/>
  </si>
  <si>
    <t>ENA10B(終了)
オープン価格</t>
    <phoneticPr fontId="1"/>
  </si>
  <si>
    <t>ENA10B(終了)
オープン価格</t>
    <phoneticPr fontId="1"/>
  </si>
  <si>
    <t>ENA10C(終了)
オープン価格</t>
    <phoneticPr fontId="1"/>
  </si>
  <si>
    <t>ENA10C(終了)
オープン価格</t>
    <phoneticPr fontId="1"/>
  </si>
  <si>
    <t>ENM80A(終了)
オープン価格</t>
    <phoneticPr fontId="1"/>
  </si>
  <si>
    <t>ENM80A(終了)
オープン価格</t>
    <phoneticPr fontId="1"/>
  </si>
  <si>
    <t>ENM70A(終了)
オープン価格</t>
    <phoneticPr fontId="1"/>
  </si>
  <si>
    <t>ENS15B(終了)
オープン価格</t>
    <phoneticPr fontId="1"/>
  </si>
  <si>
    <t>ENS15A(終了)
オープン価格</t>
    <phoneticPr fontId="1"/>
  </si>
  <si>
    <t>ENS15A(終了)
オープン価格</t>
    <phoneticPr fontId="1"/>
  </si>
  <si>
    <t>ENS03A(終了)
オープン価格</t>
    <phoneticPr fontId="1"/>
  </si>
  <si>
    <t>ENH73A
オープン価格</t>
    <phoneticPr fontId="1"/>
  </si>
  <si>
    <t>ENH73E
オープン価格</t>
    <phoneticPr fontId="1"/>
  </si>
  <si>
    <t>ENH73E
オープン価格</t>
    <phoneticPr fontId="1"/>
  </si>
  <si>
    <t>ENH73D(終了)
オープン価格</t>
    <phoneticPr fontId="1"/>
  </si>
  <si>
    <t>ENH73D(終了)
オープン価格</t>
    <phoneticPr fontId="1"/>
  </si>
  <si>
    <t>ENH73A(終了)
オープン価格</t>
    <phoneticPr fontId="1"/>
  </si>
  <si>
    <t>ENH73A(終了)
オープン価格</t>
    <phoneticPr fontId="1"/>
  </si>
  <si>
    <t>ENH73G(終了)
オープン価格</t>
    <phoneticPr fontId="1"/>
  </si>
  <si>
    <t>ENH73C(終了)
オープン価格</t>
    <phoneticPr fontId="1"/>
  </si>
  <si>
    <t>ENH73E(終了)
オープン価格</t>
    <phoneticPr fontId="1"/>
  </si>
  <si>
    <t>ENH25D(終了)
オープン価格</t>
    <phoneticPr fontId="1"/>
  </si>
  <si>
    <t>ENH25D(終了)
オープン価格</t>
    <phoneticPr fontId="1"/>
  </si>
  <si>
    <t>ENH25D(終了)
オープン価格</t>
    <phoneticPr fontId="1"/>
  </si>
  <si>
    <t>ENH22A(終了)
オープン価格</t>
    <phoneticPr fontId="1"/>
  </si>
  <si>
    <t>ENH25E(終了)
オープン価格</t>
    <phoneticPr fontId="1"/>
  </si>
  <si>
    <t>ENH73H(終了)
オープン価格</t>
    <phoneticPr fontId="1"/>
  </si>
  <si>
    <t>ENH25E(終了)
オープン価格</t>
    <phoneticPr fontId="1"/>
  </si>
  <si>
    <t>ENH73B(終了)
オープン価格</t>
    <phoneticPr fontId="1"/>
  </si>
  <si>
    <t>ENH73B(終了)
オープン価格</t>
    <phoneticPr fontId="1"/>
  </si>
  <si>
    <t>ENH22B(終了)
オープン価格</t>
    <phoneticPr fontId="1"/>
  </si>
  <si>
    <t>ENH25C(終了)
オープン価格</t>
    <phoneticPr fontId="1"/>
  </si>
  <si>
    <t>ENH25B(終了)
オープン価格</t>
    <phoneticPr fontId="1"/>
  </si>
  <si>
    <t>ENH73F(終了)
オープン価格</t>
    <rPh sb="15" eb="17">
      <t>カカク</t>
    </rPh>
    <phoneticPr fontId="1"/>
  </si>
  <si>
    <t>ENH25A(終了)
オープン価格</t>
    <phoneticPr fontId="1"/>
  </si>
  <si>
    <t>ENH25A(終了)
オープン価格</t>
    <phoneticPr fontId="1"/>
  </si>
  <si>
    <t>ENH25A(終了)
オープン価格</t>
    <phoneticPr fontId="1"/>
  </si>
  <si>
    <t>ETZ03E(終了)
オープン価格</t>
    <phoneticPr fontId="1"/>
  </si>
  <si>
    <t>ETZ03E(終了)
オープン価格</t>
    <phoneticPr fontId="1"/>
  </si>
  <si>
    <t>ETZ03G(終了)
オープン価格</t>
    <phoneticPr fontId="1"/>
  </si>
  <si>
    <t>ETZ03C(終了)
オープン価格</t>
    <phoneticPr fontId="1"/>
  </si>
  <si>
    <t>ETZ03C(終了)
オープン価格</t>
    <phoneticPr fontId="1"/>
  </si>
  <si>
    <t>ETZ03D(終了)
オープン価格</t>
    <phoneticPr fontId="1"/>
  </si>
  <si>
    <t>ETZ03D(終了)
オープン価格</t>
    <phoneticPr fontId="1"/>
  </si>
  <si>
    <t>ETZ03B(終了)
オープン価格</t>
    <phoneticPr fontId="1"/>
  </si>
  <si>
    <t>ETZ03F(終了)
オープン価格</t>
    <phoneticPr fontId="1"/>
  </si>
  <si>
    <t>ENZ06A(終了)
オープン価格</t>
    <phoneticPr fontId="1"/>
  </si>
  <si>
    <t>ETZ03A(終了)
オープン価格</t>
    <phoneticPr fontId="1"/>
  </si>
  <si>
    <t>ETZ03A(終了)
オープン価格</t>
    <phoneticPr fontId="1"/>
  </si>
  <si>
    <t>ETH24A(終了)
オープン価格</t>
    <phoneticPr fontId="1"/>
  </si>
  <si>
    <t>ETH24A(終了)
オープン価格</t>
    <phoneticPr fontId="1"/>
  </si>
  <si>
    <t>ETH26B(終了)
オープン価格</t>
    <phoneticPr fontId="1"/>
  </si>
  <si>
    <t>ETH26A(終了)
オープン価格</t>
    <phoneticPr fontId="1"/>
  </si>
  <si>
    <t>ETD72D
オープン価格</t>
    <rPh sb="11" eb="13">
      <t>カカク</t>
    </rPh>
    <phoneticPr fontId="1"/>
  </si>
  <si>
    <t>ETD72D
オープン価格</t>
    <phoneticPr fontId="1"/>
  </si>
  <si>
    <t>ETD72E
オープン価格</t>
    <phoneticPr fontId="1"/>
  </si>
  <si>
    <t>ETD72E
オープン価格</t>
    <phoneticPr fontId="1"/>
  </si>
  <si>
    <t>ETD72A
オープン価格</t>
    <phoneticPr fontId="1"/>
  </si>
  <si>
    <t>ETD72A
オープン価格</t>
    <phoneticPr fontId="1"/>
  </si>
  <si>
    <t>ETD72B
オープン価格</t>
    <phoneticPr fontId="1"/>
  </si>
  <si>
    <t>ETD72B
オープン価格</t>
    <phoneticPr fontId="1"/>
  </si>
  <si>
    <t>ETD41A(終了)
オープン価格</t>
    <rPh sb="15" eb="17">
      <t>カカク</t>
    </rPh>
    <phoneticPr fontId="1"/>
  </si>
  <si>
    <t>ETD41C(終了)
オープン価格</t>
    <rPh sb="15" eb="17">
      <t>カカク</t>
    </rPh>
    <phoneticPr fontId="1"/>
  </si>
  <si>
    <t>ETD41B(終了)
オープン価格</t>
    <rPh sb="15" eb="17">
      <t>カカク</t>
    </rPh>
    <phoneticPr fontId="1"/>
  </si>
  <si>
    <t>ETD72C(終了)
オープン価格</t>
    <phoneticPr fontId="1"/>
  </si>
  <si>
    <t>ETD72D(終了)
オープン価格</t>
    <phoneticPr fontId="1"/>
  </si>
  <si>
    <t>ETD72E(終了)
オープン価格</t>
    <phoneticPr fontId="1"/>
  </si>
  <si>
    <t>ETD72J(終了)
オープン価格</t>
    <phoneticPr fontId="1"/>
  </si>
  <si>
    <t>ETD72A(終了)
オープン価格</t>
    <phoneticPr fontId="1"/>
  </si>
  <si>
    <t>ETD72H(終了)
オープン価格</t>
    <phoneticPr fontId="1"/>
  </si>
  <si>
    <t>ETD72H(終了)
オープン価格</t>
    <phoneticPr fontId="1"/>
  </si>
  <si>
    <t>ETD72F(終了)
オープン価格</t>
    <phoneticPr fontId="1"/>
  </si>
  <si>
    <t>ETD72F(終了)
オープン価格</t>
    <phoneticPr fontId="1"/>
  </si>
  <si>
    <t>ETD72C(終了)
オープン価格</t>
    <phoneticPr fontId="1"/>
  </si>
  <si>
    <t>ETD72G(終了)
オープン価格</t>
    <phoneticPr fontId="1"/>
  </si>
  <si>
    <t>ETD72B(終了)
オープン価格</t>
    <phoneticPr fontId="1"/>
  </si>
  <si>
    <t>ETD72B(終了)
オープン価格</t>
    <phoneticPr fontId="1"/>
  </si>
  <si>
    <t>NAT42
\28,600-</t>
  </si>
  <si>
    <t>NAT72
\27,280-</t>
  </si>
  <si>
    <t>NAT32
\27,280-</t>
  </si>
  <si>
    <t>NAS15
\21,780-</t>
  </si>
  <si>
    <t>NAT40
\28,600-</t>
  </si>
  <si>
    <t>NAN80
\21,780-</t>
  </si>
  <si>
    <t>NAN23
\27,280-</t>
  </si>
  <si>
    <t>NAT26
\27,280-</t>
  </si>
  <si>
    <t>NAT33
\29,480-</t>
  </si>
  <si>
    <t>NAD70
\21,780-</t>
  </si>
  <si>
    <t>NAZ03
\21,780-</t>
  </si>
  <si>
    <t>NAN20
\27,280-</t>
  </si>
  <si>
    <t>NAH75
\21,780-</t>
  </si>
  <si>
    <t>NAT28
\31,680-</t>
  </si>
  <si>
    <t>NCH22
\27,280-</t>
  </si>
  <si>
    <t>NCH25
\27,280-</t>
  </si>
  <si>
    <t>NCN32
\21,780-</t>
  </si>
  <si>
    <t>NST45
\28,600-</t>
  </si>
  <si>
    <t>NST46
\21,780-</t>
  </si>
  <si>
    <t>NSH73
\21,780-</t>
  </si>
  <si>
    <t>NST75
\27,280-</t>
  </si>
  <si>
    <t>ETZ03B(終了)
オープン価格</t>
    <phoneticPr fontId="1"/>
  </si>
  <si>
    <t>TST70(終了)
\12,100-</t>
    <phoneticPr fontId="1"/>
  </si>
  <si>
    <t>NSZ06
\27,280-</t>
  </si>
  <si>
    <t>NST40
\28,600-</t>
  </si>
  <si>
    <t>NSN80
\21,780-</t>
  </si>
  <si>
    <t>NST32
\27,280-</t>
  </si>
  <si>
    <t>NST27
\27,280-</t>
  </si>
  <si>
    <t>NSS15
\21,780-</t>
  </si>
  <si>
    <t>NST34
\29,480-</t>
  </si>
  <si>
    <t>NSD70
\21,780-</t>
  </si>
  <si>
    <t>NSM09
\21,780-</t>
  </si>
  <si>
    <t>NSZ05
\27,280-</t>
  </si>
  <si>
    <t>NSH13
\31,680-</t>
  </si>
  <si>
    <t>NSL02
\27,280-</t>
  </si>
  <si>
    <t>NSN28
\21,780-</t>
  </si>
  <si>
    <t>NSN23
\21,780-</t>
  </si>
  <si>
    <t>NSN78
\25,080-</t>
  </si>
  <si>
    <t>NST36
\28,600-</t>
  </si>
  <si>
    <t>NST38
\28,600-</t>
  </si>
  <si>
    <t>NSH17
\31,680-</t>
  </si>
  <si>
    <t>NSN20
\21,780-</t>
  </si>
  <si>
    <t>NSN25
\21,780-</t>
  </si>
  <si>
    <t>NSN26
\21,780-</t>
  </si>
  <si>
    <t>NSN27
\25,080-</t>
  </si>
  <si>
    <t>NSN73
\21,780-</t>
  </si>
  <si>
    <t>NSN83
\21,780-</t>
  </si>
  <si>
    <t>NSH20
\31,680-</t>
  </si>
  <si>
    <t>NSH75
\21,780-</t>
  </si>
  <si>
    <t>NSN16
\27,280-</t>
  </si>
  <si>
    <t>NSN82
\21,780-</t>
  </si>
  <si>
    <t>NST23
\27,280-</t>
  </si>
  <si>
    <t>NST29
\31,680-</t>
  </si>
  <si>
    <t>NST81
\21,780-</t>
  </si>
  <si>
    <t>TAT72
\21,780-</t>
  </si>
  <si>
    <t>TAH73
\21,780-</t>
  </si>
  <si>
    <t>TAT30
\21,780-</t>
  </si>
  <si>
    <t>TAT33
\21,780-</t>
  </si>
  <si>
    <t>TAH26
\21,780-</t>
  </si>
  <si>
    <t>TAN23
\21,780-</t>
  </si>
  <si>
    <t>TAT26
\21,780-</t>
  </si>
  <si>
    <t>TAT36
\28,600-</t>
  </si>
  <si>
    <t>TAT38
\28,600-</t>
  </si>
  <si>
    <t>TAZ03
\21,780-</t>
  </si>
  <si>
    <t>TAH24
\21,780-</t>
  </si>
  <si>
    <t>TAH05
\21,780-</t>
  </si>
  <si>
    <t>TAL01
\21,780-</t>
  </si>
  <si>
    <t>TAT28
\21,780-</t>
  </si>
  <si>
    <t>TSZ03
\21,780-</t>
  </si>
  <si>
    <t>TST72
\21,780-</t>
  </si>
  <si>
    <t>TST30
\21,780-</t>
  </si>
  <si>
    <t>TSH26
\21,780-</t>
  </si>
  <si>
    <t>TST24
\21,780-</t>
  </si>
  <si>
    <t>TSH12
\21,780-</t>
  </si>
  <si>
    <t>TSH24
\21,780-</t>
  </si>
  <si>
    <t>TST14
\21,780-</t>
  </si>
  <si>
    <t>TST33
\21,780-</t>
  </si>
  <si>
    <t>TST35
\21,780-</t>
  </si>
  <si>
    <t>TST22
\21,780-</t>
  </si>
  <si>
    <t>TST28
\21,780-</t>
  </si>
  <si>
    <t>TST71
\21,780-</t>
  </si>
  <si>
    <t>TSH19
\27,280-</t>
  </si>
  <si>
    <t>TST26(終了)
\12,100-</t>
  </si>
  <si>
    <t>TCT48
\21,780-</t>
    <phoneticPr fontId="1"/>
  </si>
  <si>
    <t>H22.8-H25.7</t>
    <phoneticPr fontId="1"/>
  </si>
  <si>
    <t>H29.7-</t>
    <phoneticPr fontId="1"/>
  </si>
  <si>
    <t>R3.6-
R5.1</t>
    <phoneticPr fontId="1"/>
  </si>
  <si>
    <t>NX250</t>
    <phoneticPr fontId="1"/>
  </si>
  <si>
    <t>AAZA20・AAZA25</t>
    <phoneticPr fontId="1"/>
  </si>
  <si>
    <t>MZRA90W・
MZRA95W</t>
    <phoneticPr fontId="1"/>
  </si>
  <si>
    <t>コネクテッドナビ対応
14インチディスプレイオーディオPlus</t>
    <rPh sb="8" eb="10">
      <t>タイオウ</t>
    </rPh>
    <phoneticPr fontId="1"/>
  </si>
  <si>
    <t>コネクテッドナビ対応
9.8インチディスプレイオーディオ</t>
    <rPh sb="8" eb="10">
      <t>タイオウ</t>
    </rPh>
    <phoneticPr fontId="1"/>
  </si>
  <si>
    <t>NST32
\27,280-</t>
    <phoneticPr fontId="1"/>
  </si>
  <si>
    <t>NCT47
\31,900-</t>
    <phoneticPr fontId="1"/>
  </si>
  <si>
    <t>NX350h</t>
    <phoneticPr fontId="1"/>
  </si>
  <si>
    <t>NX350</t>
    <phoneticPr fontId="1"/>
  </si>
  <si>
    <t>-</t>
    <phoneticPr fontId="1"/>
  </si>
  <si>
    <t>NX450h+</t>
    <phoneticPr fontId="1"/>
  </si>
  <si>
    <t>TAZA25</t>
    <phoneticPr fontId="1"/>
  </si>
  <si>
    <t>AAZH20・AAZH25</t>
    <phoneticPr fontId="1"/>
  </si>
  <si>
    <t>AAZH26</t>
    <phoneticPr fontId="1"/>
  </si>
  <si>
    <t>H26.7-
H29.9</t>
    <phoneticPr fontId="1"/>
  </si>
  <si>
    <t>H29.9-
R3.7</t>
    <phoneticPr fontId="1"/>
  </si>
  <si>
    <t>R1.8-
R4.7</t>
    <phoneticPr fontId="1"/>
  </si>
  <si>
    <t>RX450h+</t>
    <phoneticPr fontId="1"/>
  </si>
  <si>
    <t>RX500h</t>
    <phoneticPr fontId="1"/>
  </si>
  <si>
    <t>R4.11-</t>
    <phoneticPr fontId="1"/>
  </si>
  <si>
    <t>TALA10・TALA15</t>
    <phoneticPr fontId="1"/>
  </si>
  <si>
    <t>TALH17</t>
    <phoneticPr fontId="1"/>
  </si>
  <si>
    <t>AALH16</t>
    <phoneticPr fontId="1"/>
  </si>
  <si>
    <t>MZAA10</t>
    <phoneticPr fontId="1"/>
  </si>
  <si>
    <t>MZAH10・MZAH15</t>
    <phoneticPr fontId="1"/>
  </si>
  <si>
    <t>NCT49
\31,900-</t>
    <phoneticPr fontId="1"/>
  </si>
  <si>
    <t>R4.7-</t>
    <phoneticPr fontId="1"/>
  </si>
  <si>
    <t>LX600</t>
    <phoneticPr fontId="1"/>
  </si>
  <si>
    <t>VJA310W</t>
    <phoneticPr fontId="1"/>
  </si>
  <si>
    <t>H27.9-
R3.10</t>
    <phoneticPr fontId="1"/>
  </si>
  <si>
    <t>R4.1-</t>
    <phoneticPr fontId="1"/>
  </si>
  <si>
    <t>ナビゲーションシステム</t>
    <phoneticPr fontId="1"/>
  </si>
  <si>
    <t>ハリアーPHEV</t>
    <phoneticPr fontId="1"/>
  </si>
  <si>
    <t>R4.10-</t>
    <phoneticPr fontId="1"/>
  </si>
  <si>
    <t>AXUP85</t>
    <phoneticPr fontId="1"/>
  </si>
  <si>
    <t>-</t>
    <phoneticPr fontId="1"/>
  </si>
  <si>
    <t>-</t>
    <phoneticPr fontId="1"/>
  </si>
  <si>
    <t>eKクロスEV</t>
    <phoneticPr fontId="1"/>
  </si>
  <si>
    <t>B5AW</t>
    <phoneticPr fontId="1"/>
  </si>
  <si>
    <t>R4.6-</t>
    <phoneticPr fontId="1"/>
  </si>
  <si>
    <t>CANタイプの製品はエンジンを切り、ドアをロックした後でも、コンパクトスイッチのLEDがしばらく点灯し続けますが、異常ではありません。数分経過するとLEDは消灯します。</t>
    <rPh sb="7" eb="9">
      <t>セイヒン</t>
    </rPh>
    <phoneticPr fontId="1"/>
  </si>
  <si>
    <t>※42</t>
    <phoneticPr fontId="1"/>
  </si>
  <si>
    <t>※42</t>
    <phoneticPr fontId="1"/>
  </si>
  <si>
    <t>※42</t>
    <phoneticPr fontId="1"/>
  </si>
  <si>
    <t>※42</t>
    <phoneticPr fontId="1"/>
  </si>
  <si>
    <t>※42,54</t>
    <phoneticPr fontId="1"/>
  </si>
  <si>
    <t>※42</t>
    <phoneticPr fontId="1"/>
  </si>
  <si>
    <t>※42,54</t>
    <phoneticPr fontId="1"/>
  </si>
  <si>
    <t>※42,48</t>
    <phoneticPr fontId="1"/>
  </si>
  <si>
    <t>NCN35
\21,780-</t>
    <phoneticPr fontId="1"/>
  </si>
  <si>
    <t>TV 視聴中は自車位置が停止するため、充電スポット自動登録を行うと充電スポット位置が誤った位置で登録されてしまいます。充電スポットの検索や登録を行う際には本製品をOFFにしてください。</t>
    <rPh sb="66" eb="68">
      <t>ケンサク</t>
    </rPh>
    <phoneticPr fontId="1"/>
  </si>
  <si>
    <t>TV 視聴中は自車位置が停止するため、プロパイロットやマイパイロットの一部機能が使用できません。プロパイロットやマイパイロット、ナビゲーションの機能を使用する際は本製品をOFF にしてください。</t>
    <rPh sb="35" eb="37">
      <t>イチブ</t>
    </rPh>
    <rPh sb="72" eb="74">
      <t>キノウ</t>
    </rPh>
    <phoneticPr fontId="1"/>
  </si>
  <si>
    <t>※42,49,50</t>
    <phoneticPr fontId="1"/>
  </si>
  <si>
    <t>9インチWXGAディスプレイ
スマートフォン連携ナビゲーション</t>
    <phoneticPr fontId="1"/>
  </si>
  <si>
    <t>TV-NAVI JUMPER CAN NCN35</t>
    <phoneticPr fontId="1"/>
  </si>
  <si>
    <t>NCN35</t>
    <phoneticPr fontId="1"/>
  </si>
  <si>
    <t>TV-NAVI JUMPER CAN NCT47</t>
    <phoneticPr fontId="1"/>
  </si>
  <si>
    <t>NCT47</t>
    <phoneticPr fontId="1"/>
  </si>
  <si>
    <t>NCT49</t>
    <phoneticPr fontId="1"/>
  </si>
  <si>
    <t>TV-NAVI JUMPER CAN NCT49</t>
    <phoneticPr fontId="1"/>
  </si>
  <si>
    <t>4959094116844</t>
    <phoneticPr fontId="1"/>
  </si>
  <si>
    <t>4959094116783</t>
    <phoneticPr fontId="1"/>
  </si>
  <si>
    <t>4959094116806</t>
    <phoneticPr fontId="1"/>
  </si>
  <si>
    <t>ナビ機能（コネクテッドナビ）を利用するには有料オプションのG-LinkもしくはT-Connectおよびコネクテッドナビの契約を行う必要があります。詳しくは自動車ディーラーにご確認ください。</t>
    <rPh sb="2" eb="4">
      <t>キノウ</t>
    </rPh>
    <rPh sb="15" eb="17">
      <t>リヨウ</t>
    </rPh>
    <rPh sb="21" eb="23">
      <t>ユウリョウ</t>
    </rPh>
    <rPh sb="60" eb="62">
      <t>ケイヤク</t>
    </rPh>
    <rPh sb="63" eb="64">
      <t>オコナ</t>
    </rPh>
    <rPh sb="65" eb="67">
      <t>ヒツヨウ</t>
    </rPh>
    <rPh sb="73" eb="74">
      <t>クワ</t>
    </rPh>
    <rPh sb="77" eb="80">
      <t>ジドウシャ</t>
    </rPh>
    <rPh sb="87" eb="89">
      <t>カクニン</t>
    </rPh>
    <phoneticPr fontId="1"/>
  </si>
  <si>
    <t>MXWH60・MXWH65</t>
    <phoneticPr fontId="1"/>
  </si>
  <si>
    <t>R5.1-</t>
    <phoneticPr fontId="1"/>
  </si>
  <si>
    <t>ZVW60・ZVW65・
MXWH60・MXWH65</t>
    <phoneticPr fontId="1"/>
  </si>
  <si>
    <t>ZWE219H</t>
    <phoneticPr fontId="1"/>
  </si>
  <si>
    <t>ZWE211W・ZWE214W</t>
    <phoneticPr fontId="1"/>
  </si>
  <si>
    <t>ZWE211・ZWE214</t>
    <phoneticPr fontId="1"/>
  </si>
  <si>
    <t>ZWE219・ZWE215</t>
    <phoneticPr fontId="1"/>
  </si>
  <si>
    <t>AZSH35・TZSH35</t>
    <phoneticPr fontId="1"/>
  </si>
  <si>
    <t>MXPC10G</t>
    <phoneticPr fontId="1"/>
  </si>
  <si>
    <t>AXUH80・AXUH85</t>
    <phoneticPr fontId="1"/>
  </si>
  <si>
    <t>MXPB10・MXPB15</t>
    <phoneticPr fontId="1"/>
  </si>
  <si>
    <t>MXPJ10・MXPJ15</t>
    <phoneticPr fontId="1"/>
  </si>
  <si>
    <t>MXPH10・MXPH15</t>
    <phoneticPr fontId="1"/>
  </si>
  <si>
    <t>A201A・A210A</t>
    <phoneticPr fontId="1"/>
  </si>
  <si>
    <t>LA900S・LA910S</t>
    <phoneticPr fontId="1"/>
  </si>
  <si>
    <t>LA650S・LA660S</t>
    <phoneticPr fontId="1"/>
  </si>
  <si>
    <t>タントファンクロス</t>
    <phoneticPr fontId="1"/>
  </si>
  <si>
    <t>オーラ</t>
    <phoneticPr fontId="1"/>
  </si>
  <si>
    <t>FE13・FSNE13</t>
    <phoneticPr fontId="1"/>
  </si>
  <si>
    <t>R3.8-</t>
    <phoneticPr fontId="1"/>
  </si>
  <si>
    <t>NissanConnectナビゲーションシステム</t>
    <phoneticPr fontId="1"/>
  </si>
  <si>
    <t>TCN33
\21,780-</t>
    <phoneticPr fontId="1"/>
  </si>
  <si>
    <t>N2</t>
    <phoneticPr fontId="1"/>
  </si>
  <si>
    <t>※42</t>
    <phoneticPr fontId="1"/>
  </si>
  <si>
    <t>E13・SNE13</t>
    <phoneticPr fontId="1"/>
  </si>
  <si>
    <t>HE12・SNE12</t>
    <phoneticPr fontId="1"/>
  </si>
  <si>
    <t>-</t>
    <phoneticPr fontId="1"/>
  </si>
  <si>
    <t>サクラ</t>
    <phoneticPr fontId="1"/>
  </si>
  <si>
    <t>B6AW</t>
    <phoneticPr fontId="1"/>
  </si>
  <si>
    <t>R4.5-</t>
    <phoneticPr fontId="1"/>
  </si>
  <si>
    <t>NissanConnectナビゲーションシステム</t>
    <phoneticPr fontId="1"/>
  </si>
  <si>
    <t>※42、49、50</t>
    <phoneticPr fontId="1"/>
  </si>
  <si>
    <t>N2</t>
    <phoneticPr fontId="1"/>
  </si>
  <si>
    <t>×</t>
    <phoneticPr fontId="1"/>
  </si>
  <si>
    <t>NCN35
\21,780-</t>
    <phoneticPr fontId="1"/>
  </si>
  <si>
    <t>TV JUMPER 切替 TCN33</t>
    <phoneticPr fontId="1"/>
  </si>
  <si>
    <t>TCN33</t>
    <phoneticPr fontId="1"/>
  </si>
  <si>
    <t>4959094116820</t>
    <phoneticPr fontId="1"/>
  </si>
  <si>
    <t>R3.11-
R5.2</t>
    <phoneticPr fontId="1"/>
  </si>
  <si>
    <t>※ 57</t>
    <phoneticPr fontId="1"/>
  </si>
  <si>
    <t>※42,48,57</t>
    <phoneticPr fontId="1"/>
  </si>
  <si>
    <t>※42,54,57</t>
    <phoneticPr fontId="1"/>
  </si>
  <si>
    <t>※42,48,57</t>
    <phoneticPr fontId="1"/>
  </si>
  <si>
    <t>※42,54,57</t>
    <phoneticPr fontId="1"/>
  </si>
  <si>
    <t>※42,48,57</t>
    <phoneticPr fontId="1"/>
  </si>
  <si>
    <t>※53,57</t>
    <phoneticPr fontId="1"/>
  </si>
  <si>
    <t>※53,54,
55,57</t>
    <phoneticPr fontId="1"/>
  </si>
  <si>
    <t>※53,54,
55,57</t>
    <phoneticPr fontId="1"/>
  </si>
  <si>
    <t>※53,54,
55,57</t>
    <phoneticPr fontId="1"/>
  </si>
  <si>
    <t>TSS08(終了)
\12,100-</t>
    <phoneticPr fontId="1"/>
  </si>
  <si>
    <t>TSS12(終了)
\21,780-</t>
    <phoneticPr fontId="1"/>
  </si>
  <si>
    <t>2022年モデル</t>
    <phoneticPr fontId="1"/>
  </si>
  <si>
    <t>ケンウッド 9インチビルトインナビ (KXM902GF)
※クロストレック用</t>
    <phoneticPr fontId="1"/>
  </si>
  <si>
    <t>H0019FN000GG</t>
    <phoneticPr fontId="1"/>
  </si>
  <si>
    <t>ZR-V</t>
    <phoneticPr fontId="1"/>
  </si>
  <si>
    <t>ZR-Vハイブリッド</t>
    <phoneticPr fontId="1"/>
  </si>
  <si>
    <t>RZ3・RZ5</t>
    <phoneticPr fontId="1"/>
  </si>
  <si>
    <t>RZ4・RZ6</t>
    <phoneticPr fontId="1"/>
  </si>
  <si>
    <t>ステップワゴンハイブリッド</t>
    <phoneticPr fontId="1"/>
  </si>
  <si>
    <t>MZRA90W・MZRA95W</t>
    <phoneticPr fontId="1"/>
  </si>
  <si>
    <t>ZWR90W・ZWR95W</t>
    <phoneticPr fontId="1"/>
  </si>
  <si>
    <t>クラウンクロスオーバー</t>
    <phoneticPr fontId="1"/>
  </si>
  <si>
    <t>※ 58</t>
    <phoneticPr fontId="1"/>
  </si>
  <si>
    <t>TV-NAVI JUMPERの使用について注意事項がございます。詳細はこちらをご確認ください。（https://www.blitz.co.jp/wp-content/uploads/2023/05/230509_nct47_rx_tvjumper.pdf）</t>
    <rPh sb="21" eb="25">
      <t>チュウイジコウ</t>
    </rPh>
    <phoneticPr fontId="1"/>
  </si>
  <si>
    <t>※42,58</t>
    <phoneticPr fontId="1"/>
  </si>
  <si>
    <t>※ 59</t>
    <phoneticPr fontId="1"/>
  </si>
  <si>
    <t>TV視聴中は自車位置が純正のように滑らかではなく、若干精度が悪くなり、自車位置にズレが生じる場合や音声案内の距離が少し異なる場合があります。</t>
    <rPh sb="11" eb="13">
      <t>ジュンセイ</t>
    </rPh>
    <rPh sb="17" eb="18">
      <t>ナメ</t>
    </rPh>
    <rPh sb="25" eb="27">
      <t>ジャッカン</t>
    </rPh>
    <rPh sb="27" eb="29">
      <t>セイド</t>
    </rPh>
    <rPh sb="30" eb="31">
      <t>ワル</t>
    </rPh>
    <rPh sb="35" eb="39">
      <t>ジシャイチ</t>
    </rPh>
    <rPh sb="43" eb="44">
      <t>ショウ</t>
    </rPh>
    <rPh sb="46" eb="48">
      <t>バアイ</t>
    </rPh>
    <rPh sb="49" eb="53">
      <t>オンセイアンナイ</t>
    </rPh>
    <rPh sb="54" eb="56">
      <t>キョリ</t>
    </rPh>
    <rPh sb="57" eb="58">
      <t>スコ</t>
    </rPh>
    <rPh sb="59" eb="60">
      <t>コト</t>
    </rPh>
    <rPh sb="62" eb="64">
      <t>バアイ</t>
    </rPh>
    <phoneticPr fontId="1"/>
  </si>
  <si>
    <t>TV視聴中は自車位置が不正確となるため、アドバンストドライブ（渋滞時支援）が使用できなくなります。</t>
    <rPh sb="6" eb="10">
      <t>ジシャイチ</t>
    </rPh>
    <rPh sb="11" eb="14">
      <t>フセイカク</t>
    </rPh>
    <rPh sb="31" eb="33">
      <t>ジュウタイ</t>
    </rPh>
    <rPh sb="33" eb="34">
      <t>ジ</t>
    </rPh>
    <rPh sb="34" eb="36">
      <t>シエン</t>
    </rPh>
    <rPh sb="38" eb="40">
      <t>シヨウ</t>
    </rPh>
    <phoneticPr fontId="1"/>
  </si>
  <si>
    <t>NST50
\27,280-</t>
    <phoneticPr fontId="1"/>
  </si>
  <si>
    <t>TV視聴中はToyota Safety Sense、トヨタチームメイトの一部機能が使用できなくなる場合があります。</t>
    <rPh sb="36" eb="38">
      <t>イチブ</t>
    </rPh>
    <rPh sb="38" eb="40">
      <t>キノウ</t>
    </rPh>
    <rPh sb="41" eb="43">
      <t>シヨウ</t>
    </rPh>
    <rPh sb="49" eb="51">
      <t>バアイ</t>
    </rPh>
    <phoneticPr fontId="1"/>
  </si>
  <si>
    <t>※ 61</t>
    <phoneticPr fontId="1"/>
  </si>
  <si>
    <t>※ 60</t>
    <phoneticPr fontId="1"/>
  </si>
  <si>
    <t>車速が約150km/h以上になると、TV視聴できなくなります。車速が約150km/hを下回るとTVが視聴可能な状態に戻ります。</t>
    <phoneticPr fontId="1"/>
  </si>
  <si>
    <t>※59,60</t>
    <phoneticPr fontId="1"/>
  </si>
  <si>
    <t>※59,60,61</t>
    <phoneticPr fontId="1"/>
  </si>
  <si>
    <t>※54,55,59,60,61</t>
    <phoneticPr fontId="1"/>
  </si>
  <si>
    <t>※53,56</t>
    <phoneticPr fontId="1"/>
  </si>
  <si>
    <t>※53,54,
56</t>
    <phoneticPr fontId="1"/>
  </si>
  <si>
    <t>TV視聴中は走行中のエネルギーモニターやシステム作動状態画面のタイヤの動作が停止しますが、車両や製品の不具合ではありません。燃費やメンテナンス情報は正常に動作します。</t>
    <rPh sb="6" eb="9">
      <t>ソウコウチュウ</t>
    </rPh>
    <rPh sb="24" eb="26">
      <t>サドウ</t>
    </rPh>
    <rPh sb="26" eb="28">
      <t>ジョウタイ</t>
    </rPh>
    <rPh sb="28" eb="30">
      <t>ガメン</t>
    </rPh>
    <rPh sb="35" eb="37">
      <t>ドウサ</t>
    </rPh>
    <rPh sb="38" eb="40">
      <t>テイシ</t>
    </rPh>
    <rPh sb="45" eb="47">
      <t>シャリョウ</t>
    </rPh>
    <rPh sb="48" eb="50">
      <t>セイヒン</t>
    </rPh>
    <rPh sb="51" eb="54">
      <t>フグアイ</t>
    </rPh>
    <rPh sb="62" eb="64">
      <t>ネンピ</t>
    </rPh>
    <rPh sb="71" eb="73">
      <t>ジョウホウ</t>
    </rPh>
    <rPh sb="74" eb="76">
      <t>セイジョウ</t>
    </rPh>
    <rPh sb="77" eb="79">
      <t>ドウサ</t>
    </rPh>
    <phoneticPr fontId="1"/>
  </si>
  <si>
    <t>※56,59,60,61</t>
    <phoneticPr fontId="1"/>
  </si>
  <si>
    <t>※54,56,59,60,61</t>
    <phoneticPr fontId="1"/>
  </si>
  <si>
    <t>※48,56,59,60</t>
    <phoneticPr fontId="1"/>
  </si>
  <si>
    <t>※54,55,56</t>
    <phoneticPr fontId="1"/>
  </si>
  <si>
    <t>※54,55,56,59,60</t>
    <phoneticPr fontId="1"/>
  </si>
  <si>
    <t>※54、56,57</t>
  </si>
  <si>
    <t>※54、56,57,59,60,61</t>
    <phoneticPr fontId="1"/>
  </si>
  <si>
    <t>TV-NAVI JUMPER 切替 NSM09</t>
    <phoneticPr fontId="1"/>
  </si>
  <si>
    <t>TV視聴中は自車位置が不正確になるため、レーンチェンジアシスト（LCA）の機能は使用できません。TVを視聴する際はレーンチェンジアシスト（LCA）の機能をOFFにして使用してください。（装着車のみ）</t>
    <rPh sb="37" eb="39">
      <t>キノウ</t>
    </rPh>
    <rPh sb="40" eb="42">
      <t>シヨウ</t>
    </rPh>
    <rPh sb="51" eb="53">
      <t>シチョウ</t>
    </rPh>
    <rPh sb="55" eb="56">
      <t>サイ</t>
    </rPh>
    <rPh sb="74" eb="76">
      <t>キノウ</t>
    </rPh>
    <rPh sb="83" eb="85">
      <t>シヨウ</t>
    </rPh>
    <rPh sb="93" eb="96">
      <t>ソウチャクシャ</t>
    </rPh>
    <phoneticPr fontId="1"/>
  </si>
  <si>
    <t>TV視聴中は自車位置が不正確になるため、標準装備およびメーカーオプションのドライブレコーダーで記録したデータの位置情報が不正確になります。録画日時や走行速度は正確な情報が記録されます。（装着車のみ）</t>
    <rPh sb="6" eb="10">
      <t>ジシャイチ</t>
    </rPh>
    <rPh sb="11" eb="14">
      <t>フセイカク</t>
    </rPh>
    <rPh sb="20" eb="22">
      <t>ヒョウジュン</t>
    </rPh>
    <rPh sb="22" eb="24">
      <t>ソウビ</t>
    </rPh>
    <rPh sb="47" eb="49">
      <t>キロク</t>
    </rPh>
    <rPh sb="55" eb="59">
      <t>イチジョウホウ</t>
    </rPh>
    <rPh sb="60" eb="63">
      <t>フセイカク</t>
    </rPh>
    <rPh sb="69" eb="71">
      <t>ロクガ</t>
    </rPh>
    <rPh sb="71" eb="73">
      <t>ニチジ</t>
    </rPh>
    <rPh sb="74" eb="76">
      <t>ソウコウ</t>
    </rPh>
    <rPh sb="76" eb="78">
      <t>ソクド</t>
    </rPh>
    <rPh sb="79" eb="81">
      <t>セイカク</t>
    </rPh>
    <rPh sb="82" eb="84">
      <t>ジョウホウ</t>
    </rPh>
    <rPh sb="85" eb="87">
      <t>キロク</t>
    </rPh>
    <phoneticPr fontId="1"/>
  </si>
  <si>
    <t>GU6・GU7・GUD・GUE</t>
    <phoneticPr fontId="1"/>
  </si>
  <si>
    <t>R5.4-</t>
    <phoneticPr fontId="1"/>
  </si>
  <si>
    <t>-</t>
    <phoneticPr fontId="1"/>
  </si>
  <si>
    <t>TV-NAVI JUMPER 切替 NST50</t>
    <phoneticPr fontId="1"/>
  </si>
  <si>
    <t>NST50</t>
    <phoneticPr fontId="1"/>
  </si>
  <si>
    <t>4959094116851</t>
    <phoneticPr fontId="1"/>
  </si>
  <si>
    <t>クロストレック</t>
    <phoneticPr fontId="1"/>
  </si>
  <si>
    <t>GUD・GUE</t>
    <phoneticPr fontId="1"/>
  </si>
  <si>
    <t>R4.9-</t>
    <phoneticPr fontId="1"/>
  </si>
  <si>
    <t>プリウスPHEV</t>
    <phoneticPr fontId="1"/>
  </si>
  <si>
    <t>R5.3-</t>
    <phoneticPr fontId="1"/>
  </si>
  <si>
    <t>MXWH61</t>
    <phoneticPr fontId="1"/>
  </si>
  <si>
    <t>H29.4-
R5.5</t>
    <phoneticPr fontId="1"/>
  </si>
  <si>
    <t>H29.3-
R5.5</t>
    <phoneticPr fontId="1"/>
  </si>
  <si>
    <t>MZ609927NP
MM222D-LM</t>
    <phoneticPr fontId="1"/>
  </si>
  <si>
    <t>-</t>
    <phoneticPr fontId="1"/>
  </si>
  <si>
    <t>9インチディスプレイモデル</t>
    <phoneticPr fontId="1"/>
  </si>
  <si>
    <t>7インチベーシックモデル</t>
    <phoneticPr fontId="1"/>
  </si>
  <si>
    <t>9インチベーシックモデル
（エクストレイル専用）</t>
    <phoneticPr fontId="1"/>
  </si>
  <si>
    <t>9インチベーシックモデル
（キックス専用）</t>
    <phoneticPr fontId="1"/>
  </si>
  <si>
    <t>10インチプレミアムモデル
（エルクランド専用）</t>
    <phoneticPr fontId="1"/>
  </si>
  <si>
    <t>9インチディスプレイモデル
（レコーダーリンク対応）</t>
    <phoneticPr fontId="1"/>
  </si>
  <si>
    <t>MM222D-Le</t>
    <phoneticPr fontId="1"/>
  </si>
  <si>
    <t>MM222D-L</t>
    <phoneticPr fontId="1"/>
  </si>
  <si>
    <t>MM522D-L</t>
    <phoneticPr fontId="1"/>
  </si>
  <si>
    <t>MM322D-L</t>
    <phoneticPr fontId="1"/>
  </si>
  <si>
    <t>MJ322D-L</t>
    <phoneticPr fontId="1"/>
  </si>
  <si>
    <t>MJ322D-W</t>
    <phoneticPr fontId="1"/>
  </si>
  <si>
    <t>2022年モデル</t>
    <phoneticPr fontId="1"/>
  </si>
  <si>
    <t>レックス</t>
    <phoneticPr fontId="1"/>
  </si>
  <si>
    <t>A201F</t>
    <phoneticPr fontId="1"/>
  </si>
  <si>
    <t>R4.11-</t>
    <phoneticPr fontId="1"/>
  </si>
  <si>
    <t>T33・SNT33</t>
    <phoneticPr fontId="1"/>
  </si>
  <si>
    <t>TCN34
\21,780-</t>
    <phoneticPr fontId="1"/>
  </si>
  <si>
    <t>TV JUMPER 切替 TCN34</t>
    <phoneticPr fontId="1"/>
  </si>
  <si>
    <t>TCN34</t>
    <phoneticPr fontId="1"/>
  </si>
  <si>
    <t>4959094116837</t>
    <phoneticPr fontId="1"/>
  </si>
  <si>
    <t>H25.12-
R4.7</t>
    <phoneticPr fontId="1"/>
  </si>
  <si>
    <t>H25.12-
R4.7</t>
    <phoneticPr fontId="1"/>
  </si>
  <si>
    <t>GC28・GFC28</t>
    <phoneticPr fontId="1"/>
  </si>
  <si>
    <t>R4.12-</t>
    <phoneticPr fontId="1"/>
  </si>
  <si>
    <t>R4.12-</t>
    <phoneticPr fontId="1"/>
  </si>
  <si>
    <t>C28・NC28・FC28・
FNC28</t>
    <phoneticPr fontId="1"/>
  </si>
  <si>
    <t>アリア</t>
    <phoneticPr fontId="1"/>
  </si>
  <si>
    <t>FE0・SNFE0</t>
    <phoneticPr fontId="1"/>
  </si>
  <si>
    <t>R3.6-</t>
    <phoneticPr fontId="1"/>
  </si>
  <si>
    <t>※ 62</t>
  </si>
  <si>
    <t>※ 63</t>
  </si>
  <si>
    <t>※ 64</t>
  </si>
  <si>
    <t>TV JUMPERがON状態でナビゲーションの＜VOL＞ボタンを押し、オーディオOFFの操作を行うとナビゲーションがOFFになります。オーディオOFFにするにはTV JUMPERをOFF状態にしてください。</t>
    <phoneticPr fontId="1"/>
  </si>
  <si>
    <t>セレナ（ガソリン車）はTV JUMPERをONスタートに切り替えると、エンジン始動時にナビゲーションが起動しない場合があります。セレナ（ガソリン車）にTV JUMPERを取り付ける場合はOFFスタートで使用してください。</t>
    <phoneticPr fontId="1"/>
  </si>
  <si>
    <t>※42、62、63</t>
    <phoneticPr fontId="1"/>
  </si>
  <si>
    <t>※42、62、63、64</t>
    <phoneticPr fontId="1"/>
  </si>
  <si>
    <t>GN0W</t>
    <phoneticPr fontId="1"/>
  </si>
  <si>
    <t>H30.8-
R3.12</t>
    <phoneticPr fontId="1"/>
  </si>
  <si>
    <t>H30.8-
R3.12</t>
    <phoneticPr fontId="1"/>
  </si>
  <si>
    <t>スマートフォン連携ナビゲーション</t>
    <phoneticPr fontId="1"/>
  </si>
  <si>
    <t>AGH40W・AGH45W</t>
    <phoneticPr fontId="1"/>
  </si>
  <si>
    <t>AAHH40W・
AAHH45W</t>
    <phoneticPr fontId="1"/>
  </si>
  <si>
    <t>R5.6-</t>
    <phoneticPr fontId="1"/>
  </si>
  <si>
    <t>R2.1-
R5.6</t>
    <phoneticPr fontId="1"/>
  </si>
  <si>
    <t>TAHA40W・TAHA45W</t>
    <phoneticPr fontId="1"/>
  </si>
  <si>
    <t>コネクテッドナビ対応
14インチディスプレイオーディオPlus
トヨタチームメイト非装着車専用</t>
    <rPh sb="8" eb="10">
      <t>タイオウ</t>
    </rPh>
    <rPh sb="41" eb="42">
      <t>ヒ</t>
    </rPh>
    <rPh sb="42" eb="44">
      <t>ソウチャク</t>
    </rPh>
    <rPh sb="44" eb="45">
      <t>シャ</t>
    </rPh>
    <rPh sb="45" eb="47">
      <t>センヨウ</t>
    </rPh>
    <phoneticPr fontId="1"/>
  </si>
  <si>
    <t>コネクテッドナビ対応
14インチディスプレイオーディオPlus
トヨタチームメイト装着車対応</t>
    <rPh sb="8" eb="10">
      <t>タイオウ</t>
    </rPh>
    <rPh sb="41" eb="43">
      <t>ソウチャク</t>
    </rPh>
    <rPh sb="43" eb="44">
      <t>シャ</t>
    </rPh>
    <rPh sb="44" eb="46">
      <t>タイオウ</t>
    </rPh>
    <phoneticPr fontId="1"/>
  </si>
  <si>
    <t>R1.5-
R5.5</t>
    <phoneticPr fontId="1"/>
  </si>
  <si>
    <t>※ 65</t>
    <phoneticPr fontId="1"/>
  </si>
  <si>
    <t>TV JUMPERがON状態ではナビゲーションの＜カメラ＞ボタンを操作してもナビゲーションの画面はカメラ映像に切り替わりません。カメラ映像に切り替えるにはTV JUMPERをOFF状態にしてください。</t>
    <phoneticPr fontId="1"/>
  </si>
  <si>
    <t>トヨタチームメイト装着車に取り付けた場合は注意事項がございます。詳細はこちらをご確認ください。（https://www.blitz.co.jp/wp-content/uploads/2023/08/230810_nst46_alvel_tvjumper.pdf）</t>
    <rPh sb="9" eb="12">
      <t>ソウチャクシャ</t>
    </rPh>
    <rPh sb="13" eb="14">
      <t>ト</t>
    </rPh>
    <rPh sb="15" eb="16">
      <t>ツ</t>
    </rPh>
    <rPh sb="18" eb="20">
      <t>バアイ</t>
    </rPh>
    <rPh sb="21" eb="25">
      <t>チュウイジコウ</t>
    </rPh>
    <phoneticPr fontId="1"/>
  </si>
  <si>
    <t>※65</t>
    <phoneticPr fontId="1"/>
  </si>
  <si>
    <t>※59,60,65</t>
    <phoneticPr fontId="1"/>
  </si>
  <si>
    <t>※48,65</t>
    <phoneticPr fontId="1"/>
  </si>
  <si>
    <t>※48,59,60,65</t>
    <phoneticPr fontId="1"/>
  </si>
  <si>
    <t>NCN29(終了)
\21,780-</t>
    <phoneticPr fontId="1"/>
  </si>
  <si>
    <t>NCN29(終了)
\21,780-</t>
    <phoneticPr fontId="1"/>
  </si>
  <si>
    <t>NAT22(終了)
\21,780-</t>
    <phoneticPr fontId="1"/>
  </si>
  <si>
    <t>NST76(終了)
\27,280-</t>
    <phoneticPr fontId="1"/>
  </si>
  <si>
    <t>NST76(終了)
\27,280-</t>
    <phoneticPr fontId="1"/>
  </si>
  <si>
    <t>※54,55,59,60,61</t>
    <phoneticPr fontId="1"/>
  </si>
  <si>
    <t>※54,59,60,61</t>
    <phoneticPr fontId="1"/>
  </si>
  <si>
    <t>※59,60,61</t>
    <phoneticPr fontId="1"/>
  </si>
  <si>
    <t>○
※</t>
    <phoneticPr fontId="1"/>
  </si>
  <si>
    <t>※54,56,59,60,61</t>
    <phoneticPr fontId="1"/>
  </si>
  <si>
    <t>GRカローラ</t>
    <phoneticPr fontId="1"/>
  </si>
  <si>
    <t>GZEA14H</t>
  </si>
  <si>
    <t>GZEA14H</t>
    <phoneticPr fontId="1"/>
  </si>
  <si>
    <t>R4.12-</t>
  </si>
  <si>
    <t>※ 66</t>
    <phoneticPr fontId="1"/>
  </si>
  <si>
    <t>TV JUMPERがON状態でTVを視聴中、約60km/h以上で一定走行を続けると、車両のエラー回避のため約2分間隔で地図画面などが一瞬割り込む制御が行われます。本製品やディスプレイオーディオの不具合や故障ではありません。</t>
    <rPh sb="12" eb="14">
      <t>ジョウタイ</t>
    </rPh>
    <rPh sb="18" eb="21">
      <t>シチョウチュウ</t>
    </rPh>
    <rPh sb="22" eb="23">
      <t>ヤク</t>
    </rPh>
    <rPh sb="29" eb="31">
      <t>イジョウ</t>
    </rPh>
    <rPh sb="32" eb="36">
      <t>イッテイソウコウ</t>
    </rPh>
    <rPh sb="37" eb="38">
      <t>ツヅ</t>
    </rPh>
    <rPh sb="42" eb="44">
      <t>シャリョウ</t>
    </rPh>
    <rPh sb="48" eb="50">
      <t>カイヒ</t>
    </rPh>
    <rPh sb="53" eb="54">
      <t>ヤク</t>
    </rPh>
    <rPh sb="55" eb="56">
      <t>フン</t>
    </rPh>
    <rPh sb="56" eb="58">
      <t>カンカク</t>
    </rPh>
    <rPh sb="59" eb="63">
      <t>チズガメン</t>
    </rPh>
    <rPh sb="66" eb="68">
      <t>イッシュン</t>
    </rPh>
    <rPh sb="68" eb="69">
      <t>ワ</t>
    </rPh>
    <rPh sb="70" eb="71">
      <t>コ</t>
    </rPh>
    <rPh sb="72" eb="74">
      <t>セイギョ</t>
    </rPh>
    <rPh sb="75" eb="76">
      <t>オコナ</t>
    </rPh>
    <rPh sb="81" eb="84">
      <t>ホンセイヒン</t>
    </rPh>
    <rPh sb="97" eb="100">
      <t>フグアイ</t>
    </rPh>
    <rPh sb="101" eb="103">
      <t>コショウ</t>
    </rPh>
    <phoneticPr fontId="1"/>
  </si>
  <si>
    <t>※59,60,61,66</t>
    <phoneticPr fontId="1"/>
  </si>
  <si>
    <t>※48,59,60,61,66</t>
    <phoneticPr fontId="1"/>
  </si>
  <si>
    <t>H27.1-
R2.6</t>
    <phoneticPr fontId="1"/>
  </si>
  <si>
    <t>H26.1-H29.7</t>
    <phoneticPr fontId="1"/>
  </si>
  <si>
    <t>H26.11-
R4.1</t>
    <phoneticPr fontId="1"/>
  </si>
  <si>
    <t>H30.9-
R3.12</t>
    <phoneticPr fontId="1"/>
  </si>
  <si>
    <t>H18.1-
H20.12</t>
    <phoneticPr fontId="1"/>
  </si>
  <si>
    <t>H18.6-
H20.12</t>
    <phoneticPr fontId="1"/>
  </si>
  <si>
    <t>H26.1-
H29.7</t>
    <phoneticPr fontId="1"/>
  </si>
  <si>
    <t>H26.11-
R4.1</t>
    <phoneticPr fontId="1"/>
  </si>
  <si>
    <t>H27.1-
H30.12</t>
    <phoneticPr fontId="1"/>
  </si>
  <si>
    <t>H30.12-
R3.6</t>
    <phoneticPr fontId="1"/>
  </si>
  <si>
    <t>H22.1-
R2.9</t>
    <phoneticPr fontId="1"/>
  </si>
  <si>
    <t>H22.1-
R2.9</t>
    <phoneticPr fontId="1"/>
  </si>
  <si>
    <t>H22.1-
H24.8</t>
    <phoneticPr fontId="1"/>
  </si>
  <si>
    <t>H28.1-
R4.12</t>
    <phoneticPr fontId="1"/>
  </si>
  <si>
    <t>H28.1-
R4.12</t>
    <phoneticPr fontId="1"/>
  </si>
  <si>
    <t>H25.12-
H28.1</t>
    <phoneticPr fontId="1"/>
  </si>
  <si>
    <t>H30.3-
R4.12</t>
    <phoneticPr fontId="1"/>
  </si>
  <si>
    <t>H26.8-
R3.11</t>
    <phoneticPr fontId="1"/>
  </si>
  <si>
    <t>H26.10-
R3.12</t>
    <phoneticPr fontId="1"/>
  </si>
  <si>
    <t>H18.12-
H27.2</t>
    <phoneticPr fontId="1"/>
  </si>
  <si>
    <t>H27.1-
R3.12</t>
    <phoneticPr fontId="1"/>
  </si>
  <si>
    <t>コネクテッドナビ対応
14インチディスプレイオーディオPlus
トヨタチームメイト装着車用</t>
    <rPh sb="8" eb="10">
      <t>タイオウ</t>
    </rPh>
    <rPh sb="41" eb="43">
      <t>ソウチャク</t>
    </rPh>
    <rPh sb="43" eb="44">
      <t>シャ</t>
    </rPh>
    <rPh sb="44" eb="45">
      <t>ヨウ</t>
    </rPh>
    <phoneticPr fontId="1"/>
  </si>
  <si>
    <t>コネクテッドナビ対応
14インチディスプレイオーディオPlus
トヨタチームメイト非装着車用</t>
    <rPh sb="8" eb="10">
      <t>タイオウ</t>
    </rPh>
    <rPh sb="41" eb="42">
      <t>ヒ</t>
    </rPh>
    <rPh sb="42" eb="44">
      <t>ソウチャク</t>
    </rPh>
    <rPh sb="44" eb="45">
      <t>シャ</t>
    </rPh>
    <rPh sb="45" eb="46">
      <t>ヨウ</t>
    </rPh>
    <phoneticPr fontId="1"/>
  </si>
  <si>
    <t>NST50
\27,280-</t>
    <phoneticPr fontId="1"/>
  </si>
  <si>
    <t>NST51
\27,280-</t>
    <phoneticPr fontId="1"/>
  </si>
  <si>
    <t>NST50
\27,280-</t>
    <phoneticPr fontId="1"/>
  </si>
  <si>
    <t>NST51
\27,280-</t>
    <phoneticPr fontId="1"/>
  </si>
  <si>
    <t>○</t>
    <phoneticPr fontId="1"/>
  </si>
  <si>
    <t>NST51
\27,280-</t>
    <phoneticPr fontId="1"/>
  </si>
  <si>
    <t>○</t>
    <phoneticPr fontId="1"/>
  </si>
  <si>
    <t>NST51
\27,280-</t>
    <phoneticPr fontId="1"/>
  </si>
  <si>
    <t>56,59,60,61,66</t>
    <phoneticPr fontId="1"/>
  </si>
  <si>
    <t>ディスプレイオーディオ＋ナビキット
＋TV＋Apple CarPlay＋Android Auto
＋CD・DVDデッキ （9インチ/7インチ共通）
（T-Connectナビ/エントリーナビキット共通）</t>
    <phoneticPr fontId="1"/>
  </si>
  <si>
    <t>コネクテッドナビ対応ディスプレイオーディオ
（12.3インチ/8インチ共通）
レーンチェンジアシスト装着車用</t>
    <rPh sb="8" eb="10">
      <t>タイオウ</t>
    </rPh>
    <rPh sb="50" eb="54">
      <t>ソウチャクシャヨウ</t>
    </rPh>
    <phoneticPr fontId="1"/>
  </si>
  <si>
    <t>※56,59,60,61,66</t>
    <phoneticPr fontId="1"/>
  </si>
  <si>
    <t>※54,56,59,60,61,66</t>
    <phoneticPr fontId="1"/>
  </si>
  <si>
    <t>コネクテッドナビ対応ディスプレイオーディオ
（12.3インチ/8インチ共通）
レーンチェンジアシスト非装着車用</t>
    <rPh sb="50" eb="51">
      <t>ヒ</t>
    </rPh>
    <phoneticPr fontId="1"/>
  </si>
  <si>
    <t>7インチ スタンダードインターナビ</t>
    <phoneticPr fontId="1"/>
  </si>
  <si>
    <t>VXM-234VFi</t>
    <phoneticPr fontId="1"/>
  </si>
  <si>
    <t>8インチ プレミアムインターナビ</t>
    <phoneticPr fontId="1"/>
  </si>
  <si>
    <t>VXM-237VFEi</t>
    <phoneticPr fontId="1"/>
  </si>
  <si>
    <t>9インチ プレミアムインターナビ</t>
    <phoneticPr fontId="1"/>
  </si>
  <si>
    <t>VXM-237VFNi</t>
    <phoneticPr fontId="1"/>
  </si>
  <si>
    <t>ヴェゼル専用
9インチ プレミアムインターナビ</t>
    <phoneticPr fontId="1"/>
  </si>
  <si>
    <t>VXU-235VZi</t>
    <phoneticPr fontId="1"/>
  </si>
  <si>
    <t>フィット専用
9インチ プレミアムインターナビ</t>
    <phoneticPr fontId="1"/>
  </si>
  <si>
    <t>VXU-235FTi</t>
    <phoneticPr fontId="1"/>
  </si>
  <si>
    <t>VXM-247VFNi</t>
    <phoneticPr fontId="1"/>
  </si>
  <si>
    <t>2023年モデル</t>
    <phoneticPr fontId="1"/>
  </si>
  <si>
    <t>2024年モデル</t>
    <phoneticPr fontId="1"/>
  </si>
  <si>
    <t>N-BOX、N-WGN、N-ONE専用
9インチ プレミアムインターナビ</t>
    <phoneticPr fontId="1"/>
  </si>
  <si>
    <t>LXU-237NBi</t>
    <phoneticPr fontId="1"/>
  </si>
  <si>
    <t>8インチ Honda CONNECTナビ</t>
    <phoneticPr fontId="1"/>
  </si>
  <si>
    <t>N-WGN、N-ONE専用
9インチ プレミアムインターナビ</t>
    <phoneticPr fontId="1"/>
  </si>
  <si>
    <t>N-BOX専用
9インチ Honda CONNECTナビ</t>
    <phoneticPr fontId="1"/>
  </si>
  <si>
    <t>LXU-242NBi</t>
    <phoneticPr fontId="1"/>
  </si>
  <si>
    <t>LXU-247NBi</t>
    <phoneticPr fontId="1"/>
  </si>
  <si>
    <t>VXM-245ZFEi</t>
    <phoneticPr fontId="1"/>
  </si>
  <si>
    <t>H30.7-
R5.12</t>
    <phoneticPr fontId="1"/>
  </si>
  <si>
    <t>R2.11-
R4.9</t>
    <phoneticPr fontId="1"/>
  </si>
  <si>
    <t>TSH04(終了)
\12,100-</t>
    <phoneticPr fontId="1"/>
  </si>
  <si>
    <t>TSH21(終了)
\21,780-</t>
    <phoneticPr fontId="1"/>
  </si>
  <si>
    <t>NST51</t>
    <phoneticPr fontId="1"/>
  </si>
  <si>
    <t>TV-NAVI JUMPER 切替 NST51</t>
    <phoneticPr fontId="1"/>
  </si>
  <si>
    <t>4959094116868</t>
    <phoneticPr fontId="1"/>
  </si>
  <si>
    <t>R3.9-
R5.9</t>
    <phoneticPr fontId="1"/>
  </si>
  <si>
    <t>H29.9-
R5.10</t>
    <phoneticPr fontId="1"/>
  </si>
  <si>
    <t>コネクテッドナビ対応
12.3インチディスプレイオーディオPlus</t>
    <phoneticPr fontId="1"/>
  </si>
  <si>
    <t>クラウンスポーツ</t>
    <phoneticPr fontId="1"/>
  </si>
  <si>
    <t>AZSH36W</t>
    <phoneticPr fontId="1"/>
  </si>
  <si>
    <t>R5.11-</t>
    <phoneticPr fontId="1"/>
  </si>
  <si>
    <t>※56,59,60,61,66</t>
    <phoneticPr fontId="1"/>
  </si>
  <si>
    <t>LXM-247VFLi</t>
    <phoneticPr fontId="1"/>
  </si>
  <si>
    <t>11.4 インチHonda CONNECT ナビ</t>
    <phoneticPr fontId="1"/>
  </si>
  <si>
    <t>9インチHDディスプレイ
全方位モニター付メモリーナビゲーション</t>
    <phoneticPr fontId="1"/>
  </si>
  <si>
    <t>MK94S</t>
    <phoneticPr fontId="1"/>
  </si>
  <si>
    <t>R3.12-
R5.11</t>
    <phoneticPr fontId="1"/>
  </si>
  <si>
    <t>MK54S, MK94S</t>
    <phoneticPr fontId="1"/>
  </si>
  <si>
    <t>R2.2-
R6.1</t>
    <phoneticPr fontId="1"/>
  </si>
  <si>
    <t>R2.8-
R6.1</t>
    <phoneticPr fontId="1"/>
  </si>
  <si>
    <t>R1.12-
R5.10</t>
    <phoneticPr fontId="1"/>
  </si>
  <si>
    <t>R1.9-
R5.12</t>
    <phoneticPr fontId="1"/>
  </si>
  <si>
    <t>レヴォーグレイバック</t>
    <phoneticPr fontId="1"/>
  </si>
  <si>
    <t>R5.10-</t>
    <phoneticPr fontId="1"/>
  </si>
  <si>
    <t>×</t>
    <phoneticPr fontId="1"/>
  </si>
  <si>
    <t>R2.12-
R6.1</t>
    <phoneticPr fontId="1"/>
  </si>
  <si>
    <t>R6.1-</t>
    <phoneticPr fontId="1"/>
  </si>
  <si>
    <t>ZCEDS, ZDEDS</t>
    <phoneticPr fontId="1"/>
  </si>
  <si>
    <t>R5.12-</t>
    <phoneticPr fontId="1"/>
  </si>
  <si>
    <t>H29.1-
R5.12</t>
    <phoneticPr fontId="1"/>
  </si>
  <si>
    <t>9インチ ベーシックナビ</t>
    <phoneticPr fontId="1"/>
  </si>
  <si>
    <t>NMZN-Y73D</t>
    <phoneticPr fontId="1"/>
  </si>
  <si>
    <t>×</t>
    <phoneticPr fontId="1"/>
  </si>
  <si>
    <t>本製品をTV モード（TV 視聴可能状態）で使用した場合、「車速信号が検出できません。」と表示される場合がありますが、ナビゲーションや本製品の故障ではありません。「OK」ボタンを押し、メッセージを消去してください。</t>
    <phoneticPr fontId="1"/>
  </si>
  <si>
    <t>※ 67</t>
    <phoneticPr fontId="1"/>
  </si>
  <si>
    <t>テレビモード（TV JUMPERがON状態）時、パーキングブレーキアラームが作動する場合があります。ナビゲーション側の設定でアラームの作動をOFFにしてください。詳しくは車両の取扱説明書をご確認ください。</t>
    <rPh sb="19" eb="21">
      <t>ジョウタイ</t>
    </rPh>
    <rPh sb="42" eb="44">
      <t>バアイ</t>
    </rPh>
    <rPh sb="67" eb="69">
      <t>サドウ</t>
    </rPh>
    <rPh sb="81" eb="82">
      <t>クワ</t>
    </rPh>
    <rPh sb="85" eb="87">
      <t>シャリョウ</t>
    </rPh>
    <rPh sb="88" eb="93">
      <t>トリアツカイセツメイショ</t>
    </rPh>
    <rPh sb="95" eb="97">
      <t>カクニン</t>
    </rPh>
    <phoneticPr fontId="1"/>
  </si>
  <si>
    <t>※30、40，67</t>
    <phoneticPr fontId="1"/>
  </si>
  <si>
    <t>NSD71
\21,780-</t>
    <phoneticPr fontId="1"/>
  </si>
  <si>
    <t>7インチワイド スタンダードメモリーナビ</t>
    <phoneticPr fontId="1"/>
  </si>
  <si>
    <t>10インチ スタイリッシュメモリーナビ</t>
    <phoneticPr fontId="1"/>
  </si>
  <si>
    <t>08545F9170
(NMZN-Z73DS)</t>
    <phoneticPr fontId="1"/>
  </si>
  <si>
    <t>08545F9174_x000B_(NMZN-W73D)</t>
    <phoneticPr fontId="1"/>
  </si>
  <si>
    <t>2023年モデル</t>
    <phoneticPr fontId="1"/>
  </si>
  <si>
    <t>9インチ スタンダードメモリーナビ</t>
    <phoneticPr fontId="1"/>
  </si>
  <si>
    <t>NMZN-Z73DS（N258）</t>
    <phoneticPr fontId="1"/>
  </si>
  <si>
    <t>NMZN-Y73D（N260）</t>
    <phoneticPr fontId="1"/>
  </si>
  <si>
    <t>NMZN-W73D（N262）</t>
    <phoneticPr fontId="1"/>
  </si>
  <si>
    <t>※ 68</t>
    <phoneticPr fontId="1"/>
  </si>
  <si>
    <t>LBX</t>
    <phoneticPr fontId="1"/>
  </si>
  <si>
    <t>R5.11-</t>
    <phoneticPr fontId="1"/>
  </si>
  <si>
    <t>MAYH10, MAYH15</t>
    <phoneticPr fontId="1"/>
  </si>
  <si>
    <t>コネクテッドナビ対応
9.8インチディスプレイオーディオ</t>
    <phoneticPr fontId="1"/>
  </si>
  <si>
    <t>※42,68</t>
    <phoneticPr fontId="1"/>
  </si>
  <si>
    <t>R5.3-
R6.3</t>
    <phoneticPr fontId="1"/>
  </si>
  <si>
    <t>-</t>
    <phoneticPr fontId="1"/>
  </si>
  <si>
    <t>R4.9-
R6.3</t>
    <phoneticPr fontId="1"/>
  </si>
  <si>
    <t>AZSH32</t>
    <phoneticPr fontId="1"/>
  </si>
  <si>
    <t>H30.6-
R6.1</t>
    <phoneticPr fontId="1"/>
  </si>
  <si>
    <t>RZ450e</t>
    <phoneticPr fontId="1"/>
  </si>
  <si>
    <t>XEBM15</t>
    <phoneticPr fontId="1"/>
  </si>
  <si>
    <t>TV-NAVI JUMPERの使用について注意事項がございます。詳細はこちらをご確認ください。（https://www.blitz.co.jp/wp-content/uploads/2024/04/2024-0074.pdf）</t>
    <rPh sb="21" eb="25">
      <t>チュウイジコウ</t>
    </rPh>
    <phoneticPr fontId="1"/>
  </si>
  <si>
    <t>TV-NAVI JUMPER 切替 NSD71</t>
    <phoneticPr fontId="1"/>
  </si>
  <si>
    <t>4959094116875</t>
    <phoneticPr fontId="1"/>
  </si>
  <si>
    <t>NSD71</t>
    <phoneticPr fontId="1"/>
  </si>
  <si>
    <t>NMZL-Y73D（N259）</t>
    <phoneticPr fontId="1"/>
  </si>
  <si>
    <t>NMZL-W73D（N261）</t>
    <phoneticPr fontId="1"/>
  </si>
  <si>
    <t>NMZK-W73D（N263）</t>
    <phoneticPr fontId="1"/>
  </si>
  <si>
    <t>9インチ プレミアムメモリーナビ</t>
    <phoneticPr fontId="1"/>
  </si>
  <si>
    <t>7インチワイド プレミアムメモリーナビ</t>
    <phoneticPr fontId="1"/>
  </si>
  <si>
    <t>7インチワイド エントリーメモリーナビ</t>
    <phoneticPr fontId="1"/>
  </si>
  <si>
    <t>7インチワイド ベーシックナビ</t>
    <phoneticPr fontId="1"/>
  </si>
  <si>
    <t>NMZK-W73D</t>
    <phoneticPr fontId="1"/>
  </si>
  <si>
    <t>VXU-245VZi</t>
    <phoneticPr fontId="1"/>
  </si>
  <si>
    <t>VXU-245FTi</t>
    <phoneticPr fontId="1"/>
  </si>
  <si>
    <t>フィット専用
9インチ プレミアムインターナビ</t>
    <rPh sb="4" eb="6">
      <t>センヨウ</t>
    </rPh>
    <phoneticPr fontId="1"/>
  </si>
  <si>
    <t>ヴェゼル専用
9インチ プレミアムインターナビ</t>
  </si>
  <si>
    <t>更新：2024/4/15</t>
    <rPh sb="0" eb="2">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</si>
</sst>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F800]dddd\,\ mmmm\ dd\,\ yyyy"/>
    <numFmt numFmtId="177" formatCode="0_ "/>
    <numFmt numFmtId="178" formatCode="&quot;¥&quot;#,##0_);[Red]\(&quot;¥&quot;#,##0\)"/>
  </numFmts>
  <fonts count="42">
    <font>
      <sz val="11"/>
      <name val="ＭＳ Ｐゴシック"/>
      <family val="3"/>
      <charset val="128"/>
    </font>
    <font>
      <sz val="6"/>
      <name val="ＭＳ Ｐゴシック"/>
      <family val="3"/>
      <charset val="128"/>
    </font>
    <font>
      <u/>
      <sz val="11"/>
      <color indexed="12"/>
      <name val="ＭＳ Ｐゴシック"/>
      <family val="3"/>
      <charset val="128"/>
    </font>
    <font>
      <sz val="6"/>
      <name val="ＭＳ Ｐゴシック"/>
      <family val="3"/>
      <charset val="128"/>
    </font>
    <font>
      <sz val="6"/>
      <name val="ＭＳ Ｐゴシック"/>
      <family val="3"/>
      <charset val="128"/>
    </font>
    <font>
      <b/>
      <sz val="16"/>
      <color theme="0"/>
      <name val="Meiryo UI"/>
      <family val="3"/>
      <charset val="128"/>
    </font>
    <font>
      <b/>
      <sz val="9"/>
      <color theme="0"/>
      <name val="Meiryo UI"/>
      <family val="3"/>
      <charset val="128"/>
    </font>
    <font>
      <b/>
      <sz val="9"/>
      <name val="Meiryo UI"/>
      <family val="3"/>
      <charset val="128"/>
    </font>
    <font>
      <sz val="9"/>
      <name val="Meiryo UI"/>
      <family val="3"/>
      <charset val="128"/>
    </font>
    <font>
      <b/>
      <sz val="9"/>
      <color rgb="FFFF0000"/>
      <name val="Meiryo UI"/>
      <family val="3"/>
      <charset val="128"/>
    </font>
    <font>
      <sz val="9"/>
      <color indexed="10"/>
      <name val="Meiryo UI"/>
      <family val="3"/>
      <charset val="128"/>
    </font>
    <font>
      <b/>
      <sz val="8"/>
      <name val="Meiryo UI"/>
      <family val="3"/>
      <charset val="128"/>
    </font>
    <font>
      <sz val="8"/>
      <name val="Meiryo UI"/>
      <family val="3"/>
      <charset val="128"/>
    </font>
    <font>
      <sz val="8"/>
      <color indexed="9"/>
      <name val="Meiryo UI"/>
      <family val="3"/>
      <charset val="128"/>
    </font>
    <font>
      <u/>
      <sz val="8"/>
      <name val="Meiryo UI"/>
      <family val="3"/>
      <charset val="128"/>
    </font>
    <font>
      <sz val="8"/>
      <color rgb="FFFF0000"/>
      <name val="Meiryo UI"/>
      <family val="3"/>
      <charset val="128"/>
    </font>
    <font>
      <b/>
      <sz val="8"/>
      <color rgb="FFFF0000"/>
      <name val="Meiryo UI"/>
      <family val="3"/>
      <charset val="128"/>
    </font>
    <font>
      <sz val="7"/>
      <name val="Meiryo UI"/>
      <family val="3"/>
      <charset val="128"/>
    </font>
    <font>
      <sz val="7"/>
      <color rgb="FFFF0000"/>
      <name val="Meiryo UI"/>
      <family val="3"/>
      <charset val="128"/>
    </font>
    <font>
      <b/>
      <sz val="7"/>
      <name val="Meiryo UI"/>
      <family val="3"/>
      <charset val="128"/>
    </font>
    <font>
      <sz val="8"/>
      <color rgb="FF0000FF"/>
      <name val="Meiryo UI"/>
      <family val="3"/>
      <charset val="128"/>
    </font>
    <font>
      <b/>
      <sz val="8"/>
      <color rgb="FF0000FF"/>
      <name val="Meiryo UI"/>
      <family val="3"/>
      <charset val="128"/>
    </font>
    <font>
      <sz val="8"/>
      <color theme="0"/>
      <name val="Meiryo UI"/>
      <family val="3"/>
      <charset val="128"/>
    </font>
    <font>
      <b/>
      <sz val="9"/>
      <color rgb="FF0000FF"/>
      <name val="Meiryo UI"/>
      <family val="3"/>
      <charset val="128"/>
    </font>
    <font>
      <sz val="7"/>
      <color rgb="FF0000FF"/>
      <name val="Meiryo UI"/>
      <family val="3"/>
      <charset val="128"/>
    </font>
    <font>
      <sz val="8"/>
      <color indexed="12"/>
      <name val="Meiryo UI"/>
      <family val="3"/>
      <charset val="128"/>
    </font>
    <font>
      <b/>
      <sz val="8"/>
      <color theme="1"/>
      <name val="Meiryo UI"/>
      <family val="3"/>
      <charset val="128"/>
    </font>
    <font>
      <sz val="8"/>
      <color theme="1"/>
      <name val="Meiryo UI"/>
      <family val="3"/>
      <charset val="128"/>
    </font>
    <font>
      <b/>
      <sz val="8"/>
      <color indexed="8"/>
      <name val="Meiryo UI"/>
      <family val="3"/>
      <charset val="128"/>
    </font>
    <font>
      <sz val="8"/>
      <color indexed="8"/>
      <name val="Meiryo UI"/>
      <family val="3"/>
      <charset val="128"/>
    </font>
    <font>
      <sz val="7"/>
      <color theme="1"/>
      <name val="Meiryo UI"/>
      <family val="3"/>
      <charset val="128"/>
    </font>
    <font>
      <sz val="7"/>
      <color indexed="8"/>
      <name val="Meiryo UI"/>
      <family val="3"/>
      <charset val="128"/>
    </font>
    <font>
      <b/>
      <sz val="9"/>
      <color indexed="8"/>
      <name val="Meiryo UI"/>
      <family val="3"/>
      <charset val="128"/>
    </font>
    <font>
      <sz val="9"/>
      <color rgb="FFFF0000"/>
      <name val="Meiryo UI"/>
      <family val="3"/>
      <charset val="128"/>
    </font>
    <font>
      <b/>
      <sz val="14"/>
      <name val="Meiryo UI"/>
      <family val="3"/>
      <charset val="128"/>
    </font>
    <font>
      <sz val="7.5"/>
      <name val="Meiryo UI"/>
      <family val="3"/>
      <charset val="128"/>
    </font>
    <font>
      <b/>
      <sz val="10"/>
      <name val="Meiryo UI"/>
      <family val="3"/>
      <charset val="128"/>
    </font>
    <font>
      <sz val="11"/>
      <name val="ＭＳ Ｐゴシック"/>
      <family val="3"/>
      <charset val="128"/>
    </font>
    <font>
      <sz val="6"/>
      <name val="Meiryo UI"/>
      <family val="3"/>
      <charset val="128"/>
    </font>
    <font>
      <sz val="6.5"/>
      <name val="Meiryo UI"/>
      <family val="3"/>
      <charset val="128"/>
    </font>
    <font>
      <sz val="7"/>
      <color theme="0"/>
      <name val="Meiryo UI"/>
      <family val="3"/>
      <charset val="128"/>
    </font>
    <font>
      <sz val="9"/>
      <color rgb="FF0000FF"/>
      <name val="Meiryo UI"/>
      <family val="3"/>
      <charset val="128"/>
    </font>
  </fonts>
  <fills count="5">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theme="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37" fillId="0" borderId="0" applyFont="0" applyFill="0" applyBorder="0" applyAlignment="0" applyProtection="0"/>
  </cellStyleXfs>
  <cellXfs count="503">
    <xf numFmtId="0" fontId="0" fillId="0" borderId="0" xfId="0"/>
    <xf numFmtId="0" fontId="12"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center"/>
    </xf>
    <xf numFmtId="0" fontId="12"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2" borderId="2" xfId="0" applyFont="1" applyFill="1" applyBorder="1" applyAlignment="1">
      <alignment vertical="center" wrapText="1"/>
    </xf>
    <xf numFmtId="0" fontId="12" fillId="2" borderId="2" xfId="0" applyFont="1" applyFill="1" applyBorder="1" applyAlignment="1">
      <alignment vertical="center"/>
    </xf>
    <xf numFmtId="0" fontId="12" fillId="2" borderId="5" xfId="0" applyFont="1" applyFill="1" applyBorder="1" applyAlignment="1">
      <alignment horizontal="center" vertical="center"/>
    </xf>
    <xf numFmtId="0" fontId="12" fillId="2" borderId="2" xfId="0" applyFont="1" applyFill="1" applyBorder="1" applyAlignment="1">
      <alignment horizontal="center" vertical="center"/>
    </xf>
    <xf numFmtId="0" fontId="12" fillId="0" borderId="0" xfId="0" applyFont="1"/>
    <xf numFmtId="0" fontId="12" fillId="0" borderId="0" xfId="0" applyFont="1" applyAlignment="1">
      <alignment wrapText="1"/>
    </xf>
    <xf numFmtId="0" fontId="12" fillId="0" borderId="22" xfId="0" applyFont="1" applyBorder="1" applyAlignment="1" applyProtection="1">
      <alignment horizontal="center" vertical="center" wrapText="1"/>
      <protection locked="0"/>
    </xf>
    <xf numFmtId="0" fontId="12" fillId="0" borderId="23"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wrapText="1"/>
      <protection locked="0"/>
    </xf>
    <xf numFmtId="0" fontId="12" fillId="2" borderId="4" xfId="0" applyFont="1" applyFill="1" applyBorder="1" applyAlignment="1">
      <alignment vertical="center" wrapText="1"/>
    </xf>
    <xf numFmtId="0" fontId="12" fillId="2" borderId="7" xfId="0" applyFont="1" applyFill="1" applyBorder="1" applyAlignment="1">
      <alignment horizontal="center" vertical="center"/>
    </xf>
    <xf numFmtId="0" fontId="12" fillId="2" borderId="29" xfId="0" applyFont="1" applyFill="1" applyBorder="1" applyAlignment="1">
      <alignment horizontal="center" vertical="center"/>
    </xf>
    <xf numFmtId="0" fontId="12" fillId="2" borderId="25" xfId="0" applyFont="1" applyFill="1" applyBorder="1" applyAlignment="1">
      <alignment horizontal="center" vertical="center"/>
    </xf>
    <xf numFmtId="0" fontId="13" fillId="2" borderId="1"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3" fillId="2" borderId="2" xfId="0" applyFont="1" applyFill="1" applyBorder="1" applyAlignment="1">
      <alignment vertical="center"/>
    </xf>
    <xf numFmtId="0" fontId="20" fillId="2" borderId="11" xfId="0" applyFont="1" applyFill="1" applyBorder="1" applyAlignment="1">
      <alignment horizontal="left" vertical="center"/>
    </xf>
    <xf numFmtId="0" fontId="20" fillId="2" borderId="13" xfId="0" applyFont="1" applyFill="1" applyBorder="1" applyAlignment="1">
      <alignment horizontal="center" vertical="center" wrapText="1"/>
    </xf>
    <xf numFmtId="0" fontId="20" fillId="2" borderId="22"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2" borderId="26"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25" fillId="0" borderId="0" xfId="0" applyFont="1"/>
    <xf numFmtId="0" fontId="13" fillId="2" borderId="11" xfId="0" applyFont="1" applyFill="1" applyBorder="1" applyAlignment="1">
      <alignment horizontal="left" vertical="center"/>
    </xf>
    <xf numFmtId="0" fontId="13" fillId="2" borderId="22" xfId="0" applyFont="1" applyFill="1" applyBorder="1" applyAlignment="1">
      <alignment horizontal="center" vertical="center"/>
    </xf>
    <xf numFmtId="0" fontId="13" fillId="2" borderId="26"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2" xfId="0" applyFont="1" applyFill="1" applyBorder="1" applyAlignment="1">
      <alignment vertical="center" wrapText="1"/>
    </xf>
    <xf numFmtId="0" fontId="27" fillId="0" borderId="0" xfId="0" applyFont="1"/>
    <xf numFmtId="0" fontId="29" fillId="0" borderId="0" xfId="0" applyFont="1"/>
    <xf numFmtId="0" fontId="13" fillId="2" borderId="26" xfId="0" applyFont="1" applyFill="1" applyBorder="1" applyAlignment="1">
      <alignment horizontal="center" vertical="center"/>
    </xf>
    <xf numFmtId="0" fontId="12" fillId="2" borderId="1" xfId="0" applyFont="1" applyFill="1" applyBorder="1" applyAlignment="1">
      <alignment vertical="center" wrapText="1"/>
    </xf>
    <xf numFmtId="0" fontId="12" fillId="2" borderId="1" xfId="0" applyFont="1" applyFill="1" applyBorder="1" applyAlignment="1">
      <alignment vertical="center"/>
    </xf>
    <xf numFmtId="0" fontId="12" fillId="2" borderId="1" xfId="0" applyFont="1" applyFill="1" applyBorder="1" applyAlignment="1">
      <alignment horizontal="center" vertical="center"/>
    </xf>
    <xf numFmtId="0" fontId="29" fillId="0" borderId="0" xfId="0" applyFont="1" applyAlignment="1">
      <alignment vertical="center"/>
    </xf>
    <xf numFmtId="0" fontId="20" fillId="0" borderId="0" xfId="0" applyFont="1" applyAlignment="1">
      <alignment vertical="center"/>
    </xf>
    <xf numFmtId="0" fontId="11" fillId="0" borderId="0" xfId="0" applyFont="1" applyAlignment="1">
      <alignment vertical="center"/>
    </xf>
    <xf numFmtId="0" fontId="13" fillId="2" borderId="1" xfId="0" applyFont="1" applyFill="1" applyBorder="1" applyAlignment="1">
      <alignment vertical="center"/>
    </xf>
    <xf numFmtId="0" fontId="12" fillId="2" borderId="11" xfId="0" applyFont="1" applyFill="1" applyBorder="1" applyAlignment="1">
      <alignment vertical="center" wrapText="1"/>
    </xf>
    <xf numFmtId="0" fontId="12" fillId="2" borderId="13"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6" xfId="0" applyFont="1" applyFill="1" applyBorder="1" applyAlignment="1">
      <alignment horizontal="center" vertical="center"/>
    </xf>
    <xf numFmtId="0" fontId="12" fillId="0" borderId="0" xfId="0" applyFont="1" applyAlignment="1" applyProtection="1">
      <alignment horizontal="center" vertical="center" wrapText="1"/>
      <protection locked="0"/>
    </xf>
    <xf numFmtId="0" fontId="13" fillId="2" borderId="2" xfId="0" applyFont="1" applyFill="1" applyBorder="1" applyAlignment="1">
      <alignment horizontal="left" vertical="center"/>
    </xf>
    <xf numFmtId="0" fontId="13" fillId="2" borderId="2" xfId="0" applyFont="1" applyFill="1" applyBorder="1" applyAlignment="1">
      <alignment horizontal="left" vertical="center" wrapText="1"/>
    </xf>
    <xf numFmtId="0" fontId="13" fillId="2" borderId="5"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9"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4" xfId="0" applyFont="1" applyFill="1" applyBorder="1" applyAlignment="1">
      <alignment horizontal="left" vertical="center"/>
    </xf>
    <xf numFmtId="0" fontId="13" fillId="2" borderId="25" xfId="0" applyFont="1" applyFill="1" applyBorder="1" applyAlignment="1">
      <alignment horizontal="center" vertical="center" wrapText="1"/>
    </xf>
    <xf numFmtId="0" fontId="13" fillId="2" borderId="1" xfId="0" applyFont="1" applyFill="1" applyBorder="1" applyAlignment="1">
      <alignment vertical="center" wrapText="1"/>
    </xf>
    <xf numFmtId="0" fontId="13" fillId="2" borderId="13" xfId="0" applyFont="1" applyFill="1" applyBorder="1" applyAlignment="1">
      <alignment horizontal="center" vertical="center"/>
    </xf>
    <xf numFmtId="0" fontId="13" fillId="2" borderId="11" xfId="0" applyFont="1" applyFill="1" applyBorder="1" applyAlignment="1">
      <alignment vertical="center" wrapText="1"/>
    </xf>
    <xf numFmtId="0" fontId="13" fillId="2" borderId="5" xfId="0" applyFont="1" applyFill="1" applyBorder="1" applyAlignment="1">
      <alignment horizontal="center" vertical="center" wrapText="1"/>
    </xf>
    <xf numFmtId="0" fontId="13" fillId="0" borderId="0" xfId="0" applyFont="1" applyAlignment="1">
      <alignment horizontal="center" vertical="center"/>
    </xf>
    <xf numFmtId="0" fontId="27" fillId="0" borderId="0" xfId="0" applyFont="1" applyAlignment="1">
      <alignment vertical="center"/>
    </xf>
    <xf numFmtId="0" fontId="25" fillId="0" borderId="0" xfId="0" applyFont="1" applyAlignment="1">
      <alignment vertical="center"/>
    </xf>
    <xf numFmtId="0" fontId="12" fillId="0" borderId="0" xfId="0" applyFont="1" applyAlignment="1">
      <alignment vertical="center" wrapText="1"/>
    </xf>
    <xf numFmtId="0" fontId="13" fillId="3" borderId="1" xfId="0" applyFont="1" applyFill="1" applyBorder="1" applyAlignment="1">
      <alignment horizontal="center" vertical="center"/>
    </xf>
    <xf numFmtId="0" fontId="12" fillId="0" borderId="0" xfId="0" applyFont="1" applyAlignment="1">
      <alignment horizontal="center" vertical="center" wrapText="1"/>
    </xf>
    <xf numFmtId="0" fontId="15" fillId="0" borderId="0" xfId="0" applyFont="1" applyAlignment="1">
      <alignment vertical="center"/>
    </xf>
    <xf numFmtId="0" fontId="20" fillId="0" borderId="0" xfId="0" applyFont="1"/>
    <xf numFmtId="0" fontId="8" fillId="0" borderId="0" xfId="0" applyFont="1" applyAlignment="1">
      <alignment vertical="center"/>
    </xf>
    <xf numFmtId="0" fontId="8" fillId="0" borderId="0" xfId="0" applyFont="1" applyAlignment="1">
      <alignment horizontal="center" vertical="center"/>
    </xf>
    <xf numFmtId="0" fontId="35" fillId="0" borderId="0" xfId="0" applyFont="1" applyAlignment="1">
      <alignment horizontal="right" vertical="center"/>
    </xf>
    <xf numFmtId="0" fontId="35" fillId="0" borderId="0" xfId="0" applyFont="1" applyAlignment="1">
      <alignment vertical="center"/>
    </xf>
    <xf numFmtId="0" fontId="34" fillId="0" borderId="0" xfId="0" applyFont="1" applyAlignment="1">
      <alignment vertical="center"/>
    </xf>
    <xf numFmtId="0" fontId="35" fillId="0" borderId="0" xfId="0" applyFont="1" applyAlignment="1">
      <alignment horizontal="center" vertical="center"/>
    </xf>
    <xf numFmtId="0" fontId="20" fillId="2" borderId="1" xfId="0" applyFont="1" applyFill="1" applyBorder="1" applyAlignment="1">
      <alignment vertical="center" wrapText="1"/>
    </xf>
    <xf numFmtId="0" fontId="12" fillId="0" borderId="11" xfId="0" applyFont="1" applyBorder="1" applyAlignment="1" applyProtection="1">
      <alignment horizontal="center" vertical="center" wrapText="1"/>
      <protection locked="0"/>
    </xf>
    <xf numFmtId="0" fontId="13" fillId="2" borderId="11" xfId="0" applyFont="1" applyFill="1" applyBorder="1" applyAlignment="1">
      <alignment horizontal="center" vertical="center"/>
    </xf>
    <xf numFmtId="0" fontId="12" fillId="2" borderId="4" xfId="0" applyFont="1" applyFill="1" applyBorder="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12" fillId="0" borderId="1" xfId="0" applyFont="1" applyBorder="1" applyAlignment="1">
      <alignment horizontal="center" vertical="center"/>
    </xf>
    <xf numFmtId="0" fontId="12" fillId="0" borderId="9" xfId="0" applyFont="1" applyBorder="1" applyAlignment="1">
      <alignment horizontal="center" vertical="center" wrapText="1"/>
    </xf>
    <xf numFmtId="5" fontId="12" fillId="0" borderId="9" xfId="0" applyNumberFormat="1" applyFont="1" applyBorder="1" applyAlignment="1">
      <alignment horizontal="center" vertical="center" wrapText="1"/>
    </xf>
    <xf numFmtId="177" fontId="12" fillId="0" borderId="9" xfId="0" applyNumberFormat="1" applyFont="1" applyBorder="1" applyAlignment="1">
      <alignment horizontal="center" vertical="center" wrapText="1"/>
    </xf>
    <xf numFmtId="0" fontId="12" fillId="0" borderId="2" xfId="0" applyFont="1" applyBorder="1" applyAlignment="1">
      <alignment horizontal="center" vertical="center" wrapText="1"/>
    </xf>
    <xf numFmtId="5" fontId="12" fillId="0" borderId="10" xfId="0" applyNumberFormat="1" applyFont="1" applyBorder="1" applyAlignment="1">
      <alignment horizontal="center" vertical="center" wrapText="1"/>
    </xf>
    <xf numFmtId="0" fontId="12" fillId="0" borderId="10" xfId="0" applyFont="1" applyBorder="1" applyAlignment="1">
      <alignment horizontal="center" vertical="center" wrapText="1"/>
    </xf>
    <xf numFmtId="177" fontId="12" fillId="0" borderId="10" xfId="0" applyNumberFormat="1" applyFont="1" applyBorder="1" applyAlignment="1">
      <alignment horizontal="center" vertical="center" wrapText="1"/>
    </xf>
    <xf numFmtId="5" fontId="12" fillId="0" borderId="1" xfId="0" applyNumberFormat="1" applyFont="1" applyBorder="1" applyAlignment="1">
      <alignment horizontal="center" vertical="center"/>
    </xf>
    <xf numFmtId="5" fontId="12" fillId="0" borderId="1" xfId="2" applyNumberFormat="1" applyFont="1" applyFill="1" applyBorder="1" applyAlignment="1">
      <alignment horizontal="center" vertical="center"/>
    </xf>
    <xf numFmtId="49" fontId="12" fillId="0" borderId="1" xfId="0" applyNumberFormat="1" applyFont="1" applyBorder="1" applyAlignment="1">
      <alignment horizontal="center" vertical="center"/>
    </xf>
    <xf numFmtId="5" fontId="12" fillId="0" borderId="0" xfId="0" applyNumberFormat="1" applyFont="1" applyAlignment="1">
      <alignment horizontal="center" vertical="center"/>
    </xf>
    <xf numFmtId="5" fontId="12" fillId="0" borderId="0" xfId="2" applyNumberFormat="1" applyFont="1" applyFill="1" applyBorder="1" applyAlignment="1">
      <alignment horizontal="center" vertical="center"/>
    </xf>
    <xf numFmtId="5" fontId="12" fillId="0" borderId="2" xfId="0" applyNumberFormat="1" applyFont="1" applyBorder="1" applyAlignment="1">
      <alignment horizontal="center" vertical="center" wrapText="1"/>
    </xf>
    <xf numFmtId="177" fontId="12" fillId="0" borderId="2" xfId="0" applyNumberFormat="1" applyFont="1" applyBorder="1" applyAlignment="1">
      <alignment horizontal="center" vertical="center" wrapText="1"/>
    </xf>
    <xf numFmtId="49" fontId="12" fillId="0" borderId="0" xfId="0" applyNumberFormat="1" applyFont="1" applyAlignment="1">
      <alignment horizontal="center" vertical="center"/>
    </xf>
    <xf numFmtId="0" fontId="12" fillId="0" borderId="0" xfId="0" applyFont="1" applyAlignment="1">
      <alignment horizontal="right" vertical="center"/>
    </xf>
    <xf numFmtId="0" fontId="12" fillId="0" borderId="0" xfId="0" applyFont="1" applyAlignment="1">
      <alignment horizontal="left" vertical="center"/>
    </xf>
    <xf numFmtId="178" fontId="17" fillId="0" borderId="0" xfId="0" applyNumberFormat="1" applyFont="1" applyAlignment="1">
      <alignment vertical="center"/>
    </xf>
    <xf numFmtId="0" fontId="36" fillId="0" borderId="0" xfId="0" applyFont="1" applyAlignment="1">
      <alignment horizontal="right" vertical="center"/>
    </xf>
    <xf numFmtId="0" fontId="34" fillId="0" borderId="0" xfId="0" applyFont="1" applyAlignment="1">
      <alignment horizontal="right" vertical="center"/>
    </xf>
    <xf numFmtId="0" fontId="34" fillId="0" borderId="0" xfId="0" applyFont="1" applyAlignment="1">
      <alignment vertical="center"/>
    </xf>
    <xf numFmtId="0" fontId="8" fillId="0" borderId="0" xfId="0" applyFont="1" applyAlignment="1">
      <alignment vertical="center"/>
    </xf>
    <xf numFmtId="0" fontId="34" fillId="0" borderId="0" xfId="0" applyFont="1" applyAlignment="1">
      <alignment horizontal="center" vertical="center"/>
    </xf>
    <xf numFmtId="0" fontId="11" fillId="0" borderId="1" xfId="0"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2"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20" fillId="0" borderId="25" xfId="0" applyFont="1" applyBorder="1" applyAlignment="1">
      <alignment horizontal="center" vertical="center"/>
    </xf>
    <xf numFmtId="0" fontId="20" fillId="0" borderId="13" xfId="0" applyFont="1" applyBorder="1" applyAlignment="1">
      <alignment horizontal="center" vertical="center" wrapText="1"/>
    </xf>
    <xf numFmtId="0" fontId="20" fillId="0" borderId="13" xfId="0" applyFont="1" applyBorder="1" applyAlignment="1">
      <alignment horizontal="center" vertical="center"/>
    </xf>
    <xf numFmtId="0" fontId="24" fillId="0" borderId="12" xfId="0" applyFont="1" applyBorder="1" applyAlignment="1">
      <alignment vertical="center" wrapText="1"/>
    </xf>
    <xf numFmtId="0" fontId="20" fillId="0" borderId="1" xfId="0" applyFont="1" applyBorder="1" applyAlignment="1">
      <alignment horizontal="center" vertical="center"/>
    </xf>
    <xf numFmtId="0" fontId="21" fillId="0" borderId="9" xfId="0" applyFont="1" applyBorder="1" applyAlignment="1">
      <alignment vertical="center" wrapText="1"/>
    </xf>
    <xf numFmtId="0" fontId="21" fillId="0" borderId="10" xfId="0" applyFont="1" applyBorder="1" applyAlignment="1">
      <alignment vertical="center" wrapText="1"/>
    </xf>
    <xf numFmtId="0" fontId="21" fillId="0" borderId="2" xfId="0" applyFont="1" applyBorder="1" applyAlignment="1">
      <alignment vertical="center" wrapText="1"/>
    </xf>
    <xf numFmtId="0" fontId="20" fillId="0" borderId="1" xfId="0" applyFont="1" applyBorder="1" applyAlignment="1">
      <alignment vertical="center" wrapText="1"/>
    </xf>
    <xf numFmtId="0" fontId="24" fillId="0" borderId="11" xfId="0" applyFont="1" applyBorder="1" applyAlignment="1">
      <alignment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9" xfId="0" applyFont="1" applyBorder="1" applyAlignment="1">
      <alignment horizontal="center" vertical="center" wrapText="1"/>
    </xf>
    <xf numFmtId="0" fontId="20" fillId="0" borderId="9" xfId="0" applyFont="1" applyBorder="1" applyAlignment="1">
      <alignment vertical="center" wrapText="1"/>
    </xf>
    <xf numFmtId="0" fontId="20" fillId="0" borderId="10" xfId="0" applyFont="1" applyBorder="1" applyAlignment="1">
      <alignment vertical="center" wrapText="1"/>
    </xf>
    <xf numFmtId="0" fontId="20" fillId="0" borderId="2" xfId="0" applyFont="1" applyBorder="1" applyAlignment="1">
      <alignment vertical="center" wrapText="1"/>
    </xf>
    <xf numFmtId="0" fontId="24" fillId="0" borderId="22" xfId="0" applyFont="1" applyBorder="1" applyAlignment="1">
      <alignment horizontal="center" vertical="center" wrapText="1"/>
    </xf>
    <xf numFmtId="0" fontId="24" fillId="0" borderId="22" xfId="0" applyFont="1" applyBorder="1" applyAlignment="1">
      <alignment horizontal="center" vertical="center"/>
    </xf>
    <xf numFmtId="0" fontId="21" fillId="0" borderId="1" xfId="0" applyFont="1" applyBorder="1" applyAlignment="1">
      <alignment vertical="center" wrapText="1"/>
    </xf>
    <xf numFmtId="0" fontId="12" fillId="0" borderId="1" xfId="0" applyFont="1" applyBorder="1" applyAlignment="1">
      <alignment horizontal="center" vertical="center"/>
    </xf>
    <xf numFmtId="0" fontId="7" fillId="0" borderId="1" xfId="0" applyFont="1" applyBorder="1" applyAlignment="1">
      <alignment horizontal="center" vertical="center" wrapText="1"/>
    </xf>
    <xf numFmtId="0" fontId="12" fillId="0" borderId="26" xfId="0" applyFont="1" applyBorder="1" applyAlignment="1">
      <alignment horizontal="center" vertical="center"/>
    </xf>
    <xf numFmtId="0" fontId="12" fillId="0" borderId="13" xfId="0" applyFont="1" applyBorder="1" applyAlignment="1">
      <alignment horizontal="center" vertical="center" wrapText="1"/>
    </xf>
    <xf numFmtId="0" fontId="12" fillId="0" borderId="13" xfId="0" applyFont="1" applyBorder="1" applyAlignment="1">
      <alignment horizontal="center" vertical="center"/>
    </xf>
    <xf numFmtId="0" fontId="17" fillId="0" borderId="12" xfId="0" applyFont="1" applyBorder="1" applyAlignment="1">
      <alignment vertical="center" wrapText="1"/>
    </xf>
    <xf numFmtId="0" fontId="12" fillId="0" borderId="9" xfId="0" applyFont="1" applyBorder="1" applyAlignment="1">
      <alignment vertical="center" wrapText="1"/>
    </xf>
    <xf numFmtId="0" fontId="12" fillId="0" borderId="10" xfId="0" applyFont="1" applyBorder="1" applyAlignment="1">
      <alignment vertical="center" wrapText="1"/>
    </xf>
    <xf numFmtId="0" fontId="12" fillId="0" borderId="2" xfId="0" applyFont="1" applyBorder="1" applyAlignment="1">
      <alignment vertical="center" wrapText="1"/>
    </xf>
    <xf numFmtId="0" fontId="17" fillId="0" borderId="11" xfId="0" applyFont="1" applyBorder="1" applyAlignment="1">
      <alignment vertical="center" wrapText="1"/>
    </xf>
    <xf numFmtId="0" fontId="11" fillId="0" borderId="1" xfId="0" applyFont="1" applyBorder="1" applyAlignment="1">
      <alignment vertical="center" wrapText="1"/>
    </xf>
    <xf numFmtId="0" fontId="17" fillId="0" borderId="22" xfId="0" applyFont="1" applyBorder="1" applyAlignment="1">
      <alignment horizontal="center" vertical="center" wrapText="1"/>
    </xf>
    <xf numFmtId="0" fontId="17" fillId="0" borderId="22" xfId="0" applyFont="1" applyBorder="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2" xfId="0" applyFont="1" applyBorder="1" applyAlignment="1">
      <alignment horizontal="center" vertical="center" wrapText="1"/>
    </xf>
    <xf numFmtId="0" fontId="7" fillId="0" borderId="1" xfId="0" applyFont="1" applyBorder="1" applyAlignment="1">
      <alignment horizontal="center"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2" xfId="0" applyFont="1" applyBorder="1" applyAlignment="1">
      <alignment vertical="center"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0" borderId="2" xfId="0" applyFont="1" applyBorder="1" applyAlignment="1">
      <alignment vertical="center" wrapText="1"/>
    </xf>
    <xf numFmtId="0" fontId="17" fillId="0" borderId="1" xfId="0" applyFont="1" applyBorder="1" applyAlignment="1">
      <alignment vertical="center" wrapText="1"/>
    </xf>
    <xf numFmtId="0" fontId="8"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 xfId="0" applyFont="1" applyBorder="1" applyAlignment="1">
      <alignment horizontal="center" vertical="center" wrapText="1"/>
    </xf>
    <xf numFmtId="0" fontId="12" fillId="0" borderId="1" xfId="0" applyFont="1" applyBorder="1" applyAlignment="1">
      <alignment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8" fillId="0" borderId="22"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9" fillId="0" borderId="22" xfId="0" applyFont="1" applyBorder="1" applyAlignment="1">
      <alignment horizontal="center" vertical="center"/>
    </xf>
    <xf numFmtId="0" fontId="7" fillId="0" borderId="9" xfId="0" applyFont="1" applyBorder="1" applyAlignment="1">
      <alignment horizontal="center" vertical="center" wrapText="1"/>
    </xf>
    <xf numFmtId="0" fontId="17" fillId="0" borderId="23" xfId="0" applyFont="1" applyBorder="1" applyAlignment="1">
      <alignment vertical="center" wrapText="1"/>
    </xf>
    <xf numFmtId="0" fontId="17" fillId="0" borderId="24" xfId="0" applyFont="1" applyBorder="1" applyAlignment="1">
      <alignment vertical="center" wrapText="1"/>
    </xf>
    <xf numFmtId="0" fontId="17" fillId="0" borderId="25" xfId="0" applyFont="1" applyBorder="1" applyAlignment="1">
      <alignment vertical="center" wrapText="1"/>
    </xf>
    <xf numFmtId="0" fontId="17" fillId="0" borderId="26" xfId="0" applyFont="1" applyBorder="1" applyAlignment="1">
      <alignment vertical="center" wrapText="1"/>
    </xf>
    <xf numFmtId="0" fontId="12" fillId="0" borderId="32" xfId="0" applyFont="1" applyBorder="1" applyAlignment="1">
      <alignment horizontal="center" vertical="center"/>
    </xf>
    <xf numFmtId="0" fontId="12" fillId="0" borderId="34" xfId="0" applyFont="1" applyBorder="1" applyAlignment="1">
      <alignment horizontal="center" vertical="center"/>
    </xf>
    <xf numFmtId="0" fontId="7" fillId="0" borderId="30"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7" xfId="0" applyFont="1" applyBorder="1" applyAlignment="1">
      <alignment horizontal="center" vertical="center"/>
    </xf>
    <xf numFmtId="0" fontId="11" fillId="0" borderId="19" xfId="0" applyFont="1" applyBorder="1" applyAlignment="1">
      <alignment horizontal="center" vertical="center"/>
    </xf>
    <xf numFmtId="176" fontId="12" fillId="0" borderId="7" xfId="0" applyNumberFormat="1" applyFont="1" applyBorder="1" applyAlignment="1">
      <alignment horizontal="right"/>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1" fillId="0" borderId="1" xfId="0" applyFont="1" applyBorder="1" applyAlignment="1">
      <alignment horizontal="left" vertical="center" wrapText="1"/>
    </xf>
    <xf numFmtId="0" fontId="5" fillId="3" borderId="3" xfId="0" applyFont="1" applyFill="1" applyBorder="1" applyAlignment="1">
      <alignment horizontal="center" vertical="center"/>
    </xf>
    <xf numFmtId="0" fontId="5" fillId="3" borderId="0" xfId="0" applyFont="1" applyFill="1" applyAlignment="1">
      <alignment horizontal="center" vertical="center"/>
    </xf>
    <xf numFmtId="0" fontId="5" fillId="3" borderId="4" xfId="0" applyFont="1" applyFill="1" applyBorder="1" applyAlignment="1">
      <alignment horizontal="center" vertical="center"/>
    </xf>
    <xf numFmtId="0" fontId="5" fillId="3" borderId="7" xfId="0" applyFont="1" applyFill="1" applyBorder="1" applyAlignment="1">
      <alignment horizontal="center" vertical="center"/>
    </xf>
    <xf numFmtId="0" fontId="12"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8"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1" xfId="0" applyFont="1" applyBorder="1" applyAlignment="1">
      <alignment horizontal="center" vertical="center"/>
    </xf>
    <xf numFmtId="0" fontId="12" fillId="0" borderId="1" xfId="0" applyFont="1" applyBorder="1" applyAlignment="1">
      <alignment vertical="center"/>
    </xf>
    <xf numFmtId="0" fontId="17" fillId="0" borderId="11" xfId="0" applyFont="1" applyBorder="1" applyAlignment="1">
      <alignment vertical="center"/>
    </xf>
    <xf numFmtId="0" fontId="12" fillId="4" borderId="13" xfId="0" applyFont="1" applyFill="1" applyBorder="1" applyAlignment="1">
      <alignment horizontal="center" vertical="center" wrapText="1"/>
    </xf>
    <xf numFmtId="0" fontId="12" fillId="4" borderId="13" xfId="0" applyFont="1" applyFill="1" applyBorder="1" applyAlignment="1">
      <alignment horizontal="center" vertical="center"/>
    </xf>
    <xf numFmtId="0" fontId="17" fillId="0" borderId="1" xfId="1" applyFont="1" applyFill="1" applyBorder="1" applyAlignment="1" applyProtection="1">
      <alignment vertical="center" wrapText="1"/>
    </xf>
    <xf numFmtId="0" fontId="19"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6" xfId="0" applyFont="1" applyBorder="1" applyAlignment="1">
      <alignment horizontal="center" vertical="center"/>
    </xf>
    <xf numFmtId="0" fontId="19" fillId="0" borderId="1" xfId="0" applyFont="1" applyBorder="1" applyAlignment="1">
      <alignment vertical="center" wrapText="1"/>
    </xf>
    <xf numFmtId="0" fontId="11" fillId="0" borderId="9" xfId="0" applyFont="1" applyBorder="1" applyAlignment="1">
      <alignment vertical="center"/>
    </xf>
    <xf numFmtId="0" fontId="11" fillId="0" borderId="10" xfId="0" applyFont="1" applyBorder="1" applyAlignment="1">
      <alignment vertical="center"/>
    </xf>
    <xf numFmtId="0" fontId="11" fillId="0" borderId="2" xfId="0" applyFont="1" applyBorder="1" applyAlignment="1">
      <alignment vertical="center"/>
    </xf>
    <xf numFmtId="0" fontId="8" fillId="0" borderId="1" xfId="0" applyFont="1" applyBorder="1" applyAlignment="1">
      <alignment horizontal="center" vertical="center"/>
    </xf>
    <xf numFmtId="0" fontId="11" fillId="0" borderId="1" xfId="0" applyFont="1" applyBorder="1" applyAlignment="1">
      <alignment vertical="center"/>
    </xf>
    <xf numFmtId="0" fontId="19" fillId="0" borderId="11" xfId="0" applyFont="1" applyBorder="1" applyAlignment="1">
      <alignment vertical="center"/>
    </xf>
    <xf numFmtId="0" fontId="12" fillId="0" borderId="26" xfId="0" applyFont="1" applyBorder="1" applyAlignment="1">
      <alignment horizontal="center" vertical="center" wrapText="1"/>
    </xf>
    <xf numFmtId="0" fontId="12" fillId="0" borderId="26" xfId="0" applyFont="1" applyBorder="1" applyAlignment="1">
      <alignment vertical="center" wrapText="1"/>
    </xf>
    <xf numFmtId="0" fontId="8" fillId="0" borderId="1" xfId="0" applyFont="1" applyBorder="1" applyAlignment="1">
      <alignment vertical="center" wrapText="1"/>
    </xf>
    <xf numFmtId="0" fontId="12" fillId="0" borderId="11" xfId="0" applyFont="1" applyBorder="1" applyAlignment="1">
      <alignment horizontal="center" vertical="center" wrapText="1"/>
    </xf>
    <xf numFmtId="0" fontId="12" fillId="0" borderId="11" xfId="0" applyFont="1" applyBorder="1" applyAlignment="1">
      <alignment vertical="center" wrapText="1"/>
    </xf>
    <xf numFmtId="0" fontId="12" fillId="0" borderId="1" xfId="0" quotePrefix="1" applyFont="1" applyBorder="1" applyAlignment="1">
      <alignment vertical="center" wrapText="1"/>
    </xf>
    <xf numFmtId="0" fontId="17" fillId="0" borderId="13" xfId="0" applyFont="1" applyBorder="1" applyAlignment="1">
      <alignment horizontal="center" vertical="center" wrapText="1"/>
    </xf>
    <xf numFmtId="0" fontId="17" fillId="0" borderId="13" xfId="0" applyFont="1" applyBorder="1" applyAlignment="1">
      <alignment horizontal="center" vertical="center"/>
    </xf>
    <xf numFmtId="0" fontId="19" fillId="0" borderId="13" xfId="0" applyFont="1" applyBorder="1" applyAlignment="1">
      <alignment horizontal="center" vertical="center"/>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2" xfId="0" applyFont="1" applyBorder="1" applyAlignment="1">
      <alignment horizontal="center" vertical="center"/>
    </xf>
    <xf numFmtId="0" fontId="17" fillId="4" borderId="13" xfId="0" applyFont="1" applyFill="1" applyBorder="1" applyAlignment="1">
      <alignment horizontal="center" vertical="center" wrapText="1"/>
    </xf>
    <xf numFmtId="0" fontId="17" fillId="4" borderId="13" xfId="0" applyFont="1" applyFill="1" applyBorder="1" applyAlignment="1">
      <alignment horizontal="center" vertical="center"/>
    </xf>
    <xf numFmtId="0" fontId="12" fillId="0" borderId="13" xfId="0" applyFont="1" applyBorder="1" applyAlignment="1" applyProtection="1">
      <alignment horizontal="center" vertical="center" wrapText="1"/>
      <protection locked="0"/>
    </xf>
    <xf numFmtId="0" fontId="7" fillId="0" borderId="32" xfId="0" applyFont="1" applyBorder="1" applyAlignment="1">
      <alignment horizontal="center" vertical="center"/>
    </xf>
    <xf numFmtId="0" fontId="17" fillId="0" borderId="30" xfId="0" applyFont="1" applyBorder="1" applyAlignment="1">
      <alignment horizontal="center" vertical="center" wrapText="1"/>
    </xf>
    <xf numFmtId="0" fontId="12" fillId="0" borderId="14"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7" fillId="0" borderId="9" xfId="1" applyFont="1" applyFill="1" applyBorder="1" applyAlignment="1" applyProtection="1">
      <alignment vertical="center" wrapText="1"/>
    </xf>
    <xf numFmtId="0" fontId="17" fillId="0" borderId="10" xfId="1" applyFont="1" applyFill="1" applyBorder="1" applyAlignment="1" applyProtection="1">
      <alignment vertical="center" wrapText="1"/>
    </xf>
    <xf numFmtId="0" fontId="17" fillId="0" borderId="2" xfId="1" applyFont="1" applyFill="1" applyBorder="1" applyAlignment="1" applyProtection="1">
      <alignment vertical="center" wrapText="1"/>
    </xf>
    <xf numFmtId="0" fontId="12" fillId="0" borderId="39" xfId="0" applyFont="1" applyBorder="1" applyAlignment="1">
      <alignment horizontal="center" vertical="center"/>
    </xf>
    <xf numFmtId="0" fontId="12" fillId="4" borderId="27"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0" borderId="15"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8" xfId="0" applyFont="1" applyBorder="1" applyAlignment="1">
      <alignment horizontal="center"/>
    </xf>
    <xf numFmtId="0" fontId="12" fillId="0" borderId="7" xfId="0" applyFont="1" applyBorder="1" applyAlignment="1">
      <alignment horizontal="center"/>
    </xf>
    <xf numFmtId="0" fontId="12" fillId="0" borderId="19" xfId="0" applyFont="1" applyBorder="1" applyAlignment="1">
      <alignment horizontal="center"/>
    </xf>
    <xf numFmtId="0" fontId="11" fillId="0" borderId="1" xfId="0" applyFont="1" applyBorder="1" applyAlignment="1">
      <alignment horizontal="left" vertical="center"/>
    </xf>
    <xf numFmtId="0" fontId="17" fillId="0" borderId="1" xfId="0" applyFont="1" applyBorder="1" applyAlignment="1">
      <alignment horizontal="left" vertical="center" wrapText="1"/>
    </xf>
    <xf numFmtId="0" fontId="12" fillId="0" borderId="11" xfId="0" applyFont="1" applyBorder="1" applyAlignment="1">
      <alignment horizontal="left" vertical="center"/>
    </xf>
    <xf numFmtId="0" fontId="17" fillId="0" borderId="1" xfId="0" applyFont="1" applyBorder="1" applyAlignment="1">
      <alignment vertical="center"/>
    </xf>
    <xf numFmtId="0" fontId="12" fillId="0" borderId="2" xfId="0" applyFont="1" applyBorder="1" applyAlignment="1" applyProtection="1">
      <alignment horizontal="center" vertical="center"/>
      <protection locked="0"/>
    </xf>
    <xf numFmtId="0" fontId="21" fillId="0" borderId="1" xfId="0" applyFont="1" applyBorder="1" applyAlignment="1">
      <alignment horizontal="left" vertical="center"/>
    </xf>
    <xf numFmtId="0" fontId="22" fillId="0" borderId="1" xfId="0" applyFont="1" applyBorder="1" applyAlignment="1">
      <alignment horizontal="center" vertical="center"/>
    </xf>
    <xf numFmtId="0" fontId="6" fillId="0" borderId="1" xfId="0" applyFont="1" applyBorder="1" applyAlignment="1">
      <alignment horizontal="center" vertical="center"/>
    </xf>
    <xf numFmtId="0" fontId="24" fillId="0" borderId="1" xfId="0" applyFont="1" applyBorder="1" applyAlignment="1">
      <alignment horizontal="left" vertical="center" wrapText="1"/>
    </xf>
    <xf numFmtId="0" fontId="20" fillId="0" borderId="11" xfId="0" applyFont="1" applyBorder="1" applyAlignment="1">
      <alignment horizontal="left" vertical="center"/>
    </xf>
    <xf numFmtId="0" fontId="41" fillId="0" borderId="22" xfId="0" applyFont="1" applyBorder="1" applyAlignment="1">
      <alignment horizontal="center" vertical="center" wrapText="1"/>
    </xf>
    <xf numFmtId="0" fontId="23" fillId="0" borderId="22" xfId="0" applyFont="1" applyBorder="1" applyAlignment="1">
      <alignment horizontal="center" vertical="center"/>
    </xf>
    <xf numFmtId="0" fontId="41" fillId="0" borderId="1" xfId="0" applyFont="1" applyBorder="1" applyAlignment="1">
      <alignment horizontal="center" vertical="center" wrapText="1"/>
    </xf>
    <xf numFmtId="0" fontId="23" fillId="0" borderId="1" xfId="0" applyFont="1" applyBorder="1" applyAlignment="1">
      <alignment horizontal="center" vertical="center"/>
    </xf>
    <xf numFmtId="0" fontId="24" fillId="0" borderId="1" xfId="0" applyFont="1" applyBorder="1" applyAlignment="1">
      <alignment vertical="center" wrapText="1"/>
    </xf>
    <xf numFmtId="0" fontId="20" fillId="0" borderId="26" xfId="0" applyFont="1" applyBorder="1" applyAlignment="1">
      <alignment horizontal="center" vertical="center"/>
    </xf>
    <xf numFmtId="0" fontId="2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41" fillId="0" borderId="1" xfId="0" applyFont="1" applyBorder="1" applyAlignment="1">
      <alignment horizontal="center" vertical="center"/>
    </xf>
    <xf numFmtId="0" fontId="19" fillId="0" borderId="22" xfId="0" applyFont="1" applyBorder="1" applyAlignment="1">
      <alignment horizontal="center" vertical="center" wrapText="1"/>
    </xf>
    <xf numFmtId="0" fontId="8" fillId="0" borderId="22" xfId="0" applyFont="1" applyBorder="1" applyAlignment="1">
      <alignment vertical="center" wrapText="1"/>
    </xf>
    <xf numFmtId="0" fontId="19" fillId="0" borderId="32" xfId="0" applyFont="1" applyBorder="1" applyAlignment="1">
      <alignment horizontal="center" vertical="center"/>
    </xf>
    <xf numFmtId="0" fontId="17" fillId="0" borderId="30" xfId="0" applyFont="1" applyBorder="1" applyAlignment="1">
      <alignment horizontal="center" vertical="center"/>
    </xf>
    <xf numFmtId="0" fontId="19" fillId="0" borderId="1" xfId="0" applyFont="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1" xfId="0" applyFont="1" applyBorder="1" applyAlignment="1">
      <alignment horizontal="left" vertical="center" wrapText="1"/>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2" xfId="0" applyFont="1" applyBorder="1" applyAlignment="1">
      <alignment horizontal="left" vertical="center"/>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2" xfId="0" applyFont="1" applyBorder="1" applyAlignment="1">
      <alignment horizontal="left" vertical="center" wrapText="1"/>
    </xf>
    <xf numFmtId="0" fontId="12" fillId="0" borderId="23" xfId="0" applyFont="1"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7" fillId="0" borderId="9" xfId="0" applyFont="1" applyBorder="1" applyAlignment="1">
      <alignment vertical="center"/>
    </xf>
    <xf numFmtId="0" fontId="17" fillId="0" borderId="10" xfId="0" applyFont="1" applyBorder="1" applyAlignment="1">
      <alignment vertical="center"/>
    </xf>
    <xf numFmtId="0" fontId="17" fillId="0" borderId="2" xfId="0" applyFont="1" applyBorder="1" applyAlignment="1">
      <alignment vertical="center"/>
    </xf>
    <xf numFmtId="0" fontId="21" fillId="0" borderId="9" xfId="0" applyFont="1" applyBorder="1" applyAlignment="1">
      <alignment horizontal="left" vertical="center"/>
    </xf>
    <xf numFmtId="0" fontId="21" fillId="0" borderId="10" xfId="0" applyFont="1" applyBorder="1" applyAlignment="1">
      <alignment horizontal="left" vertical="center"/>
    </xf>
    <xf numFmtId="0" fontId="21" fillId="0" borderId="2" xfId="0" applyFont="1" applyBorder="1" applyAlignment="1">
      <alignment horizontal="left" vertical="center"/>
    </xf>
    <xf numFmtId="0" fontId="24" fillId="0" borderId="9" xfId="0" applyFont="1" applyBorder="1" applyAlignment="1">
      <alignment horizontal="left" vertical="center" wrapText="1"/>
    </xf>
    <xf numFmtId="0" fontId="24" fillId="0" borderId="10" xfId="0" applyFont="1" applyBorder="1" applyAlignment="1">
      <alignment horizontal="left" vertical="center" wrapText="1"/>
    </xf>
    <xf numFmtId="0" fontId="24" fillId="0" borderId="2" xfId="0" applyFont="1" applyBorder="1" applyAlignment="1">
      <alignment horizontal="left" vertical="center" wrapText="1"/>
    </xf>
    <xf numFmtId="0" fontId="20" fillId="0" borderId="23" xfId="0" applyFont="1" applyBorder="1" applyAlignment="1">
      <alignment horizontal="left" vertical="center"/>
    </xf>
    <xf numFmtId="0" fontId="20" fillId="0" borderId="24" xfId="0" applyFont="1" applyBorder="1" applyAlignment="1">
      <alignment horizontal="left" vertical="center"/>
    </xf>
    <xf numFmtId="0" fontId="20" fillId="0" borderId="25" xfId="0" applyFont="1" applyBorder="1" applyAlignment="1">
      <alignment horizontal="left" vertical="center"/>
    </xf>
    <xf numFmtId="0" fontId="23" fillId="0" borderId="22" xfId="0" applyFont="1" applyBorder="1" applyAlignment="1">
      <alignment horizontal="center" vertical="center" wrapText="1"/>
    </xf>
    <xf numFmtId="0" fontId="24" fillId="0" borderId="9" xfId="0" applyFont="1" applyBorder="1" applyAlignment="1">
      <alignment vertical="center"/>
    </xf>
    <xf numFmtId="0" fontId="24" fillId="0" borderId="10" xfId="0" applyFont="1" applyBorder="1" applyAlignment="1">
      <alignment vertical="center"/>
    </xf>
    <xf numFmtId="0" fontId="24" fillId="0" borderId="2" xfId="0" applyFont="1" applyBorder="1" applyAlignment="1">
      <alignment vertical="center"/>
    </xf>
    <xf numFmtId="0" fontId="11" fillId="0" borderId="32" xfId="0" applyFont="1" applyBorder="1" applyAlignment="1">
      <alignment horizontal="left" vertical="center"/>
    </xf>
    <xf numFmtId="0" fontId="17" fillId="0" borderId="32" xfId="0" applyFont="1" applyBorder="1" applyAlignment="1">
      <alignment horizontal="left" vertical="center" wrapText="1"/>
    </xf>
    <xf numFmtId="0" fontId="12" fillId="0" borderId="39" xfId="0" applyFont="1" applyBorder="1" applyAlignment="1">
      <alignment horizontal="left" vertical="center"/>
    </xf>
    <xf numFmtId="0" fontId="17" fillId="0" borderId="32" xfId="0" applyFont="1" applyBorder="1" applyAlignment="1">
      <alignment vertical="center"/>
    </xf>
    <xf numFmtId="0" fontId="12" fillId="0" borderId="40" xfId="0" applyFont="1" applyBorder="1" applyAlignment="1">
      <alignment horizontal="center" vertical="center"/>
    </xf>
    <xf numFmtId="0" fontId="12" fillId="0" borderId="8"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wrapText="1"/>
    </xf>
    <xf numFmtId="0" fontId="17" fillId="0" borderId="14"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2" fillId="0" borderId="31" xfId="0" applyFont="1" applyBorder="1" applyAlignment="1">
      <alignment horizontal="center" vertical="center"/>
    </xf>
    <xf numFmtId="0" fontId="7" fillId="0" borderId="31" xfId="0" applyFont="1" applyBorder="1" applyAlignment="1">
      <alignment horizontal="center" vertical="center" wrapText="1"/>
    </xf>
    <xf numFmtId="0" fontId="12" fillId="0" borderId="33" xfId="0" applyFont="1" applyBorder="1" applyAlignment="1">
      <alignment horizontal="center"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2" xfId="0"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2" xfId="0" applyFont="1" applyBorder="1" applyAlignment="1">
      <alignment horizontal="center" vertical="center"/>
    </xf>
    <xf numFmtId="0" fontId="15" fillId="0" borderId="9" xfId="0" applyFont="1" applyBorder="1" applyAlignment="1">
      <alignment vertical="center" wrapText="1"/>
    </xf>
    <xf numFmtId="0" fontId="15" fillId="0" borderId="10" xfId="0" applyFont="1" applyBorder="1" applyAlignment="1">
      <alignment vertical="center" wrapText="1"/>
    </xf>
    <xf numFmtId="0" fontId="15" fillId="0" borderId="2" xfId="0" applyFont="1" applyBorder="1" applyAlignment="1">
      <alignment vertical="center" wrapText="1"/>
    </xf>
    <xf numFmtId="0" fontId="16" fillId="0" borderId="9" xfId="0" applyFont="1" applyBorder="1" applyAlignment="1">
      <alignment vertical="center" wrapText="1"/>
    </xf>
    <xf numFmtId="0" fontId="16" fillId="0" borderId="10" xfId="0" applyFont="1" applyBorder="1" applyAlignment="1">
      <alignment vertical="center" wrapText="1"/>
    </xf>
    <xf numFmtId="0" fontId="16" fillId="0" borderId="2" xfId="0" applyFont="1" applyBorder="1" applyAlignment="1">
      <alignment vertical="center" wrapText="1"/>
    </xf>
    <xf numFmtId="0" fontId="15" fillId="0" borderId="1" xfId="0" applyFont="1" applyBorder="1" applyAlignment="1">
      <alignment vertical="center" wrapText="1"/>
    </xf>
    <xf numFmtId="0" fontId="16" fillId="0" borderId="9" xfId="0" applyFont="1" applyBorder="1" applyAlignment="1">
      <alignment horizontal="left" vertical="center" wrapText="1"/>
    </xf>
    <xf numFmtId="0" fontId="16" fillId="0" borderId="10" xfId="0" applyFont="1" applyBorder="1" applyAlignment="1">
      <alignment horizontal="left" vertical="center" wrapText="1"/>
    </xf>
    <xf numFmtId="0" fontId="16" fillId="0" borderId="2" xfId="0" applyFont="1" applyBorder="1" applyAlignment="1">
      <alignment horizontal="left" vertical="center" wrapText="1"/>
    </xf>
    <xf numFmtId="0" fontId="17" fillId="0" borderId="27" xfId="0" applyFont="1" applyBorder="1" applyAlignment="1">
      <alignment vertical="center" wrapText="1"/>
    </xf>
    <xf numFmtId="0" fontId="17" fillId="0" borderId="28" xfId="0" applyFont="1" applyBorder="1" applyAlignment="1">
      <alignment vertical="center" wrapText="1"/>
    </xf>
    <xf numFmtId="0" fontId="17" fillId="0" borderId="29" xfId="0" applyFont="1" applyBorder="1" applyAlignment="1">
      <alignment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0" fontId="8" fillId="0" borderId="2" xfId="0" applyFont="1" applyBorder="1" applyAlignment="1">
      <alignment vertical="center" wrapText="1"/>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2" xfId="0" applyFont="1" applyBorder="1" applyAlignment="1">
      <alignment horizontal="center" vertical="center" wrapText="1"/>
    </xf>
    <xf numFmtId="0" fontId="12" fillId="0" borderId="23" xfId="0" applyFont="1" applyBorder="1" applyAlignment="1">
      <alignment vertical="center" wrapText="1"/>
    </xf>
    <xf numFmtId="0" fontId="12" fillId="0" borderId="24" xfId="0" applyFont="1" applyBorder="1" applyAlignment="1">
      <alignment vertical="center" wrapText="1"/>
    </xf>
    <xf numFmtId="0" fontId="12" fillId="0" borderId="25" xfId="0" applyFont="1" applyBorder="1" applyAlignment="1">
      <alignment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2" xfId="0" applyFont="1" applyBorder="1" applyAlignment="1">
      <alignment horizontal="center" vertical="center"/>
    </xf>
    <xf numFmtId="0" fontId="8" fillId="0" borderId="27" xfId="0" applyFont="1" applyBorder="1" applyAlignment="1">
      <alignment vertical="center" wrapText="1"/>
    </xf>
    <xf numFmtId="0" fontId="8" fillId="0" borderId="28" xfId="0" applyFont="1" applyBorder="1" applyAlignment="1">
      <alignment vertical="center" wrapText="1"/>
    </xf>
    <xf numFmtId="0" fontId="8" fillId="0" borderId="29" xfId="0" applyFont="1" applyBorder="1" applyAlignment="1">
      <alignment vertical="center" wrapText="1"/>
    </xf>
    <xf numFmtId="0" fontId="7" fillId="0" borderId="38" xfId="0" applyFont="1" applyBorder="1" applyAlignment="1">
      <alignment horizontal="center" vertical="center" wrapText="1"/>
    </xf>
    <xf numFmtId="0" fontId="7" fillId="0" borderId="31" xfId="0" applyFont="1" applyBorder="1" applyAlignment="1">
      <alignment horizontal="center" vertical="center"/>
    </xf>
    <xf numFmtId="0" fontId="30" fillId="0" borderId="9" xfId="0" applyFont="1" applyBorder="1" applyAlignment="1">
      <alignment vertical="center" wrapText="1"/>
    </xf>
    <xf numFmtId="0" fontId="30" fillId="0" borderId="10" xfId="0" applyFont="1" applyBorder="1" applyAlignment="1">
      <alignment vertical="center" wrapText="1"/>
    </xf>
    <xf numFmtId="0" fontId="30" fillId="0" borderId="2" xfId="0" applyFont="1" applyBorder="1" applyAlignment="1">
      <alignment vertical="center" wrapText="1"/>
    </xf>
    <xf numFmtId="0" fontId="12" fillId="0" borderId="8" xfId="0" applyFont="1" applyBorder="1" applyAlignment="1">
      <alignment vertical="center" wrapText="1"/>
    </xf>
    <xf numFmtId="0" fontId="12" fillId="0" borderId="6" xfId="0" applyFont="1" applyBorder="1" applyAlignment="1">
      <alignment vertical="center" wrapText="1"/>
    </xf>
    <xf numFmtId="0" fontId="12" fillId="0" borderId="5" xfId="0" applyFont="1" applyBorder="1" applyAlignment="1">
      <alignment vertical="center" wrapText="1"/>
    </xf>
    <xf numFmtId="0" fontId="17" fillId="0" borderId="8"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5" xfId="0" applyFont="1" applyBorder="1" applyAlignment="1">
      <alignment horizontal="center" vertical="center" wrapText="1"/>
    </xf>
    <xf numFmtId="0" fontId="8" fillId="0" borderId="22" xfId="0" applyFont="1" applyBorder="1" applyAlignment="1">
      <alignment horizontal="center" vertical="center"/>
    </xf>
    <xf numFmtId="0" fontId="9" fillId="0" borderId="22" xfId="0" applyFont="1" applyBorder="1" applyAlignment="1">
      <alignment horizontal="center" vertical="center" wrapText="1"/>
    </xf>
    <xf numFmtId="0" fontId="9" fillId="0" borderId="22" xfId="0" applyFont="1" applyBorder="1" applyAlignment="1">
      <alignment horizontal="center" vertical="center"/>
    </xf>
    <xf numFmtId="0" fontId="18" fillId="0" borderId="1" xfId="0" applyFont="1" applyBorder="1" applyAlignment="1">
      <alignment vertical="center"/>
    </xf>
    <xf numFmtId="0" fontId="18" fillId="0" borderId="22" xfId="0" applyFont="1" applyBorder="1" applyAlignment="1">
      <alignment horizontal="center" vertical="center" wrapText="1"/>
    </xf>
    <xf numFmtId="0" fontId="18"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13" xfId="0" applyFont="1" applyBorder="1" applyAlignment="1">
      <alignment horizontal="center" vertical="center" wrapText="1"/>
    </xf>
    <xf numFmtId="0" fontId="15" fillId="0" borderId="13" xfId="0" applyFont="1" applyBorder="1" applyAlignment="1">
      <alignment horizontal="center" vertical="center"/>
    </xf>
    <xf numFmtId="0" fontId="15" fillId="0" borderId="1" xfId="0" applyFont="1" applyBorder="1" applyAlignment="1">
      <alignment vertical="center"/>
    </xf>
    <xf numFmtId="0" fontId="18" fillId="0" borderId="11" xfId="0" applyFont="1" applyBorder="1" applyAlignment="1">
      <alignment vertical="center" wrapText="1"/>
    </xf>
    <xf numFmtId="0" fontId="33" fillId="0" borderId="1" xfId="0" applyFont="1" applyBorder="1" applyAlignment="1">
      <alignment horizontal="center" vertical="center" wrapText="1"/>
    </xf>
    <xf numFmtId="0" fontId="9" fillId="0" borderId="1" xfId="0" applyFont="1" applyBorder="1" applyAlignment="1">
      <alignment horizontal="center" vertical="center"/>
    </xf>
    <xf numFmtId="0" fontId="15" fillId="0" borderId="26" xfId="0" applyFont="1" applyBorder="1" applyAlignment="1">
      <alignment horizontal="center" vertical="center"/>
    </xf>
    <xf numFmtId="0" fontId="10" fillId="0" borderId="1" xfId="0" applyFont="1" applyBorder="1" applyAlignment="1">
      <alignment horizontal="center"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2" xfId="0" applyFont="1" applyBorder="1" applyAlignment="1">
      <alignment horizontal="left" vertical="center" wrapText="1"/>
    </xf>
    <xf numFmtId="0" fontId="19" fillId="0" borderId="30" xfId="0" applyFont="1" applyBorder="1" applyAlignment="1">
      <alignment horizontal="center" vertical="center"/>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15" fillId="0" borderId="1" xfId="0" applyFont="1" applyBorder="1" applyAlignment="1">
      <alignment horizontal="left" vertical="center" wrapText="1"/>
    </xf>
    <xf numFmtId="0" fontId="17" fillId="0" borderId="22" xfId="0" applyFont="1" applyBorder="1" applyAlignment="1">
      <alignment vertical="center" wrapText="1"/>
    </xf>
    <xf numFmtId="0" fontId="12" fillId="0" borderId="13" xfId="0" applyFont="1" applyBorder="1" applyAlignment="1">
      <alignment vertical="center" wrapText="1"/>
    </xf>
    <xf numFmtId="0" fontId="21" fillId="0" borderId="1" xfId="0" applyFont="1" applyBorder="1" applyAlignment="1">
      <alignment horizontal="left"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33" fillId="0" borderId="9" xfId="0" applyFont="1" applyBorder="1" applyAlignment="1">
      <alignment horizontal="center" vertical="center" wrapText="1"/>
    </xf>
    <xf numFmtId="0" fontId="28" fillId="0" borderId="1" xfId="0" applyFont="1" applyBorder="1" applyAlignment="1">
      <alignment vertical="center" wrapText="1"/>
    </xf>
    <xf numFmtId="0" fontId="12" fillId="0" borderId="40" xfId="0" applyFont="1" applyBorder="1" applyAlignment="1">
      <alignment horizontal="center" vertical="center" wrapText="1"/>
    </xf>
    <xf numFmtId="0" fontId="12" fillId="0" borderId="32" xfId="0" applyFont="1" applyBorder="1" applyAlignment="1">
      <alignment vertical="center"/>
    </xf>
    <xf numFmtId="0" fontId="8" fillId="0" borderId="31" xfId="0" applyFont="1" applyBorder="1" applyAlignment="1">
      <alignment horizontal="center" vertical="center" wrapText="1"/>
    </xf>
    <xf numFmtId="0" fontId="24" fillId="0" borderId="1" xfId="0" applyFont="1" applyBorder="1" applyAlignment="1">
      <alignment vertical="center"/>
    </xf>
    <xf numFmtId="0" fontId="22" fillId="0" borderId="26" xfId="0" applyFont="1" applyBorder="1" applyAlignment="1">
      <alignment horizontal="center" vertical="center"/>
    </xf>
    <xf numFmtId="0" fontId="18" fillId="0" borderId="1" xfId="0" applyFont="1" applyBorder="1" applyAlignment="1">
      <alignment vertical="center" wrapText="1"/>
    </xf>
    <xf numFmtId="0" fontId="9" fillId="0" borderId="1" xfId="0" applyFont="1" applyBorder="1" applyAlignment="1">
      <alignment horizontal="center" vertical="center" wrapText="1"/>
    </xf>
    <xf numFmtId="0" fontId="18" fillId="0" borderId="26" xfId="0" applyFont="1" applyBorder="1" applyAlignment="1">
      <alignment vertical="center" wrapText="1"/>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22" xfId="0" applyFont="1" applyBorder="1" applyAlignment="1">
      <alignment horizontal="center" vertical="center"/>
    </xf>
    <xf numFmtId="0" fontId="32" fillId="0" borderId="1" xfId="0" applyFont="1" applyBorder="1" applyAlignment="1">
      <alignment horizontal="center" vertical="center"/>
    </xf>
    <xf numFmtId="0" fontId="29" fillId="0" borderId="1" xfId="0" applyFont="1" applyBorder="1" applyAlignment="1">
      <alignment horizontal="center" vertical="center"/>
    </xf>
    <xf numFmtId="0" fontId="12" fillId="0" borderId="26" xfId="0" applyFont="1" applyBorder="1" applyAlignment="1" applyProtection="1">
      <alignment horizontal="center" vertical="center"/>
      <protection locked="0"/>
    </xf>
    <xf numFmtId="0" fontId="40" fillId="0" borderId="22" xfId="0" applyFont="1" applyBorder="1" applyAlignment="1">
      <alignment horizontal="center" vertical="center" wrapText="1"/>
    </xf>
    <xf numFmtId="0" fontId="40" fillId="0" borderId="22" xfId="0" applyFont="1" applyBorder="1" applyAlignment="1">
      <alignment horizontal="center" vertical="center"/>
    </xf>
    <xf numFmtId="0" fontId="6" fillId="0" borderId="1" xfId="0" applyFont="1" applyBorder="1" applyAlignment="1">
      <alignment horizontal="center" vertical="center" wrapText="1"/>
    </xf>
    <xf numFmtId="0" fontId="5"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29" fillId="0" borderId="1" xfId="0" applyFont="1" applyBorder="1" applyAlignment="1">
      <alignment vertical="center" wrapText="1"/>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31" fillId="0" borderId="11" xfId="0" applyFont="1" applyBorder="1" applyAlignment="1">
      <alignment vertical="center" wrapText="1"/>
    </xf>
    <xf numFmtId="0" fontId="31" fillId="0" borderId="1" xfId="0" applyFont="1" applyBorder="1" applyAlignment="1">
      <alignment vertical="center" wrapText="1"/>
    </xf>
    <xf numFmtId="0" fontId="27" fillId="0" borderId="1" xfId="0" applyFont="1" applyBorder="1" applyAlignment="1">
      <alignment horizontal="center" vertical="center"/>
    </xf>
    <xf numFmtId="0" fontId="26" fillId="0" borderId="1" xfId="0" applyFont="1" applyBorder="1" applyAlignment="1">
      <alignment horizontal="left" vertical="center"/>
    </xf>
    <xf numFmtId="0" fontId="30" fillId="0" borderId="1" xfId="0" applyFont="1" applyBorder="1" applyAlignment="1">
      <alignment horizontal="left" vertical="center" wrapText="1"/>
    </xf>
    <xf numFmtId="0" fontId="27" fillId="0" borderId="11" xfId="0" applyFont="1" applyBorder="1" applyAlignment="1">
      <alignment horizontal="left" vertical="center"/>
    </xf>
    <xf numFmtId="0" fontId="28" fillId="0" borderId="1" xfId="0" applyFont="1" applyBorder="1" applyAlignment="1">
      <alignment horizontal="left" vertical="center"/>
    </xf>
    <xf numFmtId="0" fontId="31" fillId="0" borderId="1" xfId="0" applyFont="1" applyBorder="1" applyAlignment="1">
      <alignment horizontal="left" vertical="center" wrapText="1"/>
    </xf>
    <xf numFmtId="0" fontId="26" fillId="4" borderId="1" xfId="0" applyFont="1" applyFill="1" applyBorder="1" applyAlignment="1">
      <alignment horizontal="left" vertical="center"/>
    </xf>
    <xf numFmtId="0" fontId="30" fillId="0" borderId="1" xfId="0" applyFont="1" applyBorder="1" applyAlignment="1">
      <alignment vertical="center"/>
    </xf>
    <xf numFmtId="0" fontId="31" fillId="0" borderId="1" xfId="0" applyFont="1" applyBorder="1" applyAlignment="1">
      <alignment vertical="center"/>
    </xf>
    <xf numFmtId="0" fontId="29" fillId="0" borderId="11" xfId="0" applyFont="1" applyBorder="1" applyAlignment="1">
      <alignment horizontal="left" vertical="center"/>
    </xf>
    <xf numFmtId="0" fontId="24" fillId="0" borderId="11" xfId="0" applyFont="1" applyBorder="1" applyAlignment="1">
      <alignment vertical="center"/>
    </xf>
    <xf numFmtId="0" fontId="20" fillId="0" borderId="9" xfId="0" applyFont="1" applyBorder="1" applyAlignment="1">
      <alignment vertical="center"/>
    </xf>
    <xf numFmtId="0" fontId="20" fillId="0" borderId="10" xfId="0" applyFont="1" applyBorder="1" applyAlignment="1">
      <alignment vertical="center"/>
    </xf>
    <xf numFmtId="0" fontId="20" fillId="0" borderId="2" xfId="0" applyFont="1" applyBorder="1" applyAlignment="1">
      <alignment vertical="center"/>
    </xf>
    <xf numFmtId="0" fontId="21" fillId="0" borderId="1" xfId="0" applyFont="1" applyBorder="1" applyAlignment="1">
      <alignment horizontal="center" vertical="center"/>
    </xf>
    <xf numFmtId="0" fontId="19" fillId="0" borderId="11" xfId="0" applyFont="1" applyBorder="1" applyAlignment="1">
      <alignment horizontal="center" vertical="center"/>
    </xf>
    <xf numFmtId="57" fontId="12" fillId="0" borderId="1" xfId="0" applyNumberFormat="1" applyFont="1" applyBorder="1" applyAlignment="1">
      <alignment vertical="center" wrapText="1"/>
    </xf>
    <xf numFmtId="0" fontId="11" fillId="0" borderId="13" xfId="0" applyFont="1" applyBorder="1" applyAlignment="1">
      <alignment horizontal="center" vertical="center"/>
    </xf>
    <xf numFmtId="0" fontId="19" fillId="0" borderId="1" xfId="0" applyFont="1" applyBorder="1" applyAlignment="1">
      <alignment vertical="center"/>
    </xf>
    <xf numFmtId="0" fontId="8" fillId="0" borderId="32" xfId="0" applyFont="1" applyBorder="1" applyAlignment="1">
      <alignment horizontal="center" vertical="center"/>
    </xf>
    <xf numFmtId="0" fontId="39" fillId="0" borderId="9" xfId="0" applyFont="1" applyBorder="1" applyAlignment="1">
      <alignment horizontal="left" vertical="center" wrapText="1"/>
    </xf>
    <xf numFmtId="0" fontId="39" fillId="0" borderId="10" xfId="0" applyFont="1" applyBorder="1" applyAlignment="1">
      <alignment horizontal="left" vertical="center" wrapText="1"/>
    </xf>
    <xf numFmtId="0" fontId="39" fillId="0" borderId="2" xfId="0" applyFont="1" applyBorder="1" applyAlignment="1">
      <alignment horizontal="left" vertical="center" wrapText="1"/>
    </xf>
    <xf numFmtId="0" fontId="39" fillId="0" borderId="1" xfId="0" applyFont="1" applyBorder="1" applyAlignment="1">
      <alignment horizontal="left" vertical="center" wrapText="1"/>
    </xf>
    <xf numFmtId="0" fontId="11" fillId="0" borderId="11"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2" xfId="0" applyFont="1" applyBorder="1" applyAlignment="1">
      <alignment horizontal="center" vertical="center" wrapText="1"/>
    </xf>
    <xf numFmtId="0" fontId="19" fillId="0" borderId="11" xfId="0" applyFont="1" applyBorder="1" applyAlignment="1">
      <alignment horizontal="center" vertical="center" wrapText="1"/>
    </xf>
    <xf numFmtId="0" fontId="5" fillId="3" borderId="3" xfId="0" applyFont="1" applyFill="1" applyBorder="1" applyAlignment="1">
      <alignment horizontal="center" vertical="center" wrapText="1"/>
    </xf>
    <xf numFmtId="0" fontId="11" fillId="0" borderId="13"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4" fillId="0" borderId="1" xfId="1" applyFont="1" applyFill="1" applyBorder="1" applyAlignment="1" applyProtection="1">
      <alignment vertical="center"/>
    </xf>
    <xf numFmtId="0" fontId="11" fillId="0" borderId="11" xfId="0" applyFont="1" applyBorder="1" applyAlignment="1">
      <alignment horizontal="center" vertical="center"/>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2" xfId="0" applyFont="1" applyBorder="1" applyAlignment="1">
      <alignment horizontal="left" vertical="center" wrapText="1"/>
    </xf>
  </cellXfs>
  <cellStyles count="3">
    <cellStyle name="パーセント 2" xfId="2" xr:uid="{00000000-0005-0000-0000-000000000000}"/>
    <cellStyle name="ハイパーリンク" xfId="1" builtinId="8"/>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1</xdr:row>
      <xdr:rowOff>11906</xdr:rowOff>
    </xdr:from>
    <xdr:to>
      <xdr:col>57</xdr:col>
      <xdr:colOff>47334</xdr:colOff>
      <xdr:row>40</xdr:row>
      <xdr:rowOff>180976</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6" y="202406"/>
          <a:ext cx="10743908" cy="75985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3" name="図 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4" name="図 4">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5" name="図 3">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6" name="図 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66673</xdr:colOff>
      <xdr:row>0</xdr:row>
      <xdr:rowOff>95250</xdr:rowOff>
    </xdr:from>
    <xdr:to>
      <xdr:col>10</xdr:col>
      <xdr:colOff>709252</xdr:colOff>
      <xdr:row>1</xdr:row>
      <xdr:rowOff>159525</xdr:rowOff>
    </xdr:to>
    <xdr:pic>
      <xdr:nvPicPr>
        <xdr:cNvPr id="3" name="図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7723"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0</xdr:row>
      <xdr:rowOff>95251</xdr:rowOff>
    </xdr:from>
    <xdr:to>
      <xdr:col>19</xdr:col>
      <xdr:colOff>705334</xdr:colOff>
      <xdr:row>1</xdr:row>
      <xdr:rowOff>159526</xdr:rowOff>
    </xdr:to>
    <xdr:pic>
      <xdr:nvPicPr>
        <xdr:cNvPr id="4" name="図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7257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3" name="図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4" name="図 4">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7" name="図 3">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47623</xdr:colOff>
      <xdr:row>0</xdr:row>
      <xdr:rowOff>95251</xdr:rowOff>
    </xdr:from>
    <xdr:to>
      <xdr:col>19</xdr:col>
      <xdr:colOff>686282</xdr:colOff>
      <xdr:row>1</xdr:row>
      <xdr:rowOff>159526</xdr:rowOff>
    </xdr:to>
    <xdr:pic>
      <xdr:nvPicPr>
        <xdr:cNvPr id="8" name="図 4">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25023"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27</xdr:row>
      <xdr:rowOff>9525</xdr:rowOff>
    </xdr:from>
    <xdr:to>
      <xdr:col>5</xdr:col>
      <xdr:colOff>1419225</xdr:colOff>
      <xdr:row>42</xdr:row>
      <xdr:rowOff>154849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4562475"/>
          <a:ext cx="7315200" cy="2717074"/>
        </a:xfrm>
        <a:prstGeom prst="rect">
          <a:avLst/>
        </a:prstGeom>
      </xdr:spPr>
    </xdr:pic>
    <xdr:clientData/>
  </xdr:twoCellAnchor>
  <xdr:oneCellAnchor>
    <xdr:from>
      <xdr:col>5</xdr:col>
      <xdr:colOff>1685925</xdr:colOff>
      <xdr:row>30</xdr:row>
      <xdr:rowOff>95250</xdr:rowOff>
    </xdr:from>
    <xdr:ext cx="1524000" cy="1514475"/>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7496175" y="5162550"/>
          <a:ext cx="1524000" cy="1514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08000" tIns="72000" rIns="108000" numCol="1" spcCol="0" rtlCol="0" anchor="t">
          <a:noAutofit/>
        </a:bodyPr>
        <a:lstStyle/>
        <a:p>
          <a:pPr>
            <a:lnSpc>
              <a:spcPts val="1300"/>
            </a:lnSpc>
          </a:pPr>
          <a:r>
            <a:rPr kumimoji="1" lang="ja-JP" altLang="en-US" sz="900" kern="0" spc="0" baseline="0">
              <a:latin typeface="Meiryo UI" panose="020B0604030504040204" pitchFamily="50" charset="-128"/>
              <a:ea typeface="Meiryo UI" panose="020B0604030504040204" pitchFamily="50" charset="-128"/>
            </a:rPr>
            <a:t>① ナビユニット（本体）裏側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② オーディオユニット裏側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③ オーディオユニット下側奥</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④ グローブボックス奥</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⑤ メーターパネル奥</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⑥ 運転席シート下側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⑦ 助手席シート下側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⑧ センターコンソール下側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⑨ トランクルーム中央上側</a:t>
          </a:r>
          <a:endParaRPr kumimoji="1" lang="en-US" altLang="ja-JP" sz="900" kern="0" spc="0" baseline="0">
            <a:latin typeface="Meiryo UI" panose="020B0604030504040204" pitchFamily="50" charset="-128"/>
            <a:ea typeface="Meiryo UI" panose="020B0604030504040204" pitchFamily="50" charset="-128"/>
          </a:endParaRPr>
        </a:p>
      </xdr:txBody>
    </xdr:sp>
    <xdr:clientData/>
  </xdr:oneCellAnchor>
  <xdr:oneCellAnchor>
    <xdr:from>
      <xdr:col>5</xdr:col>
      <xdr:colOff>3228975</xdr:colOff>
      <xdr:row>30</xdr:row>
      <xdr:rowOff>104775</xdr:rowOff>
    </xdr:from>
    <xdr:ext cx="1428750" cy="150495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8810625" y="5172075"/>
          <a:ext cx="1428750" cy="1504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08000" tIns="72000" rIns="108000" numCol="1" spcCol="0" rtlCol="0" anchor="t">
          <a:noAutofit/>
        </a:bodyPr>
        <a:lstStyle/>
        <a:p>
          <a:pPr>
            <a:lnSpc>
              <a:spcPts val="1200"/>
            </a:lnSpc>
          </a:pPr>
          <a:r>
            <a:rPr kumimoji="1" lang="ja-JP" altLang="en-US" sz="900" kern="0" spc="0" baseline="0">
              <a:latin typeface="Meiryo UI" panose="020B0604030504040204" pitchFamily="50" charset="-128"/>
              <a:ea typeface="Meiryo UI" panose="020B0604030504040204" pitchFamily="50" charset="-128"/>
            </a:rPr>
            <a:t>⑩ トランクルーム中央下側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⑪ トランクルーム右側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⑫ トランクルーム左側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⑬ 運転席前側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⑭ 助手席前側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⑮ グローブボックス下側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⑯ 後部座席左側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⑰ </a:t>
          </a:r>
          <a:r>
            <a:rPr kumimoji="1" lang="en-US" altLang="ja-JP" sz="900" kern="0" spc="0" baseline="0">
              <a:latin typeface="Meiryo UI" panose="020B0604030504040204" pitchFamily="50" charset="-128"/>
              <a:ea typeface="Meiryo UI" panose="020B0604030504040204" pitchFamily="50" charset="-128"/>
            </a:rPr>
            <a:t>AT</a:t>
          </a:r>
          <a:r>
            <a:rPr kumimoji="1" lang="ja-JP" altLang="en-US" sz="900" kern="0" spc="0" baseline="0">
              <a:latin typeface="Meiryo UI" panose="020B0604030504040204" pitchFamily="50" charset="-128"/>
              <a:ea typeface="Meiryo UI" panose="020B0604030504040204" pitchFamily="50" charset="-128"/>
            </a:rPr>
            <a:t>シフトゲージ下側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⑱ リアアームレスト内</a:t>
          </a:r>
          <a:endParaRPr kumimoji="1" lang="en-US" altLang="ja-JP" sz="800" kern="0" spc="0" baseline="0">
            <a:latin typeface="Meiryo UI" panose="020B0604030504040204" pitchFamily="50" charset="-128"/>
            <a:ea typeface="Meiryo UI" panose="020B0604030504040204" pitchFamily="50" charset="-128"/>
          </a:endParaRPr>
        </a:p>
      </xdr:txBody>
    </xdr:sp>
    <xdr:clientData/>
  </xdr:oneCellAnchor>
  <xdr:twoCellAnchor editAs="oneCell">
    <xdr:from>
      <xdr:col>0</xdr:col>
      <xdr:colOff>28575</xdr:colOff>
      <xdr:row>1</xdr:row>
      <xdr:rowOff>152400</xdr:rowOff>
    </xdr:from>
    <xdr:to>
      <xdr:col>5</xdr:col>
      <xdr:colOff>5086350</xdr:colOff>
      <xdr:row>10</xdr:row>
      <xdr:rowOff>170048</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390525"/>
          <a:ext cx="11106150" cy="15606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47625</xdr:rowOff>
    </xdr:from>
    <xdr:to>
      <xdr:col>1</xdr:col>
      <xdr:colOff>7124700</xdr:colOff>
      <xdr:row>29</xdr:row>
      <xdr:rowOff>104775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295275"/>
          <a:ext cx="7105650" cy="4057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5" name="図 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6" name="図 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285750</xdr:colOff>
      <xdr:row>21</xdr:row>
      <xdr:rowOff>0</xdr:rowOff>
    </xdr:from>
    <xdr:to>
      <xdr:col>17</xdr:col>
      <xdr:colOff>342900</xdr:colOff>
      <xdr:row>21</xdr:row>
      <xdr:rowOff>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1468100" y="3183256"/>
          <a:ext cx="476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285750</xdr:colOff>
      <xdr:row>26</xdr:row>
      <xdr:rowOff>163831</xdr:rowOff>
    </xdr:from>
    <xdr:to>
      <xdr:col>17</xdr:col>
      <xdr:colOff>342900</xdr:colOff>
      <xdr:row>26</xdr:row>
      <xdr:rowOff>209550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1468100" y="3640456"/>
          <a:ext cx="476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2" name="図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18465</xdr:colOff>
      <xdr:row>0</xdr:row>
      <xdr:rowOff>95835</xdr:rowOff>
    </xdr:from>
    <xdr:to>
      <xdr:col>19</xdr:col>
      <xdr:colOff>653431</xdr:colOff>
      <xdr:row>1</xdr:row>
      <xdr:rowOff>160110</xdr:rowOff>
    </xdr:to>
    <xdr:pic>
      <xdr:nvPicPr>
        <xdr:cNvPr id="3" name="図 4">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95865" y="95835"/>
          <a:ext cx="2911441"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3" name="図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4" name="図 4">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3" name="図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4" name="図 4">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6" name="図 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28573</xdr:colOff>
      <xdr:row>0</xdr:row>
      <xdr:rowOff>95251</xdr:rowOff>
    </xdr:from>
    <xdr:to>
      <xdr:col>18</xdr:col>
      <xdr:colOff>371957</xdr:colOff>
      <xdr:row>1</xdr:row>
      <xdr:rowOff>159526</xdr:rowOff>
    </xdr:to>
    <xdr:pic>
      <xdr:nvPicPr>
        <xdr:cNvPr id="7" name="図 4">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010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blitz.co.jp/products/electronics/tvj/attention_tsbt-30_120207.pdf" TargetMode="External"/><Relationship Id="rId2" Type="http://schemas.openxmlformats.org/officeDocument/2006/relationships/hyperlink" Target="http://www.blitz.co.jp/products/electronics/tvj/attention_tsbt-30_120207.pdf" TargetMode="External"/><Relationship Id="rId1" Type="http://schemas.openxmlformats.org/officeDocument/2006/relationships/hyperlink" Target="http://www.blitz.co.jp/products/electronics/tvj/attention_tsbt-30_120207.pdf" TargetMode="External"/><Relationship Id="rId6" Type="http://schemas.openxmlformats.org/officeDocument/2006/relationships/drawing" Target="../drawings/drawing15.xml"/><Relationship Id="rId5" Type="http://schemas.openxmlformats.org/officeDocument/2006/relationships/printerSettings" Target="../printerSettings/printerSettings17.bin"/><Relationship Id="rId4" Type="http://schemas.openxmlformats.org/officeDocument/2006/relationships/hyperlink" Target="http://www.blitz.co.jp/products/electronics/tvj/attention_tsbt-30_120207.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W1:BF1"/>
  <sheetViews>
    <sheetView view="pageBreakPreview" zoomScaleNormal="100" zoomScaleSheetLayoutView="100" workbookViewId="0">
      <selection activeCell="AW1" sqref="AW1:BF1"/>
    </sheetView>
  </sheetViews>
  <sheetFormatPr defaultColWidth="2.5" defaultRowHeight="15" customHeight="1"/>
  <cols>
    <col min="1" max="16384" width="2.5" style="79"/>
  </cols>
  <sheetData>
    <row r="1" spans="49:58" ht="15" customHeight="1">
      <c r="AW1" s="106" t="s">
        <v>5382</v>
      </c>
      <c r="AX1" s="107"/>
      <c r="AY1" s="107"/>
      <c r="AZ1" s="107"/>
      <c r="BA1" s="107"/>
      <c r="BB1" s="107"/>
      <c r="BC1" s="107"/>
      <c r="BD1" s="107"/>
      <c r="BE1" s="107"/>
      <c r="BF1" s="107"/>
    </row>
  </sheetData>
  <mergeCells count="1">
    <mergeCell ref="AW1:BF1"/>
  </mergeCells>
  <phoneticPr fontId="1"/>
  <printOptions horizontalCentered="1" verticalCentered="1"/>
  <pageMargins left="0.19685039370078741" right="0.19685039370078741" top="0.19685039370078741" bottom="0.19685039370078741" header="0" footer="0"/>
  <pageSetup paperSize="9" fitToHeight="0" orientation="landscape" horizontalDpi="2400" verticalDpi="24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378"/>
  <sheetViews>
    <sheetView showGridLines="0" view="pageBreakPreview" zoomScaleNormal="50" zoomScaleSheetLayoutView="100" workbookViewId="0">
      <pane ySplit="6" topLeftCell="A7" activePane="bottomLeft" state="frozen"/>
      <selection activeCell="H31" sqref="H31:H33"/>
      <selection pane="bottomLeft" activeCell="J13" sqref="J13:J15"/>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c r="A1" s="212" t="s">
        <v>3324</v>
      </c>
      <c r="B1" s="213"/>
      <c r="C1" s="213"/>
      <c r="D1" s="280"/>
      <c r="E1" s="281"/>
      <c r="F1" s="281"/>
      <c r="G1" s="281"/>
      <c r="H1" s="281"/>
      <c r="I1" s="282"/>
      <c r="J1" s="280"/>
      <c r="K1" s="281"/>
      <c r="L1" s="281"/>
      <c r="M1" s="281"/>
      <c r="N1" s="281"/>
      <c r="O1" s="282"/>
    </row>
    <row r="2" spans="1:18" ht="18.75" customHeight="1">
      <c r="A2" s="214"/>
      <c r="B2" s="215"/>
      <c r="C2" s="215"/>
      <c r="D2" s="283"/>
      <c r="E2" s="284"/>
      <c r="F2" s="284"/>
      <c r="G2" s="284"/>
      <c r="H2" s="284"/>
      <c r="I2" s="285"/>
      <c r="J2" s="283"/>
      <c r="K2" s="284"/>
      <c r="L2" s="284"/>
      <c r="M2" s="284"/>
      <c r="N2" s="284"/>
      <c r="O2" s="285"/>
      <c r="P2" s="208"/>
      <c r="Q2" s="208"/>
      <c r="R2" s="3"/>
    </row>
    <row r="3" spans="1:18"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18" ht="12" customHeight="1">
      <c r="A6" s="53" t="s">
        <v>3107</v>
      </c>
      <c r="B6" s="54"/>
      <c r="C6" s="61"/>
      <c r="D6" s="59"/>
      <c r="E6" s="56"/>
      <c r="F6" s="57"/>
      <c r="G6" s="56"/>
      <c r="H6" s="56"/>
      <c r="I6" s="62"/>
      <c r="J6" s="59"/>
      <c r="K6" s="56"/>
      <c r="L6" s="56"/>
      <c r="M6" s="56"/>
      <c r="N6" s="56"/>
      <c r="O6" s="60"/>
      <c r="P6" s="66"/>
      <c r="Q6" s="23"/>
      <c r="R6" s="56"/>
    </row>
    <row r="7" spans="1:18" ht="9.75" customHeight="1">
      <c r="A7" s="327" t="s">
        <v>5178</v>
      </c>
      <c r="B7" s="330" t="s">
        <v>5177</v>
      </c>
      <c r="C7" s="333" t="s">
        <v>5184</v>
      </c>
      <c r="D7" s="296" t="s">
        <v>4941</v>
      </c>
      <c r="E7" s="123" t="s">
        <v>416</v>
      </c>
      <c r="F7" s="123" t="s">
        <v>4656</v>
      </c>
      <c r="G7" s="298" t="s">
        <v>4921</v>
      </c>
      <c r="H7" s="123" t="s">
        <v>416</v>
      </c>
      <c r="I7" s="301" t="s">
        <v>2130</v>
      </c>
      <c r="J7" s="336"/>
      <c r="K7" s="123"/>
      <c r="L7" s="123"/>
      <c r="M7" s="299" t="s">
        <v>428</v>
      </c>
      <c r="N7" s="123" t="s">
        <v>428</v>
      </c>
      <c r="O7" s="301"/>
      <c r="P7" s="120" t="s">
        <v>2060</v>
      </c>
      <c r="Q7" s="337" t="s">
        <v>3907</v>
      </c>
      <c r="R7" s="123" t="s">
        <v>429</v>
      </c>
    </row>
    <row r="8" spans="1:18" ht="9.75" customHeight="1">
      <c r="A8" s="328"/>
      <c r="B8" s="331"/>
      <c r="C8" s="334"/>
      <c r="D8" s="297"/>
      <c r="E8" s="123"/>
      <c r="F8" s="123"/>
      <c r="G8" s="299"/>
      <c r="H8" s="123"/>
      <c r="I8" s="301"/>
      <c r="J8" s="297"/>
      <c r="K8" s="123"/>
      <c r="L8" s="123"/>
      <c r="M8" s="299"/>
      <c r="N8" s="123"/>
      <c r="O8" s="301"/>
      <c r="P8" s="121"/>
      <c r="Q8" s="338"/>
      <c r="R8" s="123"/>
    </row>
    <row r="9" spans="1:18" ht="9.75" customHeight="1">
      <c r="A9" s="329"/>
      <c r="B9" s="332"/>
      <c r="C9" s="335"/>
      <c r="D9" s="297"/>
      <c r="E9" s="123"/>
      <c r="F9" s="123"/>
      <c r="G9" s="299"/>
      <c r="H9" s="123"/>
      <c r="I9" s="301"/>
      <c r="J9" s="297"/>
      <c r="K9" s="123"/>
      <c r="L9" s="123"/>
      <c r="M9" s="299"/>
      <c r="N9" s="123"/>
      <c r="O9" s="301"/>
      <c r="P9" s="121"/>
      <c r="Q9" s="339"/>
      <c r="R9" s="123"/>
    </row>
    <row r="10" spans="1:18" ht="9.75" customHeight="1">
      <c r="A10" s="327" t="s">
        <v>5179</v>
      </c>
      <c r="B10" s="330" t="s">
        <v>5172</v>
      </c>
      <c r="C10" s="333" t="s">
        <v>5184</v>
      </c>
      <c r="D10" s="296" t="s">
        <v>4941</v>
      </c>
      <c r="E10" s="123" t="s">
        <v>416</v>
      </c>
      <c r="F10" s="123" t="s">
        <v>4656</v>
      </c>
      <c r="G10" s="298" t="s">
        <v>4921</v>
      </c>
      <c r="H10" s="123" t="s">
        <v>416</v>
      </c>
      <c r="I10" s="301" t="s">
        <v>2130</v>
      </c>
      <c r="J10" s="336"/>
      <c r="K10" s="123"/>
      <c r="L10" s="123"/>
      <c r="M10" s="299" t="s">
        <v>428</v>
      </c>
      <c r="N10" s="123" t="s">
        <v>428</v>
      </c>
      <c r="O10" s="301"/>
      <c r="P10" s="120" t="s">
        <v>2060</v>
      </c>
      <c r="Q10" s="337" t="s">
        <v>3907</v>
      </c>
      <c r="R10" s="123" t="s">
        <v>429</v>
      </c>
    </row>
    <row r="11" spans="1:18" ht="9.75" customHeight="1">
      <c r="A11" s="328"/>
      <c r="B11" s="331"/>
      <c r="C11" s="334"/>
      <c r="D11" s="297"/>
      <c r="E11" s="123"/>
      <c r="F11" s="123"/>
      <c r="G11" s="299"/>
      <c r="H11" s="123"/>
      <c r="I11" s="301"/>
      <c r="J11" s="297"/>
      <c r="K11" s="123"/>
      <c r="L11" s="123"/>
      <c r="M11" s="299"/>
      <c r="N11" s="123"/>
      <c r="O11" s="301"/>
      <c r="P11" s="121"/>
      <c r="Q11" s="338"/>
      <c r="R11" s="123"/>
    </row>
    <row r="12" spans="1:18" ht="9.75" customHeight="1">
      <c r="A12" s="329"/>
      <c r="B12" s="332"/>
      <c r="C12" s="335"/>
      <c r="D12" s="297"/>
      <c r="E12" s="123"/>
      <c r="F12" s="123"/>
      <c r="G12" s="299"/>
      <c r="H12" s="123"/>
      <c r="I12" s="301"/>
      <c r="J12" s="297"/>
      <c r="K12" s="123"/>
      <c r="L12" s="123"/>
      <c r="M12" s="299"/>
      <c r="N12" s="123"/>
      <c r="O12" s="301"/>
      <c r="P12" s="121"/>
      <c r="Q12" s="339"/>
      <c r="R12" s="123"/>
    </row>
    <row r="13" spans="1:18" ht="9.75" customHeight="1">
      <c r="A13" s="327" t="s">
        <v>5180</v>
      </c>
      <c r="B13" s="330" t="s">
        <v>5176</v>
      </c>
      <c r="C13" s="333" t="s">
        <v>5184</v>
      </c>
      <c r="D13" s="296" t="s">
        <v>4941</v>
      </c>
      <c r="E13" s="123" t="s">
        <v>416</v>
      </c>
      <c r="F13" s="123" t="s">
        <v>4656</v>
      </c>
      <c r="G13" s="298" t="s">
        <v>4921</v>
      </c>
      <c r="H13" s="123" t="s">
        <v>416</v>
      </c>
      <c r="I13" s="301" t="s">
        <v>2130</v>
      </c>
      <c r="J13" s="336"/>
      <c r="K13" s="123"/>
      <c r="L13" s="123"/>
      <c r="M13" s="299" t="s">
        <v>428</v>
      </c>
      <c r="N13" s="123" t="s">
        <v>428</v>
      </c>
      <c r="O13" s="301"/>
      <c r="P13" s="120" t="s">
        <v>2060</v>
      </c>
      <c r="Q13" s="337" t="s">
        <v>3907</v>
      </c>
      <c r="R13" s="123" t="s">
        <v>416</v>
      </c>
    </row>
    <row r="14" spans="1:18" ht="9.75" customHeight="1">
      <c r="A14" s="328"/>
      <c r="B14" s="331"/>
      <c r="C14" s="334"/>
      <c r="D14" s="297"/>
      <c r="E14" s="123"/>
      <c r="F14" s="123"/>
      <c r="G14" s="299"/>
      <c r="H14" s="123"/>
      <c r="I14" s="301"/>
      <c r="J14" s="297"/>
      <c r="K14" s="123"/>
      <c r="L14" s="123"/>
      <c r="M14" s="299"/>
      <c r="N14" s="123"/>
      <c r="O14" s="301"/>
      <c r="P14" s="121"/>
      <c r="Q14" s="338"/>
      <c r="R14" s="123"/>
    </row>
    <row r="15" spans="1:18" ht="9.75" customHeight="1">
      <c r="A15" s="329"/>
      <c r="B15" s="332"/>
      <c r="C15" s="335"/>
      <c r="D15" s="297"/>
      <c r="E15" s="123"/>
      <c r="F15" s="123"/>
      <c r="G15" s="299"/>
      <c r="H15" s="123"/>
      <c r="I15" s="301"/>
      <c r="J15" s="297"/>
      <c r="K15" s="123"/>
      <c r="L15" s="123"/>
      <c r="M15" s="299"/>
      <c r="N15" s="123"/>
      <c r="O15" s="301"/>
      <c r="P15" s="121"/>
      <c r="Q15" s="339"/>
      <c r="R15" s="123"/>
    </row>
    <row r="16" spans="1:18" ht="9.75" customHeight="1">
      <c r="A16" s="327" t="s">
        <v>5181</v>
      </c>
      <c r="B16" s="330" t="s">
        <v>5175</v>
      </c>
      <c r="C16" s="333" t="s">
        <v>5184</v>
      </c>
      <c r="D16" s="296" t="s">
        <v>4941</v>
      </c>
      <c r="E16" s="123" t="s">
        <v>416</v>
      </c>
      <c r="F16" s="123" t="s">
        <v>4656</v>
      </c>
      <c r="G16" s="298" t="s">
        <v>4921</v>
      </c>
      <c r="H16" s="123" t="s">
        <v>416</v>
      </c>
      <c r="I16" s="301" t="s">
        <v>2130</v>
      </c>
      <c r="J16" s="336"/>
      <c r="K16" s="123"/>
      <c r="L16" s="123"/>
      <c r="M16" s="299" t="s">
        <v>428</v>
      </c>
      <c r="N16" s="123" t="s">
        <v>428</v>
      </c>
      <c r="O16" s="301"/>
      <c r="P16" s="120" t="s">
        <v>2060</v>
      </c>
      <c r="Q16" s="337" t="s">
        <v>3907</v>
      </c>
      <c r="R16" s="123" t="s">
        <v>416</v>
      </c>
    </row>
    <row r="17" spans="1:18" ht="9.75" customHeight="1">
      <c r="A17" s="328"/>
      <c r="B17" s="331"/>
      <c r="C17" s="334"/>
      <c r="D17" s="297"/>
      <c r="E17" s="123"/>
      <c r="F17" s="123"/>
      <c r="G17" s="299"/>
      <c r="H17" s="123"/>
      <c r="I17" s="301"/>
      <c r="J17" s="297"/>
      <c r="K17" s="123"/>
      <c r="L17" s="123"/>
      <c r="M17" s="299"/>
      <c r="N17" s="123"/>
      <c r="O17" s="301"/>
      <c r="P17" s="121"/>
      <c r="Q17" s="338"/>
      <c r="R17" s="123"/>
    </row>
    <row r="18" spans="1:18" ht="9.75" customHeight="1">
      <c r="A18" s="329"/>
      <c r="B18" s="332"/>
      <c r="C18" s="335"/>
      <c r="D18" s="297"/>
      <c r="E18" s="123"/>
      <c r="F18" s="123"/>
      <c r="G18" s="299"/>
      <c r="H18" s="123"/>
      <c r="I18" s="301"/>
      <c r="J18" s="297"/>
      <c r="K18" s="123"/>
      <c r="L18" s="123"/>
      <c r="M18" s="299"/>
      <c r="N18" s="123"/>
      <c r="O18" s="301"/>
      <c r="P18" s="121"/>
      <c r="Q18" s="339"/>
      <c r="R18" s="123"/>
    </row>
    <row r="19" spans="1:18" ht="9.75" customHeight="1">
      <c r="A19" s="327" t="s">
        <v>5182</v>
      </c>
      <c r="B19" s="330" t="s">
        <v>5174</v>
      </c>
      <c r="C19" s="333" t="s">
        <v>5184</v>
      </c>
      <c r="D19" s="296" t="s">
        <v>4941</v>
      </c>
      <c r="E19" s="123" t="s">
        <v>416</v>
      </c>
      <c r="F19" s="123" t="s">
        <v>4656</v>
      </c>
      <c r="G19" s="298" t="s">
        <v>4921</v>
      </c>
      <c r="H19" s="123" t="s">
        <v>416</v>
      </c>
      <c r="I19" s="301" t="s">
        <v>2130</v>
      </c>
      <c r="J19" s="336"/>
      <c r="K19" s="123"/>
      <c r="L19" s="123"/>
      <c r="M19" s="299" t="s">
        <v>428</v>
      </c>
      <c r="N19" s="123" t="s">
        <v>428</v>
      </c>
      <c r="O19" s="301"/>
      <c r="P19" s="120" t="s">
        <v>2060</v>
      </c>
      <c r="Q19" s="337" t="s">
        <v>3907</v>
      </c>
      <c r="R19" s="123" t="s">
        <v>416</v>
      </c>
    </row>
    <row r="20" spans="1:18" ht="9.75" customHeight="1">
      <c r="A20" s="328"/>
      <c r="B20" s="331"/>
      <c r="C20" s="334"/>
      <c r="D20" s="297"/>
      <c r="E20" s="123"/>
      <c r="F20" s="123"/>
      <c r="G20" s="299"/>
      <c r="H20" s="123"/>
      <c r="I20" s="301"/>
      <c r="J20" s="297"/>
      <c r="K20" s="123"/>
      <c r="L20" s="123"/>
      <c r="M20" s="299"/>
      <c r="N20" s="123"/>
      <c r="O20" s="301"/>
      <c r="P20" s="121"/>
      <c r="Q20" s="338"/>
      <c r="R20" s="123"/>
    </row>
    <row r="21" spans="1:18" ht="9.75" customHeight="1">
      <c r="A21" s="329"/>
      <c r="B21" s="332"/>
      <c r="C21" s="335"/>
      <c r="D21" s="297"/>
      <c r="E21" s="123"/>
      <c r="F21" s="123"/>
      <c r="G21" s="299"/>
      <c r="H21" s="123"/>
      <c r="I21" s="301"/>
      <c r="J21" s="297"/>
      <c r="K21" s="123"/>
      <c r="L21" s="123"/>
      <c r="M21" s="299"/>
      <c r="N21" s="123"/>
      <c r="O21" s="301"/>
      <c r="P21" s="121"/>
      <c r="Q21" s="339"/>
      <c r="R21" s="123"/>
    </row>
    <row r="22" spans="1:18" ht="9.75" customHeight="1">
      <c r="A22" s="327" t="s">
        <v>5183</v>
      </c>
      <c r="B22" s="330" t="s">
        <v>5173</v>
      </c>
      <c r="C22" s="333" t="s">
        <v>5184</v>
      </c>
      <c r="D22" s="296" t="s">
        <v>4941</v>
      </c>
      <c r="E22" s="123" t="s">
        <v>416</v>
      </c>
      <c r="F22" s="123" t="s">
        <v>4656</v>
      </c>
      <c r="G22" s="298" t="s">
        <v>4921</v>
      </c>
      <c r="H22" s="123" t="s">
        <v>416</v>
      </c>
      <c r="I22" s="301" t="s">
        <v>2130</v>
      </c>
      <c r="J22" s="336"/>
      <c r="K22" s="123"/>
      <c r="L22" s="123"/>
      <c r="M22" s="299" t="s">
        <v>428</v>
      </c>
      <c r="N22" s="123" t="s">
        <v>428</v>
      </c>
      <c r="O22" s="301"/>
      <c r="P22" s="120" t="s">
        <v>2060</v>
      </c>
      <c r="Q22" s="337" t="s">
        <v>3907</v>
      </c>
      <c r="R22" s="123" t="s">
        <v>416</v>
      </c>
    </row>
    <row r="23" spans="1:18" ht="9.75" customHeight="1">
      <c r="A23" s="328"/>
      <c r="B23" s="331"/>
      <c r="C23" s="334"/>
      <c r="D23" s="297"/>
      <c r="E23" s="123"/>
      <c r="F23" s="123"/>
      <c r="G23" s="299"/>
      <c r="H23" s="123"/>
      <c r="I23" s="301"/>
      <c r="J23" s="297"/>
      <c r="K23" s="123"/>
      <c r="L23" s="123"/>
      <c r="M23" s="299"/>
      <c r="N23" s="123"/>
      <c r="O23" s="301"/>
      <c r="P23" s="121"/>
      <c r="Q23" s="338"/>
      <c r="R23" s="123"/>
    </row>
    <row r="24" spans="1:18" ht="9.75" customHeight="1">
      <c r="A24" s="329"/>
      <c r="B24" s="332"/>
      <c r="C24" s="335"/>
      <c r="D24" s="297"/>
      <c r="E24" s="123"/>
      <c r="F24" s="123"/>
      <c r="G24" s="299"/>
      <c r="H24" s="123"/>
      <c r="I24" s="301"/>
      <c r="J24" s="297"/>
      <c r="K24" s="123"/>
      <c r="L24" s="123"/>
      <c r="M24" s="299"/>
      <c r="N24" s="123"/>
      <c r="O24" s="301"/>
      <c r="P24" s="121"/>
      <c r="Q24" s="339"/>
      <c r="R24" s="123"/>
    </row>
    <row r="25" spans="1:18" ht="9.75" customHeight="1">
      <c r="A25" s="315" t="s">
        <v>4474</v>
      </c>
      <c r="B25" s="318" t="s">
        <v>4482</v>
      </c>
      <c r="C25" s="321" t="s">
        <v>4355</v>
      </c>
      <c r="D25" s="189" t="s">
        <v>4941</v>
      </c>
      <c r="E25" s="144" t="s">
        <v>416</v>
      </c>
      <c r="F25" s="144" t="s">
        <v>4656</v>
      </c>
      <c r="G25" s="179" t="s">
        <v>4921</v>
      </c>
      <c r="H25" s="144" t="s">
        <v>416</v>
      </c>
      <c r="I25" s="146" t="s">
        <v>2130</v>
      </c>
      <c r="J25" s="161"/>
      <c r="K25" s="144"/>
      <c r="L25" s="144"/>
      <c r="M25" s="160" t="s">
        <v>428</v>
      </c>
      <c r="N25" s="144" t="s">
        <v>428</v>
      </c>
      <c r="O25" s="146"/>
      <c r="P25" s="147" t="s">
        <v>2060</v>
      </c>
      <c r="Q25" s="324" t="s">
        <v>3907</v>
      </c>
      <c r="R25" s="144" t="s">
        <v>416</v>
      </c>
    </row>
    <row r="26" spans="1:18" ht="9.75" customHeight="1">
      <c r="A26" s="316"/>
      <c r="B26" s="319"/>
      <c r="C26" s="322"/>
      <c r="D26" s="162"/>
      <c r="E26" s="144"/>
      <c r="F26" s="144"/>
      <c r="G26" s="160"/>
      <c r="H26" s="144"/>
      <c r="I26" s="146"/>
      <c r="J26" s="162"/>
      <c r="K26" s="144"/>
      <c r="L26" s="144"/>
      <c r="M26" s="160"/>
      <c r="N26" s="144"/>
      <c r="O26" s="146"/>
      <c r="P26" s="148"/>
      <c r="Q26" s="325"/>
      <c r="R26" s="144"/>
    </row>
    <row r="27" spans="1:18" ht="9.75" customHeight="1">
      <c r="A27" s="317"/>
      <c r="B27" s="320"/>
      <c r="C27" s="323"/>
      <c r="D27" s="162"/>
      <c r="E27" s="144"/>
      <c r="F27" s="144"/>
      <c r="G27" s="160"/>
      <c r="H27" s="144"/>
      <c r="I27" s="146"/>
      <c r="J27" s="162"/>
      <c r="K27" s="144"/>
      <c r="L27" s="144"/>
      <c r="M27" s="160"/>
      <c r="N27" s="144"/>
      <c r="O27" s="146"/>
      <c r="P27" s="148"/>
      <c r="Q27" s="326"/>
      <c r="R27" s="144"/>
    </row>
    <row r="28" spans="1:18" ht="9.75" customHeight="1">
      <c r="A28" s="315" t="s">
        <v>4475</v>
      </c>
      <c r="B28" s="318" t="s">
        <v>4483</v>
      </c>
      <c r="C28" s="321" t="s">
        <v>4355</v>
      </c>
      <c r="D28" s="189" t="s">
        <v>4941</v>
      </c>
      <c r="E28" s="144" t="s">
        <v>416</v>
      </c>
      <c r="F28" s="144" t="s">
        <v>4656</v>
      </c>
      <c r="G28" s="179" t="s">
        <v>4921</v>
      </c>
      <c r="H28" s="144" t="s">
        <v>416</v>
      </c>
      <c r="I28" s="146" t="s">
        <v>2130</v>
      </c>
      <c r="J28" s="161"/>
      <c r="K28" s="144"/>
      <c r="L28" s="144"/>
      <c r="M28" s="160" t="s">
        <v>428</v>
      </c>
      <c r="N28" s="144" t="s">
        <v>428</v>
      </c>
      <c r="O28" s="146"/>
      <c r="P28" s="147" t="s">
        <v>2060</v>
      </c>
      <c r="Q28" s="324" t="s">
        <v>3907</v>
      </c>
      <c r="R28" s="144" t="s">
        <v>416</v>
      </c>
    </row>
    <row r="29" spans="1:18" ht="9.75" customHeight="1">
      <c r="A29" s="316"/>
      <c r="B29" s="319"/>
      <c r="C29" s="322"/>
      <c r="D29" s="162"/>
      <c r="E29" s="144"/>
      <c r="F29" s="144"/>
      <c r="G29" s="160"/>
      <c r="H29" s="144"/>
      <c r="I29" s="146"/>
      <c r="J29" s="162"/>
      <c r="K29" s="144"/>
      <c r="L29" s="144"/>
      <c r="M29" s="160"/>
      <c r="N29" s="144"/>
      <c r="O29" s="146"/>
      <c r="P29" s="148"/>
      <c r="Q29" s="325"/>
      <c r="R29" s="144"/>
    </row>
    <row r="30" spans="1:18" ht="9.75" customHeight="1">
      <c r="A30" s="317"/>
      <c r="B30" s="320"/>
      <c r="C30" s="323"/>
      <c r="D30" s="162"/>
      <c r="E30" s="144"/>
      <c r="F30" s="144"/>
      <c r="G30" s="160"/>
      <c r="H30" s="144"/>
      <c r="I30" s="146"/>
      <c r="J30" s="162"/>
      <c r="K30" s="144"/>
      <c r="L30" s="144"/>
      <c r="M30" s="160"/>
      <c r="N30" s="144"/>
      <c r="O30" s="146"/>
      <c r="P30" s="148"/>
      <c r="Q30" s="326"/>
      <c r="R30" s="144"/>
    </row>
    <row r="31" spans="1:18" ht="9.75" customHeight="1">
      <c r="A31" s="315" t="s">
        <v>4476</v>
      </c>
      <c r="B31" s="318" t="s">
        <v>4484</v>
      </c>
      <c r="C31" s="321" t="s">
        <v>4355</v>
      </c>
      <c r="D31" s="189" t="s">
        <v>4941</v>
      </c>
      <c r="E31" s="144" t="s">
        <v>416</v>
      </c>
      <c r="F31" s="144" t="s">
        <v>4656</v>
      </c>
      <c r="G31" s="179" t="s">
        <v>4921</v>
      </c>
      <c r="H31" s="144" t="s">
        <v>416</v>
      </c>
      <c r="I31" s="146" t="s">
        <v>2130</v>
      </c>
      <c r="J31" s="161"/>
      <c r="K31" s="144"/>
      <c r="L31" s="144"/>
      <c r="M31" s="160" t="s">
        <v>428</v>
      </c>
      <c r="N31" s="144" t="s">
        <v>428</v>
      </c>
      <c r="O31" s="146"/>
      <c r="P31" s="147" t="s">
        <v>2060</v>
      </c>
      <c r="Q31" s="324" t="s">
        <v>3907</v>
      </c>
      <c r="R31" s="144" t="s">
        <v>416</v>
      </c>
    </row>
    <row r="32" spans="1:18" ht="9.75" customHeight="1">
      <c r="A32" s="316"/>
      <c r="B32" s="319"/>
      <c r="C32" s="322"/>
      <c r="D32" s="162"/>
      <c r="E32" s="144"/>
      <c r="F32" s="144"/>
      <c r="G32" s="160"/>
      <c r="H32" s="144"/>
      <c r="I32" s="146"/>
      <c r="J32" s="162"/>
      <c r="K32" s="144"/>
      <c r="L32" s="144"/>
      <c r="M32" s="160"/>
      <c r="N32" s="144"/>
      <c r="O32" s="146"/>
      <c r="P32" s="148"/>
      <c r="Q32" s="325"/>
      <c r="R32" s="144"/>
    </row>
    <row r="33" spans="1:18" ht="9.75" customHeight="1">
      <c r="A33" s="317"/>
      <c r="B33" s="320"/>
      <c r="C33" s="323"/>
      <c r="D33" s="162"/>
      <c r="E33" s="144"/>
      <c r="F33" s="144"/>
      <c r="G33" s="160"/>
      <c r="H33" s="144"/>
      <c r="I33" s="146"/>
      <c r="J33" s="162"/>
      <c r="K33" s="144"/>
      <c r="L33" s="144"/>
      <c r="M33" s="160"/>
      <c r="N33" s="144"/>
      <c r="O33" s="146"/>
      <c r="P33" s="148"/>
      <c r="Q33" s="326"/>
      <c r="R33" s="144"/>
    </row>
    <row r="34" spans="1:18" ht="9.75" customHeight="1">
      <c r="A34" s="315" t="s">
        <v>4477</v>
      </c>
      <c r="B34" s="318" t="s">
        <v>4485</v>
      </c>
      <c r="C34" s="321" t="s">
        <v>4355</v>
      </c>
      <c r="D34" s="189" t="s">
        <v>4941</v>
      </c>
      <c r="E34" s="144" t="s">
        <v>416</v>
      </c>
      <c r="F34" s="144" t="s">
        <v>4656</v>
      </c>
      <c r="G34" s="179" t="s">
        <v>4921</v>
      </c>
      <c r="H34" s="144" t="s">
        <v>416</v>
      </c>
      <c r="I34" s="146" t="s">
        <v>2130</v>
      </c>
      <c r="J34" s="161"/>
      <c r="K34" s="144"/>
      <c r="L34" s="144"/>
      <c r="M34" s="160" t="s">
        <v>428</v>
      </c>
      <c r="N34" s="144" t="s">
        <v>428</v>
      </c>
      <c r="O34" s="146"/>
      <c r="P34" s="147" t="s">
        <v>2060</v>
      </c>
      <c r="Q34" s="324" t="s">
        <v>3907</v>
      </c>
      <c r="R34" s="144" t="s">
        <v>416</v>
      </c>
    </row>
    <row r="35" spans="1:18" ht="9.75" customHeight="1">
      <c r="A35" s="316"/>
      <c r="B35" s="319"/>
      <c r="C35" s="322"/>
      <c r="D35" s="162"/>
      <c r="E35" s="144"/>
      <c r="F35" s="144"/>
      <c r="G35" s="160"/>
      <c r="H35" s="144"/>
      <c r="I35" s="146"/>
      <c r="J35" s="162"/>
      <c r="K35" s="144"/>
      <c r="L35" s="144"/>
      <c r="M35" s="160"/>
      <c r="N35" s="144"/>
      <c r="O35" s="146"/>
      <c r="P35" s="148"/>
      <c r="Q35" s="325"/>
      <c r="R35" s="144"/>
    </row>
    <row r="36" spans="1:18" ht="9.75" customHeight="1">
      <c r="A36" s="317"/>
      <c r="B36" s="320"/>
      <c r="C36" s="323"/>
      <c r="D36" s="162"/>
      <c r="E36" s="144"/>
      <c r="F36" s="144"/>
      <c r="G36" s="160"/>
      <c r="H36" s="144"/>
      <c r="I36" s="146"/>
      <c r="J36" s="162"/>
      <c r="K36" s="144"/>
      <c r="L36" s="144"/>
      <c r="M36" s="160"/>
      <c r="N36" s="144"/>
      <c r="O36" s="146"/>
      <c r="P36" s="148"/>
      <c r="Q36" s="326"/>
      <c r="R36" s="144"/>
    </row>
    <row r="37" spans="1:18" ht="9.75" customHeight="1">
      <c r="A37" s="315" t="s">
        <v>4478</v>
      </c>
      <c r="B37" s="318" t="s">
        <v>4486</v>
      </c>
      <c r="C37" s="321" t="s">
        <v>4355</v>
      </c>
      <c r="D37" s="189" t="s">
        <v>4941</v>
      </c>
      <c r="E37" s="144" t="s">
        <v>416</v>
      </c>
      <c r="F37" s="144" t="s">
        <v>4656</v>
      </c>
      <c r="G37" s="179" t="s">
        <v>4921</v>
      </c>
      <c r="H37" s="144" t="s">
        <v>416</v>
      </c>
      <c r="I37" s="146" t="s">
        <v>2130</v>
      </c>
      <c r="J37" s="161"/>
      <c r="K37" s="144"/>
      <c r="L37" s="144"/>
      <c r="M37" s="160" t="s">
        <v>428</v>
      </c>
      <c r="N37" s="144" t="s">
        <v>428</v>
      </c>
      <c r="O37" s="146"/>
      <c r="P37" s="147" t="s">
        <v>2060</v>
      </c>
      <c r="Q37" s="324" t="s">
        <v>3907</v>
      </c>
      <c r="R37" s="144" t="s">
        <v>416</v>
      </c>
    </row>
    <row r="38" spans="1:18" ht="9.75" customHeight="1">
      <c r="A38" s="316"/>
      <c r="B38" s="319"/>
      <c r="C38" s="322"/>
      <c r="D38" s="162"/>
      <c r="E38" s="144"/>
      <c r="F38" s="144"/>
      <c r="G38" s="160"/>
      <c r="H38" s="144"/>
      <c r="I38" s="146"/>
      <c r="J38" s="162"/>
      <c r="K38" s="144"/>
      <c r="L38" s="144"/>
      <c r="M38" s="160"/>
      <c r="N38" s="144"/>
      <c r="O38" s="146"/>
      <c r="P38" s="148"/>
      <c r="Q38" s="325"/>
      <c r="R38" s="144"/>
    </row>
    <row r="39" spans="1:18" ht="9.75" customHeight="1">
      <c r="A39" s="317"/>
      <c r="B39" s="320"/>
      <c r="C39" s="323"/>
      <c r="D39" s="162"/>
      <c r="E39" s="144"/>
      <c r="F39" s="144"/>
      <c r="G39" s="160"/>
      <c r="H39" s="144"/>
      <c r="I39" s="146"/>
      <c r="J39" s="162"/>
      <c r="K39" s="144"/>
      <c r="L39" s="144"/>
      <c r="M39" s="160"/>
      <c r="N39" s="144"/>
      <c r="O39" s="146"/>
      <c r="P39" s="148"/>
      <c r="Q39" s="326"/>
      <c r="R39" s="144"/>
    </row>
    <row r="40" spans="1:18" ht="9.75" customHeight="1">
      <c r="A40" s="315" t="s">
        <v>4479</v>
      </c>
      <c r="B40" s="318" t="s">
        <v>4487</v>
      </c>
      <c r="C40" s="321" t="s">
        <v>4355</v>
      </c>
      <c r="D40" s="189" t="s">
        <v>4941</v>
      </c>
      <c r="E40" s="144" t="s">
        <v>416</v>
      </c>
      <c r="F40" s="144" t="s">
        <v>4656</v>
      </c>
      <c r="G40" s="179" t="s">
        <v>4921</v>
      </c>
      <c r="H40" s="144" t="s">
        <v>416</v>
      </c>
      <c r="I40" s="146" t="s">
        <v>2130</v>
      </c>
      <c r="J40" s="161"/>
      <c r="K40" s="144"/>
      <c r="L40" s="144"/>
      <c r="M40" s="160" t="s">
        <v>428</v>
      </c>
      <c r="N40" s="144" t="s">
        <v>428</v>
      </c>
      <c r="O40" s="146"/>
      <c r="P40" s="147" t="s">
        <v>2060</v>
      </c>
      <c r="Q40" s="324" t="s">
        <v>3907</v>
      </c>
      <c r="R40" s="144" t="s">
        <v>255</v>
      </c>
    </row>
    <row r="41" spans="1:18" ht="9.75" customHeight="1">
      <c r="A41" s="316"/>
      <c r="B41" s="319"/>
      <c r="C41" s="322"/>
      <c r="D41" s="162"/>
      <c r="E41" s="144"/>
      <c r="F41" s="144"/>
      <c r="G41" s="160"/>
      <c r="H41" s="144"/>
      <c r="I41" s="146"/>
      <c r="J41" s="162"/>
      <c r="K41" s="144"/>
      <c r="L41" s="144"/>
      <c r="M41" s="160"/>
      <c r="N41" s="144"/>
      <c r="O41" s="146"/>
      <c r="P41" s="148"/>
      <c r="Q41" s="325"/>
      <c r="R41" s="144"/>
    </row>
    <row r="42" spans="1:18" ht="9.75" customHeight="1">
      <c r="A42" s="317"/>
      <c r="B42" s="320"/>
      <c r="C42" s="323"/>
      <c r="D42" s="162"/>
      <c r="E42" s="144"/>
      <c r="F42" s="144"/>
      <c r="G42" s="160"/>
      <c r="H42" s="144"/>
      <c r="I42" s="146"/>
      <c r="J42" s="162"/>
      <c r="K42" s="144"/>
      <c r="L42" s="144"/>
      <c r="M42" s="160"/>
      <c r="N42" s="144"/>
      <c r="O42" s="146"/>
      <c r="P42" s="148"/>
      <c r="Q42" s="326"/>
      <c r="R42" s="144"/>
    </row>
    <row r="43" spans="1:18" ht="9.75" customHeight="1">
      <c r="A43" s="315" t="s">
        <v>4480</v>
      </c>
      <c r="B43" s="318" t="s">
        <v>4488</v>
      </c>
      <c r="C43" s="321" t="s">
        <v>4355</v>
      </c>
      <c r="D43" s="189" t="s">
        <v>4941</v>
      </c>
      <c r="E43" s="144" t="s">
        <v>416</v>
      </c>
      <c r="F43" s="144" t="s">
        <v>4656</v>
      </c>
      <c r="G43" s="179" t="s">
        <v>4921</v>
      </c>
      <c r="H43" s="144" t="s">
        <v>416</v>
      </c>
      <c r="I43" s="146" t="s">
        <v>2130</v>
      </c>
      <c r="J43" s="161"/>
      <c r="K43" s="144"/>
      <c r="L43" s="144"/>
      <c r="M43" s="160" t="s">
        <v>428</v>
      </c>
      <c r="N43" s="144" t="s">
        <v>428</v>
      </c>
      <c r="O43" s="146"/>
      <c r="P43" s="147" t="s">
        <v>2060</v>
      </c>
      <c r="Q43" s="324" t="s">
        <v>3907</v>
      </c>
      <c r="R43" s="144" t="s">
        <v>255</v>
      </c>
    </row>
    <row r="44" spans="1:18" ht="9.75" customHeight="1">
      <c r="A44" s="316"/>
      <c r="B44" s="319"/>
      <c r="C44" s="322"/>
      <c r="D44" s="162"/>
      <c r="E44" s="144"/>
      <c r="F44" s="144"/>
      <c r="G44" s="160"/>
      <c r="H44" s="144"/>
      <c r="I44" s="146"/>
      <c r="J44" s="162"/>
      <c r="K44" s="144"/>
      <c r="L44" s="144"/>
      <c r="M44" s="160"/>
      <c r="N44" s="144"/>
      <c r="O44" s="146"/>
      <c r="P44" s="148"/>
      <c r="Q44" s="325"/>
      <c r="R44" s="144"/>
    </row>
    <row r="45" spans="1:18" ht="9.75" customHeight="1">
      <c r="A45" s="317"/>
      <c r="B45" s="320"/>
      <c r="C45" s="323"/>
      <c r="D45" s="162"/>
      <c r="E45" s="144"/>
      <c r="F45" s="144"/>
      <c r="G45" s="160"/>
      <c r="H45" s="144"/>
      <c r="I45" s="146"/>
      <c r="J45" s="162"/>
      <c r="K45" s="144"/>
      <c r="L45" s="144"/>
      <c r="M45" s="160"/>
      <c r="N45" s="144"/>
      <c r="O45" s="146"/>
      <c r="P45" s="148"/>
      <c r="Q45" s="326"/>
      <c r="R45" s="144"/>
    </row>
    <row r="46" spans="1:18" ht="9.75" customHeight="1">
      <c r="A46" s="315" t="s">
        <v>4481</v>
      </c>
      <c r="B46" s="318" t="s">
        <v>4489</v>
      </c>
      <c r="C46" s="321" t="s">
        <v>4355</v>
      </c>
      <c r="D46" s="189" t="s">
        <v>4941</v>
      </c>
      <c r="E46" s="144" t="s">
        <v>416</v>
      </c>
      <c r="F46" s="144" t="s">
        <v>4656</v>
      </c>
      <c r="G46" s="179" t="s">
        <v>4921</v>
      </c>
      <c r="H46" s="144" t="s">
        <v>416</v>
      </c>
      <c r="I46" s="146" t="s">
        <v>2130</v>
      </c>
      <c r="J46" s="161"/>
      <c r="K46" s="144"/>
      <c r="L46" s="144"/>
      <c r="M46" s="160" t="s">
        <v>428</v>
      </c>
      <c r="N46" s="144" t="s">
        <v>428</v>
      </c>
      <c r="O46" s="146"/>
      <c r="P46" s="147" t="s">
        <v>2060</v>
      </c>
      <c r="Q46" s="324" t="s">
        <v>3907</v>
      </c>
      <c r="R46" s="144" t="s">
        <v>255</v>
      </c>
    </row>
    <row r="47" spans="1:18" ht="9.75" customHeight="1">
      <c r="A47" s="316"/>
      <c r="B47" s="319"/>
      <c r="C47" s="322"/>
      <c r="D47" s="162"/>
      <c r="E47" s="144"/>
      <c r="F47" s="144"/>
      <c r="G47" s="160"/>
      <c r="H47" s="144"/>
      <c r="I47" s="146"/>
      <c r="J47" s="162"/>
      <c r="K47" s="144"/>
      <c r="L47" s="144"/>
      <c r="M47" s="160"/>
      <c r="N47" s="144"/>
      <c r="O47" s="146"/>
      <c r="P47" s="148"/>
      <c r="Q47" s="325"/>
      <c r="R47" s="144"/>
    </row>
    <row r="48" spans="1:18" ht="9.75" customHeight="1">
      <c r="A48" s="317"/>
      <c r="B48" s="320"/>
      <c r="C48" s="323"/>
      <c r="D48" s="162"/>
      <c r="E48" s="144"/>
      <c r="F48" s="144"/>
      <c r="G48" s="160"/>
      <c r="H48" s="144"/>
      <c r="I48" s="146"/>
      <c r="J48" s="162"/>
      <c r="K48" s="144"/>
      <c r="L48" s="144"/>
      <c r="M48" s="160"/>
      <c r="N48" s="144"/>
      <c r="O48" s="146"/>
      <c r="P48" s="148"/>
      <c r="Q48" s="326"/>
      <c r="R48" s="144"/>
    </row>
    <row r="49" spans="1:18" ht="9.75" customHeight="1">
      <c r="A49" s="315" t="s">
        <v>3768</v>
      </c>
      <c r="B49" s="318" t="s">
        <v>3891</v>
      </c>
      <c r="C49" s="321" t="s">
        <v>3778</v>
      </c>
      <c r="D49" s="189" t="s">
        <v>4941</v>
      </c>
      <c r="E49" s="144" t="s">
        <v>416</v>
      </c>
      <c r="F49" s="144" t="s">
        <v>4655</v>
      </c>
      <c r="G49" s="179" t="s">
        <v>4921</v>
      </c>
      <c r="H49" s="144" t="s">
        <v>416</v>
      </c>
      <c r="I49" s="146" t="s">
        <v>2130</v>
      </c>
      <c r="J49" s="161"/>
      <c r="K49" s="144"/>
      <c r="L49" s="144"/>
      <c r="M49" s="160" t="s">
        <v>428</v>
      </c>
      <c r="N49" s="144" t="s">
        <v>428</v>
      </c>
      <c r="O49" s="146"/>
      <c r="P49" s="147" t="s">
        <v>2060</v>
      </c>
      <c r="Q49" s="324" t="s">
        <v>3907</v>
      </c>
      <c r="R49" s="144" t="s">
        <v>416</v>
      </c>
    </row>
    <row r="50" spans="1:18" ht="9.75" customHeight="1">
      <c r="A50" s="316"/>
      <c r="B50" s="319"/>
      <c r="C50" s="322"/>
      <c r="D50" s="162"/>
      <c r="E50" s="144"/>
      <c r="F50" s="144"/>
      <c r="G50" s="160"/>
      <c r="H50" s="144"/>
      <c r="I50" s="146"/>
      <c r="J50" s="162"/>
      <c r="K50" s="144"/>
      <c r="L50" s="144"/>
      <c r="M50" s="160"/>
      <c r="N50" s="144"/>
      <c r="O50" s="146"/>
      <c r="P50" s="148"/>
      <c r="Q50" s="325"/>
      <c r="R50" s="144"/>
    </row>
    <row r="51" spans="1:18" ht="9.75" customHeight="1">
      <c r="A51" s="317"/>
      <c r="B51" s="320"/>
      <c r="C51" s="323"/>
      <c r="D51" s="162"/>
      <c r="E51" s="144"/>
      <c r="F51" s="144"/>
      <c r="G51" s="160"/>
      <c r="H51" s="144"/>
      <c r="I51" s="146"/>
      <c r="J51" s="162"/>
      <c r="K51" s="144"/>
      <c r="L51" s="144"/>
      <c r="M51" s="160"/>
      <c r="N51" s="144"/>
      <c r="O51" s="146"/>
      <c r="P51" s="148"/>
      <c r="Q51" s="326"/>
      <c r="R51" s="144"/>
    </row>
    <row r="52" spans="1:18" ht="9.75" customHeight="1">
      <c r="A52" s="315" t="s">
        <v>3769</v>
      </c>
      <c r="B52" s="318" t="s">
        <v>3779</v>
      </c>
      <c r="C52" s="321" t="s">
        <v>3778</v>
      </c>
      <c r="D52" s="189" t="s">
        <v>4941</v>
      </c>
      <c r="E52" s="144" t="s">
        <v>416</v>
      </c>
      <c r="F52" s="144" t="s">
        <v>4655</v>
      </c>
      <c r="G52" s="179" t="s">
        <v>4921</v>
      </c>
      <c r="H52" s="144" t="s">
        <v>416</v>
      </c>
      <c r="I52" s="146" t="s">
        <v>2130</v>
      </c>
      <c r="J52" s="161"/>
      <c r="K52" s="144"/>
      <c r="L52" s="144"/>
      <c r="M52" s="160" t="s">
        <v>428</v>
      </c>
      <c r="N52" s="144" t="s">
        <v>428</v>
      </c>
      <c r="O52" s="146"/>
      <c r="P52" s="147" t="s">
        <v>2060</v>
      </c>
      <c r="Q52" s="324" t="s">
        <v>3933</v>
      </c>
      <c r="R52" s="144" t="s">
        <v>416</v>
      </c>
    </row>
    <row r="53" spans="1:18" ht="9.75" customHeight="1">
      <c r="A53" s="316"/>
      <c r="B53" s="319"/>
      <c r="C53" s="322"/>
      <c r="D53" s="162"/>
      <c r="E53" s="144"/>
      <c r="F53" s="144"/>
      <c r="G53" s="160"/>
      <c r="H53" s="144"/>
      <c r="I53" s="146"/>
      <c r="J53" s="162"/>
      <c r="K53" s="144"/>
      <c r="L53" s="144"/>
      <c r="M53" s="160"/>
      <c r="N53" s="144"/>
      <c r="O53" s="146"/>
      <c r="P53" s="148"/>
      <c r="Q53" s="325"/>
      <c r="R53" s="144"/>
    </row>
    <row r="54" spans="1:18" ht="9.75" customHeight="1">
      <c r="A54" s="317"/>
      <c r="B54" s="320"/>
      <c r="C54" s="323"/>
      <c r="D54" s="162"/>
      <c r="E54" s="144"/>
      <c r="F54" s="144"/>
      <c r="G54" s="160"/>
      <c r="H54" s="144"/>
      <c r="I54" s="146"/>
      <c r="J54" s="162"/>
      <c r="K54" s="144"/>
      <c r="L54" s="144"/>
      <c r="M54" s="160"/>
      <c r="N54" s="144"/>
      <c r="O54" s="146"/>
      <c r="P54" s="148"/>
      <c r="Q54" s="326"/>
      <c r="R54" s="144"/>
    </row>
    <row r="55" spans="1:18" ht="9.75" customHeight="1">
      <c r="A55" s="315" t="s">
        <v>3770</v>
      </c>
      <c r="B55" s="318" t="s">
        <v>3776</v>
      </c>
      <c r="C55" s="321" t="s">
        <v>3778</v>
      </c>
      <c r="D55" s="189" t="s">
        <v>4941</v>
      </c>
      <c r="E55" s="144" t="s">
        <v>416</v>
      </c>
      <c r="F55" s="144" t="s">
        <v>4655</v>
      </c>
      <c r="G55" s="179" t="s">
        <v>4921</v>
      </c>
      <c r="H55" s="144" t="s">
        <v>416</v>
      </c>
      <c r="I55" s="146" t="s">
        <v>2130</v>
      </c>
      <c r="J55" s="161"/>
      <c r="K55" s="144"/>
      <c r="L55" s="144"/>
      <c r="M55" s="160" t="s">
        <v>428</v>
      </c>
      <c r="N55" s="144" t="s">
        <v>428</v>
      </c>
      <c r="O55" s="146"/>
      <c r="P55" s="147" t="s">
        <v>2060</v>
      </c>
      <c r="Q55" s="324" t="s">
        <v>3933</v>
      </c>
      <c r="R55" s="144" t="s">
        <v>416</v>
      </c>
    </row>
    <row r="56" spans="1:18" ht="9.75" customHeight="1">
      <c r="A56" s="316"/>
      <c r="B56" s="319"/>
      <c r="C56" s="322"/>
      <c r="D56" s="162"/>
      <c r="E56" s="144"/>
      <c r="F56" s="144"/>
      <c r="G56" s="160"/>
      <c r="H56" s="144"/>
      <c r="I56" s="146"/>
      <c r="J56" s="162"/>
      <c r="K56" s="144"/>
      <c r="L56" s="144"/>
      <c r="M56" s="160"/>
      <c r="N56" s="144"/>
      <c r="O56" s="146"/>
      <c r="P56" s="148"/>
      <c r="Q56" s="325"/>
      <c r="R56" s="144"/>
    </row>
    <row r="57" spans="1:18" ht="9.75" customHeight="1">
      <c r="A57" s="317"/>
      <c r="B57" s="320"/>
      <c r="C57" s="323"/>
      <c r="D57" s="162"/>
      <c r="E57" s="144"/>
      <c r="F57" s="144"/>
      <c r="G57" s="160"/>
      <c r="H57" s="144"/>
      <c r="I57" s="146"/>
      <c r="J57" s="162"/>
      <c r="K57" s="144"/>
      <c r="L57" s="144"/>
      <c r="M57" s="160"/>
      <c r="N57" s="144"/>
      <c r="O57" s="146"/>
      <c r="P57" s="148"/>
      <c r="Q57" s="326"/>
      <c r="R57" s="144"/>
    </row>
    <row r="58" spans="1:18" ht="9.75" customHeight="1">
      <c r="A58" s="315" t="s">
        <v>3771</v>
      </c>
      <c r="B58" s="318" t="s">
        <v>3777</v>
      </c>
      <c r="C58" s="321" t="s">
        <v>3778</v>
      </c>
      <c r="D58" s="189" t="s">
        <v>4941</v>
      </c>
      <c r="E58" s="144" t="s">
        <v>416</v>
      </c>
      <c r="F58" s="144" t="s">
        <v>4655</v>
      </c>
      <c r="G58" s="179" t="s">
        <v>4921</v>
      </c>
      <c r="H58" s="144" t="s">
        <v>416</v>
      </c>
      <c r="I58" s="146" t="s">
        <v>2130</v>
      </c>
      <c r="J58" s="161"/>
      <c r="K58" s="144"/>
      <c r="L58" s="144"/>
      <c r="M58" s="160" t="s">
        <v>428</v>
      </c>
      <c r="N58" s="144" t="s">
        <v>428</v>
      </c>
      <c r="O58" s="146"/>
      <c r="P58" s="147" t="s">
        <v>2060</v>
      </c>
      <c r="Q58" s="324" t="s">
        <v>3933</v>
      </c>
      <c r="R58" s="144" t="s">
        <v>416</v>
      </c>
    </row>
    <row r="59" spans="1:18" ht="9.75" customHeight="1">
      <c r="A59" s="316"/>
      <c r="B59" s="319"/>
      <c r="C59" s="322"/>
      <c r="D59" s="162"/>
      <c r="E59" s="144"/>
      <c r="F59" s="144"/>
      <c r="G59" s="160"/>
      <c r="H59" s="144"/>
      <c r="I59" s="146"/>
      <c r="J59" s="162"/>
      <c r="K59" s="144"/>
      <c r="L59" s="144"/>
      <c r="M59" s="160"/>
      <c r="N59" s="144"/>
      <c r="O59" s="146"/>
      <c r="P59" s="148"/>
      <c r="Q59" s="325"/>
      <c r="R59" s="144"/>
    </row>
    <row r="60" spans="1:18" ht="9.75" customHeight="1">
      <c r="A60" s="317"/>
      <c r="B60" s="320"/>
      <c r="C60" s="323"/>
      <c r="D60" s="162"/>
      <c r="E60" s="144"/>
      <c r="F60" s="144"/>
      <c r="G60" s="160"/>
      <c r="H60" s="144"/>
      <c r="I60" s="146"/>
      <c r="J60" s="162"/>
      <c r="K60" s="144"/>
      <c r="L60" s="144"/>
      <c r="M60" s="160"/>
      <c r="N60" s="144"/>
      <c r="O60" s="146"/>
      <c r="P60" s="148"/>
      <c r="Q60" s="326"/>
      <c r="R60" s="144"/>
    </row>
    <row r="61" spans="1:18" ht="9.75" customHeight="1">
      <c r="A61" s="315" t="s">
        <v>3772</v>
      </c>
      <c r="B61" s="318" t="s">
        <v>3775</v>
      </c>
      <c r="C61" s="321" t="s">
        <v>3778</v>
      </c>
      <c r="D61" s="189" t="s">
        <v>4941</v>
      </c>
      <c r="E61" s="144" t="s">
        <v>416</v>
      </c>
      <c r="F61" s="144" t="s">
        <v>4655</v>
      </c>
      <c r="G61" s="179" t="s">
        <v>4921</v>
      </c>
      <c r="H61" s="144" t="s">
        <v>416</v>
      </c>
      <c r="I61" s="146" t="s">
        <v>2130</v>
      </c>
      <c r="J61" s="161"/>
      <c r="K61" s="144"/>
      <c r="L61" s="144"/>
      <c r="M61" s="160" t="s">
        <v>428</v>
      </c>
      <c r="N61" s="144" t="s">
        <v>428</v>
      </c>
      <c r="O61" s="146"/>
      <c r="P61" s="147" t="s">
        <v>2060</v>
      </c>
      <c r="Q61" s="324" t="s">
        <v>3933</v>
      </c>
      <c r="R61" s="144" t="s">
        <v>255</v>
      </c>
    </row>
    <row r="62" spans="1:18" ht="9.75" customHeight="1">
      <c r="A62" s="316"/>
      <c r="B62" s="319"/>
      <c r="C62" s="322"/>
      <c r="D62" s="162"/>
      <c r="E62" s="144"/>
      <c r="F62" s="144"/>
      <c r="G62" s="160"/>
      <c r="H62" s="144"/>
      <c r="I62" s="146"/>
      <c r="J62" s="162"/>
      <c r="K62" s="144"/>
      <c r="L62" s="144"/>
      <c r="M62" s="160"/>
      <c r="N62" s="144"/>
      <c r="O62" s="146"/>
      <c r="P62" s="148"/>
      <c r="Q62" s="325"/>
      <c r="R62" s="144"/>
    </row>
    <row r="63" spans="1:18" ht="9.75" customHeight="1">
      <c r="A63" s="317"/>
      <c r="B63" s="320"/>
      <c r="C63" s="323"/>
      <c r="D63" s="162"/>
      <c r="E63" s="144"/>
      <c r="F63" s="144"/>
      <c r="G63" s="160"/>
      <c r="H63" s="144"/>
      <c r="I63" s="146"/>
      <c r="J63" s="162"/>
      <c r="K63" s="144"/>
      <c r="L63" s="144"/>
      <c r="M63" s="160"/>
      <c r="N63" s="144"/>
      <c r="O63" s="146"/>
      <c r="P63" s="148"/>
      <c r="Q63" s="326"/>
      <c r="R63" s="144"/>
    </row>
    <row r="64" spans="1:18" ht="9.75" customHeight="1">
      <c r="A64" s="315" t="s">
        <v>3773</v>
      </c>
      <c r="B64" s="318" t="s">
        <v>3774</v>
      </c>
      <c r="C64" s="321" t="s">
        <v>3778</v>
      </c>
      <c r="D64" s="189" t="s">
        <v>4941</v>
      </c>
      <c r="E64" s="144" t="s">
        <v>416</v>
      </c>
      <c r="F64" s="144" t="s">
        <v>4655</v>
      </c>
      <c r="G64" s="179" t="s">
        <v>4921</v>
      </c>
      <c r="H64" s="144" t="s">
        <v>416</v>
      </c>
      <c r="I64" s="146" t="s">
        <v>2130</v>
      </c>
      <c r="J64" s="161"/>
      <c r="K64" s="144"/>
      <c r="L64" s="144"/>
      <c r="M64" s="160" t="s">
        <v>428</v>
      </c>
      <c r="N64" s="144" t="s">
        <v>428</v>
      </c>
      <c r="O64" s="146"/>
      <c r="P64" s="147" t="s">
        <v>2060</v>
      </c>
      <c r="Q64" s="324" t="s">
        <v>3933</v>
      </c>
      <c r="R64" s="144" t="s">
        <v>255</v>
      </c>
    </row>
    <row r="65" spans="1:18" ht="9.75" customHeight="1">
      <c r="A65" s="316"/>
      <c r="B65" s="319"/>
      <c r="C65" s="322"/>
      <c r="D65" s="162"/>
      <c r="E65" s="144"/>
      <c r="F65" s="144"/>
      <c r="G65" s="160"/>
      <c r="H65" s="144"/>
      <c r="I65" s="146"/>
      <c r="J65" s="162"/>
      <c r="K65" s="144"/>
      <c r="L65" s="144"/>
      <c r="M65" s="160"/>
      <c r="N65" s="144"/>
      <c r="O65" s="146"/>
      <c r="P65" s="148"/>
      <c r="Q65" s="325"/>
      <c r="R65" s="144"/>
    </row>
    <row r="66" spans="1:18" ht="9.75" customHeight="1">
      <c r="A66" s="317"/>
      <c r="B66" s="320"/>
      <c r="C66" s="323"/>
      <c r="D66" s="162"/>
      <c r="E66" s="144"/>
      <c r="F66" s="144"/>
      <c r="G66" s="160"/>
      <c r="H66" s="144"/>
      <c r="I66" s="146"/>
      <c r="J66" s="162"/>
      <c r="K66" s="144"/>
      <c r="L66" s="144"/>
      <c r="M66" s="160"/>
      <c r="N66" s="144"/>
      <c r="O66" s="146"/>
      <c r="P66" s="148"/>
      <c r="Q66" s="326"/>
      <c r="R66" s="144"/>
    </row>
    <row r="67" spans="1:18" ht="9.75" customHeight="1">
      <c r="A67" s="286" t="s">
        <v>3303</v>
      </c>
      <c r="B67" s="287" t="s">
        <v>3304</v>
      </c>
      <c r="C67" s="288" t="s">
        <v>3302</v>
      </c>
      <c r="D67" s="189" t="s">
        <v>4941</v>
      </c>
      <c r="E67" s="144" t="s">
        <v>416</v>
      </c>
      <c r="F67" s="144" t="s">
        <v>4655</v>
      </c>
      <c r="G67" s="179" t="s">
        <v>4921</v>
      </c>
      <c r="H67" s="144" t="s">
        <v>416</v>
      </c>
      <c r="I67" s="146" t="s">
        <v>2130</v>
      </c>
      <c r="J67" s="161"/>
      <c r="K67" s="144"/>
      <c r="L67" s="144"/>
      <c r="M67" s="160" t="s">
        <v>428</v>
      </c>
      <c r="N67" s="144" t="s">
        <v>428</v>
      </c>
      <c r="O67" s="146"/>
      <c r="P67" s="147" t="s">
        <v>2060</v>
      </c>
      <c r="Q67" s="324" t="s">
        <v>3933</v>
      </c>
      <c r="R67" s="144" t="s">
        <v>416</v>
      </c>
    </row>
    <row r="68" spans="1:18" ht="9.75" customHeight="1">
      <c r="A68" s="286"/>
      <c r="B68" s="287"/>
      <c r="C68" s="288"/>
      <c r="D68" s="162"/>
      <c r="E68" s="144"/>
      <c r="F68" s="144"/>
      <c r="G68" s="160"/>
      <c r="H68" s="144"/>
      <c r="I68" s="146"/>
      <c r="J68" s="162"/>
      <c r="K68" s="144"/>
      <c r="L68" s="144"/>
      <c r="M68" s="160"/>
      <c r="N68" s="144"/>
      <c r="O68" s="146"/>
      <c r="P68" s="148"/>
      <c r="Q68" s="325"/>
      <c r="R68" s="144"/>
    </row>
    <row r="69" spans="1:18" ht="9.75" customHeight="1">
      <c r="A69" s="286"/>
      <c r="B69" s="287"/>
      <c r="C69" s="288"/>
      <c r="D69" s="162"/>
      <c r="E69" s="144"/>
      <c r="F69" s="144"/>
      <c r="G69" s="160"/>
      <c r="H69" s="144"/>
      <c r="I69" s="146"/>
      <c r="J69" s="162"/>
      <c r="K69" s="144"/>
      <c r="L69" s="144"/>
      <c r="M69" s="160"/>
      <c r="N69" s="144"/>
      <c r="O69" s="146"/>
      <c r="P69" s="148"/>
      <c r="Q69" s="326"/>
      <c r="R69" s="144"/>
    </row>
    <row r="70" spans="1:18" ht="9.75" customHeight="1">
      <c r="A70" s="286" t="s">
        <v>3303</v>
      </c>
      <c r="B70" s="287" t="s">
        <v>3305</v>
      </c>
      <c r="C70" s="288" t="s">
        <v>3302</v>
      </c>
      <c r="D70" s="189" t="s">
        <v>4941</v>
      </c>
      <c r="E70" s="144" t="s">
        <v>416</v>
      </c>
      <c r="F70" s="144" t="s">
        <v>4655</v>
      </c>
      <c r="G70" s="179" t="s">
        <v>4921</v>
      </c>
      <c r="H70" s="144" t="s">
        <v>416</v>
      </c>
      <c r="I70" s="146" t="s">
        <v>2130</v>
      </c>
      <c r="J70" s="161"/>
      <c r="K70" s="144"/>
      <c r="L70" s="144"/>
      <c r="M70" s="160" t="s">
        <v>428</v>
      </c>
      <c r="N70" s="144" t="s">
        <v>428</v>
      </c>
      <c r="O70" s="146"/>
      <c r="P70" s="147" t="s">
        <v>2060</v>
      </c>
      <c r="Q70" s="324" t="s">
        <v>3933</v>
      </c>
      <c r="R70" s="144" t="s">
        <v>416</v>
      </c>
    </row>
    <row r="71" spans="1:18" ht="9.75" customHeight="1">
      <c r="A71" s="286"/>
      <c r="B71" s="287"/>
      <c r="C71" s="288"/>
      <c r="D71" s="162"/>
      <c r="E71" s="144"/>
      <c r="F71" s="144"/>
      <c r="G71" s="160"/>
      <c r="H71" s="144"/>
      <c r="I71" s="146"/>
      <c r="J71" s="162"/>
      <c r="K71" s="144"/>
      <c r="L71" s="144"/>
      <c r="M71" s="160"/>
      <c r="N71" s="144"/>
      <c r="O71" s="146"/>
      <c r="P71" s="148"/>
      <c r="Q71" s="325"/>
      <c r="R71" s="144"/>
    </row>
    <row r="72" spans="1:18" ht="9.75" customHeight="1">
      <c r="A72" s="286"/>
      <c r="B72" s="287"/>
      <c r="C72" s="288"/>
      <c r="D72" s="162"/>
      <c r="E72" s="144"/>
      <c r="F72" s="144"/>
      <c r="G72" s="160"/>
      <c r="H72" s="144"/>
      <c r="I72" s="146"/>
      <c r="J72" s="162"/>
      <c r="K72" s="144"/>
      <c r="L72" s="144"/>
      <c r="M72" s="160"/>
      <c r="N72" s="144"/>
      <c r="O72" s="146"/>
      <c r="P72" s="148"/>
      <c r="Q72" s="326"/>
      <c r="R72" s="144"/>
    </row>
    <row r="73" spans="1:18" ht="9.75" customHeight="1">
      <c r="A73" s="286" t="s">
        <v>3303</v>
      </c>
      <c r="B73" s="287" t="s">
        <v>3306</v>
      </c>
      <c r="C73" s="288" t="s">
        <v>3302</v>
      </c>
      <c r="D73" s="189" t="s">
        <v>4941</v>
      </c>
      <c r="E73" s="144" t="s">
        <v>416</v>
      </c>
      <c r="F73" s="144" t="s">
        <v>4655</v>
      </c>
      <c r="G73" s="179" t="s">
        <v>4921</v>
      </c>
      <c r="H73" s="144" t="s">
        <v>416</v>
      </c>
      <c r="I73" s="146" t="s">
        <v>2130</v>
      </c>
      <c r="J73" s="161"/>
      <c r="K73" s="144"/>
      <c r="L73" s="144"/>
      <c r="M73" s="160" t="s">
        <v>428</v>
      </c>
      <c r="N73" s="144" t="s">
        <v>428</v>
      </c>
      <c r="O73" s="146"/>
      <c r="P73" s="147" t="s">
        <v>2060</v>
      </c>
      <c r="Q73" s="324" t="s">
        <v>3933</v>
      </c>
      <c r="R73" s="144" t="s">
        <v>416</v>
      </c>
    </row>
    <row r="74" spans="1:18" ht="9.75" customHeight="1">
      <c r="A74" s="286"/>
      <c r="B74" s="287"/>
      <c r="C74" s="288"/>
      <c r="D74" s="162"/>
      <c r="E74" s="144"/>
      <c r="F74" s="144"/>
      <c r="G74" s="160"/>
      <c r="H74" s="144"/>
      <c r="I74" s="146"/>
      <c r="J74" s="162"/>
      <c r="K74" s="144"/>
      <c r="L74" s="144"/>
      <c r="M74" s="160"/>
      <c r="N74" s="144"/>
      <c r="O74" s="146"/>
      <c r="P74" s="148"/>
      <c r="Q74" s="325"/>
      <c r="R74" s="144"/>
    </row>
    <row r="75" spans="1:18" ht="9.75" customHeight="1">
      <c r="A75" s="286"/>
      <c r="B75" s="287"/>
      <c r="C75" s="288"/>
      <c r="D75" s="162"/>
      <c r="E75" s="144"/>
      <c r="F75" s="144"/>
      <c r="G75" s="160"/>
      <c r="H75" s="144"/>
      <c r="I75" s="146"/>
      <c r="J75" s="162"/>
      <c r="K75" s="144"/>
      <c r="L75" s="144"/>
      <c r="M75" s="160"/>
      <c r="N75" s="144"/>
      <c r="O75" s="146"/>
      <c r="P75" s="148"/>
      <c r="Q75" s="326"/>
      <c r="R75" s="144"/>
    </row>
    <row r="76" spans="1:18" ht="9.75" customHeight="1">
      <c r="A76" s="286" t="s">
        <v>3307</v>
      </c>
      <c r="B76" s="287" t="s">
        <v>3308</v>
      </c>
      <c r="C76" s="288" t="s">
        <v>3302</v>
      </c>
      <c r="D76" s="189" t="s">
        <v>4941</v>
      </c>
      <c r="E76" s="144" t="s">
        <v>416</v>
      </c>
      <c r="F76" s="144" t="s">
        <v>4655</v>
      </c>
      <c r="G76" s="179" t="s">
        <v>4921</v>
      </c>
      <c r="H76" s="144" t="s">
        <v>416</v>
      </c>
      <c r="I76" s="146" t="s">
        <v>2130</v>
      </c>
      <c r="J76" s="161"/>
      <c r="K76" s="144"/>
      <c r="L76" s="144"/>
      <c r="M76" s="160" t="s">
        <v>428</v>
      </c>
      <c r="N76" s="144" t="s">
        <v>428</v>
      </c>
      <c r="O76" s="146"/>
      <c r="P76" s="147" t="s">
        <v>2060</v>
      </c>
      <c r="Q76" s="324" t="s">
        <v>3933</v>
      </c>
      <c r="R76" s="144" t="s">
        <v>416</v>
      </c>
    </row>
    <row r="77" spans="1:18" ht="9.75" customHeight="1">
      <c r="A77" s="286"/>
      <c r="B77" s="287"/>
      <c r="C77" s="288"/>
      <c r="D77" s="162"/>
      <c r="E77" s="144"/>
      <c r="F77" s="144"/>
      <c r="G77" s="160"/>
      <c r="H77" s="144"/>
      <c r="I77" s="146"/>
      <c r="J77" s="162"/>
      <c r="K77" s="144"/>
      <c r="L77" s="144"/>
      <c r="M77" s="160"/>
      <c r="N77" s="144"/>
      <c r="O77" s="146"/>
      <c r="P77" s="148"/>
      <c r="Q77" s="325"/>
      <c r="R77" s="144"/>
    </row>
    <row r="78" spans="1:18" ht="9.75" customHeight="1">
      <c r="A78" s="286"/>
      <c r="B78" s="287"/>
      <c r="C78" s="288"/>
      <c r="D78" s="162"/>
      <c r="E78" s="144"/>
      <c r="F78" s="144"/>
      <c r="G78" s="160"/>
      <c r="H78" s="144"/>
      <c r="I78" s="146"/>
      <c r="J78" s="162"/>
      <c r="K78" s="144"/>
      <c r="L78" s="144"/>
      <c r="M78" s="160"/>
      <c r="N78" s="144"/>
      <c r="O78" s="146"/>
      <c r="P78" s="148"/>
      <c r="Q78" s="326"/>
      <c r="R78" s="144"/>
    </row>
    <row r="79" spans="1:18" ht="9.75" customHeight="1">
      <c r="A79" s="286" t="s">
        <v>3307</v>
      </c>
      <c r="B79" s="287" t="s">
        <v>3309</v>
      </c>
      <c r="C79" s="288" t="s">
        <v>3302</v>
      </c>
      <c r="D79" s="189" t="s">
        <v>4941</v>
      </c>
      <c r="E79" s="144" t="s">
        <v>416</v>
      </c>
      <c r="F79" s="144" t="s">
        <v>4655</v>
      </c>
      <c r="G79" s="179" t="s">
        <v>4921</v>
      </c>
      <c r="H79" s="144" t="s">
        <v>416</v>
      </c>
      <c r="I79" s="146" t="s">
        <v>2130</v>
      </c>
      <c r="J79" s="161"/>
      <c r="K79" s="144"/>
      <c r="L79" s="144"/>
      <c r="M79" s="160" t="s">
        <v>428</v>
      </c>
      <c r="N79" s="144" t="s">
        <v>428</v>
      </c>
      <c r="O79" s="146"/>
      <c r="P79" s="147" t="s">
        <v>2060</v>
      </c>
      <c r="Q79" s="324" t="s">
        <v>3933</v>
      </c>
      <c r="R79" s="144" t="s">
        <v>416</v>
      </c>
    </row>
    <row r="80" spans="1:18" ht="9.75" customHeight="1">
      <c r="A80" s="286"/>
      <c r="B80" s="287"/>
      <c r="C80" s="288"/>
      <c r="D80" s="162"/>
      <c r="E80" s="144"/>
      <c r="F80" s="144"/>
      <c r="G80" s="160"/>
      <c r="H80" s="144"/>
      <c r="I80" s="146"/>
      <c r="J80" s="162"/>
      <c r="K80" s="144"/>
      <c r="L80" s="144"/>
      <c r="M80" s="160"/>
      <c r="N80" s="144"/>
      <c r="O80" s="146"/>
      <c r="P80" s="148"/>
      <c r="Q80" s="325"/>
      <c r="R80" s="144"/>
    </row>
    <row r="81" spans="1:18" ht="9.75" customHeight="1">
      <c r="A81" s="286"/>
      <c r="B81" s="287"/>
      <c r="C81" s="288"/>
      <c r="D81" s="162"/>
      <c r="E81" s="144"/>
      <c r="F81" s="144"/>
      <c r="G81" s="160"/>
      <c r="H81" s="144"/>
      <c r="I81" s="146"/>
      <c r="J81" s="162"/>
      <c r="K81" s="144"/>
      <c r="L81" s="144"/>
      <c r="M81" s="160"/>
      <c r="N81" s="144"/>
      <c r="O81" s="146"/>
      <c r="P81" s="148"/>
      <c r="Q81" s="326"/>
      <c r="R81" s="144"/>
    </row>
    <row r="82" spans="1:18" ht="9.75" customHeight="1">
      <c r="A82" s="286" t="s">
        <v>3310</v>
      </c>
      <c r="B82" s="287" t="s">
        <v>3311</v>
      </c>
      <c r="C82" s="288" t="s">
        <v>3302</v>
      </c>
      <c r="D82" s="189" t="s">
        <v>4941</v>
      </c>
      <c r="E82" s="144" t="s">
        <v>416</v>
      </c>
      <c r="F82" s="144" t="s">
        <v>4655</v>
      </c>
      <c r="G82" s="179" t="s">
        <v>4921</v>
      </c>
      <c r="H82" s="144" t="s">
        <v>416</v>
      </c>
      <c r="I82" s="146" t="s">
        <v>2130</v>
      </c>
      <c r="J82" s="161"/>
      <c r="K82" s="144"/>
      <c r="L82" s="144"/>
      <c r="M82" s="160" t="s">
        <v>428</v>
      </c>
      <c r="N82" s="144" t="s">
        <v>428</v>
      </c>
      <c r="O82" s="146"/>
      <c r="P82" s="147" t="s">
        <v>2060</v>
      </c>
      <c r="Q82" s="324" t="s">
        <v>3933</v>
      </c>
      <c r="R82" s="144" t="s">
        <v>416</v>
      </c>
    </row>
    <row r="83" spans="1:18" ht="9.75" customHeight="1">
      <c r="A83" s="286"/>
      <c r="B83" s="287"/>
      <c r="C83" s="288"/>
      <c r="D83" s="162"/>
      <c r="E83" s="144"/>
      <c r="F83" s="144"/>
      <c r="G83" s="160"/>
      <c r="H83" s="144"/>
      <c r="I83" s="146"/>
      <c r="J83" s="162"/>
      <c r="K83" s="144"/>
      <c r="L83" s="144"/>
      <c r="M83" s="160"/>
      <c r="N83" s="144"/>
      <c r="O83" s="146"/>
      <c r="P83" s="148"/>
      <c r="Q83" s="325"/>
      <c r="R83" s="144"/>
    </row>
    <row r="84" spans="1:18" ht="9.75" customHeight="1">
      <c r="A84" s="286"/>
      <c r="B84" s="287"/>
      <c r="C84" s="288"/>
      <c r="D84" s="162"/>
      <c r="E84" s="144"/>
      <c r="F84" s="144"/>
      <c r="G84" s="160"/>
      <c r="H84" s="144"/>
      <c r="I84" s="146"/>
      <c r="J84" s="162"/>
      <c r="K84" s="144"/>
      <c r="L84" s="144"/>
      <c r="M84" s="160"/>
      <c r="N84" s="144"/>
      <c r="O84" s="146"/>
      <c r="P84" s="148"/>
      <c r="Q84" s="326"/>
      <c r="R84" s="144"/>
    </row>
    <row r="85" spans="1:18" ht="9.75" customHeight="1">
      <c r="A85" s="286" t="s">
        <v>3312</v>
      </c>
      <c r="B85" s="287" t="s">
        <v>3313</v>
      </c>
      <c r="C85" s="288" t="s">
        <v>3302</v>
      </c>
      <c r="D85" s="189" t="s">
        <v>4941</v>
      </c>
      <c r="E85" s="144" t="s">
        <v>416</v>
      </c>
      <c r="F85" s="144" t="s">
        <v>4655</v>
      </c>
      <c r="G85" s="179" t="s">
        <v>4921</v>
      </c>
      <c r="H85" s="144" t="s">
        <v>416</v>
      </c>
      <c r="I85" s="146" t="s">
        <v>2130</v>
      </c>
      <c r="J85" s="161"/>
      <c r="K85" s="144"/>
      <c r="L85" s="144"/>
      <c r="M85" s="160" t="s">
        <v>428</v>
      </c>
      <c r="N85" s="144" t="s">
        <v>428</v>
      </c>
      <c r="O85" s="146"/>
      <c r="P85" s="147" t="s">
        <v>2060</v>
      </c>
      <c r="Q85" s="324" t="s">
        <v>3933</v>
      </c>
      <c r="R85" s="144" t="s">
        <v>416</v>
      </c>
    </row>
    <row r="86" spans="1:18" ht="9.75" customHeight="1">
      <c r="A86" s="286"/>
      <c r="B86" s="287"/>
      <c r="C86" s="288"/>
      <c r="D86" s="162"/>
      <c r="E86" s="144"/>
      <c r="F86" s="144"/>
      <c r="G86" s="160"/>
      <c r="H86" s="144"/>
      <c r="I86" s="146"/>
      <c r="J86" s="162"/>
      <c r="K86" s="144"/>
      <c r="L86" s="144"/>
      <c r="M86" s="160"/>
      <c r="N86" s="144"/>
      <c r="O86" s="146"/>
      <c r="P86" s="148"/>
      <c r="Q86" s="325"/>
      <c r="R86" s="144"/>
    </row>
    <row r="87" spans="1:18" ht="9.75" customHeight="1">
      <c r="A87" s="286"/>
      <c r="B87" s="287"/>
      <c r="C87" s="288"/>
      <c r="D87" s="162"/>
      <c r="E87" s="144"/>
      <c r="F87" s="144"/>
      <c r="G87" s="160"/>
      <c r="H87" s="144"/>
      <c r="I87" s="146"/>
      <c r="J87" s="162"/>
      <c r="K87" s="144"/>
      <c r="L87" s="144"/>
      <c r="M87" s="160"/>
      <c r="N87" s="144"/>
      <c r="O87" s="146"/>
      <c r="P87" s="148"/>
      <c r="Q87" s="326"/>
      <c r="R87" s="144"/>
    </row>
    <row r="88" spans="1:18" ht="9.75" customHeight="1">
      <c r="A88" s="286" t="s">
        <v>3314</v>
      </c>
      <c r="B88" s="287" t="s">
        <v>3315</v>
      </c>
      <c r="C88" s="288" t="s">
        <v>3302</v>
      </c>
      <c r="D88" s="189" t="s">
        <v>4941</v>
      </c>
      <c r="E88" s="144" t="s">
        <v>416</v>
      </c>
      <c r="F88" s="144" t="s">
        <v>4655</v>
      </c>
      <c r="G88" s="179" t="s">
        <v>4921</v>
      </c>
      <c r="H88" s="144" t="s">
        <v>416</v>
      </c>
      <c r="I88" s="146" t="s">
        <v>2130</v>
      </c>
      <c r="J88" s="161"/>
      <c r="K88" s="144"/>
      <c r="L88" s="144"/>
      <c r="M88" s="160" t="s">
        <v>428</v>
      </c>
      <c r="N88" s="144" t="s">
        <v>428</v>
      </c>
      <c r="O88" s="146"/>
      <c r="P88" s="147" t="s">
        <v>2060</v>
      </c>
      <c r="Q88" s="324" t="s">
        <v>3933</v>
      </c>
      <c r="R88" s="144" t="s">
        <v>3299</v>
      </c>
    </row>
    <row r="89" spans="1:18" ht="9.75" customHeight="1">
      <c r="A89" s="286"/>
      <c r="B89" s="287"/>
      <c r="C89" s="288"/>
      <c r="D89" s="162"/>
      <c r="E89" s="144"/>
      <c r="F89" s="144"/>
      <c r="G89" s="160"/>
      <c r="H89" s="144"/>
      <c r="I89" s="146"/>
      <c r="J89" s="162"/>
      <c r="K89" s="144"/>
      <c r="L89" s="144"/>
      <c r="M89" s="160"/>
      <c r="N89" s="144"/>
      <c r="O89" s="146"/>
      <c r="P89" s="148"/>
      <c r="Q89" s="325"/>
      <c r="R89" s="144"/>
    </row>
    <row r="90" spans="1:18" ht="9.75" customHeight="1">
      <c r="A90" s="286"/>
      <c r="B90" s="287"/>
      <c r="C90" s="288"/>
      <c r="D90" s="162"/>
      <c r="E90" s="144"/>
      <c r="F90" s="144"/>
      <c r="G90" s="160"/>
      <c r="H90" s="144"/>
      <c r="I90" s="146"/>
      <c r="J90" s="162"/>
      <c r="K90" s="144"/>
      <c r="L90" s="144"/>
      <c r="M90" s="160"/>
      <c r="N90" s="144"/>
      <c r="O90" s="146"/>
      <c r="P90" s="148"/>
      <c r="Q90" s="326"/>
      <c r="R90" s="144"/>
    </row>
    <row r="91" spans="1:18" ht="9.75" customHeight="1">
      <c r="A91" s="286" t="s">
        <v>3316</v>
      </c>
      <c r="B91" s="287" t="s">
        <v>3317</v>
      </c>
      <c r="C91" s="288" t="s">
        <v>3302</v>
      </c>
      <c r="D91" s="189" t="s">
        <v>4941</v>
      </c>
      <c r="E91" s="144" t="s">
        <v>416</v>
      </c>
      <c r="F91" s="144" t="s">
        <v>4655</v>
      </c>
      <c r="G91" s="179" t="s">
        <v>4921</v>
      </c>
      <c r="H91" s="144" t="s">
        <v>416</v>
      </c>
      <c r="I91" s="146" t="s">
        <v>2130</v>
      </c>
      <c r="J91" s="161"/>
      <c r="K91" s="144"/>
      <c r="L91" s="144"/>
      <c r="M91" s="160" t="s">
        <v>428</v>
      </c>
      <c r="N91" s="144" t="s">
        <v>428</v>
      </c>
      <c r="O91" s="146"/>
      <c r="P91" s="147" t="s">
        <v>2060</v>
      </c>
      <c r="Q91" s="324" t="s">
        <v>3933</v>
      </c>
      <c r="R91" s="144" t="s">
        <v>3299</v>
      </c>
    </row>
    <row r="92" spans="1:18" ht="9.75" customHeight="1">
      <c r="A92" s="286"/>
      <c r="B92" s="287"/>
      <c r="C92" s="288"/>
      <c r="D92" s="162"/>
      <c r="E92" s="144"/>
      <c r="F92" s="144"/>
      <c r="G92" s="160"/>
      <c r="H92" s="144"/>
      <c r="I92" s="146"/>
      <c r="J92" s="162"/>
      <c r="K92" s="144"/>
      <c r="L92" s="144"/>
      <c r="M92" s="160"/>
      <c r="N92" s="144"/>
      <c r="O92" s="146"/>
      <c r="P92" s="148"/>
      <c r="Q92" s="325"/>
      <c r="R92" s="144"/>
    </row>
    <row r="93" spans="1:18" ht="9.75" customHeight="1">
      <c r="A93" s="286"/>
      <c r="B93" s="287"/>
      <c r="C93" s="288"/>
      <c r="D93" s="162"/>
      <c r="E93" s="144"/>
      <c r="F93" s="144"/>
      <c r="G93" s="160"/>
      <c r="H93" s="144"/>
      <c r="I93" s="146"/>
      <c r="J93" s="162"/>
      <c r="K93" s="144"/>
      <c r="L93" s="144"/>
      <c r="M93" s="160"/>
      <c r="N93" s="144"/>
      <c r="O93" s="146"/>
      <c r="P93" s="148"/>
      <c r="Q93" s="326"/>
      <c r="R93" s="144"/>
    </row>
    <row r="94" spans="1:18" ht="9.75" customHeight="1">
      <c r="A94" s="286" t="s">
        <v>2377</v>
      </c>
      <c r="B94" s="287" t="s">
        <v>2378</v>
      </c>
      <c r="C94" s="288" t="s">
        <v>2379</v>
      </c>
      <c r="D94" s="189" t="s">
        <v>4941</v>
      </c>
      <c r="E94" s="144" t="s">
        <v>416</v>
      </c>
      <c r="F94" s="144" t="s">
        <v>4655</v>
      </c>
      <c r="G94" s="179" t="s">
        <v>4921</v>
      </c>
      <c r="H94" s="144" t="s">
        <v>416</v>
      </c>
      <c r="I94" s="146" t="s">
        <v>2130</v>
      </c>
      <c r="J94" s="161"/>
      <c r="K94" s="144"/>
      <c r="L94" s="144"/>
      <c r="M94" s="160" t="s">
        <v>428</v>
      </c>
      <c r="N94" s="144" t="s">
        <v>428</v>
      </c>
      <c r="O94" s="146"/>
      <c r="P94" s="147" t="s">
        <v>2060</v>
      </c>
      <c r="Q94" s="324" t="s">
        <v>3933</v>
      </c>
      <c r="R94" s="144" t="s">
        <v>416</v>
      </c>
    </row>
    <row r="95" spans="1:18" ht="9.75" customHeight="1">
      <c r="A95" s="286"/>
      <c r="B95" s="287"/>
      <c r="C95" s="288"/>
      <c r="D95" s="162"/>
      <c r="E95" s="144"/>
      <c r="F95" s="144"/>
      <c r="G95" s="160"/>
      <c r="H95" s="144"/>
      <c r="I95" s="146"/>
      <c r="J95" s="162"/>
      <c r="K95" s="144"/>
      <c r="L95" s="144"/>
      <c r="M95" s="160"/>
      <c r="N95" s="144"/>
      <c r="O95" s="146"/>
      <c r="P95" s="148"/>
      <c r="Q95" s="325"/>
      <c r="R95" s="144"/>
    </row>
    <row r="96" spans="1:18" ht="9.75" customHeight="1">
      <c r="A96" s="286"/>
      <c r="B96" s="287"/>
      <c r="C96" s="288"/>
      <c r="D96" s="162"/>
      <c r="E96" s="144"/>
      <c r="F96" s="144"/>
      <c r="G96" s="160"/>
      <c r="H96" s="144"/>
      <c r="I96" s="146"/>
      <c r="J96" s="162"/>
      <c r="K96" s="144"/>
      <c r="L96" s="144"/>
      <c r="M96" s="160"/>
      <c r="N96" s="144"/>
      <c r="O96" s="146"/>
      <c r="P96" s="148"/>
      <c r="Q96" s="326"/>
      <c r="R96" s="144"/>
    </row>
    <row r="97" spans="1:18" ht="9.75" customHeight="1">
      <c r="A97" s="286" t="s">
        <v>2380</v>
      </c>
      <c r="B97" s="287" t="s">
        <v>2381</v>
      </c>
      <c r="C97" s="288" t="s">
        <v>2379</v>
      </c>
      <c r="D97" s="189" t="s">
        <v>4941</v>
      </c>
      <c r="E97" s="144" t="s">
        <v>416</v>
      </c>
      <c r="F97" s="144" t="s">
        <v>4655</v>
      </c>
      <c r="G97" s="179" t="s">
        <v>4921</v>
      </c>
      <c r="H97" s="144" t="s">
        <v>416</v>
      </c>
      <c r="I97" s="146" t="s">
        <v>2130</v>
      </c>
      <c r="J97" s="161"/>
      <c r="K97" s="144"/>
      <c r="L97" s="144"/>
      <c r="M97" s="160" t="s">
        <v>428</v>
      </c>
      <c r="N97" s="144" t="s">
        <v>428</v>
      </c>
      <c r="O97" s="146"/>
      <c r="P97" s="147" t="s">
        <v>2060</v>
      </c>
      <c r="Q97" s="324" t="s">
        <v>3933</v>
      </c>
      <c r="R97" s="144" t="s">
        <v>416</v>
      </c>
    </row>
    <row r="98" spans="1:18" ht="9.75" customHeight="1">
      <c r="A98" s="286"/>
      <c r="B98" s="287"/>
      <c r="C98" s="288"/>
      <c r="D98" s="162"/>
      <c r="E98" s="144"/>
      <c r="F98" s="144"/>
      <c r="G98" s="160"/>
      <c r="H98" s="144"/>
      <c r="I98" s="146"/>
      <c r="J98" s="162"/>
      <c r="K98" s="144"/>
      <c r="L98" s="144"/>
      <c r="M98" s="160"/>
      <c r="N98" s="144"/>
      <c r="O98" s="146"/>
      <c r="P98" s="148"/>
      <c r="Q98" s="325"/>
      <c r="R98" s="144"/>
    </row>
    <row r="99" spans="1:18" ht="9.75" customHeight="1">
      <c r="A99" s="286"/>
      <c r="B99" s="287"/>
      <c r="C99" s="288"/>
      <c r="D99" s="162"/>
      <c r="E99" s="144"/>
      <c r="F99" s="144"/>
      <c r="G99" s="160"/>
      <c r="H99" s="144"/>
      <c r="I99" s="146"/>
      <c r="J99" s="162"/>
      <c r="K99" s="144"/>
      <c r="L99" s="144"/>
      <c r="M99" s="160"/>
      <c r="N99" s="144"/>
      <c r="O99" s="146"/>
      <c r="P99" s="148"/>
      <c r="Q99" s="326"/>
      <c r="R99" s="144"/>
    </row>
    <row r="100" spans="1:18" ht="9.75" customHeight="1">
      <c r="A100" s="286" t="s">
        <v>2425</v>
      </c>
      <c r="B100" s="287" t="s">
        <v>2382</v>
      </c>
      <c r="C100" s="288" t="s">
        <v>2379</v>
      </c>
      <c r="D100" s="189" t="s">
        <v>4941</v>
      </c>
      <c r="E100" s="144" t="s">
        <v>416</v>
      </c>
      <c r="F100" s="144" t="s">
        <v>4655</v>
      </c>
      <c r="G100" s="179" t="s">
        <v>4921</v>
      </c>
      <c r="H100" s="144" t="s">
        <v>416</v>
      </c>
      <c r="I100" s="146" t="s">
        <v>2130</v>
      </c>
      <c r="J100" s="161"/>
      <c r="K100" s="144"/>
      <c r="L100" s="144"/>
      <c r="M100" s="160" t="s">
        <v>428</v>
      </c>
      <c r="N100" s="144" t="s">
        <v>428</v>
      </c>
      <c r="O100" s="146"/>
      <c r="P100" s="147" t="s">
        <v>2060</v>
      </c>
      <c r="Q100" s="324" t="s">
        <v>3933</v>
      </c>
      <c r="R100" s="144" t="s">
        <v>416</v>
      </c>
    </row>
    <row r="101" spans="1:18" ht="9.75" customHeight="1">
      <c r="A101" s="286"/>
      <c r="B101" s="287"/>
      <c r="C101" s="288"/>
      <c r="D101" s="162"/>
      <c r="E101" s="144"/>
      <c r="F101" s="144"/>
      <c r="G101" s="160"/>
      <c r="H101" s="144"/>
      <c r="I101" s="146"/>
      <c r="J101" s="162"/>
      <c r="K101" s="144"/>
      <c r="L101" s="144"/>
      <c r="M101" s="160"/>
      <c r="N101" s="144"/>
      <c r="O101" s="146"/>
      <c r="P101" s="148"/>
      <c r="Q101" s="325"/>
      <c r="R101" s="144"/>
    </row>
    <row r="102" spans="1:18" ht="9.75" customHeight="1">
      <c r="A102" s="286"/>
      <c r="B102" s="287"/>
      <c r="C102" s="288"/>
      <c r="D102" s="162"/>
      <c r="E102" s="144"/>
      <c r="F102" s="144"/>
      <c r="G102" s="160"/>
      <c r="H102" s="144"/>
      <c r="I102" s="146"/>
      <c r="J102" s="162"/>
      <c r="K102" s="144"/>
      <c r="L102" s="144"/>
      <c r="M102" s="160"/>
      <c r="N102" s="144"/>
      <c r="O102" s="146"/>
      <c r="P102" s="148"/>
      <c r="Q102" s="326"/>
      <c r="R102" s="144"/>
    </row>
    <row r="103" spans="1:18" ht="9.75" customHeight="1">
      <c r="A103" s="286" t="s">
        <v>2383</v>
      </c>
      <c r="B103" s="287" t="s">
        <v>2384</v>
      </c>
      <c r="C103" s="288" t="s">
        <v>2379</v>
      </c>
      <c r="D103" s="189" t="s">
        <v>4941</v>
      </c>
      <c r="E103" s="144" t="s">
        <v>416</v>
      </c>
      <c r="F103" s="144" t="s">
        <v>4655</v>
      </c>
      <c r="G103" s="179" t="s">
        <v>4921</v>
      </c>
      <c r="H103" s="144" t="s">
        <v>416</v>
      </c>
      <c r="I103" s="146" t="s">
        <v>2130</v>
      </c>
      <c r="J103" s="161"/>
      <c r="K103" s="144"/>
      <c r="L103" s="144"/>
      <c r="M103" s="160" t="s">
        <v>428</v>
      </c>
      <c r="N103" s="144" t="s">
        <v>428</v>
      </c>
      <c r="O103" s="146"/>
      <c r="P103" s="147" t="s">
        <v>2060</v>
      </c>
      <c r="Q103" s="324" t="s">
        <v>3933</v>
      </c>
      <c r="R103" s="144" t="s">
        <v>416</v>
      </c>
    </row>
    <row r="104" spans="1:18" ht="9.75" customHeight="1">
      <c r="A104" s="286"/>
      <c r="B104" s="287"/>
      <c r="C104" s="288"/>
      <c r="D104" s="162"/>
      <c r="E104" s="144"/>
      <c r="F104" s="144"/>
      <c r="G104" s="160"/>
      <c r="H104" s="144"/>
      <c r="I104" s="146"/>
      <c r="J104" s="162"/>
      <c r="K104" s="144"/>
      <c r="L104" s="144"/>
      <c r="M104" s="160"/>
      <c r="N104" s="144"/>
      <c r="O104" s="146"/>
      <c r="P104" s="148"/>
      <c r="Q104" s="325"/>
      <c r="R104" s="144"/>
    </row>
    <row r="105" spans="1:18" ht="9.75" customHeight="1">
      <c r="A105" s="286"/>
      <c r="B105" s="287"/>
      <c r="C105" s="288"/>
      <c r="D105" s="162"/>
      <c r="E105" s="144"/>
      <c r="F105" s="144"/>
      <c r="G105" s="160"/>
      <c r="H105" s="144"/>
      <c r="I105" s="146"/>
      <c r="J105" s="162"/>
      <c r="K105" s="144"/>
      <c r="L105" s="144"/>
      <c r="M105" s="160"/>
      <c r="N105" s="144"/>
      <c r="O105" s="146"/>
      <c r="P105" s="148"/>
      <c r="Q105" s="326"/>
      <c r="R105" s="144"/>
    </row>
    <row r="106" spans="1:18" ht="9.75" customHeight="1">
      <c r="A106" s="286" t="s">
        <v>2385</v>
      </c>
      <c r="B106" s="287" t="s">
        <v>2386</v>
      </c>
      <c r="C106" s="288" t="s">
        <v>2387</v>
      </c>
      <c r="D106" s="189" t="s">
        <v>4941</v>
      </c>
      <c r="E106" s="144" t="s">
        <v>416</v>
      </c>
      <c r="F106" s="144" t="s">
        <v>4655</v>
      </c>
      <c r="G106" s="179" t="s">
        <v>4921</v>
      </c>
      <c r="H106" s="144" t="s">
        <v>416</v>
      </c>
      <c r="I106" s="146" t="s">
        <v>2130</v>
      </c>
      <c r="J106" s="161"/>
      <c r="K106" s="144"/>
      <c r="L106" s="144"/>
      <c r="M106" s="160" t="s">
        <v>428</v>
      </c>
      <c r="N106" s="144" t="s">
        <v>428</v>
      </c>
      <c r="O106" s="146"/>
      <c r="P106" s="147" t="s">
        <v>2060</v>
      </c>
      <c r="Q106" s="324" t="s">
        <v>3933</v>
      </c>
      <c r="R106" s="144" t="s">
        <v>416</v>
      </c>
    </row>
    <row r="107" spans="1:18" ht="9.75" customHeight="1">
      <c r="A107" s="286"/>
      <c r="B107" s="287"/>
      <c r="C107" s="288"/>
      <c r="D107" s="162"/>
      <c r="E107" s="144"/>
      <c r="F107" s="144"/>
      <c r="G107" s="160"/>
      <c r="H107" s="144"/>
      <c r="I107" s="146"/>
      <c r="J107" s="162"/>
      <c r="K107" s="144"/>
      <c r="L107" s="144"/>
      <c r="M107" s="160"/>
      <c r="N107" s="144"/>
      <c r="O107" s="146"/>
      <c r="P107" s="148"/>
      <c r="Q107" s="325"/>
      <c r="R107" s="144"/>
    </row>
    <row r="108" spans="1:18" ht="9.75" customHeight="1">
      <c r="A108" s="286"/>
      <c r="B108" s="287"/>
      <c r="C108" s="288"/>
      <c r="D108" s="162"/>
      <c r="E108" s="144"/>
      <c r="F108" s="144"/>
      <c r="G108" s="160"/>
      <c r="H108" s="144"/>
      <c r="I108" s="146"/>
      <c r="J108" s="162"/>
      <c r="K108" s="144"/>
      <c r="L108" s="144"/>
      <c r="M108" s="160"/>
      <c r="N108" s="144"/>
      <c r="O108" s="146"/>
      <c r="P108" s="148"/>
      <c r="Q108" s="326"/>
      <c r="R108" s="144"/>
    </row>
    <row r="109" spans="1:18" ht="9.75" customHeight="1">
      <c r="A109" s="286" t="s">
        <v>2388</v>
      </c>
      <c r="B109" s="287" t="s">
        <v>2389</v>
      </c>
      <c r="C109" s="288" t="s">
        <v>2379</v>
      </c>
      <c r="D109" s="189" t="s">
        <v>4941</v>
      </c>
      <c r="E109" s="144" t="s">
        <v>416</v>
      </c>
      <c r="F109" s="144" t="s">
        <v>4655</v>
      </c>
      <c r="G109" s="179" t="s">
        <v>4921</v>
      </c>
      <c r="H109" s="144" t="s">
        <v>416</v>
      </c>
      <c r="I109" s="146" t="s">
        <v>2130</v>
      </c>
      <c r="J109" s="161"/>
      <c r="K109" s="144"/>
      <c r="L109" s="144"/>
      <c r="M109" s="160" t="s">
        <v>428</v>
      </c>
      <c r="N109" s="144" t="s">
        <v>428</v>
      </c>
      <c r="O109" s="146"/>
      <c r="P109" s="147" t="s">
        <v>2060</v>
      </c>
      <c r="Q109" s="324" t="s">
        <v>3933</v>
      </c>
      <c r="R109" s="144" t="s">
        <v>416</v>
      </c>
    </row>
    <row r="110" spans="1:18" ht="9.75" customHeight="1">
      <c r="A110" s="286"/>
      <c r="B110" s="287"/>
      <c r="C110" s="288"/>
      <c r="D110" s="162"/>
      <c r="E110" s="144"/>
      <c r="F110" s="144"/>
      <c r="G110" s="160"/>
      <c r="H110" s="144"/>
      <c r="I110" s="146"/>
      <c r="J110" s="162"/>
      <c r="K110" s="144"/>
      <c r="L110" s="144"/>
      <c r="M110" s="160"/>
      <c r="N110" s="144"/>
      <c r="O110" s="146"/>
      <c r="P110" s="148"/>
      <c r="Q110" s="325"/>
      <c r="R110" s="144"/>
    </row>
    <row r="111" spans="1:18" ht="9.75" customHeight="1">
      <c r="A111" s="286"/>
      <c r="B111" s="287"/>
      <c r="C111" s="288"/>
      <c r="D111" s="162"/>
      <c r="E111" s="144"/>
      <c r="F111" s="144"/>
      <c r="G111" s="160"/>
      <c r="H111" s="144"/>
      <c r="I111" s="146"/>
      <c r="J111" s="162"/>
      <c r="K111" s="144"/>
      <c r="L111" s="144"/>
      <c r="M111" s="160"/>
      <c r="N111" s="144"/>
      <c r="O111" s="146"/>
      <c r="P111" s="148"/>
      <c r="Q111" s="326"/>
      <c r="R111" s="144"/>
    </row>
    <row r="112" spans="1:18" ht="9.75" customHeight="1">
      <c r="A112" s="286" t="s">
        <v>2390</v>
      </c>
      <c r="B112" s="287" t="s">
        <v>2391</v>
      </c>
      <c r="C112" s="288" t="s">
        <v>2379</v>
      </c>
      <c r="D112" s="189" t="s">
        <v>4941</v>
      </c>
      <c r="E112" s="144" t="s">
        <v>416</v>
      </c>
      <c r="F112" s="144" t="s">
        <v>4655</v>
      </c>
      <c r="G112" s="179" t="s">
        <v>4921</v>
      </c>
      <c r="H112" s="144" t="s">
        <v>416</v>
      </c>
      <c r="I112" s="146" t="s">
        <v>2130</v>
      </c>
      <c r="J112" s="161"/>
      <c r="K112" s="144"/>
      <c r="L112" s="144"/>
      <c r="M112" s="160" t="s">
        <v>428</v>
      </c>
      <c r="N112" s="144" t="s">
        <v>428</v>
      </c>
      <c r="O112" s="146"/>
      <c r="P112" s="147" t="s">
        <v>2060</v>
      </c>
      <c r="Q112" s="324" t="s">
        <v>3933</v>
      </c>
      <c r="R112" s="144" t="s">
        <v>416</v>
      </c>
    </row>
    <row r="113" spans="1:18" ht="9.75" customHeight="1">
      <c r="A113" s="286"/>
      <c r="B113" s="287"/>
      <c r="C113" s="288"/>
      <c r="D113" s="162"/>
      <c r="E113" s="144"/>
      <c r="F113" s="144"/>
      <c r="G113" s="160"/>
      <c r="H113" s="144"/>
      <c r="I113" s="146"/>
      <c r="J113" s="162"/>
      <c r="K113" s="144"/>
      <c r="L113" s="144"/>
      <c r="M113" s="160"/>
      <c r="N113" s="144"/>
      <c r="O113" s="146"/>
      <c r="P113" s="148"/>
      <c r="Q113" s="325"/>
      <c r="R113" s="144"/>
    </row>
    <row r="114" spans="1:18" ht="9.75" customHeight="1">
      <c r="A114" s="286"/>
      <c r="B114" s="287"/>
      <c r="C114" s="288"/>
      <c r="D114" s="162"/>
      <c r="E114" s="144"/>
      <c r="F114" s="144"/>
      <c r="G114" s="160"/>
      <c r="H114" s="144"/>
      <c r="I114" s="146"/>
      <c r="J114" s="162"/>
      <c r="K114" s="144"/>
      <c r="L114" s="144"/>
      <c r="M114" s="160"/>
      <c r="N114" s="144"/>
      <c r="O114" s="146"/>
      <c r="P114" s="148"/>
      <c r="Q114" s="326"/>
      <c r="R114" s="144"/>
    </row>
    <row r="115" spans="1:18" ht="9.75" customHeight="1">
      <c r="A115" s="286" t="s">
        <v>2392</v>
      </c>
      <c r="B115" s="287" t="s">
        <v>2393</v>
      </c>
      <c r="C115" s="288" t="s">
        <v>2387</v>
      </c>
      <c r="D115" s="189" t="s">
        <v>4941</v>
      </c>
      <c r="E115" s="144" t="s">
        <v>416</v>
      </c>
      <c r="F115" s="144" t="s">
        <v>4655</v>
      </c>
      <c r="G115" s="179" t="s">
        <v>4921</v>
      </c>
      <c r="H115" s="144" t="s">
        <v>416</v>
      </c>
      <c r="I115" s="146" t="s">
        <v>2130</v>
      </c>
      <c r="J115" s="161"/>
      <c r="K115" s="144"/>
      <c r="L115" s="144"/>
      <c r="M115" s="160" t="s">
        <v>428</v>
      </c>
      <c r="N115" s="144" t="s">
        <v>428</v>
      </c>
      <c r="O115" s="146"/>
      <c r="P115" s="147" t="s">
        <v>2060</v>
      </c>
      <c r="Q115" s="324" t="s">
        <v>3933</v>
      </c>
      <c r="R115" s="144" t="s">
        <v>429</v>
      </c>
    </row>
    <row r="116" spans="1:18" ht="9.75" customHeight="1">
      <c r="A116" s="286"/>
      <c r="B116" s="287"/>
      <c r="C116" s="288"/>
      <c r="D116" s="162"/>
      <c r="E116" s="144"/>
      <c r="F116" s="144"/>
      <c r="G116" s="160"/>
      <c r="H116" s="144"/>
      <c r="I116" s="146"/>
      <c r="J116" s="162"/>
      <c r="K116" s="144"/>
      <c r="L116" s="144"/>
      <c r="M116" s="160"/>
      <c r="N116" s="144"/>
      <c r="O116" s="146"/>
      <c r="P116" s="148"/>
      <c r="Q116" s="325"/>
      <c r="R116" s="144"/>
    </row>
    <row r="117" spans="1:18" ht="9.75" customHeight="1">
      <c r="A117" s="286"/>
      <c r="B117" s="287"/>
      <c r="C117" s="288"/>
      <c r="D117" s="162"/>
      <c r="E117" s="144"/>
      <c r="F117" s="144"/>
      <c r="G117" s="160"/>
      <c r="H117" s="144"/>
      <c r="I117" s="146"/>
      <c r="J117" s="162"/>
      <c r="K117" s="144"/>
      <c r="L117" s="144"/>
      <c r="M117" s="160"/>
      <c r="N117" s="144"/>
      <c r="O117" s="146"/>
      <c r="P117" s="148"/>
      <c r="Q117" s="326"/>
      <c r="R117" s="144"/>
    </row>
    <row r="118" spans="1:18" ht="9.75" customHeight="1">
      <c r="A118" s="286" t="s">
        <v>2394</v>
      </c>
      <c r="B118" s="287" t="s">
        <v>2395</v>
      </c>
      <c r="C118" s="288" t="s">
        <v>2379</v>
      </c>
      <c r="D118" s="189" t="s">
        <v>4941</v>
      </c>
      <c r="E118" s="144" t="s">
        <v>416</v>
      </c>
      <c r="F118" s="144" t="s">
        <v>4655</v>
      </c>
      <c r="G118" s="179" t="s">
        <v>4921</v>
      </c>
      <c r="H118" s="144" t="s">
        <v>416</v>
      </c>
      <c r="I118" s="146" t="s">
        <v>2130</v>
      </c>
      <c r="J118" s="161"/>
      <c r="K118" s="144"/>
      <c r="L118" s="144"/>
      <c r="M118" s="160" t="s">
        <v>428</v>
      </c>
      <c r="N118" s="144" t="s">
        <v>428</v>
      </c>
      <c r="O118" s="146"/>
      <c r="P118" s="147" t="s">
        <v>2060</v>
      </c>
      <c r="Q118" s="324" t="s">
        <v>3933</v>
      </c>
      <c r="R118" s="144" t="s">
        <v>429</v>
      </c>
    </row>
    <row r="119" spans="1:18" ht="9.75" customHeight="1">
      <c r="A119" s="286"/>
      <c r="B119" s="287"/>
      <c r="C119" s="288"/>
      <c r="D119" s="162"/>
      <c r="E119" s="144"/>
      <c r="F119" s="144"/>
      <c r="G119" s="160"/>
      <c r="H119" s="144"/>
      <c r="I119" s="146"/>
      <c r="J119" s="162"/>
      <c r="K119" s="144"/>
      <c r="L119" s="144"/>
      <c r="M119" s="160"/>
      <c r="N119" s="144"/>
      <c r="O119" s="146"/>
      <c r="P119" s="148"/>
      <c r="Q119" s="325"/>
      <c r="R119" s="144"/>
    </row>
    <row r="120" spans="1:18" ht="9.75" customHeight="1">
      <c r="A120" s="286"/>
      <c r="B120" s="287"/>
      <c r="C120" s="288"/>
      <c r="D120" s="162"/>
      <c r="E120" s="144"/>
      <c r="F120" s="144"/>
      <c r="G120" s="160"/>
      <c r="H120" s="144"/>
      <c r="I120" s="146"/>
      <c r="J120" s="162"/>
      <c r="K120" s="144"/>
      <c r="L120" s="144"/>
      <c r="M120" s="160"/>
      <c r="N120" s="144"/>
      <c r="O120" s="146"/>
      <c r="P120" s="148"/>
      <c r="Q120" s="326"/>
      <c r="R120" s="144"/>
    </row>
    <row r="121" spans="1:18" ht="9.75" customHeight="1">
      <c r="A121" s="286" t="s">
        <v>2396</v>
      </c>
      <c r="B121" s="287" t="s">
        <v>2397</v>
      </c>
      <c r="C121" s="288" t="s">
        <v>2398</v>
      </c>
      <c r="D121" s="189" t="s">
        <v>4941</v>
      </c>
      <c r="E121" s="144" t="s">
        <v>416</v>
      </c>
      <c r="F121" s="144" t="s">
        <v>4655</v>
      </c>
      <c r="G121" s="179" t="s">
        <v>4921</v>
      </c>
      <c r="H121" s="144" t="s">
        <v>416</v>
      </c>
      <c r="I121" s="146" t="s">
        <v>2130</v>
      </c>
      <c r="J121" s="161"/>
      <c r="K121" s="144"/>
      <c r="L121" s="144"/>
      <c r="M121" s="160" t="s">
        <v>428</v>
      </c>
      <c r="N121" s="144" t="s">
        <v>428</v>
      </c>
      <c r="O121" s="146"/>
      <c r="P121" s="147" t="s">
        <v>2060</v>
      </c>
      <c r="Q121" s="324" t="s">
        <v>3933</v>
      </c>
      <c r="R121" s="144" t="s">
        <v>429</v>
      </c>
    </row>
    <row r="122" spans="1:18" ht="9.75" customHeight="1">
      <c r="A122" s="286"/>
      <c r="B122" s="287"/>
      <c r="C122" s="288"/>
      <c r="D122" s="162"/>
      <c r="E122" s="144"/>
      <c r="F122" s="144"/>
      <c r="G122" s="160"/>
      <c r="H122" s="144"/>
      <c r="I122" s="146"/>
      <c r="J122" s="162"/>
      <c r="K122" s="144"/>
      <c r="L122" s="144"/>
      <c r="M122" s="160"/>
      <c r="N122" s="144"/>
      <c r="O122" s="146"/>
      <c r="P122" s="148"/>
      <c r="Q122" s="325"/>
      <c r="R122" s="144"/>
    </row>
    <row r="123" spans="1:18" ht="9.75" customHeight="1">
      <c r="A123" s="286"/>
      <c r="B123" s="287"/>
      <c r="C123" s="288"/>
      <c r="D123" s="162"/>
      <c r="E123" s="144"/>
      <c r="F123" s="144"/>
      <c r="G123" s="160"/>
      <c r="H123" s="144"/>
      <c r="I123" s="146"/>
      <c r="J123" s="162"/>
      <c r="K123" s="144"/>
      <c r="L123" s="144"/>
      <c r="M123" s="160"/>
      <c r="N123" s="144"/>
      <c r="O123" s="146"/>
      <c r="P123" s="148"/>
      <c r="Q123" s="326"/>
      <c r="R123" s="144"/>
    </row>
    <row r="124" spans="1:18" ht="9.75" customHeight="1">
      <c r="A124" s="286" t="s">
        <v>1908</v>
      </c>
      <c r="B124" s="287" t="s">
        <v>2421</v>
      </c>
      <c r="C124" s="288" t="s">
        <v>1853</v>
      </c>
      <c r="D124" s="189" t="s">
        <v>4941</v>
      </c>
      <c r="E124" s="144" t="s">
        <v>416</v>
      </c>
      <c r="F124" s="144" t="s">
        <v>4655</v>
      </c>
      <c r="G124" s="179" t="s">
        <v>4921</v>
      </c>
      <c r="H124" s="144" t="s">
        <v>416</v>
      </c>
      <c r="I124" s="146" t="s">
        <v>2130</v>
      </c>
      <c r="J124" s="161"/>
      <c r="K124" s="144"/>
      <c r="L124" s="144"/>
      <c r="M124" s="160" t="s">
        <v>428</v>
      </c>
      <c r="N124" s="144" t="s">
        <v>428</v>
      </c>
      <c r="O124" s="146"/>
      <c r="P124" s="147" t="s">
        <v>2060</v>
      </c>
      <c r="Q124" s="324" t="s">
        <v>3933</v>
      </c>
      <c r="R124" s="144" t="s">
        <v>416</v>
      </c>
    </row>
    <row r="125" spans="1:18" ht="9.75" customHeight="1">
      <c r="A125" s="286"/>
      <c r="B125" s="287"/>
      <c r="C125" s="288"/>
      <c r="D125" s="162"/>
      <c r="E125" s="144"/>
      <c r="F125" s="144"/>
      <c r="G125" s="160"/>
      <c r="H125" s="144"/>
      <c r="I125" s="146"/>
      <c r="J125" s="162"/>
      <c r="K125" s="144"/>
      <c r="L125" s="144"/>
      <c r="M125" s="160"/>
      <c r="N125" s="144"/>
      <c r="O125" s="146"/>
      <c r="P125" s="148"/>
      <c r="Q125" s="325"/>
      <c r="R125" s="144"/>
    </row>
    <row r="126" spans="1:18" ht="9.75" customHeight="1">
      <c r="A126" s="286"/>
      <c r="B126" s="287"/>
      <c r="C126" s="288"/>
      <c r="D126" s="162"/>
      <c r="E126" s="144"/>
      <c r="F126" s="144"/>
      <c r="G126" s="160"/>
      <c r="H126" s="144"/>
      <c r="I126" s="146"/>
      <c r="J126" s="162"/>
      <c r="K126" s="144"/>
      <c r="L126" s="144"/>
      <c r="M126" s="160"/>
      <c r="N126" s="144"/>
      <c r="O126" s="146"/>
      <c r="P126" s="148"/>
      <c r="Q126" s="326"/>
      <c r="R126" s="144"/>
    </row>
    <row r="127" spans="1:18" ht="9.75" customHeight="1">
      <c r="A127" s="286" t="s">
        <v>1908</v>
      </c>
      <c r="B127" s="287" t="s">
        <v>2422</v>
      </c>
      <c r="C127" s="288" t="s">
        <v>1853</v>
      </c>
      <c r="D127" s="189" t="s">
        <v>4941</v>
      </c>
      <c r="E127" s="144" t="s">
        <v>416</v>
      </c>
      <c r="F127" s="144" t="s">
        <v>4655</v>
      </c>
      <c r="G127" s="179" t="s">
        <v>4921</v>
      </c>
      <c r="H127" s="144" t="s">
        <v>416</v>
      </c>
      <c r="I127" s="146" t="s">
        <v>2130</v>
      </c>
      <c r="J127" s="161"/>
      <c r="K127" s="144"/>
      <c r="L127" s="144"/>
      <c r="M127" s="160" t="s">
        <v>428</v>
      </c>
      <c r="N127" s="144" t="s">
        <v>428</v>
      </c>
      <c r="O127" s="146"/>
      <c r="P127" s="147" t="s">
        <v>2060</v>
      </c>
      <c r="Q127" s="324" t="s">
        <v>3933</v>
      </c>
      <c r="R127" s="144" t="s">
        <v>416</v>
      </c>
    </row>
    <row r="128" spans="1:18" ht="9.75" customHeight="1">
      <c r="A128" s="286"/>
      <c r="B128" s="287"/>
      <c r="C128" s="288"/>
      <c r="D128" s="162"/>
      <c r="E128" s="144"/>
      <c r="F128" s="144"/>
      <c r="G128" s="160"/>
      <c r="H128" s="144"/>
      <c r="I128" s="146"/>
      <c r="J128" s="162"/>
      <c r="K128" s="144"/>
      <c r="L128" s="144"/>
      <c r="M128" s="160"/>
      <c r="N128" s="144"/>
      <c r="O128" s="146"/>
      <c r="P128" s="148"/>
      <c r="Q128" s="325"/>
      <c r="R128" s="144"/>
    </row>
    <row r="129" spans="1:18" ht="9.75" customHeight="1">
      <c r="A129" s="286"/>
      <c r="B129" s="287"/>
      <c r="C129" s="288"/>
      <c r="D129" s="162"/>
      <c r="E129" s="144"/>
      <c r="F129" s="144"/>
      <c r="G129" s="160"/>
      <c r="H129" s="144"/>
      <c r="I129" s="146"/>
      <c r="J129" s="162"/>
      <c r="K129" s="144"/>
      <c r="L129" s="144"/>
      <c r="M129" s="160"/>
      <c r="N129" s="144"/>
      <c r="O129" s="146"/>
      <c r="P129" s="148"/>
      <c r="Q129" s="326"/>
      <c r="R129" s="144"/>
    </row>
    <row r="130" spans="1:18" ht="9.75" customHeight="1">
      <c r="A130" s="286" t="s">
        <v>1909</v>
      </c>
      <c r="B130" s="287" t="s">
        <v>1905</v>
      </c>
      <c r="C130" s="288" t="s">
        <v>1853</v>
      </c>
      <c r="D130" s="189" t="s">
        <v>4941</v>
      </c>
      <c r="E130" s="144" t="s">
        <v>416</v>
      </c>
      <c r="F130" s="144" t="s">
        <v>4655</v>
      </c>
      <c r="G130" s="179" t="s">
        <v>4921</v>
      </c>
      <c r="H130" s="144" t="s">
        <v>416</v>
      </c>
      <c r="I130" s="146" t="s">
        <v>2130</v>
      </c>
      <c r="J130" s="161"/>
      <c r="K130" s="144"/>
      <c r="L130" s="144"/>
      <c r="M130" s="160" t="s">
        <v>428</v>
      </c>
      <c r="N130" s="144" t="s">
        <v>428</v>
      </c>
      <c r="O130" s="146"/>
      <c r="P130" s="147" t="s">
        <v>2060</v>
      </c>
      <c r="Q130" s="324" t="s">
        <v>3933</v>
      </c>
      <c r="R130" s="144" t="s">
        <v>416</v>
      </c>
    </row>
    <row r="131" spans="1:18" ht="9.75" customHeight="1">
      <c r="A131" s="286"/>
      <c r="B131" s="287"/>
      <c r="C131" s="288"/>
      <c r="D131" s="162"/>
      <c r="E131" s="144"/>
      <c r="F131" s="144"/>
      <c r="G131" s="160"/>
      <c r="H131" s="144"/>
      <c r="I131" s="146"/>
      <c r="J131" s="162"/>
      <c r="K131" s="144"/>
      <c r="L131" s="144"/>
      <c r="M131" s="160"/>
      <c r="N131" s="144"/>
      <c r="O131" s="146"/>
      <c r="P131" s="148"/>
      <c r="Q131" s="325"/>
      <c r="R131" s="144"/>
    </row>
    <row r="132" spans="1:18" ht="9.75" customHeight="1">
      <c r="A132" s="286"/>
      <c r="B132" s="287"/>
      <c r="C132" s="288"/>
      <c r="D132" s="162"/>
      <c r="E132" s="144"/>
      <c r="F132" s="144"/>
      <c r="G132" s="160"/>
      <c r="H132" s="144"/>
      <c r="I132" s="146"/>
      <c r="J132" s="162"/>
      <c r="K132" s="144"/>
      <c r="L132" s="144"/>
      <c r="M132" s="160"/>
      <c r="N132" s="144"/>
      <c r="O132" s="146"/>
      <c r="P132" s="148"/>
      <c r="Q132" s="326"/>
      <c r="R132" s="144"/>
    </row>
    <row r="133" spans="1:18" ht="9.75" customHeight="1">
      <c r="A133" s="286" t="s">
        <v>1910</v>
      </c>
      <c r="B133" s="287" t="s">
        <v>2070</v>
      </c>
      <c r="C133" s="288" t="s">
        <v>1853</v>
      </c>
      <c r="D133" s="189" t="s">
        <v>4941</v>
      </c>
      <c r="E133" s="144" t="s">
        <v>416</v>
      </c>
      <c r="F133" s="144" t="s">
        <v>4655</v>
      </c>
      <c r="G133" s="179" t="s">
        <v>4921</v>
      </c>
      <c r="H133" s="144" t="s">
        <v>416</v>
      </c>
      <c r="I133" s="146" t="s">
        <v>2130</v>
      </c>
      <c r="J133" s="161"/>
      <c r="K133" s="144"/>
      <c r="L133" s="144"/>
      <c r="M133" s="160" t="s">
        <v>428</v>
      </c>
      <c r="N133" s="144" t="s">
        <v>428</v>
      </c>
      <c r="O133" s="146"/>
      <c r="P133" s="147" t="s">
        <v>2060</v>
      </c>
      <c r="Q133" s="324" t="s">
        <v>3933</v>
      </c>
      <c r="R133" s="144" t="s">
        <v>416</v>
      </c>
    </row>
    <row r="134" spans="1:18" ht="9.75" customHeight="1">
      <c r="A134" s="286"/>
      <c r="B134" s="287"/>
      <c r="C134" s="288"/>
      <c r="D134" s="162"/>
      <c r="E134" s="144"/>
      <c r="F134" s="144"/>
      <c r="G134" s="160"/>
      <c r="H134" s="144"/>
      <c r="I134" s="146"/>
      <c r="J134" s="162"/>
      <c r="K134" s="144"/>
      <c r="L134" s="144"/>
      <c r="M134" s="160"/>
      <c r="N134" s="144"/>
      <c r="O134" s="146"/>
      <c r="P134" s="148"/>
      <c r="Q134" s="325"/>
      <c r="R134" s="144"/>
    </row>
    <row r="135" spans="1:18" ht="9.75" customHeight="1">
      <c r="A135" s="286"/>
      <c r="B135" s="287"/>
      <c r="C135" s="288"/>
      <c r="D135" s="162"/>
      <c r="E135" s="144"/>
      <c r="F135" s="144"/>
      <c r="G135" s="160"/>
      <c r="H135" s="144"/>
      <c r="I135" s="146"/>
      <c r="J135" s="162"/>
      <c r="K135" s="144"/>
      <c r="L135" s="144"/>
      <c r="M135" s="160"/>
      <c r="N135" s="144"/>
      <c r="O135" s="146"/>
      <c r="P135" s="148"/>
      <c r="Q135" s="326"/>
      <c r="R135" s="144"/>
    </row>
    <row r="136" spans="1:18" ht="9.75" customHeight="1">
      <c r="A136" s="286" t="s">
        <v>1911</v>
      </c>
      <c r="B136" s="287" t="s">
        <v>1906</v>
      </c>
      <c r="C136" s="288" t="s">
        <v>1853</v>
      </c>
      <c r="D136" s="189" t="s">
        <v>4941</v>
      </c>
      <c r="E136" s="144" t="s">
        <v>416</v>
      </c>
      <c r="F136" s="144" t="s">
        <v>4655</v>
      </c>
      <c r="G136" s="179" t="s">
        <v>4921</v>
      </c>
      <c r="H136" s="144" t="s">
        <v>416</v>
      </c>
      <c r="I136" s="146" t="s">
        <v>2130</v>
      </c>
      <c r="J136" s="161"/>
      <c r="K136" s="144"/>
      <c r="L136" s="144"/>
      <c r="M136" s="160" t="s">
        <v>428</v>
      </c>
      <c r="N136" s="144" t="s">
        <v>428</v>
      </c>
      <c r="O136" s="146"/>
      <c r="P136" s="147" t="s">
        <v>2060</v>
      </c>
      <c r="Q136" s="324" t="s">
        <v>3933</v>
      </c>
      <c r="R136" s="144" t="s">
        <v>416</v>
      </c>
    </row>
    <row r="137" spans="1:18" ht="9.75" customHeight="1">
      <c r="A137" s="286"/>
      <c r="B137" s="287"/>
      <c r="C137" s="288"/>
      <c r="D137" s="162"/>
      <c r="E137" s="144"/>
      <c r="F137" s="144"/>
      <c r="G137" s="160"/>
      <c r="H137" s="144"/>
      <c r="I137" s="146"/>
      <c r="J137" s="162"/>
      <c r="K137" s="144"/>
      <c r="L137" s="144"/>
      <c r="M137" s="160"/>
      <c r="N137" s="144"/>
      <c r="O137" s="146"/>
      <c r="P137" s="148"/>
      <c r="Q137" s="325"/>
      <c r="R137" s="144"/>
    </row>
    <row r="138" spans="1:18" ht="9.75" customHeight="1">
      <c r="A138" s="286"/>
      <c r="B138" s="287"/>
      <c r="C138" s="288"/>
      <c r="D138" s="162"/>
      <c r="E138" s="144"/>
      <c r="F138" s="144"/>
      <c r="G138" s="160"/>
      <c r="H138" s="144"/>
      <c r="I138" s="146"/>
      <c r="J138" s="162"/>
      <c r="K138" s="144"/>
      <c r="L138" s="144"/>
      <c r="M138" s="160"/>
      <c r="N138" s="144"/>
      <c r="O138" s="146"/>
      <c r="P138" s="148"/>
      <c r="Q138" s="326"/>
      <c r="R138" s="144"/>
    </row>
    <row r="139" spans="1:18" ht="9.75" customHeight="1">
      <c r="A139" s="286" t="s">
        <v>1912</v>
      </c>
      <c r="B139" s="287" t="s">
        <v>2071</v>
      </c>
      <c r="C139" s="288" t="s">
        <v>1853</v>
      </c>
      <c r="D139" s="189" t="s">
        <v>4941</v>
      </c>
      <c r="E139" s="144" t="s">
        <v>416</v>
      </c>
      <c r="F139" s="144" t="s">
        <v>4655</v>
      </c>
      <c r="G139" s="179" t="s">
        <v>4921</v>
      </c>
      <c r="H139" s="144" t="s">
        <v>416</v>
      </c>
      <c r="I139" s="146" t="s">
        <v>2130</v>
      </c>
      <c r="J139" s="161"/>
      <c r="K139" s="144"/>
      <c r="L139" s="144"/>
      <c r="M139" s="160" t="s">
        <v>428</v>
      </c>
      <c r="N139" s="144" t="s">
        <v>428</v>
      </c>
      <c r="O139" s="146"/>
      <c r="P139" s="147" t="s">
        <v>2060</v>
      </c>
      <c r="Q139" s="324" t="s">
        <v>3933</v>
      </c>
      <c r="R139" s="144" t="s">
        <v>1597</v>
      </c>
    </row>
    <row r="140" spans="1:18" ht="9.75" customHeight="1">
      <c r="A140" s="286"/>
      <c r="B140" s="287"/>
      <c r="C140" s="288"/>
      <c r="D140" s="162"/>
      <c r="E140" s="144"/>
      <c r="F140" s="144"/>
      <c r="G140" s="160"/>
      <c r="H140" s="144"/>
      <c r="I140" s="146"/>
      <c r="J140" s="162"/>
      <c r="K140" s="144"/>
      <c r="L140" s="144"/>
      <c r="M140" s="160"/>
      <c r="N140" s="144"/>
      <c r="O140" s="146"/>
      <c r="P140" s="148"/>
      <c r="Q140" s="325"/>
      <c r="R140" s="144"/>
    </row>
    <row r="141" spans="1:18" ht="9.75" customHeight="1">
      <c r="A141" s="286"/>
      <c r="B141" s="287"/>
      <c r="C141" s="288"/>
      <c r="D141" s="162"/>
      <c r="E141" s="144"/>
      <c r="F141" s="144"/>
      <c r="G141" s="160"/>
      <c r="H141" s="144"/>
      <c r="I141" s="146"/>
      <c r="J141" s="162"/>
      <c r="K141" s="144"/>
      <c r="L141" s="144"/>
      <c r="M141" s="160"/>
      <c r="N141" s="144"/>
      <c r="O141" s="146"/>
      <c r="P141" s="148"/>
      <c r="Q141" s="326"/>
      <c r="R141" s="144"/>
    </row>
    <row r="142" spans="1:18" ht="9.75" customHeight="1">
      <c r="A142" s="286" t="s">
        <v>1913</v>
      </c>
      <c r="B142" s="287" t="s">
        <v>1907</v>
      </c>
      <c r="C142" s="288" t="s">
        <v>1853</v>
      </c>
      <c r="D142" s="189" t="s">
        <v>4941</v>
      </c>
      <c r="E142" s="144" t="s">
        <v>416</v>
      </c>
      <c r="F142" s="144" t="s">
        <v>4655</v>
      </c>
      <c r="G142" s="179" t="s">
        <v>4921</v>
      </c>
      <c r="H142" s="144" t="s">
        <v>416</v>
      </c>
      <c r="I142" s="146" t="s">
        <v>2130</v>
      </c>
      <c r="J142" s="161"/>
      <c r="K142" s="144"/>
      <c r="L142" s="144"/>
      <c r="M142" s="160" t="s">
        <v>428</v>
      </c>
      <c r="N142" s="144" t="s">
        <v>428</v>
      </c>
      <c r="O142" s="146"/>
      <c r="P142" s="147" t="s">
        <v>2060</v>
      </c>
      <c r="Q142" s="324" t="s">
        <v>3933</v>
      </c>
      <c r="R142" s="144" t="s">
        <v>1597</v>
      </c>
    </row>
    <row r="143" spans="1:18" ht="9.75" customHeight="1">
      <c r="A143" s="286"/>
      <c r="B143" s="287"/>
      <c r="C143" s="288"/>
      <c r="D143" s="162"/>
      <c r="E143" s="144"/>
      <c r="F143" s="144"/>
      <c r="G143" s="160"/>
      <c r="H143" s="144"/>
      <c r="I143" s="146"/>
      <c r="J143" s="162"/>
      <c r="K143" s="144"/>
      <c r="L143" s="144"/>
      <c r="M143" s="160"/>
      <c r="N143" s="144"/>
      <c r="O143" s="146"/>
      <c r="P143" s="148"/>
      <c r="Q143" s="325"/>
      <c r="R143" s="144"/>
    </row>
    <row r="144" spans="1:18" ht="9.75" customHeight="1">
      <c r="A144" s="286"/>
      <c r="B144" s="287"/>
      <c r="C144" s="288"/>
      <c r="D144" s="162"/>
      <c r="E144" s="144"/>
      <c r="F144" s="144"/>
      <c r="G144" s="160"/>
      <c r="H144" s="144"/>
      <c r="I144" s="146"/>
      <c r="J144" s="162"/>
      <c r="K144" s="144"/>
      <c r="L144" s="144"/>
      <c r="M144" s="160"/>
      <c r="N144" s="144"/>
      <c r="O144" s="146"/>
      <c r="P144" s="148"/>
      <c r="Q144" s="326"/>
      <c r="R144" s="144"/>
    </row>
    <row r="145" spans="1:18" ht="9.75" customHeight="1">
      <c r="A145" s="286" t="s">
        <v>1593</v>
      </c>
      <c r="B145" s="287" t="s">
        <v>2423</v>
      </c>
      <c r="C145" s="288" t="s">
        <v>1550</v>
      </c>
      <c r="D145" s="189" t="s">
        <v>4941</v>
      </c>
      <c r="E145" s="144" t="s">
        <v>416</v>
      </c>
      <c r="F145" s="144" t="s">
        <v>4655</v>
      </c>
      <c r="G145" s="179" t="s">
        <v>4921</v>
      </c>
      <c r="H145" s="144" t="s">
        <v>416</v>
      </c>
      <c r="I145" s="146" t="s">
        <v>2130</v>
      </c>
      <c r="J145" s="161"/>
      <c r="K145" s="144"/>
      <c r="L145" s="144"/>
      <c r="M145" s="160" t="s">
        <v>428</v>
      </c>
      <c r="N145" s="144" t="s">
        <v>428</v>
      </c>
      <c r="O145" s="146"/>
      <c r="P145" s="147" t="s">
        <v>2060</v>
      </c>
      <c r="Q145" s="324" t="s">
        <v>3933</v>
      </c>
      <c r="R145" s="144" t="s">
        <v>416</v>
      </c>
    </row>
    <row r="146" spans="1:18" ht="9.75" customHeight="1">
      <c r="A146" s="286"/>
      <c r="B146" s="287"/>
      <c r="C146" s="288"/>
      <c r="D146" s="162"/>
      <c r="E146" s="144"/>
      <c r="F146" s="144"/>
      <c r="G146" s="160"/>
      <c r="H146" s="144"/>
      <c r="I146" s="146"/>
      <c r="J146" s="162"/>
      <c r="K146" s="144"/>
      <c r="L146" s="144"/>
      <c r="M146" s="160"/>
      <c r="N146" s="144"/>
      <c r="O146" s="146"/>
      <c r="P146" s="148"/>
      <c r="Q146" s="325"/>
      <c r="R146" s="144"/>
    </row>
    <row r="147" spans="1:18" ht="9.75" customHeight="1">
      <c r="A147" s="286"/>
      <c r="B147" s="287"/>
      <c r="C147" s="288"/>
      <c r="D147" s="162"/>
      <c r="E147" s="144"/>
      <c r="F147" s="144"/>
      <c r="G147" s="160"/>
      <c r="H147" s="144"/>
      <c r="I147" s="146"/>
      <c r="J147" s="162"/>
      <c r="K147" s="144"/>
      <c r="L147" s="144"/>
      <c r="M147" s="160"/>
      <c r="N147" s="144"/>
      <c r="O147" s="146"/>
      <c r="P147" s="148"/>
      <c r="Q147" s="326"/>
      <c r="R147" s="144"/>
    </row>
    <row r="148" spans="1:18" ht="9.75" customHeight="1">
      <c r="A148" s="286" t="s">
        <v>1829</v>
      </c>
      <c r="B148" s="287" t="s">
        <v>1830</v>
      </c>
      <c r="C148" s="288" t="s">
        <v>1550</v>
      </c>
      <c r="D148" s="189" t="s">
        <v>4941</v>
      </c>
      <c r="E148" s="144" t="s">
        <v>416</v>
      </c>
      <c r="F148" s="144" t="s">
        <v>4655</v>
      </c>
      <c r="G148" s="179" t="s">
        <v>4921</v>
      </c>
      <c r="H148" s="144" t="s">
        <v>416</v>
      </c>
      <c r="I148" s="146" t="s">
        <v>2130</v>
      </c>
      <c r="J148" s="161"/>
      <c r="K148" s="144"/>
      <c r="L148" s="144"/>
      <c r="M148" s="160" t="s">
        <v>428</v>
      </c>
      <c r="N148" s="144" t="s">
        <v>428</v>
      </c>
      <c r="O148" s="146"/>
      <c r="P148" s="147" t="s">
        <v>2060</v>
      </c>
      <c r="Q148" s="324" t="s">
        <v>3933</v>
      </c>
      <c r="R148" s="144" t="s">
        <v>416</v>
      </c>
    </row>
    <row r="149" spans="1:18" ht="9.75" customHeight="1">
      <c r="A149" s="286"/>
      <c r="B149" s="287"/>
      <c r="C149" s="288"/>
      <c r="D149" s="162"/>
      <c r="E149" s="144"/>
      <c r="F149" s="144"/>
      <c r="G149" s="160"/>
      <c r="H149" s="144"/>
      <c r="I149" s="146"/>
      <c r="J149" s="162"/>
      <c r="K149" s="144"/>
      <c r="L149" s="144"/>
      <c r="M149" s="160"/>
      <c r="N149" s="144"/>
      <c r="O149" s="146"/>
      <c r="P149" s="148"/>
      <c r="Q149" s="325"/>
      <c r="R149" s="144"/>
    </row>
    <row r="150" spans="1:18" ht="9.75" customHeight="1">
      <c r="A150" s="286"/>
      <c r="B150" s="287"/>
      <c r="C150" s="288"/>
      <c r="D150" s="162"/>
      <c r="E150" s="144"/>
      <c r="F150" s="144"/>
      <c r="G150" s="160"/>
      <c r="H150" s="144"/>
      <c r="I150" s="146"/>
      <c r="J150" s="162"/>
      <c r="K150" s="144"/>
      <c r="L150" s="144"/>
      <c r="M150" s="160"/>
      <c r="N150" s="144"/>
      <c r="O150" s="146"/>
      <c r="P150" s="148"/>
      <c r="Q150" s="326"/>
      <c r="R150" s="144"/>
    </row>
    <row r="151" spans="1:18" ht="9.75" customHeight="1">
      <c r="A151" s="286" t="s">
        <v>1592</v>
      </c>
      <c r="B151" s="287" t="s">
        <v>1595</v>
      </c>
      <c r="C151" s="288" t="s">
        <v>1550</v>
      </c>
      <c r="D151" s="189" t="s">
        <v>4941</v>
      </c>
      <c r="E151" s="144" t="s">
        <v>416</v>
      </c>
      <c r="F151" s="144" t="s">
        <v>4655</v>
      </c>
      <c r="G151" s="179" t="s">
        <v>4921</v>
      </c>
      <c r="H151" s="144" t="s">
        <v>416</v>
      </c>
      <c r="I151" s="146" t="s">
        <v>2130</v>
      </c>
      <c r="J151" s="161"/>
      <c r="K151" s="144"/>
      <c r="L151" s="144"/>
      <c r="M151" s="160" t="s">
        <v>428</v>
      </c>
      <c r="N151" s="144" t="s">
        <v>428</v>
      </c>
      <c r="O151" s="146"/>
      <c r="P151" s="147" t="s">
        <v>2060</v>
      </c>
      <c r="Q151" s="324" t="s">
        <v>3933</v>
      </c>
      <c r="R151" s="144" t="s">
        <v>416</v>
      </c>
    </row>
    <row r="152" spans="1:18" ht="9.75" customHeight="1">
      <c r="A152" s="286"/>
      <c r="B152" s="287"/>
      <c r="C152" s="288"/>
      <c r="D152" s="162"/>
      <c r="E152" s="144"/>
      <c r="F152" s="144"/>
      <c r="G152" s="160"/>
      <c r="H152" s="144"/>
      <c r="I152" s="146"/>
      <c r="J152" s="162"/>
      <c r="K152" s="144"/>
      <c r="L152" s="144"/>
      <c r="M152" s="160"/>
      <c r="N152" s="144"/>
      <c r="O152" s="146"/>
      <c r="P152" s="148"/>
      <c r="Q152" s="325"/>
      <c r="R152" s="144"/>
    </row>
    <row r="153" spans="1:18" ht="9.75" customHeight="1">
      <c r="A153" s="286"/>
      <c r="B153" s="287"/>
      <c r="C153" s="288"/>
      <c r="D153" s="162"/>
      <c r="E153" s="144"/>
      <c r="F153" s="144"/>
      <c r="G153" s="160"/>
      <c r="H153" s="144"/>
      <c r="I153" s="146"/>
      <c r="J153" s="162"/>
      <c r="K153" s="144"/>
      <c r="L153" s="144"/>
      <c r="M153" s="160"/>
      <c r="N153" s="144"/>
      <c r="O153" s="146"/>
      <c r="P153" s="148"/>
      <c r="Q153" s="326"/>
      <c r="R153" s="144"/>
    </row>
    <row r="154" spans="1:18" ht="9.75" customHeight="1">
      <c r="A154" s="286" t="s">
        <v>1593</v>
      </c>
      <c r="B154" s="287" t="s">
        <v>2424</v>
      </c>
      <c r="C154" s="288" t="s">
        <v>1550</v>
      </c>
      <c r="D154" s="189" t="s">
        <v>4941</v>
      </c>
      <c r="E154" s="144" t="s">
        <v>416</v>
      </c>
      <c r="F154" s="144" t="s">
        <v>4655</v>
      </c>
      <c r="G154" s="179" t="s">
        <v>4921</v>
      </c>
      <c r="H154" s="144" t="s">
        <v>416</v>
      </c>
      <c r="I154" s="146" t="s">
        <v>2130</v>
      </c>
      <c r="J154" s="161"/>
      <c r="K154" s="144"/>
      <c r="L154" s="144"/>
      <c r="M154" s="160" t="s">
        <v>428</v>
      </c>
      <c r="N154" s="144" t="s">
        <v>428</v>
      </c>
      <c r="O154" s="146"/>
      <c r="P154" s="147" t="s">
        <v>2060</v>
      </c>
      <c r="Q154" s="324" t="s">
        <v>3933</v>
      </c>
      <c r="R154" s="144" t="s">
        <v>416</v>
      </c>
    </row>
    <row r="155" spans="1:18" ht="9.75" customHeight="1">
      <c r="A155" s="286"/>
      <c r="B155" s="287"/>
      <c r="C155" s="288"/>
      <c r="D155" s="162"/>
      <c r="E155" s="144"/>
      <c r="F155" s="144"/>
      <c r="G155" s="160"/>
      <c r="H155" s="144"/>
      <c r="I155" s="146"/>
      <c r="J155" s="162"/>
      <c r="K155" s="144"/>
      <c r="L155" s="144"/>
      <c r="M155" s="160"/>
      <c r="N155" s="144"/>
      <c r="O155" s="146"/>
      <c r="P155" s="148"/>
      <c r="Q155" s="325"/>
      <c r="R155" s="144"/>
    </row>
    <row r="156" spans="1:18" ht="9.75" customHeight="1">
      <c r="A156" s="286"/>
      <c r="B156" s="287"/>
      <c r="C156" s="288"/>
      <c r="D156" s="162"/>
      <c r="E156" s="144"/>
      <c r="F156" s="144"/>
      <c r="G156" s="160"/>
      <c r="H156" s="144"/>
      <c r="I156" s="146"/>
      <c r="J156" s="162"/>
      <c r="K156" s="144"/>
      <c r="L156" s="144"/>
      <c r="M156" s="160"/>
      <c r="N156" s="144"/>
      <c r="O156" s="146"/>
      <c r="P156" s="148"/>
      <c r="Q156" s="326"/>
      <c r="R156" s="144"/>
    </row>
    <row r="157" spans="1:18" ht="9.75" customHeight="1">
      <c r="A157" s="286" t="s">
        <v>1599</v>
      </c>
      <c r="B157" s="287" t="s">
        <v>2072</v>
      </c>
      <c r="C157" s="288" t="s">
        <v>1550</v>
      </c>
      <c r="D157" s="189" t="s">
        <v>4941</v>
      </c>
      <c r="E157" s="144" t="s">
        <v>416</v>
      </c>
      <c r="F157" s="144" t="s">
        <v>4655</v>
      </c>
      <c r="G157" s="179" t="s">
        <v>4921</v>
      </c>
      <c r="H157" s="144" t="s">
        <v>416</v>
      </c>
      <c r="I157" s="146" t="s">
        <v>2130</v>
      </c>
      <c r="J157" s="161"/>
      <c r="K157" s="144"/>
      <c r="L157" s="144"/>
      <c r="M157" s="160" t="s">
        <v>428</v>
      </c>
      <c r="N157" s="144" t="s">
        <v>428</v>
      </c>
      <c r="O157" s="146"/>
      <c r="P157" s="147" t="s">
        <v>2060</v>
      </c>
      <c r="Q157" s="324" t="s">
        <v>3933</v>
      </c>
      <c r="R157" s="144" t="s">
        <v>416</v>
      </c>
    </row>
    <row r="158" spans="1:18" ht="9.75" customHeight="1">
      <c r="A158" s="286"/>
      <c r="B158" s="287"/>
      <c r="C158" s="288"/>
      <c r="D158" s="162"/>
      <c r="E158" s="144"/>
      <c r="F158" s="144"/>
      <c r="G158" s="160"/>
      <c r="H158" s="144"/>
      <c r="I158" s="146"/>
      <c r="J158" s="162"/>
      <c r="K158" s="144"/>
      <c r="L158" s="144"/>
      <c r="M158" s="160"/>
      <c r="N158" s="144"/>
      <c r="O158" s="146"/>
      <c r="P158" s="148"/>
      <c r="Q158" s="325"/>
      <c r="R158" s="144"/>
    </row>
    <row r="159" spans="1:18" ht="9.75" customHeight="1">
      <c r="A159" s="286"/>
      <c r="B159" s="287"/>
      <c r="C159" s="288"/>
      <c r="D159" s="162"/>
      <c r="E159" s="144"/>
      <c r="F159" s="144"/>
      <c r="G159" s="160"/>
      <c r="H159" s="144"/>
      <c r="I159" s="146"/>
      <c r="J159" s="162"/>
      <c r="K159" s="144"/>
      <c r="L159" s="144"/>
      <c r="M159" s="160"/>
      <c r="N159" s="144"/>
      <c r="O159" s="146"/>
      <c r="P159" s="148"/>
      <c r="Q159" s="326"/>
      <c r="R159" s="144"/>
    </row>
    <row r="160" spans="1:18" ht="9.75" customHeight="1">
      <c r="A160" s="286" t="s">
        <v>1600</v>
      </c>
      <c r="B160" s="287" t="s">
        <v>1598</v>
      </c>
      <c r="C160" s="288" t="s">
        <v>1550</v>
      </c>
      <c r="D160" s="189" t="s">
        <v>4941</v>
      </c>
      <c r="E160" s="144" t="s">
        <v>416</v>
      </c>
      <c r="F160" s="144" t="s">
        <v>4655</v>
      </c>
      <c r="G160" s="179" t="s">
        <v>4921</v>
      </c>
      <c r="H160" s="144" t="s">
        <v>416</v>
      </c>
      <c r="I160" s="146" t="s">
        <v>2130</v>
      </c>
      <c r="J160" s="161"/>
      <c r="K160" s="144"/>
      <c r="L160" s="144"/>
      <c r="M160" s="160" t="s">
        <v>428</v>
      </c>
      <c r="N160" s="144" t="s">
        <v>428</v>
      </c>
      <c r="O160" s="146"/>
      <c r="P160" s="147" t="s">
        <v>2060</v>
      </c>
      <c r="Q160" s="324" t="s">
        <v>3933</v>
      </c>
      <c r="R160" s="144" t="s">
        <v>416</v>
      </c>
    </row>
    <row r="161" spans="1:18" ht="9.75" customHeight="1">
      <c r="A161" s="286"/>
      <c r="B161" s="287"/>
      <c r="C161" s="288"/>
      <c r="D161" s="162"/>
      <c r="E161" s="144"/>
      <c r="F161" s="144"/>
      <c r="G161" s="160"/>
      <c r="H161" s="144"/>
      <c r="I161" s="146"/>
      <c r="J161" s="162"/>
      <c r="K161" s="144"/>
      <c r="L161" s="144"/>
      <c r="M161" s="160"/>
      <c r="N161" s="144"/>
      <c r="O161" s="146"/>
      <c r="P161" s="148"/>
      <c r="Q161" s="325"/>
      <c r="R161" s="144"/>
    </row>
    <row r="162" spans="1:18" ht="9.75" customHeight="1">
      <c r="A162" s="286"/>
      <c r="B162" s="287"/>
      <c r="C162" s="288"/>
      <c r="D162" s="162"/>
      <c r="E162" s="144"/>
      <c r="F162" s="144"/>
      <c r="G162" s="160"/>
      <c r="H162" s="144"/>
      <c r="I162" s="146"/>
      <c r="J162" s="162"/>
      <c r="K162" s="144"/>
      <c r="L162" s="144"/>
      <c r="M162" s="160"/>
      <c r="N162" s="144"/>
      <c r="O162" s="146"/>
      <c r="P162" s="148"/>
      <c r="Q162" s="326"/>
      <c r="R162" s="144"/>
    </row>
    <row r="163" spans="1:18" ht="9.75" customHeight="1">
      <c r="A163" s="286" t="s">
        <v>1601</v>
      </c>
      <c r="B163" s="287" t="s">
        <v>2073</v>
      </c>
      <c r="C163" s="288" t="s">
        <v>1550</v>
      </c>
      <c r="D163" s="189" t="s">
        <v>4941</v>
      </c>
      <c r="E163" s="144" t="s">
        <v>416</v>
      </c>
      <c r="F163" s="144" t="s">
        <v>4655</v>
      </c>
      <c r="G163" s="179" t="s">
        <v>4921</v>
      </c>
      <c r="H163" s="144" t="s">
        <v>416</v>
      </c>
      <c r="I163" s="146" t="s">
        <v>2130</v>
      </c>
      <c r="J163" s="161"/>
      <c r="K163" s="144"/>
      <c r="L163" s="144"/>
      <c r="M163" s="160" t="s">
        <v>428</v>
      </c>
      <c r="N163" s="144" t="s">
        <v>428</v>
      </c>
      <c r="O163" s="146"/>
      <c r="P163" s="147" t="s">
        <v>2060</v>
      </c>
      <c r="Q163" s="324" t="s">
        <v>3933</v>
      </c>
      <c r="R163" s="144" t="s">
        <v>1597</v>
      </c>
    </row>
    <row r="164" spans="1:18" ht="9.75" customHeight="1">
      <c r="A164" s="286"/>
      <c r="B164" s="287"/>
      <c r="C164" s="288"/>
      <c r="D164" s="162"/>
      <c r="E164" s="144"/>
      <c r="F164" s="144"/>
      <c r="G164" s="160"/>
      <c r="H164" s="144"/>
      <c r="I164" s="146"/>
      <c r="J164" s="162"/>
      <c r="K164" s="144"/>
      <c r="L164" s="144"/>
      <c r="M164" s="160"/>
      <c r="N164" s="144"/>
      <c r="O164" s="146"/>
      <c r="P164" s="148"/>
      <c r="Q164" s="325"/>
      <c r="R164" s="144"/>
    </row>
    <row r="165" spans="1:18" ht="9.75" customHeight="1">
      <c r="A165" s="286"/>
      <c r="B165" s="287"/>
      <c r="C165" s="288"/>
      <c r="D165" s="162"/>
      <c r="E165" s="144"/>
      <c r="F165" s="144"/>
      <c r="G165" s="160"/>
      <c r="H165" s="144"/>
      <c r="I165" s="146"/>
      <c r="J165" s="162"/>
      <c r="K165" s="144"/>
      <c r="L165" s="144"/>
      <c r="M165" s="160"/>
      <c r="N165" s="144"/>
      <c r="O165" s="146"/>
      <c r="P165" s="148"/>
      <c r="Q165" s="326"/>
      <c r="R165" s="144"/>
    </row>
    <row r="166" spans="1:18" ht="9.75" customHeight="1">
      <c r="A166" s="286" t="s">
        <v>1602</v>
      </c>
      <c r="B166" s="287" t="s">
        <v>1596</v>
      </c>
      <c r="C166" s="288" t="s">
        <v>1550</v>
      </c>
      <c r="D166" s="189" t="s">
        <v>4941</v>
      </c>
      <c r="E166" s="144" t="s">
        <v>416</v>
      </c>
      <c r="F166" s="144" t="s">
        <v>4655</v>
      </c>
      <c r="G166" s="179" t="s">
        <v>4921</v>
      </c>
      <c r="H166" s="144" t="s">
        <v>416</v>
      </c>
      <c r="I166" s="146" t="s">
        <v>2130</v>
      </c>
      <c r="J166" s="161"/>
      <c r="K166" s="144"/>
      <c r="L166" s="144"/>
      <c r="M166" s="160" t="s">
        <v>428</v>
      </c>
      <c r="N166" s="144" t="s">
        <v>428</v>
      </c>
      <c r="O166" s="146"/>
      <c r="P166" s="147" t="s">
        <v>2060</v>
      </c>
      <c r="Q166" s="324" t="s">
        <v>3933</v>
      </c>
      <c r="R166" s="144" t="s">
        <v>255</v>
      </c>
    </row>
    <row r="167" spans="1:18" ht="9.75" customHeight="1">
      <c r="A167" s="286"/>
      <c r="B167" s="287"/>
      <c r="C167" s="288"/>
      <c r="D167" s="162"/>
      <c r="E167" s="144"/>
      <c r="F167" s="144"/>
      <c r="G167" s="160"/>
      <c r="H167" s="144"/>
      <c r="I167" s="146"/>
      <c r="J167" s="162"/>
      <c r="K167" s="144"/>
      <c r="L167" s="144"/>
      <c r="M167" s="160"/>
      <c r="N167" s="144"/>
      <c r="O167" s="146"/>
      <c r="P167" s="148"/>
      <c r="Q167" s="325"/>
      <c r="R167" s="144"/>
    </row>
    <row r="168" spans="1:18" ht="9.75" customHeight="1">
      <c r="A168" s="286"/>
      <c r="B168" s="287"/>
      <c r="C168" s="288"/>
      <c r="D168" s="162"/>
      <c r="E168" s="144"/>
      <c r="F168" s="144"/>
      <c r="G168" s="160"/>
      <c r="H168" s="144"/>
      <c r="I168" s="146"/>
      <c r="J168" s="162"/>
      <c r="K168" s="144"/>
      <c r="L168" s="144"/>
      <c r="M168" s="160"/>
      <c r="N168" s="144"/>
      <c r="O168" s="146"/>
      <c r="P168" s="148"/>
      <c r="Q168" s="326"/>
      <c r="R168" s="144"/>
    </row>
    <row r="169" spans="1:18" ht="9.75" customHeight="1">
      <c r="A169" s="286" t="s">
        <v>1547</v>
      </c>
      <c r="B169" s="287" t="s">
        <v>1594</v>
      </c>
      <c r="C169" s="288" t="s">
        <v>1548</v>
      </c>
      <c r="D169" s="189" t="s">
        <v>4962</v>
      </c>
      <c r="E169" s="144" t="s">
        <v>416</v>
      </c>
      <c r="F169" s="144" t="s">
        <v>2548</v>
      </c>
      <c r="G169" s="160"/>
      <c r="H169" s="144"/>
      <c r="I169" s="146"/>
      <c r="J169" s="161"/>
      <c r="K169" s="144"/>
      <c r="L169" s="144"/>
      <c r="M169" s="160" t="s">
        <v>428</v>
      </c>
      <c r="N169" s="144" t="s">
        <v>428</v>
      </c>
      <c r="O169" s="146"/>
      <c r="P169" s="147" t="s">
        <v>2060</v>
      </c>
      <c r="Q169" s="289"/>
      <c r="R169" s="144" t="s">
        <v>255</v>
      </c>
    </row>
    <row r="170" spans="1:18" ht="9.75" customHeight="1">
      <c r="A170" s="286"/>
      <c r="B170" s="287"/>
      <c r="C170" s="288"/>
      <c r="D170" s="162"/>
      <c r="E170" s="144"/>
      <c r="F170" s="144"/>
      <c r="G170" s="160"/>
      <c r="H170" s="144"/>
      <c r="I170" s="146"/>
      <c r="J170" s="162"/>
      <c r="K170" s="144"/>
      <c r="L170" s="144"/>
      <c r="M170" s="160"/>
      <c r="N170" s="144"/>
      <c r="O170" s="146"/>
      <c r="P170" s="148"/>
      <c r="Q170" s="289"/>
      <c r="R170" s="144"/>
    </row>
    <row r="171" spans="1:18" ht="9.75" customHeight="1">
      <c r="A171" s="286"/>
      <c r="B171" s="287"/>
      <c r="C171" s="288"/>
      <c r="D171" s="162"/>
      <c r="E171" s="144"/>
      <c r="F171" s="144"/>
      <c r="G171" s="160"/>
      <c r="H171" s="144"/>
      <c r="I171" s="146"/>
      <c r="J171" s="162"/>
      <c r="K171" s="144"/>
      <c r="L171" s="144"/>
      <c r="M171" s="160"/>
      <c r="N171" s="144"/>
      <c r="O171" s="146"/>
      <c r="P171" s="148"/>
      <c r="Q171" s="289"/>
      <c r="R171" s="144"/>
    </row>
    <row r="172" spans="1:18" ht="9.75" customHeight="1">
      <c r="A172" s="286" t="s">
        <v>1546</v>
      </c>
      <c r="B172" s="287" t="s">
        <v>719</v>
      </c>
      <c r="C172" s="288" t="s">
        <v>1548</v>
      </c>
      <c r="D172" s="189" t="s">
        <v>4962</v>
      </c>
      <c r="E172" s="144" t="s">
        <v>416</v>
      </c>
      <c r="F172" s="144" t="s">
        <v>2548</v>
      </c>
      <c r="G172" s="160"/>
      <c r="H172" s="144"/>
      <c r="I172" s="146"/>
      <c r="J172" s="161"/>
      <c r="K172" s="144"/>
      <c r="L172" s="144"/>
      <c r="M172" s="160" t="s">
        <v>428</v>
      </c>
      <c r="N172" s="144" t="s">
        <v>428</v>
      </c>
      <c r="O172" s="146"/>
      <c r="P172" s="147" t="s">
        <v>2060</v>
      </c>
      <c r="Q172" s="289"/>
      <c r="R172" s="144" t="s">
        <v>255</v>
      </c>
    </row>
    <row r="173" spans="1:18" ht="9.75" customHeight="1">
      <c r="A173" s="286"/>
      <c r="B173" s="287"/>
      <c r="C173" s="288"/>
      <c r="D173" s="162"/>
      <c r="E173" s="144"/>
      <c r="F173" s="144"/>
      <c r="G173" s="160"/>
      <c r="H173" s="144"/>
      <c r="I173" s="146"/>
      <c r="J173" s="162"/>
      <c r="K173" s="144"/>
      <c r="L173" s="144"/>
      <c r="M173" s="160"/>
      <c r="N173" s="144"/>
      <c r="O173" s="146"/>
      <c r="P173" s="148"/>
      <c r="Q173" s="289"/>
      <c r="R173" s="144"/>
    </row>
    <row r="174" spans="1:18" ht="9.75" customHeight="1">
      <c r="A174" s="286"/>
      <c r="B174" s="287"/>
      <c r="C174" s="288"/>
      <c r="D174" s="162"/>
      <c r="E174" s="144"/>
      <c r="F174" s="144"/>
      <c r="G174" s="160"/>
      <c r="H174" s="144"/>
      <c r="I174" s="146"/>
      <c r="J174" s="162"/>
      <c r="K174" s="144"/>
      <c r="L174" s="144"/>
      <c r="M174" s="160"/>
      <c r="N174" s="144"/>
      <c r="O174" s="146"/>
      <c r="P174" s="148"/>
      <c r="Q174" s="289"/>
      <c r="R174" s="144"/>
    </row>
    <row r="175" spans="1:18" ht="9.75" customHeight="1">
      <c r="A175" s="286" t="s">
        <v>1549</v>
      </c>
      <c r="B175" s="287" t="s">
        <v>719</v>
      </c>
      <c r="C175" s="288" t="s">
        <v>1548</v>
      </c>
      <c r="D175" s="189" t="s">
        <v>4962</v>
      </c>
      <c r="E175" s="144" t="s">
        <v>416</v>
      </c>
      <c r="F175" s="144" t="s">
        <v>2548</v>
      </c>
      <c r="G175" s="160"/>
      <c r="H175" s="144"/>
      <c r="I175" s="146"/>
      <c r="J175" s="161"/>
      <c r="K175" s="144"/>
      <c r="L175" s="144"/>
      <c r="M175" s="160" t="s">
        <v>428</v>
      </c>
      <c r="N175" s="144" t="s">
        <v>428</v>
      </c>
      <c r="O175" s="146"/>
      <c r="P175" s="147" t="s">
        <v>2060</v>
      </c>
      <c r="Q175" s="289"/>
      <c r="R175" s="144" t="s">
        <v>416</v>
      </c>
    </row>
    <row r="176" spans="1:18" ht="9.75" customHeight="1">
      <c r="A176" s="286"/>
      <c r="B176" s="287"/>
      <c r="C176" s="288"/>
      <c r="D176" s="162"/>
      <c r="E176" s="144"/>
      <c r="F176" s="144"/>
      <c r="G176" s="160"/>
      <c r="H176" s="144"/>
      <c r="I176" s="146"/>
      <c r="J176" s="162"/>
      <c r="K176" s="144"/>
      <c r="L176" s="144"/>
      <c r="M176" s="160"/>
      <c r="N176" s="144"/>
      <c r="O176" s="146"/>
      <c r="P176" s="148"/>
      <c r="Q176" s="289"/>
      <c r="R176" s="144"/>
    </row>
    <row r="177" spans="1:18" ht="9.75" customHeight="1">
      <c r="A177" s="286"/>
      <c r="B177" s="287"/>
      <c r="C177" s="288"/>
      <c r="D177" s="162"/>
      <c r="E177" s="144"/>
      <c r="F177" s="144"/>
      <c r="G177" s="160"/>
      <c r="H177" s="144"/>
      <c r="I177" s="146"/>
      <c r="J177" s="162"/>
      <c r="K177" s="144"/>
      <c r="L177" s="144"/>
      <c r="M177" s="160"/>
      <c r="N177" s="144"/>
      <c r="O177" s="146"/>
      <c r="P177" s="148"/>
      <c r="Q177" s="289"/>
      <c r="R177" s="144"/>
    </row>
    <row r="178" spans="1:18" ht="9.75" customHeight="1">
      <c r="A178" s="286" t="s">
        <v>1374</v>
      </c>
      <c r="B178" s="287" t="s">
        <v>719</v>
      </c>
      <c r="C178" s="288" t="s">
        <v>1375</v>
      </c>
      <c r="D178" s="189" t="s">
        <v>4962</v>
      </c>
      <c r="E178" s="144" t="s">
        <v>416</v>
      </c>
      <c r="F178" s="144" t="s">
        <v>2548</v>
      </c>
      <c r="G178" s="160"/>
      <c r="H178" s="144"/>
      <c r="I178" s="146"/>
      <c r="J178" s="161"/>
      <c r="K178" s="144"/>
      <c r="L178" s="144"/>
      <c r="M178" s="160" t="s">
        <v>428</v>
      </c>
      <c r="N178" s="144" t="s">
        <v>428</v>
      </c>
      <c r="O178" s="146"/>
      <c r="P178" s="147" t="s">
        <v>2060</v>
      </c>
      <c r="Q178" s="289"/>
      <c r="R178" s="144" t="s">
        <v>416</v>
      </c>
    </row>
    <row r="179" spans="1:18" ht="9.75" customHeight="1">
      <c r="A179" s="286"/>
      <c r="B179" s="287"/>
      <c r="C179" s="288"/>
      <c r="D179" s="162"/>
      <c r="E179" s="144"/>
      <c r="F179" s="144"/>
      <c r="G179" s="160"/>
      <c r="H179" s="144"/>
      <c r="I179" s="146"/>
      <c r="J179" s="162"/>
      <c r="K179" s="144"/>
      <c r="L179" s="144"/>
      <c r="M179" s="160"/>
      <c r="N179" s="144"/>
      <c r="O179" s="146"/>
      <c r="P179" s="148"/>
      <c r="Q179" s="289"/>
      <c r="R179" s="144"/>
    </row>
    <row r="180" spans="1:18" ht="9.75" customHeight="1">
      <c r="A180" s="286"/>
      <c r="B180" s="287"/>
      <c r="C180" s="288"/>
      <c r="D180" s="162"/>
      <c r="E180" s="144"/>
      <c r="F180" s="144"/>
      <c r="G180" s="160"/>
      <c r="H180" s="144"/>
      <c r="I180" s="146"/>
      <c r="J180" s="162"/>
      <c r="K180" s="144"/>
      <c r="L180" s="144"/>
      <c r="M180" s="160"/>
      <c r="N180" s="144"/>
      <c r="O180" s="146"/>
      <c r="P180" s="148"/>
      <c r="Q180" s="289"/>
      <c r="R180" s="144"/>
    </row>
    <row r="181" spans="1:18" ht="9.75" customHeight="1">
      <c r="A181" s="286" t="s">
        <v>1376</v>
      </c>
      <c r="B181" s="287" t="s">
        <v>719</v>
      </c>
      <c r="C181" s="288" t="s">
        <v>1375</v>
      </c>
      <c r="D181" s="189" t="s">
        <v>4941</v>
      </c>
      <c r="E181" s="144" t="s">
        <v>416</v>
      </c>
      <c r="F181" s="144" t="s">
        <v>4655</v>
      </c>
      <c r="G181" s="179" t="s">
        <v>4921</v>
      </c>
      <c r="H181" s="144" t="s">
        <v>416</v>
      </c>
      <c r="I181" s="146" t="s">
        <v>2130</v>
      </c>
      <c r="J181" s="161"/>
      <c r="K181" s="144"/>
      <c r="L181" s="144"/>
      <c r="M181" s="160" t="s">
        <v>428</v>
      </c>
      <c r="N181" s="144" t="s">
        <v>428</v>
      </c>
      <c r="O181" s="146"/>
      <c r="P181" s="147" t="s">
        <v>2060</v>
      </c>
      <c r="Q181" s="289"/>
      <c r="R181" s="144" t="s">
        <v>416</v>
      </c>
    </row>
    <row r="182" spans="1:18" ht="9.75" customHeight="1">
      <c r="A182" s="286"/>
      <c r="B182" s="287"/>
      <c r="C182" s="288"/>
      <c r="D182" s="162"/>
      <c r="E182" s="144"/>
      <c r="F182" s="144"/>
      <c r="G182" s="160"/>
      <c r="H182" s="144"/>
      <c r="I182" s="146"/>
      <c r="J182" s="162"/>
      <c r="K182" s="144"/>
      <c r="L182" s="144"/>
      <c r="M182" s="160"/>
      <c r="N182" s="144"/>
      <c r="O182" s="146"/>
      <c r="P182" s="148"/>
      <c r="Q182" s="289"/>
      <c r="R182" s="144"/>
    </row>
    <row r="183" spans="1:18" ht="9.75" customHeight="1">
      <c r="A183" s="286"/>
      <c r="B183" s="287"/>
      <c r="C183" s="288"/>
      <c r="D183" s="162"/>
      <c r="E183" s="144"/>
      <c r="F183" s="144"/>
      <c r="G183" s="160"/>
      <c r="H183" s="144"/>
      <c r="I183" s="146"/>
      <c r="J183" s="162"/>
      <c r="K183" s="144"/>
      <c r="L183" s="144"/>
      <c r="M183" s="160"/>
      <c r="N183" s="144"/>
      <c r="O183" s="146"/>
      <c r="P183" s="148"/>
      <c r="Q183" s="289"/>
      <c r="R183" s="144"/>
    </row>
    <row r="184" spans="1:18" ht="9.75" customHeight="1">
      <c r="A184" s="286" t="s">
        <v>1377</v>
      </c>
      <c r="B184" s="287" t="s">
        <v>719</v>
      </c>
      <c r="C184" s="288" t="s">
        <v>1375</v>
      </c>
      <c r="D184" s="189" t="s">
        <v>4966</v>
      </c>
      <c r="E184" s="144" t="s">
        <v>416</v>
      </c>
      <c r="F184" s="144" t="s">
        <v>1516</v>
      </c>
      <c r="G184" s="160"/>
      <c r="H184" s="144"/>
      <c r="I184" s="146"/>
      <c r="J184" s="161"/>
      <c r="K184" s="144"/>
      <c r="L184" s="144"/>
      <c r="M184" s="160" t="s">
        <v>428</v>
      </c>
      <c r="N184" s="144" t="s">
        <v>428</v>
      </c>
      <c r="O184" s="146"/>
      <c r="P184" s="147" t="s">
        <v>2060</v>
      </c>
      <c r="Q184" s="289"/>
      <c r="R184" s="144" t="s">
        <v>416</v>
      </c>
    </row>
    <row r="185" spans="1:18" ht="9.75" customHeight="1">
      <c r="A185" s="286"/>
      <c r="B185" s="287"/>
      <c r="C185" s="288"/>
      <c r="D185" s="162"/>
      <c r="E185" s="144"/>
      <c r="F185" s="144"/>
      <c r="G185" s="160"/>
      <c r="H185" s="144"/>
      <c r="I185" s="146"/>
      <c r="J185" s="162"/>
      <c r="K185" s="144"/>
      <c r="L185" s="144"/>
      <c r="M185" s="160"/>
      <c r="N185" s="144"/>
      <c r="O185" s="146"/>
      <c r="P185" s="148"/>
      <c r="Q185" s="289"/>
      <c r="R185" s="144"/>
    </row>
    <row r="186" spans="1:18" ht="9.75" customHeight="1">
      <c r="A186" s="286"/>
      <c r="B186" s="287"/>
      <c r="C186" s="288"/>
      <c r="D186" s="162"/>
      <c r="E186" s="144"/>
      <c r="F186" s="144"/>
      <c r="G186" s="160"/>
      <c r="H186" s="144"/>
      <c r="I186" s="146"/>
      <c r="J186" s="162"/>
      <c r="K186" s="144"/>
      <c r="L186" s="144"/>
      <c r="M186" s="160"/>
      <c r="N186" s="144"/>
      <c r="O186" s="146"/>
      <c r="P186" s="148"/>
      <c r="Q186" s="289"/>
      <c r="R186" s="144"/>
    </row>
    <row r="187" spans="1:18" ht="9.75" customHeight="1">
      <c r="A187" s="286" t="s">
        <v>1378</v>
      </c>
      <c r="B187" s="287" t="s">
        <v>719</v>
      </c>
      <c r="C187" s="288" t="s">
        <v>1375</v>
      </c>
      <c r="D187" s="189" t="s">
        <v>4962</v>
      </c>
      <c r="E187" s="144" t="s">
        <v>416</v>
      </c>
      <c r="F187" s="144" t="s">
        <v>2548</v>
      </c>
      <c r="G187" s="160"/>
      <c r="H187" s="144"/>
      <c r="I187" s="146"/>
      <c r="J187" s="161"/>
      <c r="K187" s="144"/>
      <c r="L187" s="144"/>
      <c r="M187" s="160"/>
      <c r="N187" s="144" t="s">
        <v>428</v>
      </c>
      <c r="O187" s="146"/>
      <c r="P187" s="147" t="s">
        <v>2060</v>
      </c>
      <c r="Q187" s="289"/>
      <c r="R187" s="144" t="s">
        <v>255</v>
      </c>
    </row>
    <row r="188" spans="1:18" ht="9.75" customHeight="1">
      <c r="A188" s="286"/>
      <c r="B188" s="287"/>
      <c r="C188" s="288"/>
      <c r="D188" s="162"/>
      <c r="E188" s="144"/>
      <c r="F188" s="144"/>
      <c r="G188" s="160"/>
      <c r="H188" s="144"/>
      <c r="I188" s="146"/>
      <c r="J188" s="162"/>
      <c r="K188" s="144"/>
      <c r="L188" s="144"/>
      <c r="M188" s="160"/>
      <c r="N188" s="144"/>
      <c r="O188" s="146"/>
      <c r="P188" s="148"/>
      <c r="Q188" s="289"/>
      <c r="R188" s="144"/>
    </row>
    <row r="189" spans="1:18" ht="9.75" customHeight="1">
      <c r="A189" s="286"/>
      <c r="B189" s="287"/>
      <c r="C189" s="288"/>
      <c r="D189" s="162"/>
      <c r="E189" s="144"/>
      <c r="F189" s="144"/>
      <c r="G189" s="160"/>
      <c r="H189" s="144"/>
      <c r="I189" s="146"/>
      <c r="J189" s="162"/>
      <c r="K189" s="144"/>
      <c r="L189" s="144"/>
      <c r="M189" s="160"/>
      <c r="N189" s="144"/>
      <c r="O189" s="146"/>
      <c r="P189" s="148"/>
      <c r="Q189" s="289"/>
      <c r="R189" s="144"/>
    </row>
    <row r="190" spans="1:18" ht="9.75" customHeight="1">
      <c r="A190" s="286" t="s">
        <v>1379</v>
      </c>
      <c r="B190" s="287" t="s">
        <v>719</v>
      </c>
      <c r="C190" s="288" t="s">
        <v>1375</v>
      </c>
      <c r="D190" s="189" t="s">
        <v>4962</v>
      </c>
      <c r="E190" s="144" t="s">
        <v>416</v>
      </c>
      <c r="F190" s="144" t="s">
        <v>2548</v>
      </c>
      <c r="G190" s="160"/>
      <c r="H190" s="144"/>
      <c r="I190" s="146"/>
      <c r="J190" s="161"/>
      <c r="K190" s="144"/>
      <c r="L190" s="144"/>
      <c r="M190" s="160" t="s">
        <v>428</v>
      </c>
      <c r="N190" s="144" t="s">
        <v>428</v>
      </c>
      <c r="O190" s="146"/>
      <c r="P190" s="147" t="s">
        <v>2060</v>
      </c>
      <c r="Q190" s="289"/>
      <c r="R190" s="144" t="s">
        <v>255</v>
      </c>
    </row>
    <row r="191" spans="1:18" ht="9.75" customHeight="1">
      <c r="A191" s="286"/>
      <c r="B191" s="287"/>
      <c r="C191" s="288"/>
      <c r="D191" s="162"/>
      <c r="E191" s="144"/>
      <c r="F191" s="144"/>
      <c r="G191" s="160"/>
      <c r="H191" s="144"/>
      <c r="I191" s="146"/>
      <c r="J191" s="162"/>
      <c r="K191" s="144"/>
      <c r="L191" s="144"/>
      <c r="M191" s="160"/>
      <c r="N191" s="144"/>
      <c r="O191" s="146"/>
      <c r="P191" s="148"/>
      <c r="Q191" s="289"/>
      <c r="R191" s="144"/>
    </row>
    <row r="192" spans="1:18" ht="9.75" customHeight="1">
      <c r="A192" s="286"/>
      <c r="B192" s="287"/>
      <c r="C192" s="288"/>
      <c r="D192" s="162"/>
      <c r="E192" s="144"/>
      <c r="F192" s="144"/>
      <c r="G192" s="160"/>
      <c r="H192" s="144"/>
      <c r="I192" s="146"/>
      <c r="J192" s="162"/>
      <c r="K192" s="144"/>
      <c r="L192" s="144"/>
      <c r="M192" s="160"/>
      <c r="N192" s="144"/>
      <c r="O192" s="146"/>
      <c r="P192" s="148"/>
      <c r="Q192" s="289"/>
      <c r="R192" s="144"/>
    </row>
    <row r="193" spans="1:18" ht="9.75" customHeight="1">
      <c r="A193" s="286" t="s">
        <v>1415</v>
      </c>
      <c r="B193" s="287" t="s">
        <v>1444</v>
      </c>
      <c r="C193" s="288" t="s">
        <v>1375</v>
      </c>
      <c r="D193" s="189" t="s">
        <v>4953</v>
      </c>
      <c r="E193" s="144" t="s">
        <v>416</v>
      </c>
      <c r="F193" s="144" t="s">
        <v>2548</v>
      </c>
      <c r="G193" s="160"/>
      <c r="H193" s="144"/>
      <c r="I193" s="146"/>
      <c r="J193" s="161"/>
      <c r="K193" s="144"/>
      <c r="L193" s="144"/>
      <c r="M193" s="160" t="s">
        <v>428</v>
      </c>
      <c r="N193" s="144" t="s">
        <v>428</v>
      </c>
      <c r="O193" s="146"/>
      <c r="P193" s="147" t="s">
        <v>2060</v>
      </c>
      <c r="Q193" s="289"/>
      <c r="R193" s="144"/>
    </row>
    <row r="194" spans="1:18" ht="9.75" customHeight="1">
      <c r="A194" s="286"/>
      <c r="B194" s="287"/>
      <c r="C194" s="288"/>
      <c r="D194" s="162"/>
      <c r="E194" s="144"/>
      <c r="F194" s="144"/>
      <c r="G194" s="160"/>
      <c r="H194" s="144"/>
      <c r="I194" s="146"/>
      <c r="J194" s="162"/>
      <c r="K194" s="144"/>
      <c r="L194" s="144"/>
      <c r="M194" s="160"/>
      <c r="N194" s="144"/>
      <c r="O194" s="146"/>
      <c r="P194" s="148"/>
      <c r="Q194" s="289"/>
      <c r="R194" s="144"/>
    </row>
    <row r="195" spans="1:18" ht="9.75" customHeight="1">
      <c r="A195" s="286"/>
      <c r="B195" s="287"/>
      <c r="C195" s="288"/>
      <c r="D195" s="162"/>
      <c r="E195" s="144"/>
      <c r="F195" s="144"/>
      <c r="G195" s="160"/>
      <c r="H195" s="144"/>
      <c r="I195" s="146"/>
      <c r="J195" s="162"/>
      <c r="K195" s="144"/>
      <c r="L195" s="144"/>
      <c r="M195" s="160"/>
      <c r="N195" s="144"/>
      <c r="O195" s="146"/>
      <c r="P195" s="148"/>
      <c r="Q195" s="289"/>
      <c r="R195" s="144"/>
    </row>
    <row r="196" spans="1:18" ht="9.75" customHeight="1">
      <c r="A196" s="286" t="s">
        <v>1315</v>
      </c>
      <c r="B196" s="287" t="s">
        <v>719</v>
      </c>
      <c r="C196" s="288" t="s">
        <v>1314</v>
      </c>
      <c r="D196" s="189" t="s">
        <v>4962</v>
      </c>
      <c r="E196" s="144" t="s">
        <v>416</v>
      </c>
      <c r="F196" s="144" t="s">
        <v>2548</v>
      </c>
      <c r="G196" s="160"/>
      <c r="H196" s="144"/>
      <c r="I196" s="146"/>
      <c r="J196" s="161"/>
      <c r="K196" s="144"/>
      <c r="L196" s="144"/>
      <c r="M196" s="160" t="s">
        <v>428</v>
      </c>
      <c r="N196" s="144" t="s">
        <v>428</v>
      </c>
      <c r="O196" s="146"/>
      <c r="P196" s="147" t="s">
        <v>2060</v>
      </c>
      <c r="Q196" s="289"/>
      <c r="R196" s="144" t="s">
        <v>416</v>
      </c>
    </row>
    <row r="197" spans="1:18" ht="9.75" customHeight="1">
      <c r="A197" s="286"/>
      <c r="B197" s="287"/>
      <c r="C197" s="288"/>
      <c r="D197" s="162"/>
      <c r="E197" s="144"/>
      <c r="F197" s="144"/>
      <c r="G197" s="160"/>
      <c r="H197" s="144"/>
      <c r="I197" s="146"/>
      <c r="J197" s="162"/>
      <c r="K197" s="144"/>
      <c r="L197" s="144"/>
      <c r="M197" s="160"/>
      <c r="N197" s="144"/>
      <c r="O197" s="146"/>
      <c r="P197" s="148"/>
      <c r="Q197" s="289"/>
      <c r="R197" s="144"/>
    </row>
    <row r="198" spans="1:18" ht="9.75" customHeight="1">
      <c r="A198" s="286"/>
      <c r="B198" s="287"/>
      <c r="C198" s="288"/>
      <c r="D198" s="162"/>
      <c r="E198" s="144"/>
      <c r="F198" s="144"/>
      <c r="G198" s="160"/>
      <c r="H198" s="144"/>
      <c r="I198" s="146"/>
      <c r="J198" s="162"/>
      <c r="K198" s="144"/>
      <c r="L198" s="144"/>
      <c r="M198" s="160"/>
      <c r="N198" s="144"/>
      <c r="O198" s="146"/>
      <c r="P198" s="148"/>
      <c r="Q198" s="289"/>
      <c r="R198" s="144"/>
    </row>
    <row r="199" spans="1:18" ht="9.75" customHeight="1">
      <c r="A199" s="286" t="s">
        <v>1316</v>
      </c>
      <c r="B199" s="287" t="s">
        <v>719</v>
      </c>
      <c r="C199" s="288" t="s">
        <v>1314</v>
      </c>
      <c r="D199" s="189" t="s">
        <v>4941</v>
      </c>
      <c r="E199" s="144" t="s">
        <v>416</v>
      </c>
      <c r="F199" s="144" t="s">
        <v>4655</v>
      </c>
      <c r="G199" s="179" t="s">
        <v>4921</v>
      </c>
      <c r="H199" s="144" t="s">
        <v>416</v>
      </c>
      <c r="I199" s="146" t="s">
        <v>2130</v>
      </c>
      <c r="J199" s="161"/>
      <c r="K199" s="144"/>
      <c r="L199" s="144"/>
      <c r="M199" s="160" t="s">
        <v>428</v>
      </c>
      <c r="N199" s="144" t="s">
        <v>428</v>
      </c>
      <c r="O199" s="146"/>
      <c r="P199" s="147" t="s">
        <v>2060</v>
      </c>
      <c r="Q199" s="289"/>
      <c r="R199" s="144" t="s">
        <v>416</v>
      </c>
    </row>
    <row r="200" spans="1:18" ht="9.75" customHeight="1">
      <c r="A200" s="286"/>
      <c r="B200" s="287"/>
      <c r="C200" s="288"/>
      <c r="D200" s="162"/>
      <c r="E200" s="144"/>
      <c r="F200" s="144"/>
      <c r="G200" s="160"/>
      <c r="H200" s="144"/>
      <c r="I200" s="146"/>
      <c r="J200" s="162"/>
      <c r="K200" s="144"/>
      <c r="L200" s="144"/>
      <c r="M200" s="160"/>
      <c r="N200" s="144"/>
      <c r="O200" s="146"/>
      <c r="P200" s="148"/>
      <c r="Q200" s="289"/>
      <c r="R200" s="144"/>
    </row>
    <row r="201" spans="1:18" ht="9.75" customHeight="1">
      <c r="A201" s="286"/>
      <c r="B201" s="287"/>
      <c r="C201" s="288"/>
      <c r="D201" s="162"/>
      <c r="E201" s="144"/>
      <c r="F201" s="144"/>
      <c r="G201" s="160"/>
      <c r="H201" s="144"/>
      <c r="I201" s="146"/>
      <c r="J201" s="162"/>
      <c r="K201" s="144"/>
      <c r="L201" s="144"/>
      <c r="M201" s="160"/>
      <c r="N201" s="144"/>
      <c r="O201" s="146"/>
      <c r="P201" s="148"/>
      <c r="Q201" s="289"/>
      <c r="R201" s="144"/>
    </row>
    <row r="202" spans="1:18" ht="9.75" customHeight="1">
      <c r="A202" s="286" t="s">
        <v>1317</v>
      </c>
      <c r="B202" s="287" t="s">
        <v>719</v>
      </c>
      <c r="C202" s="288" t="s">
        <v>1314</v>
      </c>
      <c r="D202" s="189" t="s">
        <v>4966</v>
      </c>
      <c r="E202" s="144" t="s">
        <v>416</v>
      </c>
      <c r="F202" s="144" t="s">
        <v>1516</v>
      </c>
      <c r="G202" s="160"/>
      <c r="H202" s="144"/>
      <c r="I202" s="146"/>
      <c r="J202" s="161"/>
      <c r="K202" s="144"/>
      <c r="L202" s="144"/>
      <c r="M202" s="160" t="s">
        <v>428</v>
      </c>
      <c r="N202" s="144" t="s">
        <v>428</v>
      </c>
      <c r="O202" s="146"/>
      <c r="P202" s="147" t="s">
        <v>2060</v>
      </c>
      <c r="Q202" s="289"/>
      <c r="R202" s="144" t="s">
        <v>416</v>
      </c>
    </row>
    <row r="203" spans="1:18" ht="9.75" customHeight="1">
      <c r="A203" s="286"/>
      <c r="B203" s="287"/>
      <c r="C203" s="288"/>
      <c r="D203" s="162"/>
      <c r="E203" s="144"/>
      <c r="F203" s="144"/>
      <c r="G203" s="160"/>
      <c r="H203" s="144"/>
      <c r="I203" s="146"/>
      <c r="J203" s="162"/>
      <c r="K203" s="144"/>
      <c r="L203" s="144"/>
      <c r="M203" s="160"/>
      <c r="N203" s="144"/>
      <c r="O203" s="146"/>
      <c r="P203" s="148"/>
      <c r="Q203" s="289"/>
      <c r="R203" s="144"/>
    </row>
    <row r="204" spans="1:18" ht="9.75" customHeight="1">
      <c r="A204" s="286"/>
      <c r="B204" s="287"/>
      <c r="C204" s="288"/>
      <c r="D204" s="162"/>
      <c r="E204" s="144"/>
      <c r="F204" s="144"/>
      <c r="G204" s="160"/>
      <c r="H204" s="144"/>
      <c r="I204" s="146"/>
      <c r="J204" s="162"/>
      <c r="K204" s="144"/>
      <c r="L204" s="144"/>
      <c r="M204" s="160"/>
      <c r="N204" s="144"/>
      <c r="O204" s="146"/>
      <c r="P204" s="148"/>
      <c r="Q204" s="289"/>
      <c r="R204" s="144"/>
    </row>
    <row r="205" spans="1:18" ht="9.75" customHeight="1">
      <c r="A205" s="286" t="s">
        <v>1318</v>
      </c>
      <c r="B205" s="287" t="s">
        <v>719</v>
      </c>
      <c r="C205" s="288" t="s">
        <v>1314</v>
      </c>
      <c r="D205" s="189" t="s">
        <v>4941</v>
      </c>
      <c r="E205" s="144" t="s">
        <v>416</v>
      </c>
      <c r="F205" s="144" t="s">
        <v>4655</v>
      </c>
      <c r="G205" s="179" t="s">
        <v>4921</v>
      </c>
      <c r="H205" s="144" t="s">
        <v>416</v>
      </c>
      <c r="I205" s="146" t="s">
        <v>2130</v>
      </c>
      <c r="J205" s="161"/>
      <c r="K205" s="144"/>
      <c r="L205" s="144"/>
      <c r="M205" s="160" t="s">
        <v>428</v>
      </c>
      <c r="N205" s="144" t="s">
        <v>428</v>
      </c>
      <c r="O205" s="146"/>
      <c r="P205" s="147" t="s">
        <v>2060</v>
      </c>
      <c r="Q205" s="289"/>
      <c r="R205" s="144" t="s">
        <v>416</v>
      </c>
    </row>
    <row r="206" spans="1:18" ht="9.75" customHeight="1">
      <c r="A206" s="286"/>
      <c r="B206" s="287"/>
      <c r="C206" s="288"/>
      <c r="D206" s="162"/>
      <c r="E206" s="144"/>
      <c r="F206" s="144"/>
      <c r="G206" s="160"/>
      <c r="H206" s="144"/>
      <c r="I206" s="146"/>
      <c r="J206" s="162"/>
      <c r="K206" s="144"/>
      <c r="L206" s="144"/>
      <c r="M206" s="160"/>
      <c r="N206" s="144"/>
      <c r="O206" s="146"/>
      <c r="P206" s="148"/>
      <c r="Q206" s="289"/>
      <c r="R206" s="144"/>
    </row>
    <row r="207" spans="1:18" ht="9.75" customHeight="1">
      <c r="A207" s="286"/>
      <c r="B207" s="287"/>
      <c r="C207" s="288"/>
      <c r="D207" s="162"/>
      <c r="E207" s="144"/>
      <c r="F207" s="144"/>
      <c r="G207" s="160"/>
      <c r="H207" s="144"/>
      <c r="I207" s="146"/>
      <c r="J207" s="162"/>
      <c r="K207" s="144"/>
      <c r="L207" s="144"/>
      <c r="M207" s="160"/>
      <c r="N207" s="144"/>
      <c r="O207" s="146"/>
      <c r="P207" s="148"/>
      <c r="Q207" s="289"/>
      <c r="R207" s="144"/>
    </row>
    <row r="208" spans="1:18" ht="9.75" customHeight="1">
      <c r="A208" s="286" t="s">
        <v>1319</v>
      </c>
      <c r="B208" s="287" t="s">
        <v>719</v>
      </c>
      <c r="C208" s="288" t="s">
        <v>1314</v>
      </c>
      <c r="D208" s="189" t="s">
        <v>4962</v>
      </c>
      <c r="E208" s="144" t="s">
        <v>416</v>
      </c>
      <c r="F208" s="144" t="s">
        <v>2548</v>
      </c>
      <c r="G208" s="160"/>
      <c r="H208" s="144"/>
      <c r="I208" s="146"/>
      <c r="J208" s="161"/>
      <c r="K208" s="144"/>
      <c r="L208" s="144"/>
      <c r="M208" s="160" t="s">
        <v>428</v>
      </c>
      <c r="N208" s="144" t="s">
        <v>428</v>
      </c>
      <c r="O208" s="146"/>
      <c r="P208" s="147" t="s">
        <v>2060</v>
      </c>
      <c r="Q208" s="289"/>
      <c r="R208" s="144" t="s">
        <v>416</v>
      </c>
    </row>
    <row r="209" spans="1:18" ht="9.75" customHeight="1">
      <c r="A209" s="286"/>
      <c r="B209" s="287"/>
      <c r="C209" s="288"/>
      <c r="D209" s="162"/>
      <c r="E209" s="144"/>
      <c r="F209" s="144"/>
      <c r="G209" s="160"/>
      <c r="H209" s="144"/>
      <c r="I209" s="146"/>
      <c r="J209" s="162"/>
      <c r="K209" s="144"/>
      <c r="L209" s="144"/>
      <c r="M209" s="160"/>
      <c r="N209" s="144"/>
      <c r="O209" s="146"/>
      <c r="P209" s="148"/>
      <c r="Q209" s="289"/>
      <c r="R209" s="144"/>
    </row>
    <row r="210" spans="1:18" ht="9.75" customHeight="1">
      <c r="A210" s="286"/>
      <c r="B210" s="287"/>
      <c r="C210" s="288"/>
      <c r="D210" s="162"/>
      <c r="E210" s="144"/>
      <c r="F210" s="144"/>
      <c r="G210" s="160"/>
      <c r="H210" s="144"/>
      <c r="I210" s="146"/>
      <c r="J210" s="162"/>
      <c r="K210" s="144"/>
      <c r="L210" s="144"/>
      <c r="M210" s="160"/>
      <c r="N210" s="144"/>
      <c r="O210" s="146"/>
      <c r="P210" s="148"/>
      <c r="Q210" s="289"/>
      <c r="R210" s="144"/>
    </row>
    <row r="211" spans="1:18" ht="9.75" customHeight="1">
      <c r="A211" s="286" t="s">
        <v>1320</v>
      </c>
      <c r="B211" s="287" t="s">
        <v>719</v>
      </c>
      <c r="C211" s="288" t="s">
        <v>1314</v>
      </c>
      <c r="D211" s="189" t="s">
        <v>4941</v>
      </c>
      <c r="E211" s="144" t="s">
        <v>416</v>
      </c>
      <c r="F211" s="144" t="s">
        <v>4655</v>
      </c>
      <c r="G211" s="179" t="s">
        <v>4921</v>
      </c>
      <c r="H211" s="144" t="s">
        <v>416</v>
      </c>
      <c r="I211" s="146" t="s">
        <v>2130</v>
      </c>
      <c r="J211" s="161"/>
      <c r="K211" s="144"/>
      <c r="L211" s="144"/>
      <c r="M211" s="160" t="s">
        <v>428</v>
      </c>
      <c r="N211" s="144" t="s">
        <v>428</v>
      </c>
      <c r="O211" s="146"/>
      <c r="P211" s="147" t="s">
        <v>2060</v>
      </c>
      <c r="Q211" s="289"/>
      <c r="R211" s="144" t="s">
        <v>255</v>
      </c>
    </row>
    <row r="212" spans="1:18" ht="9.75" customHeight="1">
      <c r="A212" s="286"/>
      <c r="B212" s="287"/>
      <c r="C212" s="288"/>
      <c r="D212" s="162"/>
      <c r="E212" s="144"/>
      <c r="F212" s="144"/>
      <c r="G212" s="160"/>
      <c r="H212" s="144"/>
      <c r="I212" s="146"/>
      <c r="J212" s="162"/>
      <c r="K212" s="144"/>
      <c r="L212" s="144"/>
      <c r="M212" s="160"/>
      <c r="N212" s="144"/>
      <c r="O212" s="146"/>
      <c r="P212" s="148"/>
      <c r="Q212" s="289"/>
      <c r="R212" s="144"/>
    </row>
    <row r="213" spans="1:18" ht="9.75" customHeight="1">
      <c r="A213" s="286"/>
      <c r="B213" s="287"/>
      <c r="C213" s="288"/>
      <c r="D213" s="162"/>
      <c r="E213" s="144"/>
      <c r="F213" s="144"/>
      <c r="G213" s="160"/>
      <c r="H213" s="144"/>
      <c r="I213" s="146"/>
      <c r="J213" s="162"/>
      <c r="K213" s="144"/>
      <c r="L213" s="144"/>
      <c r="M213" s="160"/>
      <c r="N213" s="144"/>
      <c r="O213" s="146"/>
      <c r="P213" s="148"/>
      <c r="Q213" s="289"/>
      <c r="R213" s="144"/>
    </row>
    <row r="214" spans="1:18" ht="9.75" customHeight="1">
      <c r="A214" s="286" t="s">
        <v>1192</v>
      </c>
      <c r="B214" s="287" t="s">
        <v>697</v>
      </c>
      <c r="C214" s="288" t="s">
        <v>1191</v>
      </c>
      <c r="D214" s="189" t="s">
        <v>4961</v>
      </c>
      <c r="E214" s="144" t="s">
        <v>416</v>
      </c>
      <c r="F214" s="144" t="s">
        <v>20</v>
      </c>
      <c r="G214" s="160"/>
      <c r="H214" s="144"/>
      <c r="I214" s="146"/>
      <c r="J214" s="161"/>
      <c r="K214" s="144"/>
      <c r="L214" s="144"/>
      <c r="M214" s="160" t="s">
        <v>428</v>
      </c>
      <c r="N214" s="144" t="s">
        <v>428</v>
      </c>
      <c r="O214" s="146"/>
      <c r="P214" s="147" t="s">
        <v>2060</v>
      </c>
      <c r="Q214" s="289" t="s">
        <v>428</v>
      </c>
      <c r="R214" s="144" t="s">
        <v>416</v>
      </c>
    </row>
    <row r="215" spans="1:18" ht="9.75" customHeight="1">
      <c r="A215" s="286"/>
      <c r="B215" s="287"/>
      <c r="C215" s="288"/>
      <c r="D215" s="162"/>
      <c r="E215" s="144"/>
      <c r="F215" s="144"/>
      <c r="G215" s="160"/>
      <c r="H215" s="144"/>
      <c r="I215" s="146"/>
      <c r="J215" s="162"/>
      <c r="K215" s="144"/>
      <c r="L215" s="144"/>
      <c r="M215" s="160"/>
      <c r="N215" s="144"/>
      <c r="O215" s="146"/>
      <c r="P215" s="148"/>
      <c r="Q215" s="289"/>
      <c r="R215" s="144"/>
    </row>
    <row r="216" spans="1:18" ht="9.75" customHeight="1">
      <c r="A216" s="286"/>
      <c r="B216" s="287"/>
      <c r="C216" s="288"/>
      <c r="D216" s="162"/>
      <c r="E216" s="144"/>
      <c r="F216" s="144"/>
      <c r="G216" s="160"/>
      <c r="H216" s="144"/>
      <c r="I216" s="146"/>
      <c r="J216" s="162"/>
      <c r="K216" s="144"/>
      <c r="L216" s="144"/>
      <c r="M216" s="160"/>
      <c r="N216" s="144"/>
      <c r="O216" s="146"/>
      <c r="P216" s="148"/>
      <c r="Q216" s="289"/>
      <c r="R216" s="144"/>
    </row>
    <row r="217" spans="1:18" ht="9.75" customHeight="1">
      <c r="A217" s="286" t="s">
        <v>1193</v>
      </c>
      <c r="B217" s="287" t="s">
        <v>697</v>
      </c>
      <c r="C217" s="288" t="s">
        <v>1191</v>
      </c>
      <c r="D217" s="189" t="s">
        <v>4961</v>
      </c>
      <c r="E217" s="144" t="s">
        <v>416</v>
      </c>
      <c r="F217" s="144" t="s">
        <v>20</v>
      </c>
      <c r="G217" s="160"/>
      <c r="H217" s="144"/>
      <c r="I217" s="146"/>
      <c r="J217" s="161"/>
      <c r="K217" s="144"/>
      <c r="L217" s="144"/>
      <c r="M217" s="160" t="s">
        <v>428</v>
      </c>
      <c r="N217" s="144" t="s">
        <v>428</v>
      </c>
      <c r="O217" s="146"/>
      <c r="P217" s="147" t="s">
        <v>2060</v>
      </c>
      <c r="Q217" s="289" t="s">
        <v>428</v>
      </c>
      <c r="R217" s="144" t="s">
        <v>416</v>
      </c>
    </row>
    <row r="218" spans="1:18" ht="9.75" customHeight="1">
      <c r="A218" s="286"/>
      <c r="B218" s="287"/>
      <c r="C218" s="288"/>
      <c r="D218" s="162"/>
      <c r="E218" s="144"/>
      <c r="F218" s="144"/>
      <c r="G218" s="160"/>
      <c r="H218" s="144"/>
      <c r="I218" s="146"/>
      <c r="J218" s="162"/>
      <c r="K218" s="144"/>
      <c r="L218" s="144"/>
      <c r="M218" s="160"/>
      <c r="N218" s="144"/>
      <c r="O218" s="146"/>
      <c r="P218" s="148"/>
      <c r="Q218" s="289"/>
      <c r="R218" s="144"/>
    </row>
    <row r="219" spans="1:18" ht="9.75" customHeight="1">
      <c r="A219" s="286"/>
      <c r="B219" s="287"/>
      <c r="C219" s="288"/>
      <c r="D219" s="162"/>
      <c r="E219" s="144"/>
      <c r="F219" s="144"/>
      <c r="G219" s="160"/>
      <c r="H219" s="144"/>
      <c r="I219" s="146"/>
      <c r="J219" s="162"/>
      <c r="K219" s="144"/>
      <c r="L219" s="144"/>
      <c r="M219" s="160"/>
      <c r="N219" s="144"/>
      <c r="O219" s="146"/>
      <c r="P219" s="148"/>
      <c r="Q219" s="289"/>
      <c r="R219" s="144"/>
    </row>
    <row r="220" spans="1:18" ht="9.75" customHeight="1">
      <c r="A220" s="286" t="s">
        <v>1194</v>
      </c>
      <c r="B220" s="287" t="s">
        <v>719</v>
      </c>
      <c r="C220" s="288" t="s">
        <v>1191</v>
      </c>
      <c r="D220" s="189" t="s">
        <v>4961</v>
      </c>
      <c r="E220" s="144" t="s">
        <v>416</v>
      </c>
      <c r="F220" s="144" t="s">
        <v>20</v>
      </c>
      <c r="G220" s="160"/>
      <c r="H220" s="144"/>
      <c r="I220" s="146"/>
      <c r="J220" s="161"/>
      <c r="K220" s="144"/>
      <c r="L220" s="144"/>
      <c r="M220" s="160" t="s">
        <v>428</v>
      </c>
      <c r="N220" s="144" t="s">
        <v>428</v>
      </c>
      <c r="O220" s="146"/>
      <c r="P220" s="147" t="s">
        <v>2060</v>
      </c>
      <c r="Q220" s="289" t="s">
        <v>428</v>
      </c>
      <c r="R220" s="144" t="s">
        <v>255</v>
      </c>
    </row>
    <row r="221" spans="1:18" ht="9.75" customHeight="1">
      <c r="A221" s="286"/>
      <c r="B221" s="287"/>
      <c r="C221" s="288"/>
      <c r="D221" s="162"/>
      <c r="E221" s="144"/>
      <c r="F221" s="144"/>
      <c r="G221" s="160"/>
      <c r="H221" s="144"/>
      <c r="I221" s="146"/>
      <c r="J221" s="162"/>
      <c r="K221" s="144"/>
      <c r="L221" s="144"/>
      <c r="M221" s="160"/>
      <c r="N221" s="144"/>
      <c r="O221" s="146"/>
      <c r="P221" s="148"/>
      <c r="Q221" s="289"/>
      <c r="R221" s="144"/>
    </row>
    <row r="222" spans="1:18" ht="9.75" customHeight="1">
      <c r="A222" s="286"/>
      <c r="B222" s="287"/>
      <c r="C222" s="288"/>
      <c r="D222" s="162"/>
      <c r="E222" s="144"/>
      <c r="F222" s="144"/>
      <c r="G222" s="160"/>
      <c r="H222" s="144"/>
      <c r="I222" s="146"/>
      <c r="J222" s="162"/>
      <c r="K222" s="144"/>
      <c r="L222" s="144"/>
      <c r="M222" s="160"/>
      <c r="N222" s="144"/>
      <c r="O222" s="146"/>
      <c r="P222" s="148"/>
      <c r="Q222" s="289"/>
      <c r="R222" s="144"/>
    </row>
    <row r="223" spans="1:18" ht="9.75" customHeight="1">
      <c r="A223" s="286" t="s">
        <v>1195</v>
      </c>
      <c r="B223" s="287" t="s">
        <v>719</v>
      </c>
      <c r="C223" s="288" t="s">
        <v>1191</v>
      </c>
      <c r="D223" s="189" t="s">
        <v>4961</v>
      </c>
      <c r="E223" s="144" t="s">
        <v>416</v>
      </c>
      <c r="F223" s="144" t="s">
        <v>20</v>
      </c>
      <c r="G223" s="160"/>
      <c r="H223" s="144"/>
      <c r="I223" s="146"/>
      <c r="J223" s="161"/>
      <c r="K223" s="144"/>
      <c r="L223" s="144"/>
      <c r="M223" s="160" t="s">
        <v>428</v>
      </c>
      <c r="N223" s="144" t="s">
        <v>428</v>
      </c>
      <c r="O223" s="146"/>
      <c r="P223" s="147" t="s">
        <v>2060</v>
      </c>
      <c r="Q223" s="289" t="s">
        <v>428</v>
      </c>
      <c r="R223" s="144" t="s">
        <v>255</v>
      </c>
    </row>
    <row r="224" spans="1:18" ht="9.75" customHeight="1">
      <c r="A224" s="286"/>
      <c r="B224" s="287"/>
      <c r="C224" s="288"/>
      <c r="D224" s="162"/>
      <c r="E224" s="144"/>
      <c r="F224" s="144"/>
      <c r="G224" s="160"/>
      <c r="H224" s="144"/>
      <c r="I224" s="146"/>
      <c r="J224" s="162"/>
      <c r="K224" s="144"/>
      <c r="L224" s="144"/>
      <c r="M224" s="160"/>
      <c r="N224" s="144"/>
      <c r="O224" s="146"/>
      <c r="P224" s="148"/>
      <c r="Q224" s="289"/>
      <c r="R224" s="144"/>
    </row>
    <row r="225" spans="1:18" ht="9.75" customHeight="1">
      <c r="A225" s="286"/>
      <c r="B225" s="287"/>
      <c r="C225" s="288"/>
      <c r="D225" s="162"/>
      <c r="E225" s="144"/>
      <c r="F225" s="144"/>
      <c r="G225" s="160"/>
      <c r="H225" s="144"/>
      <c r="I225" s="146"/>
      <c r="J225" s="162"/>
      <c r="K225" s="144"/>
      <c r="L225" s="144"/>
      <c r="M225" s="160"/>
      <c r="N225" s="144"/>
      <c r="O225" s="146"/>
      <c r="P225" s="148"/>
      <c r="Q225" s="289"/>
      <c r="R225" s="144"/>
    </row>
    <row r="226" spans="1:18" ht="9.75" customHeight="1">
      <c r="A226" s="286" t="s">
        <v>1196</v>
      </c>
      <c r="B226" s="287" t="s">
        <v>719</v>
      </c>
      <c r="C226" s="288" t="s">
        <v>1191</v>
      </c>
      <c r="D226" s="189" t="s">
        <v>4961</v>
      </c>
      <c r="E226" s="144" t="s">
        <v>416</v>
      </c>
      <c r="F226" s="144" t="s">
        <v>20</v>
      </c>
      <c r="G226" s="160"/>
      <c r="H226" s="144"/>
      <c r="I226" s="146"/>
      <c r="J226" s="161"/>
      <c r="K226" s="144"/>
      <c r="L226" s="144"/>
      <c r="M226" s="160" t="s">
        <v>428</v>
      </c>
      <c r="N226" s="144" t="s">
        <v>428</v>
      </c>
      <c r="O226" s="146"/>
      <c r="P226" s="147" t="s">
        <v>2060</v>
      </c>
      <c r="Q226" s="289" t="s">
        <v>428</v>
      </c>
      <c r="R226" s="144" t="s">
        <v>255</v>
      </c>
    </row>
    <row r="227" spans="1:18" ht="9.75" customHeight="1">
      <c r="A227" s="286"/>
      <c r="B227" s="287"/>
      <c r="C227" s="288"/>
      <c r="D227" s="162"/>
      <c r="E227" s="144"/>
      <c r="F227" s="144"/>
      <c r="G227" s="160"/>
      <c r="H227" s="144"/>
      <c r="I227" s="146"/>
      <c r="J227" s="162"/>
      <c r="K227" s="144"/>
      <c r="L227" s="144"/>
      <c r="M227" s="160"/>
      <c r="N227" s="144"/>
      <c r="O227" s="146"/>
      <c r="P227" s="148"/>
      <c r="Q227" s="289"/>
      <c r="R227" s="144"/>
    </row>
    <row r="228" spans="1:18" ht="9.75" customHeight="1">
      <c r="A228" s="286"/>
      <c r="B228" s="287"/>
      <c r="C228" s="288"/>
      <c r="D228" s="162"/>
      <c r="E228" s="144"/>
      <c r="F228" s="144"/>
      <c r="G228" s="160"/>
      <c r="H228" s="144"/>
      <c r="I228" s="146"/>
      <c r="J228" s="162"/>
      <c r="K228" s="144"/>
      <c r="L228" s="144"/>
      <c r="M228" s="160"/>
      <c r="N228" s="144"/>
      <c r="O228" s="146"/>
      <c r="P228" s="148"/>
      <c r="Q228" s="289"/>
      <c r="R228" s="144"/>
    </row>
    <row r="229" spans="1:18" ht="9.75" customHeight="1">
      <c r="A229" s="286" t="s">
        <v>1197</v>
      </c>
      <c r="B229" s="287" t="s">
        <v>719</v>
      </c>
      <c r="C229" s="288" t="s">
        <v>1191</v>
      </c>
      <c r="D229" s="189" t="s">
        <v>4961</v>
      </c>
      <c r="E229" s="144" t="s">
        <v>416</v>
      </c>
      <c r="F229" s="144" t="s">
        <v>20</v>
      </c>
      <c r="G229" s="160"/>
      <c r="H229" s="144"/>
      <c r="I229" s="146"/>
      <c r="J229" s="161"/>
      <c r="K229" s="144"/>
      <c r="L229" s="144"/>
      <c r="M229" s="160" t="s">
        <v>428</v>
      </c>
      <c r="N229" s="144" t="s">
        <v>428</v>
      </c>
      <c r="O229" s="146"/>
      <c r="P229" s="147" t="s">
        <v>2060</v>
      </c>
      <c r="Q229" s="289" t="s">
        <v>428</v>
      </c>
      <c r="R229" s="144" t="s">
        <v>255</v>
      </c>
    </row>
    <row r="230" spans="1:18" ht="9.75" customHeight="1">
      <c r="A230" s="286"/>
      <c r="B230" s="287"/>
      <c r="C230" s="288"/>
      <c r="D230" s="162"/>
      <c r="E230" s="144"/>
      <c r="F230" s="144"/>
      <c r="G230" s="160"/>
      <c r="H230" s="144"/>
      <c r="I230" s="146"/>
      <c r="J230" s="162"/>
      <c r="K230" s="144"/>
      <c r="L230" s="144"/>
      <c r="M230" s="160"/>
      <c r="N230" s="144"/>
      <c r="O230" s="146"/>
      <c r="P230" s="148"/>
      <c r="Q230" s="289"/>
      <c r="R230" s="144"/>
    </row>
    <row r="231" spans="1:18" ht="9.75" customHeight="1">
      <c r="A231" s="286"/>
      <c r="B231" s="287"/>
      <c r="C231" s="288"/>
      <c r="D231" s="162"/>
      <c r="E231" s="144"/>
      <c r="F231" s="144"/>
      <c r="G231" s="160"/>
      <c r="H231" s="144"/>
      <c r="I231" s="146"/>
      <c r="J231" s="162"/>
      <c r="K231" s="144"/>
      <c r="L231" s="144"/>
      <c r="M231" s="160"/>
      <c r="N231" s="144"/>
      <c r="O231" s="146"/>
      <c r="P231" s="148"/>
      <c r="Q231" s="289"/>
      <c r="R231" s="144"/>
    </row>
    <row r="232" spans="1:18" ht="9.75" customHeight="1">
      <c r="A232" s="286" t="s">
        <v>1094</v>
      </c>
      <c r="B232" s="287" t="s">
        <v>697</v>
      </c>
      <c r="C232" s="288" t="s">
        <v>998</v>
      </c>
      <c r="D232" s="189" t="s">
        <v>4961</v>
      </c>
      <c r="E232" s="144" t="s">
        <v>416</v>
      </c>
      <c r="F232" s="144" t="s">
        <v>20</v>
      </c>
      <c r="G232" s="160"/>
      <c r="H232" s="144"/>
      <c r="I232" s="146"/>
      <c r="J232" s="161"/>
      <c r="K232" s="144"/>
      <c r="L232" s="144"/>
      <c r="M232" s="160" t="s">
        <v>428</v>
      </c>
      <c r="N232" s="144" t="s">
        <v>428</v>
      </c>
      <c r="O232" s="146"/>
      <c r="P232" s="147" t="s">
        <v>2060</v>
      </c>
      <c r="Q232" s="289" t="s">
        <v>428</v>
      </c>
      <c r="R232" s="144" t="s">
        <v>416</v>
      </c>
    </row>
    <row r="233" spans="1:18" ht="9.75" customHeight="1">
      <c r="A233" s="286"/>
      <c r="B233" s="287"/>
      <c r="C233" s="288"/>
      <c r="D233" s="162"/>
      <c r="E233" s="144"/>
      <c r="F233" s="144"/>
      <c r="G233" s="160"/>
      <c r="H233" s="144"/>
      <c r="I233" s="146"/>
      <c r="J233" s="162"/>
      <c r="K233" s="144"/>
      <c r="L233" s="144"/>
      <c r="M233" s="160"/>
      <c r="N233" s="144"/>
      <c r="O233" s="146"/>
      <c r="P233" s="148"/>
      <c r="Q233" s="289"/>
      <c r="R233" s="144"/>
    </row>
    <row r="234" spans="1:18" ht="9.75" customHeight="1">
      <c r="A234" s="286"/>
      <c r="B234" s="287"/>
      <c r="C234" s="288"/>
      <c r="D234" s="162"/>
      <c r="E234" s="144"/>
      <c r="F234" s="144"/>
      <c r="G234" s="160"/>
      <c r="H234" s="144"/>
      <c r="I234" s="146"/>
      <c r="J234" s="162"/>
      <c r="K234" s="144"/>
      <c r="L234" s="144"/>
      <c r="M234" s="160"/>
      <c r="N234" s="144"/>
      <c r="O234" s="146"/>
      <c r="P234" s="148"/>
      <c r="Q234" s="289"/>
      <c r="R234" s="144"/>
    </row>
    <row r="235" spans="1:18" ht="9.75" customHeight="1">
      <c r="A235" s="286" t="s">
        <v>1095</v>
      </c>
      <c r="B235" s="287" t="s">
        <v>697</v>
      </c>
      <c r="C235" s="288" t="s">
        <v>998</v>
      </c>
      <c r="D235" s="189" t="s">
        <v>4961</v>
      </c>
      <c r="E235" s="144" t="s">
        <v>416</v>
      </c>
      <c r="F235" s="144" t="s">
        <v>20</v>
      </c>
      <c r="G235" s="160"/>
      <c r="H235" s="144"/>
      <c r="I235" s="146"/>
      <c r="J235" s="161"/>
      <c r="K235" s="144"/>
      <c r="L235" s="144"/>
      <c r="M235" s="160" t="s">
        <v>428</v>
      </c>
      <c r="N235" s="144" t="s">
        <v>428</v>
      </c>
      <c r="O235" s="146"/>
      <c r="P235" s="147" t="s">
        <v>2060</v>
      </c>
      <c r="Q235" s="289" t="s">
        <v>428</v>
      </c>
      <c r="R235" s="144" t="s">
        <v>416</v>
      </c>
    </row>
    <row r="236" spans="1:18" ht="9.75" customHeight="1">
      <c r="A236" s="286"/>
      <c r="B236" s="287"/>
      <c r="C236" s="288"/>
      <c r="D236" s="162"/>
      <c r="E236" s="144"/>
      <c r="F236" s="144"/>
      <c r="G236" s="160"/>
      <c r="H236" s="144"/>
      <c r="I236" s="146"/>
      <c r="J236" s="162"/>
      <c r="K236" s="144"/>
      <c r="L236" s="144"/>
      <c r="M236" s="160"/>
      <c r="N236" s="144"/>
      <c r="O236" s="146"/>
      <c r="P236" s="148"/>
      <c r="Q236" s="289"/>
      <c r="R236" s="144"/>
    </row>
    <row r="237" spans="1:18" ht="9.75" customHeight="1">
      <c r="A237" s="286"/>
      <c r="B237" s="287"/>
      <c r="C237" s="288"/>
      <c r="D237" s="162"/>
      <c r="E237" s="144"/>
      <c r="F237" s="144"/>
      <c r="G237" s="160"/>
      <c r="H237" s="144"/>
      <c r="I237" s="146"/>
      <c r="J237" s="162"/>
      <c r="K237" s="144"/>
      <c r="L237" s="144"/>
      <c r="M237" s="160"/>
      <c r="N237" s="144"/>
      <c r="O237" s="146"/>
      <c r="P237" s="148"/>
      <c r="Q237" s="289"/>
      <c r="R237" s="144"/>
    </row>
    <row r="238" spans="1:18" ht="9.75" customHeight="1">
      <c r="A238" s="286" t="s">
        <v>1000</v>
      </c>
      <c r="B238" s="287" t="s">
        <v>719</v>
      </c>
      <c r="C238" s="288" t="s">
        <v>998</v>
      </c>
      <c r="D238" s="189" t="s">
        <v>4953</v>
      </c>
      <c r="E238" s="144" t="s">
        <v>416</v>
      </c>
      <c r="F238" s="144" t="s">
        <v>2548</v>
      </c>
      <c r="G238" s="160"/>
      <c r="H238" s="144"/>
      <c r="I238" s="146"/>
      <c r="J238" s="161"/>
      <c r="K238" s="144"/>
      <c r="L238" s="144"/>
      <c r="M238" s="160" t="s">
        <v>428</v>
      </c>
      <c r="N238" s="144" t="s">
        <v>428</v>
      </c>
      <c r="O238" s="146"/>
      <c r="P238" s="147" t="s">
        <v>2060</v>
      </c>
      <c r="Q238" s="289" t="s">
        <v>657</v>
      </c>
      <c r="R238" s="144" t="s">
        <v>416</v>
      </c>
    </row>
    <row r="239" spans="1:18" ht="9.75" customHeight="1">
      <c r="A239" s="286"/>
      <c r="B239" s="287"/>
      <c r="C239" s="288"/>
      <c r="D239" s="162"/>
      <c r="E239" s="144"/>
      <c r="F239" s="144"/>
      <c r="G239" s="160"/>
      <c r="H239" s="144"/>
      <c r="I239" s="146"/>
      <c r="J239" s="162"/>
      <c r="K239" s="144"/>
      <c r="L239" s="144"/>
      <c r="M239" s="160"/>
      <c r="N239" s="144"/>
      <c r="O239" s="146"/>
      <c r="P239" s="148"/>
      <c r="Q239" s="289"/>
      <c r="R239" s="144"/>
    </row>
    <row r="240" spans="1:18" ht="9.75" customHeight="1">
      <c r="A240" s="286"/>
      <c r="B240" s="287"/>
      <c r="C240" s="288"/>
      <c r="D240" s="162"/>
      <c r="E240" s="144"/>
      <c r="F240" s="144"/>
      <c r="G240" s="160"/>
      <c r="H240" s="144"/>
      <c r="I240" s="146"/>
      <c r="J240" s="162"/>
      <c r="K240" s="144"/>
      <c r="L240" s="144"/>
      <c r="M240" s="160"/>
      <c r="N240" s="144"/>
      <c r="O240" s="146"/>
      <c r="P240" s="148"/>
      <c r="Q240" s="289"/>
      <c r="R240" s="144"/>
    </row>
    <row r="241" spans="1:18" ht="9.75" customHeight="1">
      <c r="A241" s="286" t="s">
        <v>999</v>
      </c>
      <c r="B241" s="287" t="s">
        <v>719</v>
      </c>
      <c r="C241" s="288" t="s">
        <v>998</v>
      </c>
      <c r="D241" s="189" t="s">
        <v>4953</v>
      </c>
      <c r="E241" s="144" t="s">
        <v>416</v>
      </c>
      <c r="F241" s="144" t="s">
        <v>2548</v>
      </c>
      <c r="G241" s="160"/>
      <c r="H241" s="144"/>
      <c r="I241" s="146"/>
      <c r="J241" s="161"/>
      <c r="K241" s="144"/>
      <c r="L241" s="144"/>
      <c r="M241" s="160" t="s">
        <v>428</v>
      </c>
      <c r="N241" s="144" t="s">
        <v>428</v>
      </c>
      <c r="O241" s="146"/>
      <c r="P241" s="147" t="s">
        <v>2060</v>
      </c>
      <c r="Q241" s="289" t="s">
        <v>657</v>
      </c>
      <c r="R241" s="144" t="s">
        <v>416</v>
      </c>
    </row>
    <row r="242" spans="1:18" ht="9.75" customHeight="1">
      <c r="A242" s="286"/>
      <c r="B242" s="287"/>
      <c r="C242" s="288"/>
      <c r="D242" s="162"/>
      <c r="E242" s="144"/>
      <c r="F242" s="144"/>
      <c r="G242" s="160"/>
      <c r="H242" s="144"/>
      <c r="I242" s="146"/>
      <c r="J242" s="162"/>
      <c r="K242" s="144"/>
      <c r="L242" s="144"/>
      <c r="M242" s="160"/>
      <c r="N242" s="144"/>
      <c r="O242" s="146"/>
      <c r="P242" s="148"/>
      <c r="Q242" s="289"/>
      <c r="R242" s="144"/>
    </row>
    <row r="243" spans="1:18" ht="9.75" customHeight="1">
      <c r="A243" s="286"/>
      <c r="B243" s="287"/>
      <c r="C243" s="288"/>
      <c r="D243" s="162"/>
      <c r="E243" s="144"/>
      <c r="F243" s="144"/>
      <c r="G243" s="160"/>
      <c r="H243" s="144"/>
      <c r="I243" s="146"/>
      <c r="J243" s="162"/>
      <c r="K243" s="144"/>
      <c r="L243" s="144"/>
      <c r="M243" s="160"/>
      <c r="N243" s="144"/>
      <c r="O243" s="146"/>
      <c r="P243" s="148"/>
      <c r="Q243" s="289"/>
      <c r="R243" s="144"/>
    </row>
    <row r="244" spans="1:18" ht="9.75" customHeight="1">
      <c r="A244" s="286" t="s">
        <v>973</v>
      </c>
      <c r="B244" s="287" t="s">
        <v>719</v>
      </c>
      <c r="C244" s="288" t="s">
        <v>998</v>
      </c>
      <c r="D244" s="189" t="s">
        <v>4953</v>
      </c>
      <c r="E244" s="144" t="s">
        <v>416</v>
      </c>
      <c r="F244" s="144" t="s">
        <v>2548</v>
      </c>
      <c r="G244" s="160"/>
      <c r="H244" s="144"/>
      <c r="I244" s="146"/>
      <c r="J244" s="161"/>
      <c r="K244" s="144"/>
      <c r="L244" s="144"/>
      <c r="M244" s="160" t="s">
        <v>428</v>
      </c>
      <c r="N244" s="144" t="s">
        <v>428</v>
      </c>
      <c r="O244" s="146"/>
      <c r="P244" s="147" t="s">
        <v>2060</v>
      </c>
      <c r="Q244" s="289" t="s">
        <v>657</v>
      </c>
      <c r="R244" s="144" t="s">
        <v>416</v>
      </c>
    </row>
    <row r="245" spans="1:18" ht="9.75" customHeight="1">
      <c r="A245" s="286"/>
      <c r="B245" s="287"/>
      <c r="C245" s="288"/>
      <c r="D245" s="162"/>
      <c r="E245" s="144"/>
      <c r="F245" s="144"/>
      <c r="G245" s="160"/>
      <c r="H245" s="144"/>
      <c r="I245" s="146"/>
      <c r="J245" s="162"/>
      <c r="K245" s="144"/>
      <c r="L245" s="144"/>
      <c r="M245" s="160"/>
      <c r="N245" s="144"/>
      <c r="O245" s="146"/>
      <c r="P245" s="148"/>
      <c r="Q245" s="289"/>
      <c r="R245" s="144"/>
    </row>
    <row r="246" spans="1:18" ht="9.75" customHeight="1">
      <c r="A246" s="286"/>
      <c r="B246" s="287"/>
      <c r="C246" s="288"/>
      <c r="D246" s="162"/>
      <c r="E246" s="144"/>
      <c r="F246" s="144"/>
      <c r="G246" s="160"/>
      <c r="H246" s="144"/>
      <c r="I246" s="146"/>
      <c r="J246" s="162"/>
      <c r="K246" s="144"/>
      <c r="L246" s="144"/>
      <c r="M246" s="160"/>
      <c r="N246" s="144"/>
      <c r="O246" s="146"/>
      <c r="P246" s="148"/>
      <c r="Q246" s="289"/>
      <c r="R246" s="144"/>
    </row>
    <row r="247" spans="1:18" ht="9.75" customHeight="1">
      <c r="A247" s="286" t="s">
        <v>974</v>
      </c>
      <c r="B247" s="287" t="s">
        <v>719</v>
      </c>
      <c r="C247" s="288" t="s">
        <v>998</v>
      </c>
      <c r="D247" s="189" t="s">
        <v>4953</v>
      </c>
      <c r="E247" s="144" t="s">
        <v>416</v>
      </c>
      <c r="F247" s="144" t="s">
        <v>2548</v>
      </c>
      <c r="G247" s="160"/>
      <c r="H247" s="144"/>
      <c r="I247" s="146"/>
      <c r="J247" s="161"/>
      <c r="K247" s="144"/>
      <c r="L247" s="144"/>
      <c r="M247" s="160" t="s">
        <v>428</v>
      </c>
      <c r="N247" s="144" t="s">
        <v>428</v>
      </c>
      <c r="O247" s="146"/>
      <c r="P247" s="147" t="s">
        <v>2060</v>
      </c>
      <c r="Q247" s="289" t="s">
        <v>657</v>
      </c>
      <c r="R247" s="144" t="s">
        <v>416</v>
      </c>
    </row>
    <row r="248" spans="1:18" ht="9.75" customHeight="1">
      <c r="A248" s="286"/>
      <c r="B248" s="287"/>
      <c r="C248" s="288"/>
      <c r="D248" s="162"/>
      <c r="E248" s="144"/>
      <c r="F248" s="144"/>
      <c r="G248" s="160"/>
      <c r="H248" s="144"/>
      <c r="I248" s="146"/>
      <c r="J248" s="162"/>
      <c r="K248" s="144"/>
      <c r="L248" s="144"/>
      <c r="M248" s="160"/>
      <c r="N248" s="144"/>
      <c r="O248" s="146"/>
      <c r="P248" s="148"/>
      <c r="Q248" s="289"/>
      <c r="R248" s="144"/>
    </row>
    <row r="249" spans="1:18" ht="9.75" customHeight="1">
      <c r="A249" s="286"/>
      <c r="B249" s="287"/>
      <c r="C249" s="288"/>
      <c r="D249" s="162"/>
      <c r="E249" s="144"/>
      <c r="F249" s="144"/>
      <c r="G249" s="160"/>
      <c r="H249" s="144"/>
      <c r="I249" s="146"/>
      <c r="J249" s="162"/>
      <c r="K249" s="144"/>
      <c r="L249" s="144"/>
      <c r="M249" s="160"/>
      <c r="N249" s="144"/>
      <c r="O249" s="146"/>
      <c r="P249" s="148"/>
      <c r="Q249" s="289"/>
      <c r="R249" s="144"/>
    </row>
    <row r="250" spans="1:18" ht="9.75" customHeight="1">
      <c r="A250" s="286" t="s">
        <v>742</v>
      </c>
      <c r="B250" s="287" t="s">
        <v>719</v>
      </c>
      <c r="C250" s="288" t="s">
        <v>678</v>
      </c>
      <c r="D250" s="155" t="s">
        <v>3973</v>
      </c>
      <c r="E250" s="144" t="s">
        <v>416</v>
      </c>
      <c r="F250" s="144" t="s">
        <v>2548</v>
      </c>
      <c r="G250" s="160"/>
      <c r="H250" s="144"/>
      <c r="I250" s="146"/>
      <c r="J250" s="189"/>
      <c r="K250" s="144"/>
      <c r="L250" s="144"/>
      <c r="M250" s="160" t="s">
        <v>428</v>
      </c>
      <c r="N250" s="144" t="s">
        <v>428</v>
      </c>
      <c r="O250" s="146"/>
      <c r="P250" s="147" t="s">
        <v>2060</v>
      </c>
      <c r="Q250" s="289" t="s">
        <v>920</v>
      </c>
      <c r="R250" s="144" t="s">
        <v>416</v>
      </c>
    </row>
    <row r="251" spans="1:18" ht="9.75" customHeight="1">
      <c r="A251" s="286"/>
      <c r="B251" s="287"/>
      <c r="C251" s="288"/>
      <c r="D251" s="193"/>
      <c r="E251" s="144"/>
      <c r="F251" s="144"/>
      <c r="G251" s="160"/>
      <c r="H251" s="144"/>
      <c r="I251" s="146"/>
      <c r="J251" s="162"/>
      <c r="K251" s="144"/>
      <c r="L251" s="144"/>
      <c r="M251" s="160"/>
      <c r="N251" s="144"/>
      <c r="O251" s="146"/>
      <c r="P251" s="148"/>
      <c r="Q251" s="289"/>
      <c r="R251" s="144"/>
    </row>
    <row r="252" spans="1:18" ht="9.75" customHeight="1">
      <c r="A252" s="286"/>
      <c r="B252" s="287"/>
      <c r="C252" s="288"/>
      <c r="D252" s="193"/>
      <c r="E252" s="144"/>
      <c r="F252" s="144"/>
      <c r="G252" s="160"/>
      <c r="H252" s="144"/>
      <c r="I252" s="146"/>
      <c r="J252" s="162"/>
      <c r="K252" s="144"/>
      <c r="L252" s="144"/>
      <c r="M252" s="160"/>
      <c r="N252" s="144"/>
      <c r="O252" s="146"/>
      <c r="P252" s="148"/>
      <c r="Q252" s="289"/>
      <c r="R252" s="144"/>
    </row>
    <row r="253" spans="1:18" ht="9.75" customHeight="1">
      <c r="A253" s="286" t="s">
        <v>743</v>
      </c>
      <c r="B253" s="287" t="s">
        <v>719</v>
      </c>
      <c r="C253" s="288" t="s">
        <v>678</v>
      </c>
      <c r="D253" s="189" t="s">
        <v>4961</v>
      </c>
      <c r="E253" s="144" t="s">
        <v>416</v>
      </c>
      <c r="F253" s="144" t="s">
        <v>20</v>
      </c>
      <c r="G253" s="160"/>
      <c r="H253" s="144"/>
      <c r="I253" s="146"/>
      <c r="J253" s="161"/>
      <c r="K253" s="144"/>
      <c r="L253" s="144"/>
      <c r="M253" s="160" t="s">
        <v>428</v>
      </c>
      <c r="N253" s="144" t="s">
        <v>428</v>
      </c>
      <c r="O253" s="146"/>
      <c r="P253" s="147" t="s">
        <v>2060</v>
      </c>
      <c r="Q253" s="289" t="s">
        <v>428</v>
      </c>
      <c r="R253" s="144" t="s">
        <v>429</v>
      </c>
    </row>
    <row r="254" spans="1:18" ht="9.75" customHeight="1">
      <c r="A254" s="286"/>
      <c r="B254" s="287"/>
      <c r="C254" s="288"/>
      <c r="D254" s="162"/>
      <c r="E254" s="144"/>
      <c r="F254" s="144"/>
      <c r="G254" s="160"/>
      <c r="H254" s="144"/>
      <c r="I254" s="146"/>
      <c r="J254" s="162"/>
      <c r="K254" s="144"/>
      <c r="L254" s="144"/>
      <c r="M254" s="160"/>
      <c r="N254" s="144"/>
      <c r="O254" s="146"/>
      <c r="P254" s="148"/>
      <c r="Q254" s="289"/>
      <c r="R254" s="144"/>
    </row>
    <row r="255" spans="1:18" ht="9.75" customHeight="1">
      <c r="A255" s="286"/>
      <c r="B255" s="287"/>
      <c r="C255" s="288"/>
      <c r="D255" s="162"/>
      <c r="E255" s="144"/>
      <c r="F255" s="144"/>
      <c r="G255" s="160"/>
      <c r="H255" s="144"/>
      <c r="I255" s="146"/>
      <c r="J255" s="162"/>
      <c r="K255" s="144"/>
      <c r="L255" s="144"/>
      <c r="M255" s="160"/>
      <c r="N255" s="144"/>
      <c r="O255" s="146"/>
      <c r="P255" s="148"/>
      <c r="Q255" s="289"/>
      <c r="R255" s="144"/>
    </row>
    <row r="256" spans="1:18" ht="9.75" customHeight="1">
      <c r="A256" s="286" t="s">
        <v>744</v>
      </c>
      <c r="B256" s="287" t="s">
        <v>719</v>
      </c>
      <c r="C256" s="288" t="s">
        <v>678</v>
      </c>
      <c r="D256" s="189" t="s">
        <v>4961</v>
      </c>
      <c r="E256" s="144" t="s">
        <v>416</v>
      </c>
      <c r="F256" s="144" t="s">
        <v>20</v>
      </c>
      <c r="G256" s="160"/>
      <c r="H256" s="144"/>
      <c r="I256" s="146"/>
      <c r="J256" s="161"/>
      <c r="K256" s="144"/>
      <c r="L256" s="144"/>
      <c r="M256" s="160" t="s">
        <v>428</v>
      </c>
      <c r="N256" s="144" t="s">
        <v>428</v>
      </c>
      <c r="O256" s="146"/>
      <c r="P256" s="147" t="s">
        <v>2060</v>
      </c>
      <c r="Q256" s="289" t="s">
        <v>428</v>
      </c>
      <c r="R256" s="144" t="s">
        <v>429</v>
      </c>
    </row>
    <row r="257" spans="1:18" ht="9.75" customHeight="1">
      <c r="A257" s="286"/>
      <c r="B257" s="287"/>
      <c r="C257" s="288"/>
      <c r="D257" s="162"/>
      <c r="E257" s="144"/>
      <c r="F257" s="144"/>
      <c r="G257" s="160"/>
      <c r="H257" s="144"/>
      <c r="I257" s="146"/>
      <c r="J257" s="162"/>
      <c r="K257" s="144"/>
      <c r="L257" s="144"/>
      <c r="M257" s="160"/>
      <c r="N257" s="144"/>
      <c r="O257" s="146"/>
      <c r="P257" s="148"/>
      <c r="Q257" s="289"/>
      <c r="R257" s="144"/>
    </row>
    <row r="258" spans="1:18" ht="9.75" customHeight="1">
      <c r="A258" s="286"/>
      <c r="B258" s="287"/>
      <c r="C258" s="288"/>
      <c r="D258" s="162"/>
      <c r="E258" s="144"/>
      <c r="F258" s="144"/>
      <c r="G258" s="160"/>
      <c r="H258" s="144"/>
      <c r="I258" s="146"/>
      <c r="J258" s="162"/>
      <c r="K258" s="144"/>
      <c r="L258" s="144"/>
      <c r="M258" s="160"/>
      <c r="N258" s="144"/>
      <c r="O258" s="146"/>
      <c r="P258" s="148"/>
      <c r="Q258" s="289"/>
      <c r="R258" s="144"/>
    </row>
    <row r="259" spans="1:18" ht="9.75" customHeight="1">
      <c r="A259" s="286" t="s">
        <v>737</v>
      </c>
      <c r="B259" s="287" t="s">
        <v>697</v>
      </c>
      <c r="C259" s="288" t="s">
        <v>678</v>
      </c>
      <c r="D259" s="189" t="s">
        <v>4961</v>
      </c>
      <c r="E259" s="144" t="s">
        <v>416</v>
      </c>
      <c r="F259" s="144" t="s">
        <v>20</v>
      </c>
      <c r="G259" s="160"/>
      <c r="H259" s="144"/>
      <c r="I259" s="146"/>
      <c r="J259" s="161"/>
      <c r="K259" s="144"/>
      <c r="L259" s="144"/>
      <c r="M259" s="160" t="s">
        <v>428</v>
      </c>
      <c r="N259" s="144" t="s">
        <v>428</v>
      </c>
      <c r="O259" s="146"/>
      <c r="P259" s="147" t="s">
        <v>2060</v>
      </c>
      <c r="Q259" s="289" t="s">
        <v>428</v>
      </c>
      <c r="R259" s="144" t="s">
        <v>416</v>
      </c>
    </row>
    <row r="260" spans="1:18" ht="9.75" customHeight="1">
      <c r="A260" s="286"/>
      <c r="B260" s="287"/>
      <c r="C260" s="288"/>
      <c r="D260" s="162"/>
      <c r="E260" s="144"/>
      <c r="F260" s="144"/>
      <c r="G260" s="160"/>
      <c r="H260" s="144"/>
      <c r="I260" s="146"/>
      <c r="J260" s="162"/>
      <c r="K260" s="144"/>
      <c r="L260" s="144"/>
      <c r="M260" s="160"/>
      <c r="N260" s="144"/>
      <c r="O260" s="146"/>
      <c r="P260" s="148"/>
      <c r="Q260" s="289"/>
      <c r="R260" s="144"/>
    </row>
    <row r="261" spans="1:18" ht="9.75" customHeight="1">
      <c r="A261" s="286"/>
      <c r="B261" s="287"/>
      <c r="C261" s="288"/>
      <c r="D261" s="162"/>
      <c r="E261" s="144"/>
      <c r="F261" s="144"/>
      <c r="G261" s="160"/>
      <c r="H261" s="144"/>
      <c r="I261" s="146"/>
      <c r="J261" s="162"/>
      <c r="K261" s="144"/>
      <c r="L261" s="144"/>
      <c r="M261" s="160"/>
      <c r="N261" s="144"/>
      <c r="O261" s="146"/>
      <c r="P261" s="148"/>
      <c r="Q261" s="289"/>
      <c r="R261" s="144"/>
    </row>
    <row r="262" spans="1:18" ht="9.75" customHeight="1">
      <c r="A262" s="286" t="s">
        <v>738</v>
      </c>
      <c r="B262" s="287" t="s">
        <v>697</v>
      </c>
      <c r="C262" s="288" t="s">
        <v>678</v>
      </c>
      <c r="D262" s="189" t="s">
        <v>4961</v>
      </c>
      <c r="E262" s="144" t="s">
        <v>416</v>
      </c>
      <c r="F262" s="144" t="s">
        <v>20</v>
      </c>
      <c r="G262" s="160"/>
      <c r="H262" s="144"/>
      <c r="I262" s="146"/>
      <c r="J262" s="161"/>
      <c r="K262" s="144"/>
      <c r="L262" s="144"/>
      <c r="M262" s="160" t="s">
        <v>428</v>
      </c>
      <c r="N262" s="144" t="s">
        <v>428</v>
      </c>
      <c r="O262" s="146"/>
      <c r="P262" s="147" t="s">
        <v>2060</v>
      </c>
      <c r="Q262" s="289" t="s">
        <v>428</v>
      </c>
      <c r="R262" s="144" t="s">
        <v>416</v>
      </c>
    </row>
    <row r="263" spans="1:18" ht="9.75" customHeight="1">
      <c r="A263" s="286"/>
      <c r="B263" s="287"/>
      <c r="C263" s="288"/>
      <c r="D263" s="162"/>
      <c r="E263" s="144"/>
      <c r="F263" s="144"/>
      <c r="G263" s="160"/>
      <c r="H263" s="144"/>
      <c r="I263" s="146"/>
      <c r="J263" s="162"/>
      <c r="K263" s="144"/>
      <c r="L263" s="144"/>
      <c r="M263" s="160"/>
      <c r="N263" s="144"/>
      <c r="O263" s="146"/>
      <c r="P263" s="148"/>
      <c r="Q263" s="289"/>
      <c r="R263" s="144"/>
    </row>
    <row r="264" spans="1:18" ht="9.75" customHeight="1">
      <c r="A264" s="286"/>
      <c r="B264" s="287"/>
      <c r="C264" s="288"/>
      <c r="D264" s="162"/>
      <c r="E264" s="144"/>
      <c r="F264" s="144"/>
      <c r="G264" s="160"/>
      <c r="H264" s="144"/>
      <c r="I264" s="146"/>
      <c r="J264" s="162"/>
      <c r="K264" s="144"/>
      <c r="L264" s="144"/>
      <c r="M264" s="160"/>
      <c r="N264" s="144"/>
      <c r="O264" s="146"/>
      <c r="P264" s="148"/>
      <c r="Q264" s="289"/>
      <c r="R264" s="144"/>
    </row>
    <row r="265" spans="1:18" ht="9.75" customHeight="1">
      <c r="A265" s="286" t="s">
        <v>739</v>
      </c>
      <c r="B265" s="287" t="s">
        <v>697</v>
      </c>
      <c r="C265" s="288" t="s">
        <v>678</v>
      </c>
      <c r="D265" s="189" t="s">
        <v>4961</v>
      </c>
      <c r="E265" s="144" t="s">
        <v>416</v>
      </c>
      <c r="F265" s="144" t="s">
        <v>20</v>
      </c>
      <c r="G265" s="160"/>
      <c r="H265" s="144"/>
      <c r="I265" s="146"/>
      <c r="J265" s="161"/>
      <c r="K265" s="144"/>
      <c r="L265" s="144"/>
      <c r="M265" s="160" t="s">
        <v>428</v>
      </c>
      <c r="N265" s="144" t="s">
        <v>428</v>
      </c>
      <c r="O265" s="146"/>
      <c r="P265" s="147" t="s">
        <v>2060</v>
      </c>
      <c r="Q265" s="289" t="s">
        <v>428</v>
      </c>
      <c r="R265" s="144" t="s">
        <v>416</v>
      </c>
    </row>
    <row r="266" spans="1:18" ht="9.75" customHeight="1">
      <c r="A266" s="286"/>
      <c r="B266" s="287"/>
      <c r="C266" s="288"/>
      <c r="D266" s="162"/>
      <c r="E266" s="144"/>
      <c r="F266" s="144"/>
      <c r="G266" s="160"/>
      <c r="H266" s="144"/>
      <c r="I266" s="146"/>
      <c r="J266" s="162"/>
      <c r="K266" s="144"/>
      <c r="L266" s="144"/>
      <c r="M266" s="160"/>
      <c r="N266" s="144"/>
      <c r="O266" s="146"/>
      <c r="P266" s="148"/>
      <c r="Q266" s="289"/>
      <c r="R266" s="144"/>
    </row>
    <row r="267" spans="1:18" ht="9.75" customHeight="1">
      <c r="A267" s="286"/>
      <c r="B267" s="287"/>
      <c r="C267" s="288"/>
      <c r="D267" s="162"/>
      <c r="E267" s="144"/>
      <c r="F267" s="144"/>
      <c r="G267" s="160"/>
      <c r="H267" s="144"/>
      <c r="I267" s="146"/>
      <c r="J267" s="162"/>
      <c r="K267" s="144"/>
      <c r="L267" s="144"/>
      <c r="M267" s="160"/>
      <c r="N267" s="144"/>
      <c r="O267" s="146"/>
      <c r="P267" s="148"/>
      <c r="Q267" s="289"/>
      <c r="R267" s="144"/>
    </row>
    <row r="268" spans="1:18" ht="9.75" customHeight="1">
      <c r="A268" s="286" t="s">
        <v>740</v>
      </c>
      <c r="B268" s="287" t="s">
        <v>697</v>
      </c>
      <c r="C268" s="288" t="s">
        <v>678</v>
      </c>
      <c r="D268" s="189" t="s">
        <v>4961</v>
      </c>
      <c r="E268" s="144" t="s">
        <v>416</v>
      </c>
      <c r="F268" s="144" t="s">
        <v>20</v>
      </c>
      <c r="G268" s="160"/>
      <c r="H268" s="144"/>
      <c r="I268" s="146"/>
      <c r="J268" s="161"/>
      <c r="K268" s="144"/>
      <c r="L268" s="144"/>
      <c r="M268" s="160" t="s">
        <v>428</v>
      </c>
      <c r="N268" s="144" t="s">
        <v>428</v>
      </c>
      <c r="O268" s="146"/>
      <c r="P268" s="147" t="s">
        <v>2060</v>
      </c>
      <c r="Q268" s="289" t="s">
        <v>428</v>
      </c>
      <c r="R268" s="144" t="s">
        <v>416</v>
      </c>
    </row>
    <row r="269" spans="1:18" ht="9.75" customHeight="1">
      <c r="A269" s="286"/>
      <c r="B269" s="287"/>
      <c r="C269" s="288"/>
      <c r="D269" s="162"/>
      <c r="E269" s="144"/>
      <c r="F269" s="144"/>
      <c r="G269" s="160"/>
      <c r="H269" s="144"/>
      <c r="I269" s="146"/>
      <c r="J269" s="162"/>
      <c r="K269" s="144"/>
      <c r="L269" s="144"/>
      <c r="M269" s="160"/>
      <c r="N269" s="144"/>
      <c r="O269" s="146"/>
      <c r="P269" s="148"/>
      <c r="Q269" s="289"/>
      <c r="R269" s="144"/>
    </row>
    <row r="270" spans="1:18" ht="9.75" customHeight="1">
      <c r="A270" s="286"/>
      <c r="B270" s="287"/>
      <c r="C270" s="288"/>
      <c r="D270" s="162"/>
      <c r="E270" s="144"/>
      <c r="F270" s="144"/>
      <c r="G270" s="160"/>
      <c r="H270" s="144"/>
      <c r="I270" s="146"/>
      <c r="J270" s="162"/>
      <c r="K270" s="144"/>
      <c r="L270" s="144"/>
      <c r="M270" s="160"/>
      <c r="N270" s="144"/>
      <c r="O270" s="146"/>
      <c r="P270" s="148"/>
      <c r="Q270" s="289"/>
      <c r="R270" s="144"/>
    </row>
    <row r="271" spans="1:18" ht="9.75" customHeight="1">
      <c r="A271" s="286" t="s">
        <v>741</v>
      </c>
      <c r="B271" s="287" t="s">
        <v>719</v>
      </c>
      <c r="C271" s="288" t="s">
        <v>678</v>
      </c>
      <c r="D271" s="155" t="s">
        <v>3973</v>
      </c>
      <c r="E271" s="144" t="s">
        <v>416</v>
      </c>
      <c r="F271" s="144" t="s">
        <v>2548</v>
      </c>
      <c r="G271" s="160"/>
      <c r="H271" s="144"/>
      <c r="I271" s="146"/>
      <c r="J271" s="189"/>
      <c r="K271" s="144"/>
      <c r="L271" s="144"/>
      <c r="M271" s="160" t="s">
        <v>428</v>
      </c>
      <c r="N271" s="144" t="s">
        <v>428</v>
      </c>
      <c r="O271" s="146"/>
      <c r="P271" s="147" t="s">
        <v>2060</v>
      </c>
      <c r="Q271" s="289" t="s">
        <v>920</v>
      </c>
      <c r="R271" s="144" t="s">
        <v>416</v>
      </c>
    </row>
    <row r="272" spans="1:18" ht="9.75" customHeight="1">
      <c r="A272" s="286"/>
      <c r="B272" s="287"/>
      <c r="C272" s="288"/>
      <c r="D272" s="193"/>
      <c r="E272" s="144"/>
      <c r="F272" s="144"/>
      <c r="G272" s="160"/>
      <c r="H272" s="144"/>
      <c r="I272" s="146"/>
      <c r="J272" s="162"/>
      <c r="K272" s="144"/>
      <c r="L272" s="144"/>
      <c r="M272" s="160"/>
      <c r="N272" s="144"/>
      <c r="O272" s="146"/>
      <c r="P272" s="148"/>
      <c r="Q272" s="289"/>
      <c r="R272" s="144"/>
    </row>
    <row r="273" spans="1:18" ht="9.75" customHeight="1">
      <c r="A273" s="286"/>
      <c r="B273" s="287"/>
      <c r="C273" s="288"/>
      <c r="D273" s="193"/>
      <c r="E273" s="144"/>
      <c r="F273" s="144"/>
      <c r="G273" s="160"/>
      <c r="H273" s="144"/>
      <c r="I273" s="146"/>
      <c r="J273" s="162"/>
      <c r="K273" s="144"/>
      <c r="L273" s="144"/>
      <c r="M273" s="160"/>
      <c r="N273" s="144"/>
      <c r="O273" s="146"/>
      <c r="P273" s="148"/>
      <c r="Q273" s="289"/>
      <c r="R273" s="144"/>
    </row>
    <row r="274" spans="1:18" ht="9.75" customHeight="1">
      <c r="A274" s="286" t="s">
        <v>726</v>
      </c>
      <c r="B274" s="287" t="s">
        <v>697</v>
      </c>
      <c r="C274" s="288" t="s">
        <v>652</v>
      </c>
      <c r="D274" s="189" t="s">
        <v>4961</v>
      </c>
      <c r="E274" s="144" t="s">
        <v>416</v>
      </c>
      <c r="F274" s="144" t="s">
        <v>20</v>
      </c>
      <c r="G274" s="160"/>
      <c r="H274" s="144"/>
      <c r="I274" s="146"/>
      <c r="J274" s="161"/>
      <c r="K274" s="144"/>
      <c r="L274" s="144"/>
      <c r="M274" s="160" t="s">
        <v>428</v>
      </c>
      <c r="N274" s="144" t="s">
        <v>428</v>
      </c>
      <c r="O274" s="146"/>
      <c r="P274" s="147" t="s">
        <v>2060</v>
      </c>
      <c r="Q274" s="289" t="s">
        <v>428</v>
      </c>
      <c r="R274" s="144" t="s">
        <v>416</v>
      </c>
    </row>
    <row r="275" spans="1:18" ht="9.75" customHeight="1">
      <c r="A275" s="286"/>
      <c r="B275" s="287"/>
      <c r="C275" s="288"/>
      <c r="D275" s="162"/>
      <c r="E275" s="144"/>
      <c r="F275" s="144"/>
      <c r="G275" s="160"/>
      <c r="H275" s="144"/>
      <c r="I275" s="146"/>
      <c r="J275" s="162"/>
      <c r="K275" s="144"/>
      <c r="L275" s="144"/>
      <c r="M275" s="160"/>
      <c r="N275" s="144"/>
      <c r="O275" s="146"/>
      <c r="P275" s="148"/>
      <c r="Q275" s="289"/>
      <c r="R275" s="144"/>
    </row>
    <row r="276" spans="1:18" ht="9.75" customHeight="1">
      <c r="A276" s="286"/>
      <c r="B276" s="287"/>
      <c r="C276" s="288"/>
      <c r="D276" s="162"/>
      <c r="E276" s="144"/>
      <c r="F276" s="144"/>
      <c r="G276" s="160"/>
      <c r="H276" s="144"/>
      <c r="I276" s="146"/>
      <c r="J276" s="162"/>
      <c r="K276" s="144"/>
      <c r="L276" s="144"/>
      <c r="M276" s="160"/>
      <c r="N276" s="144"/>
      <c r="O276" s="146"/>
      <c r="P276" s="148"/>
      <c r="Q276" s="289"/>
      <c r="R276" s="144"/>
    </row>
    <row r="277" spans="1:18" ht="9.75" customHeight="1">
      <c r="A277" s="286" t="s">
        <v>727</v>
      </c>
      <c r="B277" s="287" t="s">
        <v>697</v>
      </c>
      <c r="C277" s="288" t="s">
        <v>652</v>
      </c>
      <c r="D277" s="189" t="s">
        <v>4961</v>
      </c>
      <c r="E277" s="144" t="s">
        <v>416</v>
      </c>
      <c r="F277" s="144" t="s">
        <v>20</v>
      </c>
      <c r="G277" s="160"/>
      <c r="H277" s="144"/>
      <c r="I277" s="146"/>
      <c r="J277" s="161"/>
      <c r="K277" s="144"/>
      <c r="L277" s="144"/>
      <c r="M277" s="160" t="s">
        <v>428</v>
      </c>
      <c r="N277" s="144" t="s">
        <v>428</v>
      </c>
      <c r="O277" s="146"/>
      <c r="P277" s="147" t="s">
        <v>2060</v>
      </c>
      <c r="Q277" s="289" t="s">
        <v>428</v>
      </c>
      <c r="R277" s="144" t="s">
        <v>416</v>
      </c>
    </row>
    <row r="278" spans="1:18" ht="9.75" customHeight="1">
      <c r="A278" s="286"/>
      <c r="B278" s="287"/>
      <c r="C278" s="288"/>
      <c r="D278" s="162"/>
      <c r="E278" s="144"/>
      <c r="F278" s="144"/>
      <c r="G278" s="160"/>
      <c r="H278" s="144"/>
      <c r="I278" s="146"/>
      <c r="J278" s="162"/>
      <c r="K278" s="144"/>
      <c r="L278" s="144"/>
      <c r="M278" s="160"/>
      <c r="N278" s="144"/>
      <c r="O278" s="146"/>
      <c r="P278" s="148"/>
      <c r="Q278" s="289"/>
      <c r="R278" s="144"/>
    </row>
    <row r="279" spans="1:18" ht="9.75" customHeight="1">
      <c r="A279" s="286"/>
      <c r="B279" s="287"/>
      <c r="C279" s="288"/>
      <c r="D279" s="162"/>
      <c r="E279" s="144"/>
      <c r="F279" s="144"/>
      <c r="G279" s="160"/>
      <c r="H279" s="144"/>
      <c r="I279" s="146"/>
      <c r="J279" s="162"/>
      <c r="K279" s="144"/>
      <c r="L279" s="144"/>
      <c r="M279" s="160"/>
      <c r="N279" s="144"/>
      <c r="O279" s="146"/>
      <c r="P279" s="148"/>
      <c r="Q279" s="289"/>
      <c r="R279" s="144"/>
    </row>
    <row r="280" spans="1:18" ht="9.75" customHeight="1">
      <c r="A280" s="286" t="s">
        <v>728</v>
      </c>
      <c r="B280" s="287" t="s">
        <v>697</v>
      </c>
      <c r="C280" s="288" t="s">
        <v>652</v>
      </c>
      <c r="D280" s="189" t="s">
        <v>4961</v>
      </c>
      <c r="E280" s="144" t="s">
        <v>416</v>
      </c>
      <c r="F280" s="144" t="s">
        <v>20</v>
      </c>
      <c r="G280" s="160"/>
      <c r="H280" s="144"/>
      <c r="I280" s="146"/>
      <c r="J280" s="161"/>
      <c r="K280" s="144"/>
      <c r="L280" s="144"/>
      <c r="M280" s="160" t="s">
        <v>428</v>
      </c>
      <c r="N280" s="144" t="s">
        <v>428</v>
      </c>
      <c r="O280" s="146"/>
      <c r="P280" s="147" t="s">
        <v>2060</v>
      </c>
      <c r="Q280" s="289" t="s">
        <v>428</v>
      </c>
      <c r="R280" s="144" t="s">
        <v>416</v>
      </c>
    </row>
    <row r="281" spans="1:18" ht="9.75" customHeight="1">
      <c r="A281" s="286"/>
      <c r="B281" s="287"/>
      <c r="C281" s="288"/>
      <c r="D281" s="162"/>
      <c r="E281" s="144"/>
      <c r="F281" s="144"/>
      <c r="G281" s="160"/>
      <c r="H281" s="144"/>
      <c r="I281" s="146"/>
      <c r="J281" s="162"/>
      <c r="K281" s="144"/>
      <c r="L281" s="144"/>
      <c r="M281" s="160"/>
      <c r="N281" s="144"/>
      <c r="O281" s="146"/>
      <c r="P281" s="148"/>
      <c r="Q281" s="289"/>
      <c r="R281" s="144"/>
    </row>
    <row r="282" spans="1:18" ht="9.75" customHeight="1">
      <c r="A282" s="286"/>
      <c r="B282" s="287"/>
      <c r="C282" s="288"/>
      <c r="D282" s="162"/>
      <c r="E282" s="144"/>
      <c r="F282" s="144"/>
      <c r="G282" s="160"/>
      <c r="H282" s="144"/>
      <c r="I282" s="146"/>
      <c r="J282" s="162"/>
      <c r="K282" s="144"/>
      <c r="L282" s="144"/>
      <c r="M282" s="160"/>
      <c r="N282" s="144"/>
      <c r="O282" s="146"/>
      <c r="P282" s="148"/>
      <c r="Q282" s="289"/>
      <c r="R282" s="144"/>
    </row>
    <row r="283" spans="1:18" ht="9.75" customHeight="1">
      <c r="A283" s="286" t="s">
        <v>729</v>
      </c>
      <c r="B283" s="287" t="s">
        <v>697</v>
      </c>
      <c r="C283" s="288" t="s">
        <v>652</v>
      </c>
      <c r="D283" s="189" t="s">
        <v>4961</v>
      </c>
      <c r="E283" s="144" t="s">
        <v>416</v>
      </c>
      <c r="F283" s="144" t="s">
        <v>20</v>
      </c>
      <c r="G283" s="160"/>
      <c r="H283" s="144"/>
      <c r="I283" s="146"/>
      <c r="J283" s="161"/>
      <c r="K283" s="144"/>
      <c r="L283" s="144"/>
      <c r="M283" s="160" t="s">
        <v>428</v>
      </c>
      <c r="N283" s="144" t="s">
        <v>428</v>
      </c>
      <c r="O283" s="146"/>
      <c r="P283" s="147" t="s">
        <v>2060</v>
      </c>
      <c r="Q283" s="289" t="s">
        <v>428</v>
      </c>
      <c r="R283" s="144" t="s">
        <v>416</v>
      </c>
    </row>
    <row r="284" spans="1:18" ht="9.75" customHeight="1">
      <c r="A284" s="286"/>
      <c r="B284" s="287"/>
      <c r="C284" s="288"/>
      <c r="D284" s="162"/>
      <c r="E284" s="144"/>
      <c r="F284" s="144"/>
      <c r="G284" s="160"/>
      <c r="H284" s="144"/>
      <c r="I284" s="146"/>
      <c r="J284" s="162"/>
      <c r="K284" s="144"/>
      <c r="L284" s="144"/>
      <c r="M284" s="160"/>
      <c r="N284" s="144"/>
      <c r="O284" s="146"/>
      <c r="P284" s="148"/>
      <c r="Q284" s="289"/>
      <c r="R284" s="144"/>
    </row>
    <row r="285" spans="1:18" ht="9.75" customHeight="1">
      <c r="A285" s="286"/>
      <c r="B285" s="287"/>
      <c r="C285" s="288"/>
      <c r="D285" s="162"/>
      <c r="E285" s="144"/>
      <c r="F285" s="144"/>
      <c r="G285" s="160"/>
      <c r="H285" s="144"/>
      <c r="I285" s="146"/>
      <c r="J285" s="162"/>
      <c r="K285" s="144"/>
      <c r="L285" s="144"/>
      <c r="M285" s="160"/>
      <c r="N285" s="144"/>
      <c r="O285" s="146"/>
      <c r="P285" s="148"/>
      <c r="Q285" s="289"/>
      <c r="R285" s="144"/>
    </row>
    <row r="286" spans="1:18" ht="9.75" customHeight="1">
      <c r="A286" s="286" t="s">
        <v>730</v>
      </c>
      <c r="B286" s="287" t="s">
        <v>719</v>
      </c>
      <c r="C286" s="288" t="s">
        <v>652</v>
      </c>
      <c r="D286" s="189" t="s">
        <v>4961</v>
      </c>
      <c r="E286" s="144" t="s">
        <v>416</v>
      </c>
      <c r="F286" s="144" t="s">
        <v>20</v>
      </c>
      <c r="G286" s="160"/>
      <c r="H286" s="144"/>
      <c r="I286" s="146"/>
      <c r="J286" s="161"/>
      <c r="K286" s="144"/>
      <c r="L286" s="144"/>
      <c r="M286" s="160" t="s">
        <v>428</v>
      </c>
      <c r="N286" s="144" t="s">
        <v>428</v>
      </c>
      <c r="O286" s="146"/>
      <c r="P286" s="147" t="s">
        <v>2060</v>
      </c>
      <c r="Q286" s="289" t="s">
        <v>428</v>
      </c>
      <c r="R286" s="144" t="s">
        <v>416</v>
      </c>
    </row>
    <row r="287" spans="1:18" ht="9.75" customHeight="1">
      <c r="A287" s="286"/>
      <c r="B287" s="287"/>
      <c r="C287" s="288"/>
      <c r="D287" s="162"/>
      <c r="E287" s="144"/>
      <c r="F287" s="144"/>
      <c r="G287" s="160"/>
      <c r="H287" s="144"/>
      <c r="I287" s="146"/>
      <c r="J287" s="162"/>
      <c r="K287" s="144"/>
      <c r="L287" s="144"/>
      <c r="M287" s="160"/>
      <c r="N287" s="144"/>
      <c r="O287" s="146"/>
      <c r="P287" s="148"/>
      <c r="Q287" s="289"/>
      <c r="R287" s="144"/>
    </row>
    <row r="288" spans="1:18" ht="9.75" customHeight="1">
      <c r="A288" s="286"/>
      <c r="B288" s="287"/>
      <c r="C288" s="288"/>
      <c r="D288" s="162"/>
      <c r="E288" s="144"/>
      <c r="F288" s="144"/>
      <c r="G288" s="160"/>
      <c r="H288" s="144"/>
      <c r="I288" s="146"/>
      <c r="J288" s="162"/>
      <c r="K288" s="144"/>
      <c r="L288" s="144"/>
      <c r="M288" s="160"/>
      <c r="N288" s="144"/>
      <c r="O288" s="146"/>
      <c r="P288" s="148"/>
      <c r="Q288" s="289"/>
      <c r="R288" s="144"/>
    </row>
    <row r="289" spans="1:18" ht="9.75" customHeight="1">
      <c r="A289" s="286" t="s">
        <v>731</v>
      </c>
      <c r="B289" s="287" t="s">
        <v>719</v>
      </c>
      <c r="C289" s="288" t="s">
        <v>652</v>
      </c>
      <c r="D289" s="189" t="s">
        <v>4961</v>
      </c>
      <c r="E289" s="144" t="s">
        <v>416</v>
      </c>
      <c r="F289" s="144" t="s">
        <v>20</v>
      </c>
      <c r="G289" s="160"/>
      <c r="H289" s="144"/>
      <c r="I289" s="146"/>
      <c r="J289" s="161"/>
      <c r="K289" s="144"/>
      <c r="L289" s="144"/>
      <c r="M289" s="160" t="s">
        <v>428</v>
      </c>
      <c r="N289" s="144" t="s">
        <v>428</v>
      </c>
      <c r="O289" s="146"/>
      <c r="P289" s="147" t="s">
        <v>2060</v>
      </c>
      <c r="Q289" s="289" t="s">
        <v>428</v>
      </c>
      <c r="R289" s="144" t="s">
        <v>416</v>
      </c>
    </row>
    <row r="290" spans="1:18" ht="9.75" customHeight="1">
      <c r="A290" s="286"/>
      <c r="B290" s="287"/>
      <c r="C290" s="288"/>
      <c r="D290" s="162"/>
      <c r="E290" s="144"/>
      <c r="F290" s="144"/>
      <c r="G290" s="160"/>
      <c r="H290" s="144"/>
      <c r="I290" s="146"/>
      <c r="J290" s="162"/>
      <c r="K290" s="144"/>
      <c r="L290" s="144"/>
      <c r="M290" s="160"/>
      <c r="N290" s="144"/>
      <c r="O290" s="146"/>
      <c r="P290" s="148"/>
      <c r="Q290" s="289"/>
      <c r="R290" s="144"/>
    </row>
    <row r="291" spans="1:18" ht="9.75" customHeight="1">
      <c r="A291" s="286"/>
      <c r="B291" s="287"/>
      <c r="C291" s="288"/>
      <c r="D291" s="162"/>
      <c r="E291" s="144"/>
      <c r="F291" s="144"/>
      <c r="G291" s="160"/>
      <c r="H291" s="144"/>
      <c r="I291" s="146"/>
      <c r="J291" s="162"/>
      <c r="K291" s="144"/>
      <c r="L291" s="144"/>
      <c r="M291" s="160"/>
      <c r="N291" s="144"/>
      <c r="O291" s="146"/>
      <c r="P291" s="148"/>
      <c r="Q291" s="289"/>
      <c r="R291" s="144"/>
    </row>
    <row r="292" spans="1:18" ht="9.75" customHeight="1">
      <c r="A292" s="286" t="s">
        <v>732</v>
      </c>
      <c r="B292" s="287" t="s">
        <v>719</v>
      </c>
      <c r="C292" s="288" t="s">
        <v>652</v>
      </c>
      <c r="D292" s="189" t="s">
        <v>4961</v>
      </c>
      <c r="E292" s="144" t="s">
        <v>416</v>
      </c>
      <c r="F292" s="144" t="s">
        <v>20</v>
      </c>
      <c r="G292" s="160"/>
      <c r="H292" s="144"/>
      <c r="I292" s="146"/>
      <c r="J292" s="161"/>
      <c r="K292" s="144"/>
      <c r="L292" s="144"/>
      <c r="M292" s="160" t="s">
        <v>428</v>
      </c>
      <c r="N292" s="144" t="s">
        <v>428</v>
      </c>
      <c r="O292" s="146"/>
      <c r="P292" s="147" t="s">
        <v>2060</v>
      </c>
      <c r="Q292" s="289" t="s">
        <v>428</v>
      </c>
      <c r="R292" s="144" t="s">
        <v>429</v>
      </c>
    </row>
    <row r="293" spans="1:18" ht="9.75" customHeight="1">
      <c r="A293" s="286"/>
      <c r="B293" s="287"/>
      <c r="C293" s="288"/>
      <c r="D293" s="162"/>
      <c r="E293" s="144"/>
      <c r="F293" s="144"/>
      <c r="G293" s="160"/>
      <c r="H293" s="144"/>
      <c r="I293" s="146"/>
      <c r="J293" s="162"/>
      <c r="K293" s="144"/>
      <c r="L293" s="144"/>
      <c r="M293" s="160"/>
      <c r="N293" s="144"/>
      <c r="O293" s="146"/>
      <c r="P293" s="148"/>
      <c r="Q293" s="289"/>
      <c r="R293" s="144"/>
    </row>
    <row r="294" spans="1:18" ht="9.75" customHeight="1">
      <c r="A294" s="286"/>
      <c r="B294" s="287"/>
      <c r="C294" s="288"/>
      <c r="D294" s="162"/>
      <c r="E294" s="144"/>
      <c r="F294" s="144"/>
      <c r="G294" s="160"/>
      <c r="H294" s="144"/>
      <c r="I294" s="146"/>
      <c r="J294" s="162"/>
      <c r="K294" s="144"/>
      <c r="L294" s="144"/>
      <c r="M294" s="160"/>
      <c r="N294" s="144"/>
      <c r="O294" s="146"/>
      <c r="P294" s="148"/>
      <c r="Q294" s="289"/>
      <c r="R294" s="144"/>
    </row>
    <row r="295" spans="1:18" ht="9.75" customHeight="1">
      <c r="A295" s="286" t="s">
        <v>733</v>
      </c>
      <c r="B295" s="287" t="s">
        <v>719</v>
      </c>
      <c r="C295" s="288" t="s">
        <v>652</v>
      </c>
      <c r="D295" s="189" t="s">
        <v>4961</v>
      </c>
      <c r="E295" s="144" t="s">
        <v>416</v>
      </c>
      <c r="F295" s="144" t="s">
        <v>20</v>
      </c>
      <c r="G295" s="160"/>
      <c r="H295" s="144"/>
      <c r="I295" s="146"/>
      <c r="J295" s="161"/>
      <c r="K295" s="144"/>
      <c r="L295" s="144"/>
      <c r="M295" s="160" t="s">
        <v>428</v>
      </c>
      <c r="N295" s="144" t="s">
        <v>428</v>
      </c>
      <c r="O295" s="146"/>
      <c r="P295" s="147" t="s">
        <v>2060</v>
      </c>
      <c r="Q295" s="289" t="s">
        <v>428</v>
      </c>
      <c r="R295" s="144" t="s">
        <v>429</v>
      </c>
    </row>
    <row r="296" spans="1:18" ht="9.75" customHeight="1">
      <c r="A296" s="286"/>
      <c r="B296" s="287"/>
      <c r="C296" s="288"/>
      <c r="D296" s="162"/>
      <c r="E296" s="144"/>
      <c r="F296" s="144"/>
      <c r="G296" s="160"/>
      <c r="H296" s="144"/>
      <c r="I296" s="146"/>
      <c r="J296" s="162"/>
      <c r="K296" s="144"/>
      <c r="L296" s="144"/>
      <c r="M296" s="160"/>
      <c r="N296" s="144"/>
      <c r="O296" s="146"/>
      <c r="P296" s="148"/>
      <c r="Q296" s="289"/>
      <c r="R296" s="144"/>
    </row>
    <row r="297" spans="1:18" ht="9.75" customHeight="1">
      <c r="A297" s="286"/>
      <c r="B297" s="287"/>
      <c r="C297" s="288"/>
      <c r="D297" s="162"/>
      <c r="E297" s="144"/>
      <c r="F297" s="144"/>
      <c r="G297" s="160"/>
      <c r="H297" s="144"/>
      <c r="I297" s="146"/>
      <c r="J297" s="162"/>
      <c r="K297" s="144"/>
      <c r="L297" s="144"/>
      <c r="M297" s="160"/>
      <c r="N297" s="144"/>
      <c r="O297" s="146"/>
      <c r="P297" s="148"/>
      <c r="Q297" s="289"/>
      <c r="R297" s="144"/>
    </row>
    <row r="298" spans="1:18" ht="9.75" customHeight="1">
      <c r="A298" s="286" t="s">
        <v>734</v>
      </c>
      <c r="B298" s="287" t="s">
        <v>719</v>
      </c>
      <c r="C298" s="288" t="s">
        <v>652</v>
      </c>
      <c r="D298" s="155" t="s">
        <v>3973</v>
      </c>
      <c r="E298" s="144" t="s">
        <v>416</v>
      </c>
      <c r="F298" s="144" t="s">
        <v>2548</v>
      </c>
      <c r="G298" s="160"/>
      <c r="H298" s="144"/>
      <c r="I298" s="146"/>
      <c r="J298" s="189"/>
      <c r="K298" s="144"/>
      <c r="L298" s="144"/>
      <c r="M298" s="160" t="s">
        <v>428</v>
      </c>
      <c r="N298" s="144" t="s">
        <v>428</v>
      </c>
      <c r="O298" s="146"/>
      <c r="P298" s="147" t="s">
        <v>2060</v>
      </c>
      <c r="Q298" s="289" t="s">
        <v>920</v>
      </c>
      <c r="R298" s="144" t="s">
        <v>416</v>
      </c>
    </row>
    <row r="299" spans="1:18" ht="9.75" customHeight="1">
      <c r="A299" s="286"/>
      <c r="B299" s="287"/>
      <c r="C299" s="288"/>
      <c r="D299" s="193"/>
      <c r="E299" s="144"/>
      <c r="F299" s="144"/>
      <c r="G299" s="160"/>
      <c r="H299" s="144"/>
      <c r="I299" s="146"/>
      <c r="J299" s="162"/>
      <c r="K299" s="144"/>
      <c r="L299" s="144"/>
      <c r="M299" s="160"/>
      <c r="N299" s="144"/>
      <c r="O299" s="146"/>
      <c r="P299" s="148"/>
      <c r="Q299" s="289"/>
      <c r="R299" s="144"/>
    </row>
    <row r="300" spans="1:18" ht="9.75" customHeight="1">
      <c r="A300" s="286"/>
      <c r="B300" s="287"/>
      <c r="C300" s="288"/>
      <c r="D300" s="193"/>
      <c r="E300" s="144"/>
      <c r="F300" s="144"/>
      <c r="G300" s="160"/>
      <c r="H300" s="144"/>
      <c r="I300" s="146"/>
      <c r="J300" s="162"/>
      <c r="K300" s="144"/>
      <c r="L300" s="144"/>
      <c r="M300" s="160"/>
      <c r="N300" s="144"/>
      <c r="O300" s="146"/>
      <c r="P300" s="148"/>
      <c r="Q300" s="289"/>
      <c r="R300" s="144"/>
    </row>
    <row r="301" spans="1:18" ht="9.75" customHeight="1">
      <c r="A301" s="286" t="s">
        <v>735</v>
      </c>
      <c r="B301" s="287" t="s">
        <v>719</v>
      </c>
      <c r="C301" s="288" t="s">
        <v>652</v>
      </c>
      <c r="D301" s="155" t="s">
        <v>3973</v>
      </c>
      <c r="E301" s="144" t="s">
        <v>416</v>
      </c>
      <c r="F301" s="144" t="s">
        <v>2548</v>
      </c>
      <c r="G301" s="160"/>
      <c r="H301" s="144"/>
      <c r="I301" s="146"/>
      <c r="J301" s="189"/>
      <c r="K301" s="144"/>
      <c r="L301" s="144"/>
      <c r="M301" s="160" t="s">
        <v>428</v>
      </c>
      <c r="N301" s="144" t="s">
        <v>428</v>
      </c>
      <c r="O301" s="146"/>
      <c r="P301" s="147" t="s">
        <v>2060</v>
      </c>
      <c r="Q301" s="289" t="s">
        <v>920</v>
      </c>
      <c r="R301" s="144" t="s">
        <v>416</v>
      </c>
    </row>
    <row r="302" spans="1:18" ht="9.75" customHeight="1">
      <c r="A302" s="286"/>
      <c r="B302" s="287"/>
      <c r="C302" s="288"/>
      <c r="D302" s="193"/>
      <c r="E302" s="144"/>
      <c r="F302" s="144"/>
      <c r="G302" s="160"/>
      <c r="H302" s="144"/>
      <c r="I302" s="146"/>
      <c r="J302" s="162"/>
      <c r="K302" s="144"/>
      <c r="L302" s="144"/>
      <c r="M302" s="160"/>
      <c r="N302" s="144"/>
      <c r="O302" s="146"/>
      <c r="P302" s="148"/>
      <c r="Q302" s="289"/>
      <c r="R302" s="144"/>
    </row>
    <row r="303" spans="1:18" ht="9.75" customHeight="1">
      <c r="A303" s="286"/>
      <c r="B303" s="287"/>
      <c r="C303" s="288"/>
      <c r="D303" s="193"/>
      <c r="E303" s="144"/>
      <c r="F303" s="144"/>
      <c r="G303" s="160"/>
      <c r="H303" s="144"/>
      <c r="I303" s="146"/>
      <c r="J303" s="162"/>
      <c r="K303" s="144"/>
      <c r="L303" s="144"/>
      <c r="M303" s="160"/>
      <c r="N303" s="144"/>
      <c r="O303" s="146"/>
      <c r="P303" s="148"/>
      <c r="Q303" s="289"/>
      <c r="R303" s="144"/>
    </row>
    <row r="304" spans="1:18" ht="9.75" customHeight="1">
      <c r="A304" s="286" t="s">
        <v>722</v>
      </c>
      <c r="B304" s="287" t="s">
        <v>719</v>
      </c>
      <c r="C304" s="288" t="s">
        <v>633</v>
      </c>
      <c r="D304" s="189" t="s">
        <v>4961</v>
      </c>
      <c r="E304" s="144" t="s">
        <v>416</v>
      </c>
      <c r="F304" s="144" t="s">
        <v>20</v>
      </c>
      <c r="G304" s="160"/>
      <c r="H304" s="144"/>
      <c r="I304" s="146"/>
      <c r="J304" s="161"/>
      <c r="K304" s="144"/>
      <c r="L304" s="144"/>
      <c r="M304" s="160" t="s">
        <v>428</v>
      </c>
      <c r="N304" s="144" t="s">
        <v>428</v>
      </c>
      <c r="O304" s="146"/>
      <c r="P304" s="147" t="s">
        <v>2060</v>
      </c>
      <c r="Q304" s="289" t="s">
        <v>428</v>
      </c>
      <c r="R304" s="144" t="s">
        <v>429</v>
      </c>
    </row>
    <row r="305" spans="1:18" ht="9.75" customHeight="1">
      <c r="A305" s="286"/>
      <c r="B305" s="287"/>
      <c r="C305" s="288"/>
      <c r="D305" s="162"/>
      <c r="E305" s="144"/>
      <c r="F305" s="144"/>
      <c r="G305" s="160"/>
      <c r="H305" s="144"/>
      <c r="I305" s="146"/>
      <c r="J305" s="162"/>
      <c r="K305" s="144"/>
      <c r="L305" s="144"/>
      <c r="M305" s="160"/>
      <c r="N305" s="144"/>
      <c r="O305" s="146"/>
      <c r="P305" s="148"/>
      <c r="Q305" s="289"/>
      <c r="R305" s="144"/>
    </row>
    <row r="306" spans="1:18" ht="9.75" customHeight="1">
      <c r="A306" s="286"/>
      <c r="B306" s="287"/>
      <c r="C306" s="288"/>
      <c r="D306" s="162"/>
      <c r="E306" s="144"/>
      <c r="F306" s="144"/>
      <c r="G306" s="160"/>
      <c r="H306" s="144"/>
      <c r="I306" s="146"/>
      <c r="J306" s="162"/>
      <c r="K306" s="144"/>
      <c r="L306" s="144"/>
      <c r="M306" s="160"/>
      <c r="N306" s="144"/>
      <c r="O306" s="146"/>
      <c r="P306" s="148"/>
      <c r="Q306" s="289"/>
      <c r="R306" s="144"/>
    </row>
    <row r="307" spans="1:18" ht="9.75" customHeight="1">
      <c r="A307" s="286" t="s">
        <v>723</v>
      </c>
      <c r="B307" s="287" t="s">
        <v>719</v>
      </c>
      <c r="C307" s="288" t="s">
        <v>633</v>
      </c>
      <c r="D307" s="189" t="s">
        <v>4961</v>
      </c>
      <c r="E307" s="144" t="s">
        <v>416</v>
      </c>
      <c r="F307" s="144" t="s">
        <v>20</v>
      </c>
      <c r="G307" s="160"/>
      <c r="H307" s="144"/>
      <c r="I307" s="146"/>
      <c r="J307" s="161"/>
      <c r="K307" s="144"/>
      <c r="L307" s="144"/>
      <c r="M307" s="160" t="s">
        <v>428</v>
      </c>
      <c r="N307" s="144" t="s">
        <v>428</v>
      </c>
      <c r="O307" s="146"/>
      <c r="P307" s="147" t="s">
        <v>2060</v>
      </c>
      <c r="Q307" s="289" t="s">
        <v>428</v>
      </c>
      <c r="R307" s="144" t="s">
        <v>429</v>
      </c>
    </row>
    <row r="308" spans="1:18" ht="9.75" customHeight="1">
      <c r="A308" s="286"/>
      <c r="B308" s="287"/>
      <c r="C308" s="288"/>
      <c r="D308" s="162"/>
      <c r="E308" s="144"/>
      <c r="F308" s="144"/>
      <c r="G308" s="160"/>
      <c r="H308" s="144"/>
      <c r="I308" s="146"/>
      <c r="J308" s="162"/>
      <c r="K308" s="144"/>
      <c r="L308" s="144"/>
      <c r="M308" s="160"/>
      <c r="N308" s="144"/>
      <c r="O308" s="146"/>
      <c r="P308" s="148"/>
      <c r="Q308" s="289"/>
      <c r="R308" s="144"/>
    </row>
    <row r="309" spans="1:18" ht="9.75" customHeight="1">
      <c r="A309" s="286"/>
      <c r="B309" s="287"/>
      <c r="C309" s="288"/>
      <c r="D309" s="162"/>
      <c r="E309" s="144"/>
      <c r="F309" s="144"/>
      <c r="G309" s="160"/>
      <c r="H309" s="144"/>
      <c r="I309" s="146"/>
      <c r="J309" s="162"/>
      <c r="K309" s="144"/>
      <c r="L309" s="144"/>
      <c r="M309" s="160"/>
      <c r="N309" s="144"/>
      <c r="O309" s="146"/>
      <c r="P309" s="148"/>
      <c r="Q309" s="289"/>
      <c r="R309" s="144"/>
    </row>
    <row r="310" spans="1:18" ht="9.75" customHeight="1">
      <c r="A310" s="286" t="s">
        <v>724</v>
      </c>
      <c r="B310" s="287" t="s">
        <v>719</v>
      </c>
      <c r="C310" s="288" t="s">
        <v>633</v>
      </c>
      <c r="D310" s="189" t="s">
        <v>4961</v>
      </c>
      <c r="E310" s="144" t="s">
        <v>416</v>
      </c>
      <c r="F310" s="144" t="s">
        <v>20</v>
      </c>
      <c r="G310" s="160"/>
      <c r="H310" s="144"/>
      <c r="I310" s="146"/>
      <c r="J310" s="161"/>
      <c r="K310" s="144"/>
      <c r="L310" s="144"/>
      <c r="M310" s="160" t="s">
        <v>428</v>
      </c>
      <c r="N310" s="144" t="s">
        <v>428</v>
      </c>
      <c r="O310" s="146"/>
      <c r="P310" s="147" t="s">
        <v>2060</v>
      </c>
      <c r="Q310" s="289" t="s">
        <v>428</v>
      </c>
      <c r="R310" s="144" t="s">
        <v>429</v>
      </c>
    </row>
    <row r="311" spans="1:18" ht="9.75" customHeight="1">
      <c r="A311" s="286"/>
      <c r="B311" s="287"/>
      <c r="C311" s="288"/>
      <c r="D311" s="162"/>
      <c r="E311" s="144"/>
      <c r="F311" s="144"/>
      <c r="G311" s="160"/>
      <c r="H311" s="144"/>
      <c r="I311" s="146"/>
      <c r="J311" s="162"/>
      <c r="K311" s="144"/>
      <c r="L311" s="144"/>
      <c r="M311" s="160"/>
      <c r="N311" s="144"/>
      <c r="O311" s="146"/>
      <c r="P311" s="148"/>
      <c r="Q311" s="289"/>
      <c r="R311" s="144"/>
    </row>
    <row r="312" spans="1:18" ht="9.75" customHeight="1">
      <c r="A312" s="286"/>
      <c r="B312" s="287"/>
      <c r="C312" s="288"/>
      <c r="D312" s="162"/>
      <c r="E312" s="144"/>
      <c r="F312" s="144"/>
      <c r="G312" s="160"/>
      <c r="H312" s="144"/>
      <c r="I312" s="146"/>
      <c r="J312" s="162"/>
      <c r="K312" s="144"/>
      <c r="L312" s="144"/>
      <c r="M312" s="160"/>
      <c r="N312" s="144"/>
      <c r="O312" s="146"/>
      <c r="P312" s="148"/>
      <c r="Q312" s="289"/>
      <c r="R312" s="144"/>
    </row>
    <row r="313" spans="1:18" ht="9.75" customHeight="1">
      <c r="A313" s="286" t="s">
        <v>725</v>
      </c>
      <c r="B313" s="287" t="s">
        <v>719</v>
      </c>
      <c r="C313" s="288" t="s">
        <v>633</v>
      </c>
      <c r="D313" s="189" t="s">
        <v>4961</v>
      </c>
      <c r="E313" s="144" t="s">
        <v>416</v>
      </c>
      <c r="F313" s="144" t="s">
        <v>20</v>
      </c>
      <c r="G313" s="160"/>
      <c r="H313" s="144"/>
      <c r="I313" s="146"/>
      <c r="J313" s="161"/>
      <c r="K313" s="144"/>
      <c r="L313" s="144"/>
      <c r="M313" s="160" t="s">
        <v>428</v>
      </c>
      <c r="N313" s="144" t="s">
        <v>428</v>
      </c>
      <c r="O313" s="146"/>
      <c r="P313" s="147" t="s">
        <v>2060</v>
      </c>
      <c r="Q313" s="289" t="s">
        <v>428</v>
      </c>
      <c r="R313" s="144" t="s">
        <v>429</v>
      </c>
    </row>
    <row r="314" spans="1:18" ht="9.75" customHeight="1">
      <c r="A314" s="286"/>
      <c r="B314" s="287"/>
      <c r="C314" s="288"/>
      <c r="D314" s="162"/>
      <c r="E314" s="144"/>
      <c r="F314" s="144"/>
      <c r="G314" s="160"/>
      <c r="H314" s="144"/>
      <c r="I314" s="146"/>
      <c r="J314" s="162"/>
      <c r="K314" s="144"/>
      <c r="L314" s="144"/>
      <c r="M314" s="160"/>
      <c r="N314" s="144"/>
      <c r="O314" s="146"/>
      <c r="P314" s="148"/>
      <c r="Q314" s="289"/>
      <c r="R314" s="144"/>
    </row>
    <row r="315" spans="1:18" ht="9.75" customHeight="1">
      <c r="A315" s="286"/>
      <c r="B315" s="287"/>
      <c r="C315" s="288"/>
      <c r="D315" s="162"/>
      <c r="E315" s="144"/>
      <c r="F315" s="144"/>
      <c r="G315" s="160"/>
      <c r="H315" s="144"/>
      <c r="I315" s="146"/>
      <c r="J315" s="162"/>
      <c r="K315" s="144"/>
      <c r="L315" s="144"/>
      <c r="M315" s="160"/>
      <c r="N315" s="144"/>
      <c r="O315" s="146"/>
      <c r="P315" s="148"/>
      <c r="Q315" s="289"/>
      <c r="R315" s="144"/>
    </row>
    <row r="316" spans="1:18" ht="9.75" customHeight="1">
      <c r="A316" s="286" t="s">
        <v>720</v>
      </c>
      <c r="B316" s="287" t="s">
        <v>697</v>
      </c>
      <c r="C316" s="288" t="s">
        <v>633</v>
      </c>
      <c r="D316" s="189" t="s">
        <v>4961</v>
      </c>
      <c r="E316" s="144" t="s">
        <v>416</v>
      </c>
      <c r="F316" s="144" t="s">
        <v>20</v>
      </c>
      <c r="G316" s="160"/>
      <c r="H316" s="144"/>
      <c r="I316" s="146"/>
      <c r="J316" s="161"/>
      <c r="K316" s="144"/>
      <c r="L316" s="144"/>
      <c r="M316" s="160" t="s">
        <v>428</v>
      </c>
      <c r="N316" s="144" t="s">
        <v>428</v>
      </c>
      <c r="O316" s="146"/>
      <c r="P316" s="147" t="s">
        <v>2060</v>
      </c>
      <c r="Q316" s="289" t="s">
        <v>428</v>
      </c>
      <c r="R316" s="144" t="s">
        <v>416</v>
      </c>
    </row>
    <row r="317" spans="1:18" ht="9.75" customHeight="1">
      <c r="A317" s="286"/>
      <c r="B317" s="287"/>
      <c r="C317" s="288"/>
      <c r="D317" s="162"/>
      <c r="E317" s="144"/>
      <c r="F317" s="144"/>
      <c r="G317" s="160"/>
      <c r="H317" s="144"/>
      <c r="I317" s="146"/>
      <c r="J317" s="162"/>
      <c r="K317" s="144"/>
      <c r="L317" s="144"/>
      <c r="M317" s="160"/>
      <c r="N317" s="144"/>
      <c r="O317" s="146"/>
      <c r="P317" s="148"/>
      <c r="Q317" s="289"/>
      <c r="R317" s="144"/>
    </row>
    <row r="318" spans="1:18" ht="9.75" customHeight="1">
      <c r="A318" s="286"/>
      <c r="B318" s="287"/>
      <c r="C318" s="288"/>
      <c r="D318" s="162"/>
      <c r="E318" s="144"/>
      <c r="F318" s="144"/>
      <c r="G318" s="160"/>
      <c r="H318" s="144"/>
      <c r="I318" s="146"/>
      <c r="J318" s="162"/>
      <c r="K318" s="144"/>
      <c r="L318" s="144"/>
      <c r="M318" s="160"/>
      <c r="N318" s="144"/>
      <c r="O318" s="146"/>
      <c r="P318" s="148"/>
      <c r="Q318" s="289"/>
      <c r="R318" s="144"/>
    </row>
    <row r="319" spans="1:18" ht="9.75" customHeight="1">
      <c r="A319" s="286" t="s">
        <v>721</v>
      </c>
      <c r="B319" s="287" t="s">
        <v>697</v>
      </c>
      <c r="C319" s="288" t="s">
        <v>633</v>
      </c>
      <c r="D319" s="189" t="s">
        <v>4961</v>
      </c>
      <c r="E319" s="144" t="s">
        <v>416</v>
      </c>
      <c r="F319" s="144" t="s">
        <v>20</v>
      </c>
      <c r="G319" s="160"/>
      <c r="H319" s="144"/>
      <c r="I319" s="146"/>
      <c r="J319" s="161"/>
      <c r="K319" s="144"/>
      <c r="L319" s="144"/>
      <c r="M319" s="160" t="s">
        <v>428</v>
      </c>
      <c r="N319" s="144" t="s">
        <v>428</v>
      </c>
      <c r="O319" s="146"/>
      <c r="P319" s="147" t="s">
        <v>2060</v>
      </c>
      <c r="Q319" s="289" t="s">
        <v>428</v>
      </c>
      <c r="R319" s="144" t="s">
        <v>416</v>
      </c>
    </row>
    <row r="320" spans="1:18" ht="9.75" customHeight="1">
      <c r="A320" s="286"/>
      <c r="B320" s="287"/>
      <c r="C320" s="288"/>
      <c r="D320" s="162"/>
      <c r="E320" s="144"/>
      <c r="F320" s="144"/>
      <c r="G320" s="160"/>
      <c r="H320" s="144"/>
      <c r="I320" s="146"/>
      <c r="J320" s="162"/>
      <c r="K320" s="144"/>
      <c r="L320" s="144"/>
      <c r="M320" s="160"/>
      <c r="N320" s="144"/>
      <c r="O320" s="146"/>
      <c r="P320" s="148"/>
      <c r="Q320" s="289"/>
      <c r="R320" s="144"/>
    </row>
    <row r="321" spans="1:18" ht="9.75" customHeight="1">
      <c r="A321" s="286"/>
      <c r="B321" s="287"/>
      <c r="C321" s="288"/>
      <c r="D321" s="162"/>
      <c r="E321" s="144"/>
      <c r="F321" s="144"/>
      <c r="G321" s="160"/>
      <c r="H321" s="144"/>
      <c r="I321" s="146"/>
      <c r="J321" s="162"/>
      <c r="K321" s="144"/>
      <c r="L321" s="144"/>
      <c r="M321" s="160"/>
      <c r="N321" s="144"/>
      <c r="O321" s="146"/>
      <c r="P321" s="148"/>
      <c r="Q321" s="289"/>
      <c r="R321" s="144"/>
    </row>
    <row r="322" spans="1:18" ht="9.75" customHeight="1">
      <c r="A322" s="286" t="s">
        <v>714</v>
      </c>
      <c r="B322" s="287" t="s">
        <v>701</v>
      </c>
      <c r="C322" s="288" t="s">
        <v>616</v>
      </c>
      <c r="D322" s="155" t="s">
        <v>3989</v>
      </c>
      <c r="E322" s="144" t="s">
        <v>416</v>
      </c>
      <c r="F322" s="144" t="s">
        <v>20</v>
      </c>
      <c r="G322" s="160"/>
      <c r="H322" s="144"/>
      <c r="I322" s="146"/>
      <c r="J322" s="189"/>
      <c r="K322" s="144"/>
      <c r="L322" s="144"/>
      <c r="M322" s="145"/>
      <c r="N322" s="144"/>
      <c r="O322" s="146"/>
      <c r="P322" s="147" t="s">
        <v>2060</v>
      </c>
      <c r="Q322" s="289"/>
      <c r="R322" s="144" t="s">
        <v>416</v>
      </c>
    </row>
    <row r="323" spans="1:18" ht="9.75" customHeight="1">
      <c r="A323" s="286"/>
      <c r="B323" s="287"/>
      <c r="C323" s="288"/>
      <c r="D323" s="193"/>
      <c r="E323" s="144"/>
      <c r="F323" s="144"/>
      <c r="G323" s="160"/>
      <c r="H323" s="144"/>
      <c r="I323" s="146"/>
      <c r="J323" s="162"/>
      <c r="K323" s="144"/>
      <c r="L323" s="144"/>
      <c r="M323" s="160"/>
      <c r="N323" s="144"/>
      <c r="O323" s="146"/>
      <c r="P323" s="148"/>
      <c r="Q323" s="289"/>
      <c r="R323" s="144"/>
    </row>
    <row r="324" spans="1:18" ht="9.75" customHeight="1">
      <c r="A324" s="286"/>
      <c r="B324" s="287"/>
      <c r="C324" s="288"/>
      <c r="D324" s="193"/>
      <c r="E324" s="144"/>
      <c r="F324" s="144"/>
      <c r="G324" s="160"/>
      <c r="H324" s="144"/>
      <c r="I324" s="146"/>
      <c r="J324" s="162"/>
      <c r="K324" s="144"/>
      <c r="L324" s="144"/>
      <c r="M324" s="160"/>
      <c r="N324" s="144"/>
      <c r="O324" s="146"/>
      <c r="P324" s="148"/>
      <c r="Q324" s="289"/>
      <c r="R324" s="144"/>
    </row>
    <row r="325" spans="1:18" ht="9.75" customHeight="1">
      <c r="A325" s="286" t="s">
        <v>715</v>
      </c>
      <c r="B325" s="287" t="s">
        <v>697</v>
      </c>
      <c r="C325" s="288" t="s">
        <v>616</v>
      </c>
      <c r="D325" s="189" t="s">
        <v>4961</v>
      </c>
      <c r="E325" s="144" t="s">
        <v>416</v>
      </c>
      <c r="F325" s="144" t="s">
        <v>20</v>
      </c>
      <c r="G325" s="160"/>
      <c r="H325" s="144"/>
      <c r="I325" s="146"/>
      <c r="J325" s="161"/>
      <c r="K325" s="144"/>
      <c r="L325" s="144"/>
      <c r="M325" s="160" t="s">
        <v>428</v>
      </c>
      <c r="N325" s="144" t="s">
        <v>428</v>
      </c>
      <c r="O325" s="146"/>
      <c r="P325" s="147" t="s">
        <v>2060</v>
      </c>
      <c r="Q325" s="289" t="s">
        <v>428</v>
      </c>
      <c r="R325" s="144" t="s">
        <v>416</v>
      </c>
    </row>
    <row r="326" spans="1:18" ht="9.75" customHeight="1">
      <c r="A326" s="286"/>
      <c r="B326" s="287"/>
      <c r="C326" s="288"/>
      <c r="D326" s="162"/>
      <c r="E326" s="144"/>
      <c r="F326" s="144"/>
      <c r="G326" s="160"/>
      <c r="H326" s="144"/>
      <c r="I326" s="146"/>
      <c r="J326" s="162"/>
      <c r="K326" s="144"/>
      <c r="L326" s="144"/>
      <c r="M326" s="160"/>
      <c r="N326" s="144"/>
      <c r="O326" s="146"/>
      <c r="P326" s="148"/>
      <c r="Q326" s="289"/>
      <c r="R326" s="144"/>
    </row>
    <row r="327" spans="1:18" ht="9.75" customHeight="1">
      <c r="A327" s="286"/>
      <c r="B327" s="287"/>
      <c r="C327" s="288"/>
      <c r="D327" s="162"/>
      <c r="E327" s="144"/>
      <c r="F327" s="144"/>
      <c r="G327" s="160"/>
      <c r="H327" s="144"/>
      <c r="I327" s="146"/>
      <c r="J327" s="162"/>
      <c r="K327" s="144"/>
      <c r="L327" s="144"/>
      <c r="M327" s="160"/>
      <c r="N327" s="144"/>
      <c r="O327" s="146"/>
      <c r="P327" s="148"/>
      <c r="Q327" s="289"/>
      <c r="R327" s="144"/>
    </row>
    <row r="328" spans="1:18" ht="9.75" customHeight="1">
      <c r="A328" s="286" t="s">
        <v>716</v>
      </c>
      <c r="B328" s="287" t="s">
        <v>697</v>
      </c>
      <c r="C328" s="288" t="s">
        <v>616</v>
      </c>
      <c r="D328" s="189" t="s">
        <v>4961</v>
      </c>
      <c r="E328" s="144" t="s">
        <v>416</v>
      </c>
      <c r="F328" s="144" t="s">
        <v>20</v>
      </c>
      <c r="G328" s="160"/>
      <c r="H328" s="144"/>
      <c r="I328" s="146"/>
      <c r="J328" s="161"/>
      <c r="K328" s="144"/>
      <c r="L328" s="144"/>
      <c r="M328" s="160" t="s">
        <v>428</v>
      </c>
      <c r="N328" s="144" t="s">
        <v>428</v>
      </c>
      <c r="O328" s="146"/>
      <c r="P328" s="147" t="s">
        <v>2060</v>
      </c>
      <c r="Q328" s="289" t="s">
        <v>428</v>
      </c>
      <c r="R328" s="144" t="s">
        <v>416</v>
      </c>
    </row>
    <row r="329" spans="1:18" ht="9.75" customHeight="1">
      <c r="A329" s="286"/>
      <c r="B329" s="287"/>
      <c r="C329" s="288"/>
      <c r="D329" s="162"/>
      <c r="E329" s="144"/>
      <c r="F329" s="144"/>
      <c r="G329" s="160"/>
      <c r="H329" s="144"/>
      <c r="I329" s="146"/>
      <c r="J329" s="162"/>
      <c r="K329" s="144"/>
      <c r="L329" s="144"/>
      <c r="M329" s="160"/>
      <c r="N329" s="144"/>
      <c r="O329" s="146"/>
      <c r="P329" s="148"/>
      <c r="Q329" s="289"/>
      <c r="R329" s="144"/>
    </row>
    <row r="330" spans="1:18" ht="9.75" customHeight="1">
      <c r="A330" s="286"/>
      <c r="B330" s="287"/>
      <c r="C330" s="288"/>
      <c r="D330" s="162"/>
      <c r="E330" s="144"/>
      <c r="F330" s="144"/>
      <c r="G330" s="160"/>
      <c r="H330" s="144"/>
      <c r="I330" s="146"/>
      <c r="J330" s="162"/>
      <c r="K330" s="144"/>
      <c r="L330" s="144"/>
      <c r="M330" s="160"/>
      <c r="N330" s="144"/>
      <c r="O330" s="146"/>
      <c r="P330" s="148"/>
      <c r="Q330" s="289"/>
      <c r="R330" s="144"/>
    </row>
    <row r="331" spans="1:18" ht="9.75" customHeight="1">
      <c r="A331" s="286" t="s">
        <v>717</v>
      </c>
      <c r="B331" s="287" t="s">
        <v>697</v>
      </c>
      <c r="C331" s="288" t="s">
        <v>616</v>
      </c>
      <c r="D331" s="189" t="s">
        <v>4961</v>
      </c>
      <c r="E331" s="144" t="s">
        <v>416</v>
      </c>
      <c r="F331" s="144" t="s">
        <v>20</v>
      </c>
      <c r="G331" s="160"/>
      <c r="H331" s="144"/>
      <c r="I331" s="146"/>
      <c r="J331" s="161"/>
      <c r="K331" s="144"/>
      <c r="L331" s="144"/>
      <c r="M331" s="160" t="s">
        <v>428</v>
      </c>
      <c r="N331" s="144" t="s">
        <v>428</v>
      </c>
      <c r="O331" s="146"/>
      <c r="P331" s="147" t="s">
        <v>2060</v>
      </c>
      <c r="Q331" s="289" t="s">
        <v>428</v>
      </c>
      <c r="R331" s="144" t="s">
        <v>416</v>
      </c>
    </row>
    <row r="332" spans="1:18" ht="9.75" customHeight="1">
      <c r="A332" s="286"/>
      <c r="B332" s="287"/>
      <c r="C332" s="288"/>
      <c r="D332" s="162"/>
      <c r="E332" s="144"/>
      <c r="F332" s="144"/>
      <c r="G332" s="160"/>
      <c r="H332" s="144"/>
      <c r="I332" s="146"/>
      <c r="J332" s="162"/>
      <c r="K332" s="144"/>
      <c r="L332" s="144"/>
      <c r="M332" s="160"/>
      <c r="N332" s="144"/>
      <c r="O332" s="146"/>
      <c r="P332" s="148"/>
      <c r="Q332" s="289"/>
      <c r="R332" s="144"/>
    </row>
    <row r="333" spans="1:18" ht="9.75" customHeight="1">
      <c r="A333" s="286"/>
      <c r="B333" s="287"/>
      <c r="C333" s="288"/>
      <c r="D333" s="162"/>
      <c r="E333" s="144"/>
      <c r="F333" s="144"/>
      <c r="G333" s="160"/>
      <c r="H333" s="144"/>
      <c r="I333" s="146"/>
      <c r="J333" s="162"/>
      <c r="K333" s="144"/>
      <c r="L333" s="144"/>
      <c r="M333" s="160"/>
      <c r="N333" s="144"/>
      <c r="O333" s="146"/>
      <c r="P333" s="148"/>
      <c r="Q333" s="289"/>
      <c r="R333" s="144"/>
    </row>
    <row r="334" spans="1:18" ht="9.75" customHeight="1">
      <c r="A334" s="286" t="s">
        <v>718</v>
      </c>
      <c r="B334" s="287" t="s">
        <v>719</v>
      </c>
      <c r="C334" s="288" t="s">
        <v>616</v>
      </c>
      <c r="D334" s="189" t="s">
        <v>4961</v>
      </c>
      <c r="E334" s="144" t="s">
        <v>416</v>
      </c>
      <c r="F334" s="144" t="s">
        <v>20</v>
      </c>
      <c r="G334" s="160"/>
      <c r="H334" s="144"/>
      <c r="I334" s="146"/>
      <c r="J334" s="161"/>
      <c r="K334" s="144"/>
      <c r="L334" s="144"/>
      <c r="M334" s="160" t="s">
        <v>428</v>
      </c>
      <c r="N334" s="144" t="s">
        <v>428</v>
      </c>
      <c r="O334" s="146"/>
      <c r="P334" s="147" t="s">
        <v>2060</v>
      </c>
      <c r="Q334" s="289" t="s">
        <v>428</v>
      </c>
      <c r="R334" s="144" t="s">
        <v>429</v>
      </c>
    </row>
    <row r="335" spans="1:18" ht="9.75" customHeight="1">
      <c r="A335" s="286"/>
      <c r="B335" s="287"/>
      <c r="C335" s="288"/>
      <c r="D335" s="162"/>
      <c r="E335" s="144"/>
      <c r="F335" s="144"/>
      <c r="G335" s="160"/>
      <c r="H335" s="144"/>
      <c r="I335" s="146"/>
      <c r="J335" s="162"/>
      <c r="K335" s="144"/>
      <c r="L335" s="144"/>
      <c r="M335" s="160"/>
      <c r="N335" s="144"/>
      <c r="O335" s="146"/>
      <c r="P335" s="148"/>
      <c r="Q335" s="289"/>
      <c r="R335" s="144"/>
    </row>
    <row r="336" spans="1:18" ht="9.75" customHeight="1">
      <c r="A336" s="286"/>
      <c r="B336" s="287"/>
      <c r="C336" s="288"/>
      <c r="D336" s="162"/>
      <c r="E336" s="144"/>
      <c r="F336" s="144"/>
      <c r="G336" s="160"/>
      <c r="H336" s="144"/>
      <c r="I336" s="146"/>
      <c r="J336" s="162"/>
      <c r="K336" s="144"/>
      <c r="L336" s="144"/>
      <c r="M336" s="160"/>
      <c r="N336" s="144"/>
      <c r="O336" s="146"/>
      <c r="P336" s="148"/>
      <c r="Q336" s="289"/>
      <c r="R336" s="144"/>
    </row>
    <row r="337" spans="1:18" ht="9.75" customHeight="1">
      <c r="A337" s="286" t="s">
        <v>704</v>
      </c>
      <c r="B337" s="287" t="s">
        <v>705</v>
      </c>
      <c r="C337" s="288" t="s">
        <v>599</v>
      </c>
      <c r="D337" s="155" t="s">
        <v>3990</v>
      </c>
      <c r="E337" s="144" t="s">
        <v>416</v>
      </c>
      <c r="F337" s="144" t="s">
        <v>20</v>
      </c>
      <c r="G337" s="160"/>
      <c r="H337" s="144"/>
      <c r="I337" s="146"/>
      <c r="J337" s="189"/>
      <c r="K337" s="144"/>
      <c r="L337" s="144"/>
      <c r="M337" s="160"/>
      <c r="N337" s="144"/>
      <c r="O337" s="146"/>
      <c r="P337" s="147" t="s">
        <v>2060</v>
      </c>
      <c r="Q337" s="289"/>
      <c r="R337" s="144" t="s">
        <v>416</v>
      </c>
    </row>
    <row r="338" spans="1:18" ht="9.75" customHeight="1">
      <c r="A338" s="286"/>
      <c r="B338" s="287"/>
      <c r="C338" s="288"/>
      <c r="D338" s="193"/>
      <c r="E338" s="144"/>
      <c r="F338" s="144"/>
      <c r="G338" s="160"/>
      <c r="H338" s="144"/>
      <c r="I338" s="146"/>
      <c r="J338" s="162"/>
      <c r="K338" s="144"/>
      <c r="L338" s="144"/>
      <c r="M338" s="160"/>
      <c r="N338" s="144"/>
      <c r="O338" s="146"/>
      <c r="P338" s="148"/>
      <c r="Q338" s="289"/>
      <c r="R338" s="144"/>
    </row>
    <row r="339" spans="1:18" ht="9.75" customHeight="1">
      <c r="A339" s="286"/>
      <c r="B339" s="287"/>
      <c r="C339" s="288"/>
      <c r="D339" s="193"/>
      <c r="E339" s="144"/>
      <c r="F339" s="144"/>
      <c r="G339" s="160"/>
      <c r="H339" s="144"/>
      <c r="I339" s="146"/>
      <c r="J339" s="162"/>
      <c r="K339" s="144"/>
      <c r="L339" s="144"/>
      <c r="M339" s="160"/>
      <c r="N339" s="144"/>
      <c r="O339" s="146"/>
      <c r="P339" s="148"/>
      <c r="Q339" s="289"/>
      <c r="R339" s="144"/>
    </row>
    <row r="340" spans="1:18" ht="9.75" customHeight="1">
      <c r="A340" s="286" t="s">
        <v>706</v>
      </c>
      <c r="B340" s="287" t="s">
        <v>707</v>
      </c>
      <c r="C340" s="288" t="s">
        <v>599</v>
      </c>
      <c r="D340" s="155" t="s">
        <v>3990</v>
      </c>
      <c r="E340" s="144" t="s">
        <v>416</v>
      </c>
      <c r="F340" s="144" t="s">
        <v>20</v>
      </c>
      <c r="G340" s="160"/>
      <c r="H340" s="144"/>
      <c r="I340" s="146"/>
      <c r="J340" s="189"/>
      <c r="K340" s="144"/>
      <c r="L340" s="144"/>
      <c r="M340" s="160"/>
      <c r="N340" s="144"/>
      <c r="O340" s="146"/>
      <c r="P340" s="147" t="s">
        <v>2060</v>
      </c>
      <c r="Q340" s="289"/>
      <c r="R340" s="144" t="s">
        <v>416</v>
      </c>
    </row>
    <row r="341" spans="1:18" ht="9.75" customHeight="1">
      <c r="A341" s="286"/>
      <c r="B341" s="287"/>
      <c r="C341" s="288"/>
      <c r="D341" s="193"/>
      <c r="E341" s="144"/>
      <c r="F341" s="144"/>
      <c r="G341" s="160"/>
      <c r="H341" s="144"/>
      <c r="I341" s="146"/>
      <c r="J341" s="162"/>
      <c r="K341" s="144"/>
      <c r="L341" s="144"/>
      <c r="M341" s="160"/>
      <c r="N341" s="144"/>
      <c r="O341" s="146"/>
      <c r="P341" s="148"/>
      <c r="Q341" s="289"/>
      <c r="R341" s="144"/>
    </row>
    <row r="342" spans="1:18" ht="9.75" customHeight="1">
      <c r="A342" s="286"/>
      <c r="B342" s="287"/>
      <c r="C342" s="288"/>
      <c r="D342" s="193"/>
      <c r="E342" s="144"/>
      <c r="F342" s="144"/>
      <c r="G342" s="160"/>
      <c r="H342" s="144"/>
      <c r="I342" s="146"/>
      <c r="J342" s="162"/>
      <c r="K342" s="144"/>
      <c r="L342" s="144"/>
      <c r="M342" s="160"/>
      <c r="N342" s="144"/>
      <c r="O342" s="146"/>
      <c r="P342" s="148"/>
      <c r="Q342" s="289"/>
      <c r="R342" s="144"/>
    </row>
    <row r="343" spans="1:18" ht="9.75" customHeight="1">
      <c r="A343" s="286" t="s">
        <v>708</v>
      </c>
      <c r="B343" s="287" t="s">
        <v>707</v>
      </c>
      <c r="C343" s="288" t="s">
        <v>599</v>
      </c>
      <c r="D343" s="155" t="s">
        <v>3990</v>
      </c>
      <c r="E343" s="144" t="s">
        <v>416</v>
      </c>
      <c r="F343" s="144" t="s">
        <v>20</v>
      </c>
      <c r="G343" s="160"/>
      <c r="H343" s="144"/>
      <c r="I343" s="146"/>
      <c r="J343" s="189"/>
      <c r="K343" s="144"/>
      <c r="L343" s="144"/>
      <c r="M343" s="160"/>
      <c r="N343" s="144"/>
      <c r="O343" s="146"/>
      <c r="P343" s="147" t="s">
        <v>2060</v>
      </c>
      <c r="Q343" s="289"/>
      <c r="R343" s="144" t="s">
        <v>416</v>
      </c>
    </row>
    <row r="344" spans="1:18" ht="9.75" customHeight="1">
      <c r="A344" s="286"/>
      <c r="B344" s="287"/>
      <c r="C344" s="288"/>
      <c r="D344" s="193"/>
      <c r="E344" s="144"/>
      <c r="F344" s="144"/>
      <c r="G344" s="160"/>
      <c r="H344" s="144"/>
      <c r="I344" s="146"/>
      <c r="J344" s="162"/>
      <c r="K344" s="144"/>
      <c r="L344" s="144"/>
      <c r="M344" s="160"/>
      <c r="N344" s="144"/>
      <c r="O344" s="146"/>
      <c r="P344" s="148"/>
      <c r="Q344" s="289"/>
      <c r="R344" s="144"/>
    </row>
    <row r="345" spans="1:18" ht="9.75" customHeight="1">
      <c r="A345" s="286"/>
      <c r="B345" s="287"/>
      <c r="C345" s="288"/>
      <c r="D345" s="193"/>
      <c r="E345" s="144"/>
      <c r="F345" s="144"/>
      <c r="G345" s="160"/>
      <c r="H345" s="144"/>
      <c r="I345" s="146"/>
      <c r="J345" s="162"/>
      <c r="K345" s="144"/>
      <c r="L345" s="144"/>
      <c r="M345" s="160"/>
      <c r="N345" s="144"/>
      <c r="O345" s="146"/>
      <c r="P345" s="148"/>
      <c r="Q345" s="289"/>
      <c r="R345" s="144"/>
    </row>
    <row r="346" spans="1:18" ht="9.75" customHeight="1">
      <c r="A346" s="286" t="s">
        <v>709</v>
      </c>
      <c r="B346" s="287" t="s">
        <v>697</v>
      </c>
      <c r="C346" s="288" t="s">
        <v>599</v>
      </c>
      <c r="D346" s="155" t="s">
        <v>3989</v>
      </c>
      <c r="E346" s="144" t="s">
        <v>416</v>
      </c>
      <c r="F346" s="144" t="s">
        <v>20</v>
      </c>
      <c r="G346" s="160"/>
      <c r="H346" s="144"/>
      <c r="I346" s="146"/>
      <c r="J346" s="189"/>
      <c r="K346" s="144"/>
      <c r="L346" s="144"/>
      <c r="M346" s="145"/>
      <c r="N346" s="144"/>
      <c r="O346" s="146"/>
      <c r="P346" s="147" t="s">
        <v>2060</v>
      </c>
      <c r="Q346" s="289"/>
      <c r="R346" s="144" t="s">
        <v>416</v>
      </c>
    </row>
    <row r="347" spans="1:18" ht="9.75" customHeight="1">
      <c r="A347" s="286"/>
      <c r="B347" s="287"/>
      <c r="C347" s="288"/>
      <c r="D347" s="193"/>
      <c r="E347" s="144"/>
      <c r="F347" s="144"/>
      <c r="G347" s="160"/>
      <c r="H347" s="144"/>
      <c r="I347" s="146"/>
      <c r="J347" s="162"/>
      <c r="K347" s="144"/>
      <c r="L347" s="144"/>
      <c r="M347" s="160"/>
      <c r="N347" s="144"/>
      <c r="O347" s="146"/>
      <c r="P347" s="148"/>
      <c r="Q347" s="289"/>
      <c r="R347" s="144"/>
    </row>
    <row r="348" spans="1:18" ht="9.75" customHeight="1">
      <c r="A348" s="286"/>
      <c r="B348" s="287"/>
      <c r="C348" s="288"/>
      <c r="D348" s="193"/>
      <c r="E348" s="144"/>
      <c r="F348" s="144"/>
      <c r="G348" s="160"/>
      <c r="H348" s="144"/>
      <c r="I348" s="146"/>
      <c r="J348" s="162"/>
      <c r="K348" s="144"/>
      <c r="L348" s="144"/>
      <c r="M348" s="160"/>
      <c r="N348" s="144"/>
      <c r="O348" s="146"/>
      <c r="P348" s="148"/>
      <c r="Q348" s="289"/>
      <c r="R348" s="144"/>
    </row>
    <row r="349" spans="1:18" ht="9.75" customHeight="1">
      <c r="A349" s="286" t="s">
        <v>710</v>
      </c>
      <c r="B349" s="287" t="s">
        <v>697</v>
      </c>
      <c r="C349" s="288" t="s">
        <v>599</v>
      </c>
      <c r="D349" s="155" t="s">
        <v>3974</v>
      </c>
      <c r="E349" s="144" t="s">
        <v>416</v>
      </c>
      <c r="F349" s="144" t="s">
        <v>20</v>
      </c>
      <c r="G349" s="160"/>
      <c r="H349" s="144"/>
      <c r="I349" s="146"/>
      <c r="J349" s="189"/>
      <c r="K349" s="144"/>
      <c r="L349" s="144"/>
      <c r="M349" s="160" t="s">
        <v>428</v>
      </c>
      <c r="N349" s="144" t="s">
        <v>428</v>
      </c>
      <c r="O349" s="146"/>
      <c r="P349" s="147" t="s">
        <v>2060</v>
      </c>
      <c r="Q349" s="289" t="s">
        <v>428</v>
      </c>
      <c r="R349" s="144" t="s">
        <v>429</v>
      </c>
    </row>
    <row r="350" spans="1:18" ht="9.75" customHeight="1">
      <c r="A350" s="286"/>
      <c r="B350" s="287"/>
      <c r="C350" s="288"/>
      <c r="D350" s="193"/>
      <c r="E350" s="144"/>
      <c r="F350" s="144"/>
      <c r="G350" s="160"/>
      <c r="H350" s="144"/>
      <c r="I350" s="146"/>
      <c r="J350" s="162"/>
      <c r="K350" s="144"/>
      <c r="L350" s="144"/>
      <c r="M350" s="160"/>
      <c r="N350" s="144"/>
      <c r="O350" s="146"/>
      <c r="P350" s="148"/>
      <c r="Q350" s="289"/>
      <c r="R350" s="144"/>
    </row>
    <row r="351" spans="1:18" ht="9.75" customHeight="1">
      <c r="A351" s="286"/>
      <c r="B351" s="287"/>
      <c r="C351" s="288"/>
      <c r="D351" s="193"/>
      <c r="E351" s="144"/>
      <c r="F351" s="144"/>
      <c r="G351" s="160"/>
      <c r="H351" s="144"/>
      <c r="I351" s="146"/>
      <c r="J351" s="162"/>
      <c r="K351" s="144"/>
      <c r="L351" s="144"/>
      <c r="M351" s="160"/>
      <c r="N351" s="144"/>
      <c r="O351" s="146"/>
      <c r="P351" s="148"/>
      <c r="Q351" s="289"/>
      <c r="R351" s="144"/>
    </row>
    <row r="352" spans="1:18" ht="9.75" customHeight="1">
      <c r="A352" s="286" t="s">
        <v>711</v>
      </c>
      <c r="B352" s="287" t="s">
        <v>701</v>
      </c>
      <c r="C352" s="288" t="s">
        <v>599</v>
      </c>
      <c r="D352" s="155" t="s">
        <v>3990</v>
      </c>
      <c r="E352" s="144" t="s">
        <v>416</v>
      </c>
      <c r="F352" s="144" t="s">
        <v>20</v>
      </c>
      <c r="G352" s="160"/>
      <c r="H352" s="144"/>
      <c r="I352" s="146"/>
      <c r="J352" s="189"/>
      <c r="K352" s="144"/>
      <c r="L352" s="144"/>
      <c r="M352" s="160"/>
      <c r="N352" s="144"/>
      <c r="O352" s="146"/>
      <c r="P352" s="147" t="s">
        <v>2060</v>
      </c>
      <c r="Q352" s="289"/>
      <c r="R352" s="144" t="s">
        <v>416</v>
      </c>
    </row>
    <row r="353" spans="1:18" ht="9.75" customHeight="1">
      <c r="A353" s="286"/>
      <c r="B353" s="287"/>
      <c r="C353" s="288"/>
      <c r="D353" s="193"/>
      <c r="E353" s="144"/>
      <c r="F353" s="144"/>
      <c r="G353" s="160"/>
      <c r="H353" s="144"/>
      <c r="I353" s="146"/>
      <c r="J353" s="162"/>
      <c r="K353" s="144"/>
      <c r="L353" s="144"/>
      <c r="M353" s="160"/>
      <c r="N353" s="144"/>
      <c r="O353" s="146"/>
      <c r="P353" s="148"/>
      <c r="Q353" s="289"/>
      <c r="R353" s="144"/>
    </row>
    <row r="354" spans="1:18" ht="9.75" customHeight="1">
      <c r="A354" s="286"/>
      <c r="B354" s="287"/>
      <c r="C354" s="288"/>
      <c r="D354" s="193"/>
      <c r="E354" s="144"/>
      <c r="F354" s="144"/>
      <c r="G354" s="160"/>
      <c r="H354" s="144"/>
      <c r="I354" s="146"/>
      <c r="J354" s="162"/>
      <c r="K354" s="144"/>
      <c r="L354" s="144"/>
      <c r="M354" s="160"/>
      <c r="N354" s="144"/>
      <c r="O354" s="146"/>
      <c r="P354" s="148"/>
      <c r="Q354" s="289"/>
      <c r="R354" s="144"/>
    </row>
    <row r="355" spans="1:18" ht="9.75" customHeight="1">
      <c r="A355" s="286" t="s">
        <v>712</v>
      </c>
      <c r="B355" s="287" t="s">
        <v>701</v>
      </c>
      <c r="C355" s="288" t="s">
        <v>599</v>
      </c>
      <c r="D355" s="155" t="s">
        <v>3989</v>
      </c>
      <c r="E355" s="144" t="s">
        <v>416</v>
      </c>
      <c r="F355" s="144" t="s">
        <v>20</v>
      </c>
      <c r="G355" s="160"/>
      <c r="H355" s="144"/>
      <c r="I355" s="146"/>
      <c r="J355" s="189"/>
      <c r="K355" s="144"/>
      <c r="L355" s="144"/>
      <c r="M355" s="145"/>
      <c r="N355" s="144"/>
      <c r="O355" s="146"/>
      <c r="P355" s="147" t="s">
        <v>2060</v>
      </c>
      <c r="Q355" s="289"/>
      <c r="R355" s="144" t="s">
        <v>416</v>
      </c>
    </row>
    <row r="356" spans="1:18" ht="9.75" customHeight="1">
      <c r="A356" s="286"/>
      <c r="B356" s="287"/>
      <c r="C356" s="288"/>
      <c r="D356" s="193"/>
      <c r="E356" s="144"/>
      <c r="F356" s="144"/>
      <c r="G356" s="160"/>
      <c r="H356" s="144"/>
      <c r="I356" s="146"/>
      <c r="J356" s="162"/>
      <c r="K356" s="144"/>
      <c r="L356" s="144"/>
      <c r="M356" s="160"/>
      <c r="N356" s="144"/>
      <c r="O356" s="146"/>
      <c r="P356" s="148"/>
      <c r="Q356" s="289"/>
      <c r="R356" s="144"/>
    </row>
    <row r="357" spans="1:18" ht="9.75" customHeight="1">
      <c r="A357" s="286"/>
      <c r="B357" s="287"/>
      <c r="C357" s="288"/>
      <c r="D357" s="193"/>
      <c r="E357" s="144"/>
      <c r="F357" s="144"/>
      <c r="G357" s="160"/>
      <c r="H357" s="144"/>
      <c r="I357" s="146"/>
      <c r="J357" s="162"/>
      <c r="K357" s="144"/>
      <c r="L357" s="144"/>
      <c r="M357" s="160"/>
      <c r="N357" s="144"/>
      <c r="O357" s="146"/>
      <c r="P357" s="148"/>
      <c r="Q357" s="289"/>
      <c r="R357" s="144"/>
    </row>
    <row r="358" spans="1:18" ht="9.75" customHeight="1">
      <c r="A358" s="286" t="s">
        <v>713</v>
      </c>
      <c r="B358" s="287" t="s">
        <v>1537</v>
      </c>
      <c r="C358" s="288" t="s">
        <v>599</v>
      </c>
      <c r="D358" s="189" t="s">
        <v>4936</v>
      </c>
      <c r="E358" s="144" t="s">
        <v>416</v>
      </c>
      <c r="F358" s="144" t="s">
        <v>4653</v>
      </c>
      <c r="G358" s="179" t="s">
        <v>4917</v>
      </c>
      <c r="H358" s="144" t="s">
        <v>416</v>
      </c>
      <c r="I358" s="144" t="s">
        <v>4653</v>
      </c>
      <c r="J358" s="189" t="s">
        <v>4985</v>
      </c>
      <c r="K358" s="144" t="s">
        <v>416</v>
      </c>
      <c r="L358" s="232" t="s">
        <v>4654</v>
      </c>
      <c r="M358" s="179" t="s">
        <v>4970</v>
      </c>
      <c r="N358" s="144" t="s">
        <v>416</v>
      </c>
      <c r="O358" s="146" t="s">
        <v>2130</v>
      </c>
      <c r="P358" s="147" t="s">
        <v>2060</v>
      </c>
      <c r="Q358" s="289" t="s">
        <v>428</v>
      </c>
      <c r="R358" s="144" t="s">
        <v>429</v>
      </c>
    </row>
    <row r="359" spans="1:18" ht="9.75" customHeight="1">
      <c r="A359" s="286"/>
      <c r="B359" s="287"/>
      <c r="C359" s="288"/>
      <c r="D359" s="162"/>
      <c r="E359" s="144"/>
      <c r="F359" s="144"/>
      <c r="G359" s="160" t="s">
        <v>485</v>
      </c>
      <c r="H359" s="144"/>
      <c r="I359" s="144"/>
      <c r="J359" s="162"/>
      <c r="K359" s="144"/>
      <c r="L359" s="144"/>
      <c r="M359" s="145"/>
      <c r="N359" s="144"/>
      <c r="O359" s="146"/>
      <c r="P359" s="148"/>
      <c r="Q359" s="289"/>
      <c r="R359" s="144"/>
    </row>
    <row r="360" spans="1:18" ht="9.75" customHeight="1">
      <c r="A360" s="286"/>
      <c r="B360" s="287"/>
      <c r="C360" s="288"/>
      <c r="D360" s="162"/>
      <c r="E360" s="144"/>
      <c r="F360" s="144"/>
      <c r="G360" s="160" t="s">
        <v>485</v>
      </c>
      <c r="H360" s="144"/>
      <c r="I360" s="144"/>
      <c r="J360" s="162"/>
      <c r="K360" s="144"/>
      <c r="L360" s="144"/>
      <c r="M360" s="145"/>
      <c r="N360" s="144"/>
      <c r="O360" s="146"/>
      <c r="P360" s="148"/>
      <c r="Q360" s="289"/>
      <c r="R360" s="144"/>
    </row>
    <row r="361" spans="1:18" ht="9.75" customHeight="1">
      <c r="A361" s="286" t="s">
        <v>696</v>
      </c>
      <c r="B361" s="287" t="s">
        <v>697</v>
      </c>
      <c r="C361" s="288" t="s">
        <v>587</v>
      </c>
      <c r="D361" s="155" t="s">
        <v>3989</v>
      </c>
      <c r="E361" s="144" t="s">
        <v>416</v>
      </c>
      <c r="F361" s="144" t="s">
        <v>20</v>
      </c>
      <c r="G361" s="160"/>
      <c r="H361" s="144"/>
      <c r="I361" s="146"/>
      <c r="J361" s="189"/>
      <c r="K361" s="144"/>
      <c r="L361" s="144"/>
      <c r="M361" s="145"/>
      <c r="N361" s="144"/>
      <c r="O361" s="146"/>
      <c r="P361" s="147" t="s">
        <v>2060</v>
      </c>
      <c r="Q361" s="289"/>
      <c r="R361" s="144" t="s">
        <v>416</v>
      </c>
    </row>
    <row r="362" spans="1:18" ht="9.75" customHeight="1">
      <c r="A362" s="286"/>
      <c r="B362" s="287"/>
      <c r="C362" s="288"/>
      <c r="D362" s="193"/>
      <c r="E362" s="144"/>
      <c r="F362" s="144"/>
      <c r="G362" s="160"/>
      <c r="H362" s="144"/>
      <c r="I362" s="146"/>
      <c r="J362" s="162"/>
      <c r="K362" s="144"/>
      <c r="L362" s="144"/>
      <c r="M362" s="160"/>
      <c r="N362" s="144"/>
      <c r="O362" s="146"/>
      <c r="P362" s="148"/>
      <c r="Q362" s="289"/>
      <c r="R362" s="144"/>
    </row>
    <row r="363" spans="1:18" ht="9.75" customHeight="1">
      <c r="A363" s="286"/>
      <c r="B363" s="287"/>
      <c r="C363" s="288"/>
      <c r="D363" s="193"/>
      <c r="E363" s="144"/>
      <c r="F363" s="144"/>
      <c r="G363" s="160"/>
      <c r="H363" s="144"/>
      <c r="I363" s="146"/>
      <c r="J363" s="162"/>
      <c r="K363" s="144"/>
      <c r="L363" s="144"/>
      <c r="M363" s="160"/>
      <c r="N363" s="144"/>
      <c r="O363" s="146"/>
      <c r="P363" s="148"/>
      <c r="Q363" s="289"/>
      <c r="R363" s="144"/>
    </row>
    <row r="364" spans="1:18" ht="9.75" customHeight="1">
      <c r="A364" s="286" t="s">
        <v>698</v>
      </c>
      <c r="B364" s="287" t="s">
        <v>697</v>
      </c>
      <c r="C364" s="288" t="s">
        <v>587</v>
      </c>
      <c r="D364" s="155" t="s">
        <v>3989</v>
      </c>
      <c r="E364" s="144" t="s">
        <v>416</v>
      </c>
      <c r="F364" s="144" t="s">
        <v>20</v>
      </c>
      <c r="G364" s="160"/>
      <c r="H364" s="144"/>
      <c r="I364" s="146"/>
      <c r="J364" s="189"/>
      <c r="K364" s="144"/>
      <c r="L364" s="144"/>
      <c r="M364" s="145"/>
      <c r="N364" s="144"/>
      <c r="O364" s="146"/>
      <c r="P364" s="147" t="s">
        <v>2060</v>
      </c>
      <c r="Q364" s="289"/>
      <c r="R364" s="144" t="s">
        <v>416</v>
      </c>
    </row>
    <row r="365" spans="1:18" ht="9.75" customHeight="1">
      <c r="A365" s="286"/>
      <c r="B365" s="287"/>
      <c r="C365" s="288"/>
      <c r="D365" s="193"/>
      <c r="E365" s="144"/>
      <c r="F365" s="144"/>
      <c r="G365" s="160"/>
      <c r="H365" s="144"/>
      <c r="I365" s="146"/>
      <c r="J365" s="162"/>
      <c r="K365" s="144"/>
      <c r="L365" s="144"/>
      <c r="M365" s="160"/>
      <c r="N365" s="144"/>
      <c r="O365" s="146"/>
      <c r="P365" s="148"/>
      <c r="Q365" s="289"/>
      <c r="R365" s="144"/>
    </row>
    <row r="366" spans="1:18" ht="9.75" customHeight="1">
      <c r="A366" s="286"/>
      <c r="B366" s="287"/>
      <c r="C366" s="288"/>
      <c r="D366" s="193"/>
      <c r="E366" s="144"/>
      <c r="F366" s="144"/>
      <c r="G366" s="160"/>
      <c r="H366" s="144"/>
      <c r="I366" s="146"/>
      <c r="J366" s="162"/>
      <c r="K366" s="144"/>
      <c r="L366" s="144"/>
      <c r="M366" s="160"/>
      <c r="N366" s="144"/>
      <c r="O366" s="146"/>
      <c r="P366" s="148"/>
      <c r="Q366" s="289"/>
      <c r="R366" s="144"/>
    </row>
    <row r="367" spans="1:18" ht="9.75" customHeight="1">
      <c r="A367" s="286" t="s">
        <v>699</v>
      </c>
      <c r="B367" s="287" t="s">
        <v>697</v>
      </c>
      <c r="C367" s="288" t="s">
        <v>587</v>
      </c>
      <c r="D367" s="155" t="s">
        <v>3989</v>
      </c>
      <c r="E367" s="144" t="s">
        <v>416</v>
      </c>
      <c r="F367" s="144" t="s">
        <v>20</v>
      </c>
      <c r="G367" s="160"/>
      <c r="H367" s="144"/>
      <c r="I367" s="146"/>
      <c r="J367" s="189"/>
      <c r="K367" s="144"/>
      <c r="L367" s="144"/>
      <c r="M367" s="145"/>
      <c r="N367" s="144"/>
      <c r="O367" s="146"/>
      <c r="P367" s="147" t="s">
        <v>2060</v>
      </c>
      <c r="Q367" s="289"/>
      <c r="R367" s="144" t="s">
        <v>416</v>
      </c>
    </row>
    <row r="368" spans="1:18" ht="9.75" customHeight="1">
      <c r="A368" s="286"/>
      <c r="B368" s="287"/>
      <c r="C368" s="288"/>
      <c r="D368" s="193"/>
      <c r="E368" s="144"/>
      <c r="F368" s="144"/>
      <c r="G368" s="160"/>
      <c r="H368" s="144"/>
      <c r="I368" s="146"/>
      <c r="J368" s="162"/>
      <c r="K368" s="144"/>
      <c r="L368" s="144"/>
      <c r="M368" s="160"/>
      <c r="N368" s="144"/>
      <c r="O368" s="146"/>
      <c r="P368" s="148"/>
      <c r="Q368" s="289"/>
      <c r="R368" s="144"/>
    </row>
    <row r="369" spans="1:18" ht="9.75" customHeight="1">
      <c r="A369" s="286"/>
      <c r="B369" s="287"/>
      <c r="C369" s="288"/>
      <c r="D369" s="193"/>
      <c r="E369" s="144"/>
      <c r="F369" s="144"/>
      <c r="G369" s="160"/>
      <c r="H369" s="144"/>
      <c r="I369" s="146"/>
      <c r="J369" s="162"/>
      <c r="K369" s="144"/>
      <c r="L369" s="144"/>
      <c r="M369" s="160"/>
      <c r="N369" s="144"/>
      <c r="O369" s="146"/>
      <c r="P369" s="148"/>
      <c r="Q369" s="289"/>
      <c r="R369" s="144"/>
    </row>
    <row r="370" spans="1:18" ht="9.75" customHeight="1">
      <c r="A370" s="286" t="s">
        <v>700</v>
      </c>
      <c r="B370" s="287" t="s">
        <v>701</v>
      </c>
      <c r="C370" s="288" t="s">
        <v>587</v>
      </c>
      <c r="D370" s="155" t="s">
        <v>3989</v>
      </c>
      <c r="E370" s="144" t="s">
        <v>416</v>
      </c>
      <c r="F370" s="144" t="s">
        <v>20</v>
      </c>
      <c r="G370" s="160"/>
      <c r="H370" s="144"/>
      <c r="I370" s="146"/>
      <c r="J370" s="189"/>
      <c r="K370" s="144"/>
      <c r="L370" s="144"/>
      <c r="M370" s="145"/>
      <c r="N370" s="144"/>
      <c r="O370" s="146"/>
      <c r="P370" s="147" t="s">
        <v>2060</v>
      </c>
      <c r="Q370" s="289"/>
      <c r="R370" s="144" t="s">
        <v>416</v>
      </c>
    </row>
    <row r="371" spans="1:18" ht="9.75" customHeight="1">
      <c r="A371" s="286"/>
      <c r="B371" s="287"/>
      <c r="C371" s="288"/>
      <c r="D371" s="193"/>
      <c r="E371" s="144"/>
      <c r="F371" s="144"/>
      <c r="G371" s="160"/>
      <c r="H371" s="144"/>
      <c r="I371" s="146"/>
      <c r="J371" s="162"/>
      <c r="K371" s="144"/>
      <c r="L371" s="144"/>
      <c r="M371" s="160"/>
      <c r="N371" s="144"/>
      <c r="O371" s="146"/>
      <c r="P371" s="148"/>
      <c r="Q371" s="289"/>
      <c r="R371" s="144"/>
    </row>
    <row r="372" spans="1:18" ht="9.75" customHeight="1">
      <c r="A372" s="286"/>
      <c r="B372" s="287"/>
      <c r="C372" s="288"/>
      <c r="D372" s="193"/>
      <c r="E372" s="144"/>
      <c r="F372" s="144"/>
      <c r="G372" s="160"/>
      <c r="H372" s="144"/>
      <c r="I372" s="146"/>
      <c r="J372" s="162"/>
      <c r="K372" s="144"/>
      <c r="L372" s="144"/>
      <c r="M372" s="160"/>
      <c r="N372" s="144"/>
      <c r="O372" s="146"/>
      <c r="P372" s="148"/>
      <c r="Q372" s="289"/>
      <c r="R372" s="144"/>
    </row>
    <row r="373" spans="1:18" ht="9.75" customHeight="1">
      <c r="A373" s="286" t="s">
        <v>702</v>
      </c>
      <c r="B373" s="287" t="s">
        <v>701</v>
      </c>
      <c r="C373" s="288" t="s">
        <v>587</v>
      </c>
      <c r="D373" s="155" t="s">
        <v>3989</v>
      </c>
      <c r="E373" s="144" t="s">
        <v>416</v>
      </c>
      <c r="F373" s="144" t="s">
        <v>20</v>
      </c>
      <c r="G373" s="160"/>
      <c r="H373" s="144"/>
      <c r="I373" s="146"/>
      <c r="J373" s="189"/>
      <c r="K373" s="144"/>
      <c r="L373" s="144"/>
      <c r="M373" s="145"/>
      <c r="N373" s="144"/>
      <c r="O373" s="146"/>
      <c r="P373" s="147" t="s">
        <v>2060</v>
      </c>
      <c r="Q373" s="289"/>
      <c r="R373" s="144" t="s">
        <v>416</v>
      </c>
    </row>
    <row r="374" spans="1:18" ht="9.75" customHeight="1">
      <c r="A374" s="286"/>
      <c r="B374" s="287"/>
      <c r="C374" s="288"/>
      <c r="D374" s="193"/>
      <c r="E374" s="144"/>
      <c r="F374" s="144"/>
      <c r="G374" s="160"/>
      <c r="H374" s="144"/>
      <c r="I374" s="146"/>
      <c r="J374" s="162"/>
      <c r="K374" s="144"/>
      <c r="L374" s="144"/>
      <c r="M374" s="160"/>
      <c r="N374" s="144"/>
      <c r="O374" s="146"/>
      <c r="P374" s="148"/>
      <c r="Q374" s="289"/>
      <c r="R374" s="144"/>
    </row>
    <row r="375" spans="1:18" ht="9.75" customHeight="1">
      <c r="A375" s="286"/>
      <c r="B375" s="287"/>
      <c r="C375" s="288"/>
      <c r="D375" s="193"/>
      <c r="E375" s="144"/>
      <c r="F375" s="144"/>
      <c r="G375" s="160"/>
      <c r="H375" s="144"/>
      <c r="I375" s="146"/>
      <c r="J375" s="162"/>
      <c r="K375" s="144"/>
      <c r="L375" s="144"/>
      <c r="M375" s="160"/>
      <c r="N375" s="144"/>
      <c r="O375" s="146"/>
      <c r="P375" s="148"/>
      <c r="Q375" s="289"/>
      <c r="R375" s="144"/>
    </row>
    <row r="376" spans="1:18" ht="9.75" customHeight="1">
      <c r="A376" s="286" t="s">
        <v>703</v>
      </c>
      <c r="B376" s="287" t="s">
        <v>701</v>
      </c>
      <c r="C376" s="288" t="s">
        <v>587</v>
      </c>
      <c r="D376" s="189" t="s">
        <v>4936</v>
      </c>
      <c r="E376" s="144" t="s">
        <v>416</v>
      </c>
      <c r="F376" s="144" t="s">
        <v>4653</v>
      </c>
      <c r="G376" s="179" t="s">
        <v>4917</v>
      </c>
      <c r="H376" s="144" t="s">
        <v>416</v>
      </c>
      <c r="I376" s="144" t="s">
        <v>4653</v>
      </c>
      <c r="J376" s="189" t="s">
        <v>4985</v>
      </c>
      <c r="K376" s="144" t="s">
        <v>416</v>
      </c>
      <c r="L376" s="232" t="s">
        <v>4654</v>
      </c>
      <c r="M376" s="179" t="s">
        <v>4970</v>
      </c>
      <c r="N376" s="144" t="s">
        <v>416</v>
      </c>
      <c r="O376" s="146" t="s">
        <v>2130</v>
      </c>
      <c r="P376" s="147" t="s">
        <v>2060</v>
      </c>
      <c r="Q376" s="289" t="s">
        <v>428</v>
      </c>
      <c r="R376" s="144" t="s">
        <v>429</v>
      </c>
    </row>
    <row r="377" spans="1:18" ht="9.75" customHeight="1">
      <c r="A377" s="286"/>
      <c r="B377" s="287"/>
      <c r="C377" s="288"/>
      <c r="D377" s="162"/>
      <c r="E377" s="144"/>
      <c r="F377" s="144"/>
      <c r="G377" s="160" t="s">
        <v>485</v>
      </c>
      <c r="H377" s="144"/>
      <c r="I377" s="144"/>
      <c r="J377" s="162"/>
      <c r="K377" s="144"/>
      <c r="L377" s="144"/>
      <c r="M377" s="145"/>
      <c r="N377" s="144"/>
      <c r="O377" s="146"/>
      <c r="P377" s="148"/>
      <c r="Q377" s="289"/>
      <c r="R377" s="144"/>
    </row>
    <row r="378" spans="1:18" ht="9.75" customHeight="1" thickBot="1">
      <c r="A378" s="340"/>
      <c r="B378" s="341"/>
      <c r="C378" s="342"/>
      <c r="D378" s="201"/>
      <c r="E378" s="199"/>
      <c r="F378" s="199"/>
      <c r="G378" s="268" t="s">
        <v>485</v>
      </c>
      <c r="H378" s="199"/>
      <c r="I378" s="199"/>
      <c r="J378" s="201"/>
      <c r="K378" s="199"/>
      <c r="L378" s="199"/>
      <c r="M378" s="228"/>
      <c r="N378" s="199"/>
      <c r="O378" s="200"/>
      <c r="P378" s="344"/>
      <c r="Q378" s="343"/>
      <c r="R378" s="199"/>
    </row>
  </sheetData>
  <autoFilter ref="A5:R5" xr:uid="{00000000-0009-0000-0000-000009000000}"/>
  <mergeCells count="2250">
    <mergeCell ref="R46:R48"/>
    <mergeCell ref="A49:A51"/>
    <mergeCell ref="B49:B51"/>
    <mergeCell ref="C49:C51"/>
    <mergeCell ref="D49:D51"/>
    <mergeCell ref="E49:E51"/>
    <mergeCell ref="F49:F51"/>
    <mergeCell ref="G49:G51"/>
    <mergeCell ref="H49:H51"/>
    <mergeCell ref="I49:I51"/>
    <mergeCell ref="J49:J51"/>
    <mergeCell ref="K49:K51"/>
    <mergeCell ref="L49:L51"/>
    <mergeCell ref="M49:M51"/>
    <mergeCell ref="N49:N51"/>
    <mergeCell ref="O49:O51"/>
    <mergeCell ref="P49:P51"/>
    <mergeCell ref="Q49:Q51"/>
    <mergeCell ref="R49:R51"/>
    <mergeCell ref="A46:A48"/>
    <mergeCell ref="B46:B48"/>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0:R42"/>
    <mergeCell ref="A43:A45"/>
    <mergeCell ref="B43:B45"/>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A40:A42"/>
    <mergeCell ref="B40:B42"/>
    <mergeCell ref="C40:C42"/>
    <mergeCell ref="D40:D42"/>
    <mergeCell ref="E40:E42"/>
    <mergeCell ref="F40:F42"/>
    <mergeCell ref="G40:G42"/>
    <mergeCell ref="H40:H42"/>
    <mergeCell ref="I40:I42"/>
    <mergeCell ref="J40:J42"/>
    <mergeCell ref="K40:K42"/>
    <mergeCell ref="L40:L42"/>
    <mergeCell ref="M40:M42"/>
    <mergeCell ref="N40:N42"/>
    <mergeCell ref="O40:O42"/>
    <mergeCell ref="P40:P42"/>
    <mergeCell ref="Q40:Q42"/>
    <mergeCell ref="R34:R36"/>
    <mergeCell ref="A37:A39"/>
    <mergeCell ref="B37:B39"/>
    <mergeCell ref="C37:C39"/>
    <mergeCell ref="D37:D39"/>
    <mergeCell ref="E37:E39"/>
    <mergeCell ref="F37:F39"/>
    <mergeCell ref="G37:G39"/>
    <mergeCell ref="H37:H39"/>
    <mergeCell ref="I37:I39"/>
    <mergeCell ref="J37:J39"/>
    <mergeCell ref="K37:K39"/>
    <mergeCell ref="L37:L39"/>
    <mergeCell ref="M37:M39"/>
    <mergeCell ref="N37:N39"/>
    <mergeCell ref="O37:O39"/>
    <mergeCell ref="P37:P39"/>
    <mergeCell ref="Q37:Q39"/>
    <mergeCell ref="R37:R39"/>
    <mergeCell ref="A34:A36"/>
    <mergeCell ref="B34:B36"/>
    <mergeCell ref="C34:C36"/>
    <mergeCell ref="D34:D36"/>
    <mergeCell ref="E34:E36"/>
    <mergeCell ref="F34:F36"/>
    <mergeCell ref="G34:G36"/>
    <mergeCell ref="H34:H36"/>
    <mergeCell ref="I34:I36"/>
    <mergeCell ref="J34:J36"/>
    <mergeCell ref="K34:K36"/>
    <mergeCell ref="L34:L36"/>
    <mergeCell ref="M34:M36"/>
    <mergeCell ref="N34:N36"/>
    <mergeCell ref="O34:O36"/>
    <mergeCell ref="P34:P36"/>
    <mergeCell ref="Q34:Q36"/>
    <mergeCell ref="R28:R30"/>
    <mergeCell ref="A31:A33"/>
    <mergeCell ref="B31:B33"/>
    <mergeCell ref="C31:C33"/>
    <mergeCell ref="D31:D33"/>
    <mergeCell ref="E31:E33"/>
    <mergeCell ref="F31:F33"/>
    <mergeCell ref="G31:G33"/>
    <mergeCell ref="H31:H33"/>
    <mergeCell ref="I31:I33"/>
    <mergeCell ref="J31:J33"/>
    <mergeCell ref="K31:K33"/>
    <mergeCell ref="L31:L33"/>
    <mergeCell ref="M31:M33"/>
    <mergeCell ref="N31:N33"/>
    <mergeCell ref="O31:O33"/>
    <mergeCell ref="P31:P33"/>
    <mergeCell ref="Q31:Q33"/>
    <mergeCell ref="R31:R33"/>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O28:O30"/>
    <mergeCell ref="P28:P30"/>
    <mergeCell ref="Q28:Q30"/>
    <mergeCell ref="D118:D120"/>
    <mergeCell ref="E118:E120"/>
    <mergeCell ref="F118:F120"/>
    <mergeCell ref="G118:G120"/>
    <mergeCell ref="H118:H120"/>
    <mergeCell ref="I118:I120"/>
    <mergeCell ref="J118:J120"/>
    <mergeCell ref="K118:K120"/>
    <mergeCell ref="L118:L120"/>
    <mergeCell ref="M118:M120"/>
    <mergeCell ref="N118:N120"/>
    <mergeCell ref="O118:O120"/>
    <mergeCell ref="P118:P120"/>
    <mergeCell ref="Q118:Q120"/>
    <mergeCell ref="J115:J117"/>
    <mergeCell ref="K115:K117"/>
    <mergeCell ref="R118:R120"/>
    <mergeCell ref="D121:D123"/>
    <mergeCell ref="E121:E123"/>
    <mergeCell ref="F121:F123"/>
    <mergeCell ref="G121:G123"/>
    <mergeCell ref="H121:H123"/>
    <mergeCell ref="I121:I123"/>
    <mergeCell ref="J121:J123"/>
    <mergeCell ref="K121:K123"/>
    <mergeCell ref="L121:L123"/>
    <mergeCell ref="M121:M123"/>
    <mergeCell ref="N121:N123"/>
    <mergeCell ref="O121:O123"/>
    <mergeCell ref="P121:P123"/>
    <mergeCell ref="Q121:Q123"/>
    <mergeCell ref="R121:R123"/>
    <mergeCell ref="I112:I114"/>
    <mergeCell ref="J112:J114"/>
    <mergeCell ref="K112:K114"/>
    <mergeCell ref="L112:L114"/>
    <mergeCell ref="M112:M114"/>
    <mergeCell ref="N112:N114"/>
    <mergeCell ref="O112:O114"/>
    <mergeCell ref="P112:P114"/>
    <mergeCell ref="Q112:Q114"/>
    <mergeCell ref="R112:R114"/>
    <mergeCell ref="D115:D117"/>
    <mergeCell ref="E115:E117"/>
    <mergeCell ref="F115:F117"/>
    <mergeCell ref="G115:G117"/>
    <mergeCell ref="H115:H117"/>
    <mergeCell ref="I115:I117"/>
    <mergeCell ref="L115:L117"/>
    <mergeCell ref="M115:M117"/>
    <mergeCell ref="N115:N117"/>
    <mergeCell ref="O115:O117"/>
    <mergeCell ref="P115:P117"/>
    <mergeCell ref="Q115:Q117"/>
    <mergeCell ref="R115:R117"/>
    <mergeCell ref="I106:I108"/>
    <mergeCell ref="J106:J108"/>
    <mergeCell ref="K106:K108"/>
    <mergeCell ref="L106:L108"/>
    <mergeCell ref="M106:M108"/>
    <mergeCell ref="N106:N108"/>
    <mergeCell ref="O106:O108"/>
    <mergeCell ref="P106:P108"/>
    <mergeCell ref="Q106:Q108"/>
    <mergeCell ref="R106:R108"/>
    <mergeCell ref="D109:D111"/>
    <mergeCell ref="E109:E111"/>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I100:I102"/>
    <mergeCell ref="J100:J102"/>
    <mergeCell ref="K100:K102"/>
    <mergeCell ref="L100:L102"/>
    <mergeCell ref="M100:M102"/>
    <mergeCell ref="N100:N102"/>
    <mergeCell ref="O100:O102"/>
    <mergeCell ref="P100:P102"/>
    <mergeCell ref="Q100:Q102"/>
    <mergeCell ref="R100:R102"/>
    <mergeCell ref="D103:D105"/>
    <mergeCell ref="E103:E105"/>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I94:I96"/>
    <mergeCell ref="J94:J96"/>
    <mergeCell ref="K94:K96"/>
    <mergeCell ref="L94:L96"/>
    <mergeCell ref="M94:M96"/>
    <mergeCell ref="N94:N96"/>
    <mergeCell ref="O94:O96"/>
    <mergeCell ref="P94:P96"/>
    <mergeCell ref="Q94:Q96"/>
    <mergeCell ref="R94:R96"/>
    <mergeCell ref="D97:D99"/>
    <mergeCell ref="E97:E99"/>
    <mergeCell ref="F97:F99"/>
    <mergeCell ref="G97:G99"/>
    <mergeCell ref="H97:H99"/>
    <mergeCell ref="I97:I99"/>
    <mergeCell ref="J97:J99"/>
    <mergeCell ref="K97:K99"/>
    <mergeCell ref="L97:L99"/>
    <mergeCell ref="M97:M99"/>
    <mergeCell ref="N97:N99"/>
    <mergeCell ref="O97:O99"/>
    <mergeCell ref="P97:P99"/>
    <mergeCell ref="Q97:Q99"/>
    <mergeCell ref="R97:R99"/>
    <mergeCell ref="A112:A114"/>
    <mergeCell ref="B112:B114"/>
    <mergeCell ref="C112:C114"/>
    <mergeCell ref="A97:A99"/>
    <mergeCell ref="B97:B99"/>
    <mergeCell ref="C97:C99"/>
    <mergeCell ref="A100:A102"/>
    <mergeCell ref="B100:B102"/>
    <mergeCell ref="C100:C102"/>
    <mergeCell ref="A103:A105"/>
    <mergeCell ref="B103:B105"/>
    <mergeCell ref="C103:C105"/>
    <mergeCell ref="A106:A108"/>
    <mergeCell ref="B106:B108"/>
    <mergeCell ref="C106:C108"/>
    <mergeCell ref="A109:A111"/>
    <mergeCell ref="B109:B111"/>
    <mergeCell ref="A115:A117"/>
    <mergeCell ref="B115:B117"/>
    <mergeCell ref="C115:C117"/>
    <mergeCell ref="A118:A120"/>
    <mergeCell ref="B118:B120"/>
    <mergeCell ref="C118:C120"/>
    <mergeCell ref="A121:A123"/>
    <mergeCell ref="B121:B123"/>
    <mergeCell ref="C121:C123"/>
    <mergeCell ref="D94:D96"/>
    <mergeCell ref="E94:E96"/>
    <mergeCell ref="F94:F96"/>
    <mergeCell ref="G94:G96"/>
    <mergeCell ref="H94:H96"/>
    <mergeCell ref="D100:D102"/>
    <mergeCell ref="E100:E102"/>
    <mergeCell ref="F100:F102"/>
    <mergeCell ref="G100:G102"/>
    <mergeCell ref="H100:H102"/>
    <mergeCell ref="D106:D108"/>
    <mergeCell ref="E106:E108"/>
    <mergeCell ref="F106:F108"/>
    <mergeCell ref="G106:G108"/>
    <mergeCell ref="H106:H108"/>
    <mergeCell ref="D112:D114"/>
    <mergeCell ref="E112:E114"/>
    <mergeCell ref="F112:F114"/>
    <mergeCell ref="G112:G114"/>
    <mergeCell ref="H112:H114"/>
    <mergeCell ref="A94:A96"/>
    <mergeCell ref="B94:B96"/>
    <mergeCell ref="C94:C96"/>
    <mergeCell ref="C109:C111"/>
    <mergeCell ref="A145:A147"/>
    <mergeCell ref="B145:B147"/>
    <mergeCell ref="C145:C147"/>
    <mergeCell ref="D145:D147"/>
    <mergeCell ref="R145:R147"/>
    <mergeCell ref="E148:E150"/>
    <mergeCell ref="G148:G150"/>
    <mergeCell ref="I148:I150"/>
    <mergeCell ref="P148:P150"/>
    <mergeCell ref="Q148:Q150"/>
    <mergeCell ref="A148:A150"/>
    <mergeCell ref="B148:B150"/>
    <mergeCell ref="C148:C150"/>
    <mergeCell ref="D148:D150"/>
    <mergeCell ref="J148:J150"/>
    <mergeCell ref="K148:K150"/>
    <mergeCell ref="F148:F150"/>
    <mergeCell ref="L145:L147"/>
    <mergeCell ref="M145:M147"/>
    <mergeCell ref="N145:N147"/>
    <mergeCell ref="O145:O147"/>
    <mergeCell ref="L148:L150"/>
    <mergeCell ref="M148:M150"/>
    <mergeCell ref="N148:N150"/>
    <mergeCell ref="O148:O150"/>
    <mergeCell ref="H145:H147"/>
    <mergeCell ref="H148:H150"/>
    <mergeCell ref="G124:G126"/>
    <mergeCell ref="I124:I126"/>
    <mergeCell ref="E127:E129"/>
    <mergeCell ref="G127:G129"/>
    <mergeCell ref="I373:I375"/>
    <mergeCell ref="I376:I378"/>
    <mergeCell ref="D364:D366"/>
    <mergeCell ref="E376:E378"/>
    <mergeCell ref="E361:E363"/>
    <mergeCell ref="I316:I318"/>
    <mergeCell ref="I370:I372"/>
    <mergeCell ref="I322:I324"/>
    <mergeCell ref="I325:I327"/>
    <mergeCell ref="I328:I330"/>
    <mergeCell ref="I301:I303"/>
    <mergeCell ref="I280:I282"/>
    <mergeCell ref="I283:I285"/>
    <mergeCell ref="A1:C2"/>
    <mergeCell ref="I238:I240"/>
    <mergeCell ref="I241:I243"/>
    <mergeCell ref="I178:I180"/>
    <mergeCell ref="I217:I219"/>
    <mergeCell ref="G211:G213"/>
    <mergeCell ref="E211:E213"/>
    <mergeCell ref="I271:I273"/>
    <mergeCell ref="I235:I237"/>
    <mergeCell ref="G145:G147"/>
    <mergeCell ref="I145:I147"/>
    <mergeCell ref="I244:I246"/>
    <mergeCell ref="I247:I249"/>
    <mergeCell ref="I268:I270"/>
    <mergeCell ref="I259:I261"/>
    <mergeCell ref="I262:I264"/>
    <mergeCell ref="I265:I267"/>
    <mergeCell ref="G169:G171"/>
    <mergeCell ref="C169:C171"/>
    <mergeCell ref="I361:I363"/>
    <mergeCell ref="I364:I366"/>
    <mergeCell ref="I340:I342"/>
    <mergeCell ref="I343:I345"/>
    <mergeCell ref="I349:I351"/>
    <mergeCell ref="I352:I354"/>
    <mergeCell ref="I346:I348"/>
    <mergeCell ref="I358:I360"/>
    <mergeCell ref="I367:I369"/>
    <mergeCell ref="E241:E243"/>
    <mergeCell ref="E244:E246"/>
    <mergeCell ref="G361:G363"/>
    <mergeCell ref="E178:E180"/>
    <mergeCell ref="I355:I357"/>
    <mergeCell ref="I334:I336"/>
    <mergeCell ref="I337:I339"/>
    <mergeCell ref="I331:I333"/>
    <mergeCell ref="I274:I276"/>
    <mergeCell ref="E190:E192"/>
    <mergeCell ref="I211:I213"/>
    <mergeCell ref="G247:G249"/>
    <mergeCell ref="E223:E225"/>
    <mergeCell ref="F229:F231"/>
    <mergeCell ref="F232:F234"/>
    <mergeCell ref="F190:F192"/>
    <mergeCell ref="F193:F195"/>
    <mergeCell ref="F214:F216"/>
    <mergeCell ref="F364:F366"/>
    <mergeCell ref="F367:F369"/>
    <mergeCell ref="H178:H180"/>
    <mergeCell ref="H181:H183"/>
    <mergeCell ref="H184:H186"/>
    <mergeCell ref="P223:P225"/>
    <mergeCell ref="A220:A222"/>
    <mergeCell ref="I223:I225"/>
    <mergeCell ref="P220:P222"/>
    <mergeCell ref="E220:E222"/>
    <mergeCell ref="I229:I231"/>
    <mergeCell ref="A226:A228"/>
    <mergeCell ref="D4:F4"/>
    <mergeCell ref="R172:R174"/>
    <mergeCell ref="A169:A171"/>
    <mergeCell ref="B169:B171"/>
    <mergeCell ref="G226:G228"/>
    <mergeCell ref="R226:R228"/>
    <mergeCell ref="R223:R225"/>
    <mergeCell ref="R220:R222"/>
    <mergeCell ref="E226:E228"/>
    <mergeCell ref="Q220:Q222"/>
    <mergeCell ref="I226:I228"/>
    <mergeCell ref="R229:R231"/>
    <mergeCell ref="Q229:Q231"/>
    <mergeCell ref="E193:E195"/>
    <mergeCell ref="E208:E210"/>
    <mergeCell ref="I199:I201"/>
    <mergeCell ref="E214:E216"/>
    <mergeCell ref="I214:I216"/>
    <mergeCell ref="E199:E201"/>
    <mergeCell ref="G229:G231"/>
    <mergeCell ref="E202:E204"/>
    <mergeCell ref="I202:I204"/>
    <mergeCell ref="I220:I222"/>
    <mergeCell ref="E217:E219"/>
    <mergeCell ref="E229:E231"/>
    <mergeCell ref="Q214:Q216"/>
    <mergeCell ref="Q232:Q234"/>
    <mergeCell ref="B340:B342"/>
    <mergeCell ref="D259:D261"/>
    <mergeCell ref="P262:P264"/>
    <mergeCell ref="P259:P261"/>
    <mergeCell ref="E274:E276"/>
    <mergeCell ref="Q262:Q264"/>
    <mergeCell ref="Q259:Q261"/>
    <mergeCell ref="C340:C342"/>
    <mergeCell ref="A217:A219"/>
    <mergeCell ref="D217:D219"/>
    <mergeCell ref="R214:R216"/>
    <mergeCell ref="D214:D216"/>
    <mergeCell ref="R265:R267"/>
    <mergeCell ref="Q268:Q270"/>
    <mergeCell ref="P268:P270"/>
    <mergeCell ref="D268:D270"/>
    <mergeCell ref="Q265:Q267"/>
    <mergeCell ref="P238:P240"/>
    <mergeCell ref="D229:D231"/>
    <mergeCell ref="A229:A231"/>
    <mergeCell ref="B229:B231"/>
    <mergeCell ref="C229:C231"/>
    <mergeCell ref="P214:P216"/>
    <mergeCell ref="P217:P219"/>
    <mergeCell ref="B217:B219"/>
    <mergeCell ref="A214:A216"/>
    <mergeCell ref="B214:B216"/>
    <mergeCell ref="C214:C216"/>
    <mergeCell ref="Q226:Q228"/>
    <mergeCell ref="D226:D228"/>
    <mergeCell ref="P364:P366"/>
    <mergeCell ref="R349:R351"/>
    <mergeCell ref="Q349:Q351"/>
    <mergeCell ref="R343:R345"/>
    <mergeCell ref="D367:D369"/>
    <mergeCell ref="P367:P369"/>
    <mergeCell ref="R367:R369"/>
    <mergeCell ref="P340:P342"/>
    <mergeCell ref="D340:D342"/>
    <mergeCell ref="R325:R327"/>
    <mergeCell ref="Q361:Q363"/>
    <mergeCell ref="P361:P363"/>
    <mergeCell ref="E340:E342"/>
    <mergeCell ref="P346:P348"/>
    <mergeCell ref="R268:R270"/>
    <mergeCell ref="D337:D339"/>
    <mergeCell ref="R337:R339"/>
    <mergeCell ref="Q337:Q339"/>
    <mergeCell ref="D301:D303"/>
    <mergeCell ref="E367:E369"/>
    <mergeCell ref="R340:R342"/>
    <mergeCell ref="Q340:Q342"/>
    <mergeCell ref="Q346:Q348"/>
    <mergeCell ref="R364:R366"/>
    <mergeCell ref="E325:E327"/>
    <mergeCell ref="E310:E312"/>
    <mergeCell ref="E322:E324"/>
    <mergeCell ref="E289:E291"/>
    <mergeCell ref="E292:E294"/>
    <mergeCell ref="E277:E279"/>
    <mergeCell ref="E337:E339"/>
    <mergeCell ref="E313:E315"/>
    <mergeCell ref="R376:R378"/>
    <mergeCell ref="Q376:Q378"/>
    <mergeCell ref="P337:P339"/>
    <mergeCell ref="P376:P378"/>
    <mergeCell ref="D376:D378"/>
    <mergeCell ref="P373:P375"/>
    <mergeCell ref="D373:D375"/>
    <mergeCell ref="Q373:Q375"/>
    <mergeCell ref="D370:D372"/>
    <mergeCell ref="G370:G372"/>
    <mergeCell ref="A364:A366"/>
    <mergeCell ref="B364:B366"/>
    <mergeCell ref="C364:C366"/>
    <mergeCell ref="A367:A369"/>
    <mergeCell ref="Q364:Q366"/>
    <mergeCell ref="E364:E366"/>
    <mergeCell ref="J364:J366"/>
    <mergeCell ref="K364:K366"/>
    <mergeCell ref="L364:L366"/>
    <mergeCell ref="M364:M366"/>
    <mergeCell ref="R361:R363"/>
    <mergeCell ref="G373:G375"/>
    <mergeCell ref="G364:G366"/>
    <mergeCell ref="G367:G369"/>
    <mergeCell ref="Q370:Q372"/>
    <mergeCell ref="R352:R354"/>
    <mergeCell ref="P343:P345"/>
    <mergeCell ref="D361:D363"/>
    <mergeCell ref="P370:P372"/>
    <mergeCell ref="R373:R375"/>
    <mergeCell ref="Q367:Q369"/>
    <mergeCell ref="R370:R372"/>
    <mergeCell ref="Q343:Q345"/>
    <mergeCell ref="D343:D345"/>
    <mergeCell ref="E349:E351"/>
    <mergeCell ref="R322:R324"/>
    <mergeCell ref="Q322:Q324"/>
    <mergeCell ref="D322:D324"/>
    <mergeCell ref="P322:P324"/>
    <mergeCell ref="Q325:Q327"/>
    <mergeCell ref="P325:P327"/>
    <mergeCell ref="D325:D327"/>
    <mergeCell ref="A343:A345"/>
    <mergeCell ref="B343:B345"/>
    <mergeCell ref="C343:C345"/>
    <mergeCell ref="E343:E345"/>
    <mergeCell ref="R346:R348"/>
    <mergeCell ref="D346:D348"/>
    <mergeCell ref="A346:A348"/>
    <mergeCell ref="B346:B348"/>
    <mergeCell ref="C346:C348"/>
    <mergeCell ref="E346:E348"/>
    <mergeCell ref="R334:R336"/>
    <mergeCell ref="Q334:Q336"/>
    <mergeCell ref="R331:R333"/>
    <mergeCell ref="Q331:Q333"/>
    <mergeCell ref="D331:D333"/>
    <mergeCell ref="P334:P336"/>
    <mergeCell ref="B325:B327"/>
    <mergeCell ref="P328:P330"/>
    <mergeCell ref="M331:M333"/>
    <mergeCell ref="N331:N333"/>
    <mergeCell ref="J325:J327"/>
    <mergeCell ref="K325:K327"/>
    <mergeCell ref="R355:R357"/>
    <mergeCell ref="P355:P357"/>
    <mergeCell ref="D355:D357"/>
    <mergeCell ref="P349:P351"/>
    <mergeCell ref="D349:D351"/>
    <mergeCell ref="E328:E330"/>
    <mergeCell ref="D328:D330"/>
    <mergeCell ref="R328:R330"/>
    <mergeCell ref="R358:R360"/>
    <mergeCell ref="Q358:Q360"/>
    <mergeCell ref="D358:D360"/>
    <mergeCell ref="P358:P360"/>
    <mergeCell ref="G355:G357"/>
    <mergeCell ref="G358:G360"/>
    <mergeCell ref="E355:E357"/>
    <mergeCell ref="Q355:Q357"/>
    <mergeCell ref="J355:J357"/>
    <mergeCell ref="E358:E360"/>
    <mergeCell ref="Q352:Q354"/>
    <mergeCell ref="P352:P354"/>
    <mergeCell ref="G352:G354"/>
    <mergeCell ref="D352:D354"/>
    <mergeCell ref="E352:E354"/>
    <mergeCell ref="O352:O354"/>
    <mergeCell ref="K328:K330"/>
    <mergeCell ref="L328:L330"/>
    <mergeCell ref="M328:M330"/>
    <mergeCell ref="N328:N330"/>
    <mergeCell ref="O328:O330"/>
    <mergeCell ref="J331:J333"/>
    <mergeCell ref="K331:K333"/>
    <mergeCell ref="L331:L333"/>
    <mergeCell ref="R319:R321"/>
    <mergeCell ref="D319:D321"/>
    <mergeCell ref="Q319:Q321"/>
    <mergeCell ref="P319:P321"/>
    <mergeCell ref="G319:G321"/>
    <mergeCell ref="E319:E321"/>
    <mergeCell ref="I319:I321"/>
    <mergeCell ref="F319:F321"/>
    <mergeCell ref="J319:J321"/>
    <mergeCell ref="K319:K321"/>
    <mergeCell ref="A334:A336"/>
    <mergeCell ref="B334:B336"/>
    <mergeCell ref="C334:C336"/>
    <mergeCell ref="A331:A333"/>
    <mergeCell ref="R316:R318"/>
    <mergeCell ref="Q316:Q318"/>
    <mergeCell ref="P316:P318"/>
    <mergeCell ref="D316:D318"/>
    <mergeCell ref="G316:G318"/>
    <mergeCell ref="E316:E318"/>
    <mergeCell ref="P331:P333"/>
    <mergeCell ref="E331:E333"/>
    <mergeCell ref="E334:E336"/>
    <mergeCell ref="G331:G333"/>
    <mergeCell ref="D334:D336"/>
    <mergeCell ref="B331:B333"/>
    <mergeCell ref="G334:G336"/>
    <mergeCell ref="C331:C333"/>
    <mergeCell ref="O331:O333"/>
    <mergeCell ref="J334:J336"/>
    <mergeCell ref="Q328:Q330"/>
    <mergeCell ref="C328:C330"/>
    <mergeCell ref="R310:R312"/>
    <mergeCell ref="Q310:Q312"/>
    <mergeCell ref="P310:P312"/>
    <mergeCell ref="D313:D315"/>
    <mergeCell ref="Q313:Q315"/>
    <mergeCell ref="R313:R315"/>
    <mergeCell ref="P313:P315"/>
    <mergeCell ref="D310:D312"/>
    <mergeCell ref="G313:G315"/>
    <mergeCell ref="I310:I312"/>
    <mergeCell ref="R307:R309"/>
    <mergeCell ref="Q307:Q309"/>
    <mergeCell ref="R304:R306"/>
    <mergeCell ref="G307:G309"/>
    <mergeCell ref="I304:I306"/>
    <mergeCell ref="I307:I309"/>
    <mergeCell ref="P304:P306"/>
    <mergeCell ref="I313:I315"/>
    <mergeCell ref="D307:D309"/>
    <mergeCell ref="D304:D306"/>
    <mergeCell ref="E304:E306"/>
    <mergeCell ref="F307:F309"/>
    <mergeCell ref="Q304:Q306"/>
    <mergeCell ref="P307:P309"/>
    <mergeCell ref="J304:J306"/>
    <mergeCell ref="K304:K306"/>
    <mergeCell ref="L304:L306"/>
    <mergeCell ref="M304:M306"/>
    <mergeCell ref="E307:E309"/>
    <mergeCell ref="N304:N306"/>
    <mergeCell ref="O304:O306"/>
    <mergeCell ref="J307:J309"/>
    <mergeCell ref="R283:R285"/>
    <mergeCell ref="Q283:Q285"/>
    <mergeCell ref="P283:P285"/>
    <mergeCell ref="R280:R282"/>
    <mergeCell ref="Q280:Q282"/>
    <mergeCell ref="G280:G282"/>
    <mergeCell ref="G283:G285"/>
    <mergeCell ref="P280:P282"/>
    <mergeCell ref="J280:J282"/>
    <mergeCell ref="K280:K282"/>
    <mergeCell ref="D280:D282"/>
    <mergeCell ref="D283:D285"/>
    <mergeCell ref="E286:E288"/>
    <mergeCell ref="E280:E282"/>
    <mergeCell ref="R274:R276"/>
    <mergeCell ref="Q277:Q279"/>
    <mergeCell ref="D277:D279"/>
    <mergeCell ref="P277:P279"/>
    <mergeCell ref="R277:R279"/>
    <mergeCell ref="Q274:Q276"/>
    <mergeCell ref="I277:I279"/>
    <mergeCell ref="D274:D276"/>
    <mergeCell ref="E283:E285"/>
    <mergeCell ref="G274:G276"/>
    <mergeCell ref="L280:L282"/>
    <mergeCell ref="M280:M282"/>
    <mergeCell ref="N280:N282"/>
    <mergeCell ref="O280:O282"/>
    <mergeCell ref="J283:J285"/>
    <mergeCell ref="K283:K285"/>
    <mergeCell ref="L283:L285"/>
    <mergeCell ref="M283:M285"/>
    <mergeCell ref="R289:R291"/>
    <mergeCell ref="Q289:Q291"/>
    <mergeCell ref="R295:R297"/>
    <mergeCell ref="Q298:Q300"/>
    <mergeCell ref="R292:R294"/>
    <mergeCell ref="Q292:Q294"/>
    <mergeCell ref="Q295:Q297"/>
    <mergeCell ref="R286:R288"/>
    <mergeCell ref="Q286:Q288"/>
    <mergeCell ref="P286:P288"/>
    <mergeCell ref="P289:P291"/>
    <mergeCell ref="D289:D291"/>
    <mergeCell ref="I286:I288"/>
    <mergeCell ref="D286:D288"/>
    <mergeCell ref="I289:I291"/>
    <mergeCell ref="F289:F291"/>
    <mergeCell ref="J286:J288"/>
    <mergeCell ref="J289:J291"/>
    <mergeCell ref="K289:K291"/>
    <mergeCell ref="L289:L291"/>
    <mergeCell ref="M289:M291"/>
    <mergeCell ref="N289:N291"/>
    <mergeCell ref="R301:R303"/>
    <mergeCell ref="P301:P303"/>
    <mergeCell ref="Q301:Q303"/>
    <mergeCell ref="D298:D300"/>
    <mergeCell ref="P295:P297"/>
    <mergeCell ref="P298:P300"/>
    <mergeCell ref="D292:D294"/>
    <mergeCell ref="I292:I294"/>
    <mergeCell ref="I295:I297"/>
    <mergeCell ref="I298:I300"/>
    <mergeCell ref="G298:G300"/>
    <mergeCell ref="E298:E300"/>
    <mergeCell ref="D295:D297"/>
    <mergeCell ref="E295:E297"/>
    <mergeCell ref="F292:F294"/>
    <mergeCell ref="F295:F297"/>
    <mergeCell ref="R298:R300"/>
    <mergeCell ref="G301:G303"/>
    <mergeCell ref="H295:H297"/>
    <mergeCell ref="H298:H300"/>
    <mergeCell ref="H301:H303"/>
    <mergeCell ref="P232:P234"/>
    <mergeCell ref="G238:G240"/>
    <mergeCell ref="Q217:Q219"/>
    <mergeCell ref="R217:R219"/>
    <mergeCell ref="D220:D222"/>
    <mergeCell ref="Q223:Q225"/>
    <mergeCell ref="D223:D225"/>
    <mergeCell ref="Q241:Q243"/>
    <mergeCell ref="Q238:Q240"/>
    <mergeCell ref="P253:P255"/>
    <mergeCell ref="D235:D237"/>
    <mergeCell ref="P235:P237"/>
    <mergeCell ref="R271:R273"/>
    <mergeCell ref="P250:P252"/>
    <mergeCell ref="D271:D273"/>
    <mergeCell ref="D250:D252"/>
    <mergeCell ref="Q250:Q252"/>
    <mergeCell ref="E271:E273"/>
    <mergeCell ref="E250:E252"/>
    <mergeCell ref="R250:R252"/>
    <mergeCell ref="P256:P258"/>
    <mergeCell ref="Q271:Q273"/>
    <mergeCell ref="D265:D267"/>
    <mergeCell ref="P265:P267"/>
    <mergeCell ref="E268:E270"/>
    <mergeCell ref="E265:E267"/>
    <mergeCell ref="I256:I258"/>
    <mergeCell ref="D262:D264"/>
    <mergeCell ref="R262:R264"/>
    <mergeCell ref="R259:R261"/>
    <mergeCell ref="P226:P228"/>
    <mergeCell ref="P229:P231"/>
    <mergeCell ref="Q247:Q249"/>
    <mergeCell ref="P241:P243"/>
    <mergeCell ref="R244:R246"/>
    <mergeCell ref="D247:D249"/>
    <mergeCell ref="B235:B237"/>
    <mergeCell ref="C235:C237"/>
    <mergeCell ref="Q244:Q246"/>
    <mergeCell ref="P244:P246"/>
    <mergeCell ref="P247:P249"/>
    <mergeCell ref="R253:R255"/>
    <mergeCell ref="G250:G252"/>
    <mergeCell ref="G253:G255"/>
    <mergeCell ref="R256:R258"/>
    <mergeCell ref="Q253:Q255"/>
    <mergeCell ref="Q256:Q258"/>
    <mergeCell ref="J250:J252"/>
    <mergeCell ref="K250:K252"/>
    <mergeCell ref="L250:L252"/>
    <mergeCell ref="M250:M252"/>
    <mergeCell ref="D238:D240"/>
    <mergeCell ref="R235:R237"/>
    <mergeCell ref="Q235:Q237"/>
    <mergeCell ref="E253:E255"/>
    <mergeCell ref="E238:E240"/>
    <mergeCell ref="E247:E249"/>
    <mergeCell ref="E256:E258"/>
    <mergeCell ref="I253:I255"/>
    <mergeCell ref="E235:E237"/>
    <mergeCell ref="G235:G237"/>
    <mergeCell ref="F235:F237"/>
    <mergeCell ref="O238:O240"/>
    <mergeCell ref="J241:J243"/>
    <mergeCell ref="Q199:Q201"/>
    <mergeCell ref="G202:G204"/>
    <mergeCell ref="D199:D201"/>
    <mergeCell ref="Q196:Q198"/>
    <mergeCell ref="J199:J201"/>
    <mergeCell ref="K199:K201"/>
    <mergeCell ref="L199:L201"/>
    <mergeCell ref="M199:M201"/>
    <mergeCell ref="C196:C198"/>
    <mergeCell ref="R196:R198"/>
    <mergeCell ref="P196:P198"/>
    <mergeCell ref="D196:D198"/>
    <mergeCell ref="A196:A198"/>
    <mergeCell ref="B196:B198"/>
    <mergeCell ref="I196:I198"/>
    <mergeCell ref="E196:E198"/>
    <mergeCell ref="H196:H198"/>
    <mergeCell ref="F196:F198"/>
    <mergeCell ref="F199:F201"/>
    <mergeCell ref="N199:N201"/>
    <mergeCell ref="O199:O201"/>
    <mergeCell ref="A211:A213"/>
    <mergeCell ref="B211:B213"/>
    <mergeCell ref="D205:D207"/>
    <mergeCell ref="I205:I207"/>
    <mergeCell ref="E205:E207"/>
    <mergeCell ref="B208:B210"/>
    <mergeCell ref="C208:C210"/>
    <mergeCell ref="R205:R207"/>
    <mergeCell ref="G205:G207"/>
    <mergeCell ref="P208:P210"/>
    <mergeCell ref="P202:P204"/>
    <mergeCell ref="P205:P207"/>
    <mergeCell ref="Q202:Q204"/>
    <mergeCell ref="R202:R204"/>
    <mergeCell ref="I208:I210"/>
    <mergeCell ref="J205:J207"/>
    <mergeCell ref="K205:K207"/>
    <mergeCell ref="F202:F204"/>
    <mergeCell ref="F205:F207"/>
    <mergeCell ref="F208:F210"/>
    <mergeCell ref="F211:F213"/>
    <mergeCell ref="J202:J204"/>
    <mergeCell ref="K202:K204"/>
    <mergeCell ref="L202:L204"/>
    <mergeCell ref="M202:M204"/>
    <mergeCell ref="N202:N204"/>
    <mergeCell ref="O202:O204"/>
    <mergeCell ref="L211:L213"/>
    <mergeCell ref="M211:M213"/>
    <mergeCell ref="N211:N213"/>
    <mergeCell ref="O211:O213"/>
    <mergeCell ref="H202:H204"/>
    <mergeCell ref="A172:A174"/>
    <mergeCell ref="B172:B174"/>
    <mergeCell ref="Q187:Q189"/>
    <mergeCell ref="G187:G189"/>
    <mergeCell ref="B184:B186"/>
    <mergeCell ref="R187:R189"/>
    <mergeCell ref="P187:P189"/>
    <mergeCell ref="P184:P186"/>
    <mergeCell ref="Q184:Q186"/>
    <mergeCell ref="R184:R186"/>
    <mergeCell ref="D184:D186"/>
    <mergeCell ref="I184:I186"/>
    <mergeCell ref="I187:I189"/>
    <mergeCell ref="E187:E189"/>
    <mergeCell ref="E184:E186"/>
    <mergeCell ref="R181:R183"/>
    <mergeCell ref="P181:P183"/>
    <mergeCell ref="Q181:Q183"/>
    <mergeCell ref="I181:I183"/>
    <mergeCell ref="G181:G183"/>
    <mergeCell ref="C181:C183"/>
    <mergeCell ref="E181:E183"/>
    <mergeCell ref="F181:F183"/>
    <mergeCell ref="J181:J183"/>
    <mergeCell ref="K181:K183"/>
    <mergeCell ref="D178:D180"/>
    <mergeCell ref="G178:G180"/>
    <mergeCell ref="A178:A180"/>
    <mergeCell ref="D181:D183"/>
    <mergeCell ref="A181:A183"/>
    <mergeCell ref="B181:B183"/>
    <mergeCell ref="Q178:Q180"/>
    <mergeCell ref="P271:P273"/>
    <mergeCell ref="P292:P294"/>
    <mergeCell ref="P274:P276"/>
    <mergeCell ref="Q193:Q195"/>
    <mergeCell ref="R193:R195"/>
    <mergeCell ref="G193:G195"/>
    <mergeCell ref="P190:P192"/>
    <mergeCell ref="Q190:Q192"/>
    <mergeCell ref="R190:R192"/>
    <mergeCell ref="G190:G192"/>
    <mergeCell ref="I190:I192"/>
    <mergeCell ref="I193:I195"/>
    <mergeCell ref="J190:J192"/>
    <mergeCell ref="D190:D192"/>
    <mergeCell ref="C190:C192"/>
    <mergeCell ref="I172:I174"/>
    <mergeCell ref="P172:P174"/>
    <mergeCell ref="Q172:Q174"/>
    <mergeCell ref="R178:R180"/>
    <mergeCell ref="P178:P180"/>
    <mergeCell ref="R211:R213"/>
    <mergeCell ref="D211:D213"/>
    <mergeCell ref="P211:P213"/>
    <mergeCell ref="Q211:Q213"/>
    <mergeCell ref="Q208:Q210"/>
    <mergeCell ref="R208:R210"/>
    <mergeCell ref="Q205:Q207"/>
    <mergeCell ref="C211:C213"/>
    <mergeCell ref="J211:J213"/>
    <mergeCell ref="K211:K213"/>
    <mergeCell ref="R199:R201"/>
    <mergeCell ref="P199:P201"/>
    <mergeCell ref="D187:D189"/>
    <mergeCell ref="G376:G378"/>
    <mergeCell ref="G337:G339"/>
    <mergeCell ref="G340:G342"/>
    <mergeCell ref="G343:G345"/>
    <mergeCell ref="G346:G348"/>
    <mergeCell ref="G325:G327"/>
    <mergeCell ref="G349:G351"/>
    <mergeCell ref="G322:G324"/>
    <mergeCell ref="D193:D195"/>
    <mergeCell ref="G328:G330"/>
    <mergeCell ref="G286:G288"/>
    <mergeCell ref="G289:G291"/>
    <mergeCell ref="G292:G294"/>
    <mergeCell ref="G295:G297"/>
    <mergeCell ref="G241:G243"/>
    <mergeCell ref="D244:D246"/>
    <mergeCell ref="G244:G246"/>
    <mergeCell ref="E301:E303"/>
    <mergeCell ref="F328:F330"/>
    <mergeCell ref="E232:E234"/>
    <mergeCell ref="E370:E372"/>
    <mergeCell ref="E373:E375"/>
    <mergeCell ref="E259:E261"/>
    <mergeCell ref="F217:F219"/>
    <mergeCell ref="F241:F243"/>
    <mergeCell ref="F244:F246"/>
    <mergeCell ref="F247:F249"/>
    <mergeCell ref="F250:F252"/>
    <mergeCell ref="F220:F222"/>
    <mergeCell ref="F223:F225"/>
    <mergeCell ref="F226:F228"/>
    <mergeCell ref="A3:A5"/>
    <mergeCell ref="B3:B5"/>
    <mergeCell ref="C3:C5"/>
    <mergeCell ref="A361:A363"/>
    <mergeCell ref="B361:B363"/>
    <mergeCell ref="C361:C363"/>
    <mergeCell ref="A337:A339"/>
    <mergeCell ref="B337:B339"/>
    <mergeCell ref="C337:C339"/>
    <mergeCell ref="A340:A342"/>
    <mergeCell ref="G184:G186"/>
    <mergeCell ref="G220:G222"/>
    <mergeCell ref="G223:G225"/>
    <mergeCell ref="G196:G198"/>
    <mergeCell ref="G199:G201"/>
    <mergeCell ref="G208:G210"/>
    <mergeCell ref="G214:G216"/>
    <mergeCell ref="G217:G219"/>
    <mergeCell ref="G259:G261"/>
    <mergeCell ref="G262:G264"/>
    <mergeCell ref="G265:G267"/>
    <mergeCell ref="G268:G270"/>
    <mergeCell ref="G271:G273"/>
    <mergeCell ref="G277:G279"/>
    <mergeCell ref="C172:C174"/>
    <mergeCell ref="D172:D174"/>
    <mergeCell ref="G310:G312"/>
    <mergeCell ref="E172:E174"/>
    <mergeCell ref="G172:G174"/>
    <mergeCell ref="D208:D210"/>
    <mergeCell ref="D202:D204"/>
    <mergeCell ref="G304:G306"/>
    <mergeCell ref="A358:A360"/>
    <mergeCell ref="B358:B360"/>
    <mergeCell ref="C358:C360"/>
    <mergeCell ref="A352:A354"/>
    <mergeCell ref="B352:B354"/>
    <mergeCell ref="B322:B324"/>
    <mergeCell ref="C322:C324"/>
    <mergeCell ref="A325:A327"/>
    <mergeCell ref="C325:C327"/>
    <mergeCell ref="A328:A330"/>
    <mergeCell ref="B328:B330"/>
    <mergeCell ref="A322:A324"/>
    <mergeCell ref="A376:A378"/>
    <mergeCell ref="B376:B378"/>
    <mergeCell ref="C376:C378"/>
    <mergeCell ref="B367:B369"/>
    <mergeCell ref="C367:C369"/>
    <mergeCell ref="A370:A372"/>
    <mergeCell ref="B370:B372"/>
    <mergeCell ref="C370:C372"/>
    <mergeCell ref="A373:A375"/>
    <mergeCell ref="B373:B375"/>
    <mergeCell ref="A349:A351"/>
    <mergeCell ref="B349:B351"/>
    <mergeCell ref="C349:C351"/>
    <mergeCell ref="C352:C354"/>
    <mergeCell ref="A355:A357"/>
    <mergeCell ref="B355:B357"/>
    <mergeCell ref="C355:C357"/>
    <mergeCell ref="C373:C375"/>
    <mergeCell ref="A313:A315"/>
    <mergeCell ref="B313:B315"/>
    <mergeCell ref="C313:C315"/>
    <mergeCell ref="B277:B279"/>
    <mergeCell ref="C277:C279"/>
    <mergeCell ref="A280:A282"/>
    <mergeCell ref="B280:B282"/>
    <mergeCell ref="C280:C282"/>
    <mergeCell ref="A283:A285"/>
    <mergeCell ref="B283:B285"/>
    <mergeCell ref="A319:A321"/>
    <mergeCell ref="B319:B321"/>
    <mergeCell ref="C319:C321"/>
    <mergeCell ref="A274:A276"/>
    <mergeCell ref="B274:B276"/>
    <mergeCell ref="A304:A306"/>
    <mergeCell ref="B304:B306"/>
    <mergeCell ref="C304:C306"/>
    <mergeCell ref="A307:A309"/>
    <mergeCell ref="B307:B309"/>
    <mergeCell ref="C274:C276"/>
    <mergeCell ref="A277:A279"/>
    <mergeCell ref="B316:B318"/>
    <mergeCell ref="C316:C318"/>
    <mergeCell ref="C307:C309"/>
    <mergeCell ref="A310:A312"/>
    <mergeCell ref="B310:B312"/>
    <mergeCell ref="C310:C312"/>
    <mergeCell ref="C283:C285"/>
    <mergeCell ref="A316:A318"/>
    <mergeCell ref="A271:A273"/>
    <mergeCell ref="B271:B273"/>
    <mergeCell ref="C271:C273"/>
    <mergeCell ref="C259:C261"/>
    <mergeCell ref="A262:A264"/>
    <mergeCell ref="B262:B264"/>
    <mergeCell ref="C262:C264"/>
    <mergeCell ref="A265:A267"/>
    <mergeCell ref="B265:B267"/>
    <mergeCell ref="C265:C267"/>
    <mergeCell ref="A298:A300"/>
    <mergeCell ref="B298:B300"/>
    <mergeCell ref="C298:C300"/>
    <mergeCell ref="A301:A303"/>
    <mergeCell ref="B301:B303"/>
    <mergeCell ref="C301:C303"/>
    <mergeCell ref="A292:A294"/>
    <mergeCell ref="B292:B294"/>
    <mergeCell ref="C292:C294"/>
    <mergeCell ref="A295:A297"/>
    <mergeCell ref="B295:B297"/>
    <mergeCell ref="C295:C297"/>
    <mergeCell ref="A286:A288"/>
    <mergeCell ref="B286:B288"/>
    <mergeCell ref="C286:C288"/>
    <mergeCell ref="A289:A291"/>
    <mergeCell ref="B289:B291"/>
    <mergeCell ref="C289:C291"/>
    <mergeCell ref="A259:A261"/>
    <mergeCell ref="B259:B261"/>
    <mergeCell ref="A253:A255"/>
    <mergeCell ref="B253:B255"/>
    <mergeCell ref="C253:C255"/>
    <mergeCell ref="A256:A258"/>
    <mergeCell ref="B256:B258"/>
    <mergeCell ref="C256:C258"/>
    <mergeCell ref="A232:A234"/>
    <mergeCell ref="B232:B234"/>
    <mergeCell ref="C232:C234"/>
    <mergeCell ref="I232:I234"/>
    <mergeCell ref="G232:G234"/>
    <mergeCell ref="D232:D234"/>
    <mergeCell ref="R232:R234"/>
    <mergeCell ref="I250:I252"/>
    <mergeCell ref="A268:A270"/>
    <mergeCell ref="B268:B270"/>
    <mergeCell ref="C268:C270"/>
    <mergeCell ref="G256:G258"/>
    <mergeCell ref="D241:D243"/>
    <mergeCell ref="D256:D258"/>
    <mergeCell ref="A247:A249"/>
    <mergeCell ref="D253:D255"/>
    <mergeCell ref="E262:E264"/>
    <mergeCell ref="B238:B240"/>
    <mergeCell ref="B247:B249"/>
    <mergeCell ref="C247:C249"/>
    <mergeCell ref="R247:R249"/>
    <mergeCell ref="A235:A237"/>
    <mergeCell ref="C238:C240"/>
    <mergeCell ref="A238:A240"/>
    <mergeCell ref="R238:R240"/>
    <mergeCell ref="R241:R243"/>
    <mergeCell ref="C217:C219"/>
    <mergeCell ref="A241:A243"/>
    <mergeCell ref="B241:B243"/>
    <mergeCell ref="B220:B222"/>
    <mergeCell ref="C220:C222"/>
    <mergeCell ref="A223:A225"/>
    <mergeCell ref="B226:B228"/>
    <mergeCell ref="C250:C252"/>
    <mergeCell ref="B223:B225"/>
    <mergeCell ref="C223:C225"/>
    <mergeCell ref="C226:C228"/>
    <mergeCell ref="A250:A252"/>
    <mergeCell ref="B250:B252"/>
    <mergeCell ref="C241:C243"/>
    <mergeCell ref="A244:A246"/>
    <mergeCell ref="B244:B246"/>
    <mergeCell ref="C244:C246"/>
    <mergeCell ref="A166:A168"/>
    <mergeCell ref="D175:D177"/>
    <mergeCell ref="E175:E177"/>
    <mergeCell ref="G175:G177"/>
    <mergeCell ref="I169:I171"/>
    <mergeCell ref="P169:P171"/>
    <mergeCell ref="Q169:Q171"/>
    <mergeCell ref="I175:I177"/>
    <mergeCell ref="A193:A195"/>
    <mergeCell ref="B190:B192"/>
    <mergeCell ref="A175:A177"/>
    <mergeCell ref="A208:A210"/>
    <mergeCell ref="B178:B180"/>
    <mergeCell ref="C178:C180"/>
    <mergeCell ref="B193:B195"/>
    <mergeCell ref="C193:C195"/>
    <mergeCell ref="A187:A189"/>
    <mergeCell ref="B187:B189"/>
    <mergeCell ref="C187:C189"/>
    <mergeCell ref="A184:A186"/>
    <mergeCell ref="A190:A192"/>
    <mergeCell ref="A202:A204"/>
    <mergeCell ref="B202:B204"/>
    <mergeCell ref="C202:C204"/>
    <mergeCell ref="C184:C186"/>
    <mergeCell ref="A199:A201"/>
    <mergeCell ref="B199:B201"/>
    <mergeCell ref="C199:C201"/>
    <mergeCell ref="A205:A207"/>
    <mergeCell ref="B205:B207"/>
    <mergeCell ref="C205:C207"/>
    <mergeCell ref="P193:P195"/>
    <mergeCell ref="R166:R168"/>
    <mergeCell ref="B166:B168"/>
    <mergeCell ref="C166:C168"/>
    <mergeCell ref="D166:D168"/>
    <mergeCell ref="E166:E168"/>
    <mergeCell ref="G166:G168"/>
    <mergeCell ref="I166:I168"/>
    <mergeCell ref="J166:J168"/>
    <mergeCell ref="K166:K168"/>
    <mergeCell ref="L166:L168"/>
    <mergeCell ref="P175:P177"/>
    <mergeCell ref="R169:R171"/>
    <mergeCell ref="R175:R177"/>
    <mergeCell ref="C175:C177"/>
    <mergeCell ref="P3:P5"/>
    <mergeCell ref="E145:E147"/>
    <mergeCell ref="R148:R150"/>
    <mergeCell ref="P166:P168"/>
    <mergeCell ref="Q166:Q168"/>
    <mergeCell ref="B175:B177"/>
    <mergeCell ref="Q175:Q177"/>
    <mergeCell ref="Q3:Q5"/>
    <mergeCell ref="R3:R5"/>
    <mergeCell ref="P145:P147"/>
    <mergeCell ref="Q145:Q147"/>
    <mergeCell ref="D169:D171"/>
    <mergeCell ref="E169:E171"/>
    <mergeCell ref="D154:D156"/>
    <mergeCell ref="G157:G159"/>
    <mergeCell ref="I157:I159"/>
    <mergeCell ref="E154:E156"/>
    <mergeCell ref="G154:G156"/>
    <mergeCell ref="I154:I156"/>
    <mergeCell ref="P157:P159"/>
    <mergeCell ref="Q157:Q159"/>
    <mergeCell ref="R157:R159"/>
    <mergeCell ref="A157:A159"/>
    <mergeCell ref="B157:B159"/>
    <mergeCell ref="C157:C159"/>
    <mergeCell ref="D157:D159"/>
    <mergeCell ref="E157:E159"/>
    <mergeCell ref="J157:J159"/>
    <mergeCell ref="K157:K159"/>
    <mergeCell ref="I160:I162"/>
    <mergeCell ref="P160:P162"/>
    <mergeCell ref="Q160:Q162"/>
    <mergeCell ref="R160:R162"/>
    <mergeCell ref="A160:A162"/>
    <mergeCell ref="B160:B162"/>
    <mergeCell ref="C160:C162"/>
    <mergeCell ref="D160:D162"/>
    <mergeCell ref="E160:E162"/>
    <mergeCell ref="G160:G162"/>
    <mergeCell ref="O160:O162"/>
    <mergeCell ref="G163:G165"/>
    <mergeCell ref="I163:I165"/>
    <mergeCell ref="P163:P165"/>
    <mergeCell ref="Q163:Q165"/>
    <mergeCell ref="R163:R165"/>
    <mergeCell ref="A163:A165"/>
    <mergeCell ref="B163:B165"/>
    <mergeCell ref="C163:C165"/>
    <mergeCell ref="D163:D165"/>
    <mergeCell ref="E163:E165"/>
    <mergeCell ref="G151:G153"/>
    <mergeCell ref="I151:I153"/>
    <mergeCell ref="P151:P153"/>
    <mergeCell ref="Q151:Q153"/>
    <mergeCell ref="R151:R153"/>
    <mergeCell ref="A151:A153"/>
    <mergeCell ref="B151:B153"/>
    <mergeCell ref="C151:C153"/>
    <mergeCell ref="D151:D153"/>
    <mergeCell ref="E151:E153"/>
    <mergeCell ref="P154:P156"/>
    <mergeCell ref="Q154:Q156"/>
    <mergeCell ref="R154:R156"/>
    <mergeCell ref="J154:J156"/>
    <mergeCell ref="K154:K156"/>
    <mergeCell ref="L154:L156"/>
    <mergeCell ref="M154:M156"/>
    <mergeCell ref="N154:N156"/>
    <mergeCell ref="O154:O156"/>
    <mergeCell ref="A154:A156"/>
    <mergeCell ref="B154:B156"/>
    <mergeCell ref="C154:C156"/>
    <mergeCell ref="I127:I129"/>
    <mergeCell ref="F124:F126"/>
    <mergeCell ref="P124:P126"/>
    <mergeCell ref="Q124:Q126"/>
    <mergeCell ref="R124:R126"/>
    <mergeCell ref="A124:A126"/>
    <mergeCell ref="B124:B126"/>
    <mergeCell ref="C124:C126"/>
    <mergeCell ref="D124:D126"/>
    <mergeCell ref="E124:E126"/>
    <mergeCell ref="M124:M126"/>
    <mergeCell ref="N124:N126"/>
    <mergeCell ref="G130:G132"/>
    <mergeCell ref="I130:I132"/>
    <mergeCell ref="O124:O126"/>
    <mergeCell ref="J127:J129"/>
    <mergeCell ref="K127:K129"/>
    <mergeCell ref="L127:L129"/>
    <mergeCell ref="M130:M132"/>
    <mergeCell ref="N130:N132"/>
    <mergeCell ref="P127:P129"/>
    <mergeCell ref="Q127:Q129"/>
    <mergeCell ref="O127:O129"/>
    <mergeCell ref="J124:J126"/>
    <mergeCell ref="K124:K126"/>
    <mergeCell ref="L124:L126"/>
    <mergeCell ref="H124:H126"/>
    <mergeCell ref="H127:H129"/>
    <mergeCell ref="Q136:Q138"/>
    <mergeCell ref="R136:R138"/>
    <mergeCell ref="A136:A138"/>
    <mergeCell ref="B136:B138"/>
    <mergeCell ref="C136:C138"/>
    <mergeCell ref="D136:D138"/>
    <mergeCell ref="E136:E138"/>
    <mergeCell ref="Q133:Q135"/>
    <mergeCell ref="R133:R135"/>
    <mergeCell ref="J133:J135"/>
    <mergeCell ref="K133:K135"/>
    <mergeCell ref="L133:L135"/>
    <mergeCell ref="M133:M135"/>
    <mergeCell ref="N133:N135"/>
    <mergeCell ref="O133:O135"/>
    <mergeCell ref="M127:M129"/>
    <mergeCell ref="N127:N129"/>
    <mergeCell ref="R127:R129"/>
    <mergeCell ref="P130:P132"/>
    <mergeCell ref="Q130:Q132"/>
    <mergeCell ref="R130:R132"/>
    <mergeCell ref="A127:A129"/>
    <mergeCell ref="B127:B129"/>
    <mergeCell ref="C127:C129"/>
    <mergeCell ref="D127:D129"/>
    <mergeCell ref="K136:K138"/>
    <mergeCell ref="L136:L138"/>
    <mergeCell ref="M136:M138"/>
    <mergeCell ref="N136:N138"/>
    <mergeCell ref="O136:O138"/>
    <mergeCell ref="E133:E135"/>
    <mergeCell ref="G133:G135"/>
    <mergeCell ref="I133:I135"/>
    <mergeCell ref="P133:P135"/>
    <mergeCell ref="G142:G144"/>
    <mergeCell ref="I142:I144"/>
    <mergeCell ref="P142:P144"/>
    <mergeCell ref="Q142:Q144"/>
    <mergeCell ref="O139:O141"/>
    <mergeCell ref="O130:O132"/>
    <mergeCell ref="A130:A132"/>
    <mergeCell ref="B130:B132"/>
    <mergeCell ref="C130:C132"/>
    <mergeCell ref="D130:D132"/>
    <mergeCell ref="E130:E132"/>
    <mergeCell ref="A133:A135"/>
    <mergeCell ref="B133:B135"/>
    <mergeCell ref="C133:C135"/>
    <mergeCell ref="D133:D135"/>
    <mergeCell ref="G136:G138"/>
    <mergeCell ref="I136:I138"/>
    <mergeCell ref="P136:P138"/>
    <mergeCell ref="A139:A141"/>
    <mergeCell ref="B139:B141"/>
    <mergeCell ref="C139:C141"/>
    <mergeCell ref="D139:D141"/>
    <mergeCell ref="E139:E141"/>
    <mergeCell ref="E142:E144"/>
    <mergeCell ref="J130:J132"/>
    <mergeCell ref="K130:K132"/>
    <mergeCell ref="L130:L132"/>
    <mergeCell ref="J136:J138"/>
    <mergeCell ref="H130:H132"/>
    <mergeCell ref="H133:H135"/>
    <mergeCell ref="R142:R144"/>
    <mergeCell ref="J142:J144"/>
    <mergeCell ref="K142:K144"/>
    <mergeCell ref="L142:L144"/>
    <mergeCell ref="M142:M144"/>
    <mergeCell ref="A142:A144"/>
    <mergeCell ref="B142:B144"/>
    <mergeCell ref="C142:C144"/>
    <mergeCell ref="D142:D144"/>
    <mergeCell ref="F142:F144"/>
    <mergeCell ref="J139:J141"/>
    <mergeCell ref="K139:K141"/>
    <mergeCell ref="L139:L141"/>
    <mergeCell ref="M139:M141"/>
    <mergeCell ref="N139:N141"/>
    <mergeCell ref="G139:G141"/>
    <mergeCell ref="I139:I141"/>
    <mergeCell ref="P139:P141"/>
    <mergeCell ref="Q139:Q141"/>
    <mergeCell ref="R139:R141"/>
    <mergeCell ref="H142:H144"/>
    <mergeCell ref="F169:F171"/>
    <mergeCell ref="F172:F174"/>
    <mergeCell ref="F175:F177"/>
    <mergeCell ref="F178:F180"/>
    <mergeCell ref="F184:F186"/>
    <mergeCell ref="F187:F189"/>
    <mergeCell ref="F151:F153"/>
    <mergeCell ref="F154:F156"/>
    <mergeCell ref="F157:F159"/>
    <mergeCell ref="F160:F162"/>
    <mergeCell ref="F163:F165"/>
    <mergeCell ref="F166:F168"/>
    <mergeCell ref="F127:F129"/>
    <mergeCell ref="F130:F132"/>
    <mergeCell ref="F133:F135"/>
    <mergeCell ref="F136:F138"/>
    <mergeCell ref="F139:F141"/>
    <mergeCell ref="F145:F147"/>
    <mergeCell ref="F370:F372"/>
    <mergeCell ref="F373:F375"/>
    <mergeCell ref="F376:F378"/>
    <mergeCell ref="F322:F324"/>
    <mergeCell ref="F325:F327"/>
    <mergeCell ref="F355:F357"/>
    <mergeCell ref="F358:F360"/>
    <mergeCell ref="F361:F363"/>
    <mergeCell ref="F337:F339"/>
    <mergeCell ref="F340:F342"/>
    <mergeCell ref="F343:F345"/>
    <mergeCell ref="F298:F300"/>
    <mergeCell ref="F301:F303"/>
    <mergeCell ref="F304:F306"/>
    <mergeCell ref="F310:F312"/>
    <mergeCell ref="F313:F315"/>
    <mergeCell ref="F316:F318"/>
    <mergeCell ref="F349:F351"/>
    <mergeCell ref="F352:F354"/>
    <mergeCell ref="F346:F348"/>
    <mergeCell ref="F331:F333"/>
    <mergeCell ref="F334:F336"/>
    <mergeCell ref="F271:F273"/>
    <mergeCell ref="F274:F276"/>
    <mergeCell ref="F277:F279"/>
    <mergeCell ref="F280:F282"/>
    <mergeCell ref="F283:F285"/>
    <mergeCell ref="F286:F288"/>
    <mergeCell ref="F253:F255"/>
    <mergeCell ref="F256:F258"/>
    <mergeCell ref="F259:F261"/>
    <mergeCell ref="F262:F264"/>
    <mergeCell ref="F265:F267"/>
    <mergeCell ref="F268:F270"/>
    <mergeCell ref="F238:F240"/>
    <mergeCell ref="N142:N144"/>
    <mergeCell ref="O142:O144"/>
    <mergeCell ref="J145:J147"/>
    <mergeCell ref="K145:K147"/>
    <mergeCell ref="J163:J165"/>
    <mergeCell ref="K163:K165"/>
    <mergeCell ref="L163:L165"/>
    <mergeCell ref="M163:M165"/>
    <mergeCell ref="N163:N165"/>
    <mergeCell ref="O163:O165"/>
    <mergeCell ref="L157:L159"/>
    <mergeCell ref="M157:M159"/>
    <mergeCell ref="N157:N159"/>
    <mergeCell ref="O157:O159"/>
    <mergeCell ref="J160:J162"/>
    <mergeCell ref="K160:K162"/>
    <mergeCell ref="L160:L162"/>
    <mergeCell ref="M160:M162"/>
    <mergeCell ref="N160:N162"/>
    <mergeCell ref="J151:J153"/>
    <mergeCell ref="K151:K153"/>
    <mergeCell ref="L151:L153"/>
    <mergeCell ref="M151:M153"/>
    <mergeCell ref="N151:N153"/>
    <mergeCell ref="O151:O153"/>
    <mergeCell ref="J175:J177"/>
    <mergeCell ref="K175:K177"/>
    <mergeCell ref="L175:L177"/>
    <mergeCell ref="M175:M177"/>
    <mergeCell ref="N175:N177"/>
    <mergeCell ref="O175:O177"/>
    <mergeCell ref="J172:J174"/>
    <mergeCell ref="K172:K174"/>
    <mergeCell ref="L172:L174"/>
    <mergeCell ref="M172:M174"/>
    <mergeCell ref="N172:N174"/>
    <mergeCell ref="O172:O174"/>
    <mergeCell ref="M166:M168"/>
    <mergeCell ref="N166:N168"/>
    <mergeCell ref="O166:O168"/>
    <mergeCell ref="J169:J171"/>
    <mergeCell ref="K169:K171"/>
    <mergeCell ref="L169:L171"/>
    <mergeCell ref="M169:M171"/>
    <mergeCell ref="N169:N171"/>
    <mergeCell ref="O169:O171"/>
    <mergeCell ref="J187:J189"/>
    <mergeCell ref="K187:K189"/>
    <mergeCell ref="L187:L189"/>
    <mergeCell ref="M187:M189"/>
    <mergeCell ref="N187:N189"/>
    <mergeCell ref="O187:O189"/>
    <mergeCell ref="L181:L183"/>
    <mergeCell ref="M181:M183"/>
    <mergeCell ref="N181:N183"/>
    <mergeCell ref="O181:O183"/>
    <mergeCell ref="J184:J186"/>
    <mergeCell ref="K184:K186"/>
    <mergeCell ref="L184:L186"/>
    <mergeCell ref="M184:M186"/>
    <mergeCell ref="N184:N186"/>
    <mergeCell ref="O184:O186"/>
    <mergeCell ref="J178:J180"/>
    <mergeCell ref="K178:K180"/>
    <mergeCell ref="L178:L180"/>
    <mergeCell ref="M178:M180"/>
    <mergeCell ref="N178:N180"/>
    <mergeCell ref="O178:O180"/>
    <mergeCell ref="O193:O195"/>
    <mergeCell ref="J196:J198"/>
    <mergeCell ref="K196:K198"/>
    <mergeCell ref="L196:L198"/>
    <mergeCell ref="M196:M198"/>
    <mergeCell ref="N196:N198"/>
    <mergeCell ref="O196:O198"/>
    <mergeCell ref="K190:K192"/>
    <mergeCell ref="L190:L192"/>
    <mergeCell ref="M190:M192"/>
    <mergeCell ref="N190:N192"/>
    <mergeCell ref="O190:O192"/>
    <mergeCell ref="J193:J195"/>
    <mergeCell ref="K193:K195"/>
    <mergeCell ref="L193:L195"/>
    <mergeCell ref="M193:M195"/>
    <mergeCell ref="N193:N195"/>
    <mergeCell ref="J214:J216"/>
    <mergeCell ref="K214:K216"/>
    <mergeCell ref="L214:L216"/>
    <mergeCell ref="M214:M216"/>
    <mergeCell ref="N214:N216"/>
    <mergeCell ref="O214:O216"/>
    <mergeCell ref="L205:L207"/>
    <mergeCell ref="M205:M207"/>
    <mergeCell ref="N205:N207"/>
    <mergeCell ref="O205:O207"/>
    <mergeCell ref="J208:J210"/>
    <mergeCell ref="K208:K210"/>
    <mergeCell ref="L208:L210"/>
    <mergeCell ref="M208:M210"/>
    <mergeCell ref="N208:N210"/>
    <mergeCell ref="O208:O210"/>
    <mergeCell ref="J223:J225"/>
    <mergeCell ref="K223:K225"/>
    <mergeCell ref="L223:L225"/>
    <mergeCell ref="M223:M225"/>
    <mergeCell ref="N223:N225"/>
    <mergeCell ref="O223:O225"/>
    <mergeCell ref="J220:J222"/>
    <mergeCell ref="K220:K222"/>
    <mergeCell ref="L220:L222"/>
    <mergeCell ref="M220:M222"/>
    <mergeCell ref="N220:N222"/>
    <mergeCell ref="O220:O222"/>
    <mergeCell ref="J217:J219"/>
    <mergeCell ref="K217:K219"/>
    <mergeCell ref="L217:L219"/>
    <mergeCell ref="M217:M219"/>
    <mergeCell ref="N217:N219"/>
    <mergeCell ref="O217:O219"/>
    <mergeCell ref="J232:J234"/>
    <mergeCell ref="K232:K234"/>
    <mergeCell ref="L232:L234"/>
    <mergeCell ref="M232:M234"/>
    <mergeCell ref="N232:N234"/>
    <mergeCell ref="O232:O234"/>
    <mergeCell ref="J229:J231"/>
    <mergeCell ref="K229:K231"/>
    <mergeCell ref="L229:L231"/>
    <mergeCell ref="M229:M231"/>
    <mergeCell ref="N229:N231"/>
    <mergeCell ref="O229:O231"/>
    <mergeCell ref="J226:J228"/>
    <mergeCell ref="K226:K228"/>
    <mergeCell ref="L226:L228"/>
    <mergeCell ref="M226:M228"/>
    <mergeCell ref="N226:N228"/>
    <mergeCell ref="O226:O228"/>
    <mergeCell ref="K241:K243"/>
    <mergeCell ref="L241:L243"/>
    <mergeCell ref="M241:M243"/>
    <mergeCell ref="N241:N243"/>
    <mergeCell ref="O241:O243"/>
    <mergeCell ref="J238:J240"/>
    <mergeCell ref="K238:K240"/>
    <mergeCell ref="L238:L240"/>
    <mergeCell ref="M238:M240"/>
    <mergeCell ref="N238:N240"/>
    <mergeCell ref="J235:J237"/>
    <mergeCell ref="K235:K237"/>
    <mergeCell ref="L235:L237"/>
    <mergeCell ref="M235:M237"/>
    <mergeCell ref="N235:N237"/>
    <mergeCell ref="O235:O237"/>
    <mergeCell ref="N250:N252"/>
    <mergeCell ref="O250:O252"/>
    <mergeCell ref="J253:J255"/>
    <mergeCell ref="K253:K255"/>
    <mergeCell ref="L253:L255"/>
    <mergeCell ref="M253:M255"/>
    <mergeCell ref="N253:N255"/>
    <mergeCell ref="O253:O255"/>
    <mergeCell ref="J247:J249"/>
    <mergeCell ref="K247:K249"/>
    <mergeCell ref="L247:L249"/>
    <mergeCell ref="M247:M249"/>
    <mergeCell ref="N247:N249"/>
    <mergeCell ref="O247:O249"/>
    <mergeCell ref="J244:J246"/>
    <mergeCell ref="K244:K246"/>
    <mergeCell ref="L244:L246"/>
    <mergeCell ref="M244:M246"/>
    <mergeCell ref="N244:N246"/>
    <mergeCell ref="O244:O246"/>
    <mergeCell ref="J262:J264"/>
    <mergeCell ref="K262:K264"/>
    <mergeCell ref="L262:L264"/>
    <mergeCell ref="M262:M264"/>
    <mergeCell ref="N262:N264"/>
    <mergeCell ref="O262:O264"/>
    <mergeCell ref="J259:J261"/>
    <mergeCell ref="K259:K261"/>
    <mergeCell ref="L259:L261"/>
    <mergeCell ref="M259:M261"/>
    <mergeCell ref="N259:N261"/>
    <mergeCell ref="O259:O261"/>
    <mergeCell ref="J256:J258"/>
    <mergeCell ref="K256:K258"/>
    <mergeCell ref="L256:L258"/>
    <mergeCell ref="M256:M258"/>
    <mergeCell ref="N256:N258"/>
    <mergeCell ref="O256:O258"/>
    <mergeCell ref="J271:J273"/>
    <mergeCell ref="K271:K273"/>
    <mergeCell ref="L271:L273"/>
    <mergeCell ref="M271:M273"/>
    <mergeCell ref="N271:N273"/>
    <mergeCell ref="O271:O273"/>
    <mergeCell ref="J268:J270"/>
    <mergeCell ref="K268:K270"/>
    <mergeCell ref="L268:L270"/>
    <mergeCell ref="M268:M270"/>
    <mergeCell ref="N268:N270"/>
    <mergeCell ref="O268:O270"/>
    <mergeCell ref="J265:J267"/>
    <mergeCell ref="K265:K267"/>
    <mergeCell ref="L265:L267"/>
    <mergeCell ref="M265:M267"/>
    <mergeCell ref="N265:N267"/>
    <mergeCell ref="O265:O267"/>
    <mergeCell ref="N283:N285"/>
    <mergeCell ref="O283:O285"/>
    <mergeCell ref="J277:J279"/>
    <mergeCell ref="K277:K279"/>
    <mergeCell ref="L277:L279"/>
    <mergeCell ref="M277:M279"/>
    <mergeCell ref="N277:N279"/>
    <mergeCell ref="O277:O279"/>
    <mergeCell ref="J274:J276"/>
    <mergeCell ref="K274:K276"/>
    <mergeCell ref="L274:L276"/>
    <mergeCell ref="M274:M276"/>
    <mergeCell ref="N274:N276"/>
    <mergeCell ref="O274:O276"/>
    <mergeCell ref="J295:J297"/>
    <mergeCell ref="K295:K297"/>
    <mergeCell ref="L295:L297"/>
    <mergeCell ref="M295:M297"/>
    <mergeCell ref="N295:N297"/>
    <mergeCell ref="O295:O297"/>
    <mergeCell ref="O289:O291"/>
    <mergeCell ref="J292:J294"/>
    <mergeCell ref="K292:K294"/>
    <mergeCell ref="L292:L294"/>
    <mergeCell ref="M292:M294"/>
    <mergeCell ref="N292:N294"/>
    <mergeCell ref="O292:O294"/>
    <mergeCell ref="K286:K288"/>
    <mergeCell ref="L286:L288"/>
    <mergeCell ref="M286:M288"/>
    <mergeCell ref="N286:N288"/>
    <mergeCell ref="O286:O288"/>
    <mergeCell ref="K307:K309"/>
    <mergeCell ref="L307:L309"/>
    <mergeCell ref="M307:M309"/>
    <mergeCell ref="N307:N309"/>
    <mergeCell ref="O307:O309"/>
    <mergeCell ref="J301:J303"/>
    <mergeCell ref="K301:K303"/>
    <mergeCell ref="L301:L303"/>
    <mergeCell ref="M301:M303"/>
    <mergeCell ref="N301:N303"/>
    <mergeCell ref="O301:O303"/>
    <mergeCell ref="J298:J300"/>
    <mergeCell ref="K298:K300"/>
    <mergeCell ref="L298:L300"/>
    <mergeCell ref="M298:M300"/>
    <mergeCell ref="N298:N300"/>
    <mergeCell ref="O298:O300"/>
    <mergeCell ref="J316:J318"/>
    <mergeCell ref="K316:K318"/>
    <mergeCell ref="L316:L318"/>
    <mergeCell ref="M316:M318"/>
    <mergeCell ref="N316:N318"/>
    <mergeCell ref="O316:O318"/>
    <mergeCell ref="J313:J315"/>
    <mergeCell ref="K313:K315"/>
    <mergeCell ref="L313:L315"/>
    <mergeCell ref="M313:M315"/>
    <mergeCell ref="N313:N315"/>
    <mergeCell ref="O313:O315"/>
    <mergeCell ref="J310:J312"/>
    <mergeCell ref="K310:K312"/>
    <mergeCell ref="L310:L312"/>
    <mergeCell ref="M310:M312"/>
    <mergeCell ref="N310:N312"/>
    <mergeCell ref="O310:O312"/>
    <mergeCell ref="L325:L327"/>
    <mergeCell ref="M325:M327"/>
    <mergeCell ref="N325:N327"/>
    <mergeCell ref="O325:O327"/>
    <mergeCell ref="L319:L321"/>
    <mergeCell ref="M319:M321"/>
    <mergeCell ref="N319:N321"/>
    <mergeCell ref="O319:O321"/>
    <mergeCell ref="J322:J324"/>
    <mergeCell ref="K322:K324"/>
    <mergeCell ref="L322:L324"/>
    <mergeCell ref="M322:M324"/>
    <mergeCell ref="N322:N324"/>
    <mergeCell ref="O322:O324"/>
    <mergeCell ref="J328:J330"/>
    <mergeCell ref="O337:O339"/>
    <mergeCell ref="J340:J342"/>
    <mergeCell ref="K340:K342"/>
    <mergeCell ref="L340:L342"/>
    <mergeCell ref="M340:M342"/>
    <mergeCell ref="N340:N342"/>
    <mergeCell ref="O340:O342"/>
    <mergeCell ref="K334:K336"/>
    <mergeCell ref="L334:L336"/>
    <mergeCell ref="M334:M336"/>
    <mergeCell ref="N334:N336"/>
    <mergeCell ref="O334:O336"/>
    <mergeCell ref="J337:J339"/>
    <mergeCell ref="K337:K339"/>
    <mergeCell ref="L337:L339"/>
    <mergeCell ref="M337:M339"/>
    <mergeCell ref="N337:N339"/>
    <mergeCell ref="N352:N354"/>
    <mergeCell ref="J349:J351"/>
    <mergeCell ref="K349:K351"/>
    <mergeCell ref="L349:L351"/>
    <mergeCell ref="M349:M351"/>
    <mergeCell ref="N349:N351"/>
    <mergeCell ref="O349:O351"/>
    <mergeCell ref="J346:J348"/>
    <mergeCell ref="K346:K348"/>
    <mergeCell ref="L346:L348"/>
    <mergeCell ref="M346:M348"/>
    <mergeCell ref="N346:N348"/>
    <mergeCell ref="O346:O348"/>
    <mergeCell ref="J343:J345"/>
    <mergeCell ref="K343:K345"/>
    <mergeCell ref="L343:L345"/>
    <mergeCell ref="M343:M345"/>
    <mergeCell ref="N343:N345"/>
    <mergeCell ref="O343:O345"/>
    <mergeCell ref="J352:J354"/>
    <mergeCell ref="K352:K354"/>
    <mergeCell ref="L352:L354"/>
    <mergeCell ref="M352:M354"/>
    <mergeCell ref="O364:O366"/>
    <mergeCell ref="J367:J369"/>
    <mergeCell ref="K367:K369"/>
    <mergeCell ref="L367:L369"/>
    <mergeCell ref="M367:M369"/>
    <mergeCell ref="N367:N369"/>
    <mergeCell ref="O367:O369"/>
    <mergeCell ref="O358:O360"/>
    <mergeCell ref="J361:J363"/>
    <mergeCell ref="K361:K363"/>
    <mergeCell ref="L361:L363"/>
    <mergeCell ref="M361:M363"/>
    <mergeCell ref="N361:N363"/>
    <mergeCell ref="O361:O363"/>
    <mergeCell ref="K355:K357"/>
    <mergeCell ref="L355:L357"/>
    <mergeCell ref="M355:M357"/>
    <mergeCell ref="N355:N357"/>
    <mergeCell ref="O355:O357"/>
    <mergeCell ref="J358:J360"/>
    <mergeCell ref="K358:K360"/>
    <mergeCell ref="L358:L360"/>
    <mergeCell ref="M358:M360"/>
    <mergeCell ref="N358:N360"/>
    <mergeCell ref="H136:H138"/>
    <mergeCell ref="H139:H141"/>
    <mergeCell ref="D3:F3"/>
    <mergeCell ref="G3:I3"/>
    <mergeCell ref="J3:L3"/>
    <mergeCell ref="M3:O3"/>
    <mergeCell ref="G4:I4"/>
    <mergeCell ref="M4:O4"/>
    <mergeCell ref="J4:L4"/>
    <mergeCell ref="J376:J378"/>
    <mergeCell ref="K376:K378"/>
    <mergeCell ref="L376:L378"/>
    <mergeCell ref="M376:M378"/>
    <mergeCell ref="N376:N378"/>
    <mergeCell ref="O376:O378"/>
    <mergeCell ref="J373:J375"/>
    <mergeCell ref="K373:K375"/>
    <mergeCell ref="L373:L375"/>
    <mergeCell ref="M373:M375"/>
    <mergeCell ref="N373:N375"/>
    <mergeCell ref="O373:O375"/>
    <mergeCell ref="J370:J372"/>
    <mergeCell ref="K370:K372"/>
    <mergeCell ref="L370:L372"/>
    <mergeCell ref="M370:M372"/>
    <mergeCell ref="H259:H261"/>
    <mergeCell ref="N370:N372"/>
    <mergeCell ref="O370:O372"/>
    <mergeCell ref="N364:N366"/>
    <mergeCell ref="H187:H189"/>
    <mergeCell ref="H190:H192"/>
    <mergeCell ref="H193:H195"/>
    <mergeCell ref="H151:H153"/>
    <mergeCell ref="H154:H156"/>
    <mergeCell ref="H157:H159"/>
    <mergeCell ref="H241:H243"/>
    <mergeCell ref="H244:H246"/>
    <mergeCell ref="H247:H249"/>
    <mergeCell ref="H250:H252"/>
    <mergeCell ref="H253:H255"/>
    <mergeCell ref="H256:H258"/>
    <mergeCell ref="H223:H225"/>
    <mergeCell ref="H226:H228"/>
    <mergeCell ref="H229:H231"/>
    <mergeCell ref="H232:H234"/>
    <mergeCell ref="H235:H237"/>
    <mergeCell ref="H238:H240"/>
    <mergeCell ref="H199:H201"/>
    <mergeCell ref="H205:H207"/>
    <mergeCell ref="H208:H210"/>
    <mergeCell ref="H211:H213"/>
    <mergeCell ref="H214:H216"/>
    <mergeCell ref="H217:H219"/>
    <mergeCell ref="H220:H222"/>
    <mergeCell ref="H160:H162"/>
    <mergeCell ref="H304:H306"/>
    <mergeCell ref="H307:H309"/>
    <mergeCell ref="H310:H312"/>
    <mergeCell ref="H277:H279"/>
    <mergeCell ref="H280:H282"/>
    <mergeCell ref="H283:H285"/>
    <mergeCell ref="H286:H288"/>
    <mergeCell ref="H289:H291"/>
    <mergeCell ref="H292:H294"/>
    <mergeCell ref="H262:H264"/>
    <mergeCell ref="H265:H267"/>
    <mergeCell ref="H268:H270"/>
    <mergeCell ref="H271:H273"/>
    <mergeCell ref="H274:H276"/>
    <mergeCell ref="H367:H369"/>
    <mergeCell ref="H370:H372"/>
    <mergeCell ref="H163:H165"/>
    <mergeCell ref="H166:H168"/>
    <mergeCell ref="H169:H171"/>
    <mergeCell ref="H172:H174"/>
    <mergeCell ref="H175:H177"/>
    <mergeCell ref="H373:H375"/>
    <mergeCell ref="H376:H378"/>
    <mergeCell ref="H349:H351"/>
    <mergeCell ref="H352:H354"/>
    <mergeCell ref="H355:H357"/>
    <mergeCell ref="H358:H360"/>
    <mergeCell ref="H361:H363"/>
    <mergeCell ref="H364:H366"/>
    <mergeCell ref="H331:H333"/>
    <mergeCell ref="H334:H336"/>
    <mergeCell ref="H337:H339"/>
    <mergeCell ref="H340:H342"/>
    <mergeCell ref="H343:H345"/>
    <mergeCell ref="H346:H348"/>
    <mergeCell ref="H313:H315"/>
    <mergeCell ref="H316:H318"/>
    <mergeCell ref="H319:H321"/>
    <mergeCell ref="H322:H324"/>
    <mergeCell ref="H325:H327"/>
    <mergeCell ref="H328:H330"/>
    <mergeCell ref="B7:B9"/>
    <mergeCell ref="C7:C9"/>
    <mergeCell ref="D7:D9"/>
    <mergeCell ref="E7:E9"/>
    <mergeCell ref="F7:F9"/>
    <mergeCell ref="G7:G9"/>
    <mergeCell ref="H7:H9"/>
    <mergeCell ref="I7:I9"/>
    <mergeCell ref="J7:J9"/>
    <mergeCell ref="K7:K9"/>
    <mergeCell ref="L7:L9"/>
    <mergeCell ref="M7:M9"/>
    <mergeCell ref="N7:N9"/>
    <mergeCell ref="O7:O9"/>
    <mergeCell ref="P7:P9"/>
    <mergeCell ref="Q7:Q9"/>
    <mergeCell ref="D1:I2"/>
    <mergeCell ref="J1:O2"/>
    <mergeCell ref="P2:Q2"/>
    <mergeCell ref="F73:F75"/>
    <mergeCell ref="G73:G75"/>
    <mergeCell ref="H73:H75"/>
    <mergeCell ref="I73:I75"/>
    <mergeCell ref="J73:J75"/>
    <mergeCell ref="K73:K75"/>
    <mergeCell ref="L73:L75"/>
    <mergeCell ref="M73:M75"/>
    <mergeCell ref="N73:N75"/>
    <mergeCell ref="O73:O75"/>
    <mergeCell ref="P73:P75"/>
    <mergeCell ref="Q73:Q75"/>
    <mergeCell ref="R7:R9"/>
    <mergeCell ref="A70:A72"/>
    <mergeCell ref="B70:B72"/>
    <mergeCell ref="C70:C72"/>
    <mergeCell ref="D70:D72"/>
    <mergeCell ref="E70:E72"/>
    <mergeCell ref="F70:F72"/>
    <mergeCell ref="G70:G72"/>
    <mergeCell ref="H70:H72"/>
    <mergeCell ref="I70:I72"/>
    <mergeCell ref="J70:J72"/>
    <mergeCell ref="K70:K72"/>
    <mergeCell ref="L70:L72"/>
    <mergeCell ref="M70:M72"/>
    <mergeCell ref="N70:N72"/>
    <mergeCell ref="O70:O72"/>
    <mergeCell ref="P70:P72"/>
    <mergeCell ref="Q70:Q72"/>
    <mergeCell ref="R70:R72"/>
    <mergeCell ref="A7:A9"/>
    <mergeCell ref="J79:J81"/>
    <mergeCell ref="K79:K81"/>
    <mergeCell ref="L79:L81"/>
    <mergeCell ref="M79:M81"/>
    <mergeCell ref="N79:N81"/>
    <mergeCell ref="O79:O81"/>
    <mergeCell ref="P79:P81"/>
    <mergeCell ref="Q79:Q81"/>
    <mergeCell ref="R73:R75"/>
    <mergeCell ref="A76:A78"/>
    <mergeCell ref="B76:B78"/>
    <mergeCell ref="C76:C78"/>
    <mergeCell ref="D76:D78"/>
    <mergeCell ref="E76:E78"/>
    <mergeCell ref="F76:F78"/>
    <mergeCell ref="G76:G78"/>
    <mergeCell ref="H76:H78"/>
    <mergeCell ref="I76:I78"/>
    <mergeCell ref="J76:J78"/>
    <mergeCell ref="K76:K78"/>
    <mergeCell ref="L76:L78"/>
    <mergeCell ref="M76:M78"/>
    <mergeCell ref="N76:N78"/>
    <mergeCell ref="O76:O78"/>
    <mergeCell ref="P76:P78"/>
    <mergeCell ref="Q76:Q78"/>
    <mergeCell ref="R76:R78"/>
    <mergeCell ref="A73:A75"/>
    <mergeCell ref="B73:B75"/>
    <mergeCell ref="C73:C75"/>
    <mergeCell ref="D73:D75"/>
    <mergeCell ref="E73:E75"/>
    <mergeCell ref="N85:N87"/>
    <mergeCell ref="O85:O87"/>
    <mergeCell ref="P85:P87"/>
    <mergeCell ref="Q85:Q87"/>
    <mergeCell ref="R79:R81"/>
    <mergeCell ref="A82:A84"/>
    <mergeCell ref="B82:B84"/>
    <mergeCell ref="C82:C84"/>
    <mergeCell ref="D82:D84"/>
    <mergeCell ref="E82:E84"/>
    <mergeCell ref="F82:F84"/>
    <mergeCell ref="G82:G84"/>
    <mergeCell ref="H82:H84"/>
    <mergeCell ref="I82:I84"/>
    <mergeCell ref="J82:J84"/>
    <mergeCell ref="K82:K84"/>
    <mergeCell ref="L82:L84"/>
    <mergeCell ref="M82:M84"/>
    <mergeCell ref="N82:N84"/>
    <mergeCell ref="O82:O84"/>
    <mergeCell ref="P82:P84"/>
    <mergeCell ref="Q82:Q84"/>
    <mergeCell ref="R82:R84"/>
    <mergeCell ref="A79:A81"/>
    <mergeCell ref="B79:B81"/>
    <mergeCell ref="C79:C81"/>
    <mergeCell ref="D79:D81"/>
    <mergeCell ref="E79:E81"/>
    <mergeCell ref="F79:F81"/>
    <mergeCell ref="G79:G81"/>
    <mergeCell ref="H79:H81"/>
    <mergeCell ref="I79:I81"/>
    <mergeCell ref="R85:R87"/>
    <mergeCell ref="A88:A90"/>
    <mergeCell ref="B88:B90"/>
    <mergeCell ref="C88:C90"/>
    <mergeCell ref="D88:D90"/>
    <mergeCell ref="E88:E90"/>
    <mergeCell ref="F88:F90"/>
    <mergeCell ref="G88:G90"/>
    <mergeCell ref="H88:H90"/>
    <mergeCell ref="I88:I90"/>
    <mergeCell ref="J88:J90"/>
    <mergeCell ref="K88:K90"/>
    <mergeCell ref="L88:L90"/>
    <mergeCell ref="M88:M90"/>
    <mergeCell ref="N88:N90"/>
    <mergeCell ref="O88:O90"/>
    <mergeCell ref="P88:P90"/>
    <mergeCell ref="Q88:Q90"/>
    <mergeCell ref="R88:R90"/>
    <mergeCell ref="A85:A87"/>
    <mergeCell ref="B85:B87"/>
    <mergeCell ref="C85:C87"/>
    <mergeCell ref="D85:D87"/>
    <mergeCell ref="E85:E87"/>
    <mergeCell ref="F85:F87"/>
    <mergeCell ref="G85:G87"/>
    <mergeCell ref="H85:H87"/>
    <mergeCell ref="I85:I87"/>
    <mergeCell ref="J85:J87"/>
    <mergeCell ref="K85:K87"/>
    <mergeCell ref="L85:L87"/>
    <mergeCell ref="M85:M87"/>
    <mergeCell ref="R91:R93"/>
    <mergeCell ref="A91:A93"/>
    <mergeCell ref="B91:B93"/>
    <mergeCell ref="C91:C93"/>
    <mergeCell ref="D91:D93"/>
    <mergeCell ref="E91:E93"/>
    <mergeCell ref="F91:F93"/>
    <mergeCell ref="G91:G93"/>
    <mergeCell ref="H91:H93"/>
    <mergeCell ref="I91:I93"/>
    <mergeCell ref="J91:J93"/>
    <mergeCell ref="K91:K93"/>
    <mergeCell ref="L91:L93"/>
    <mergeCell ref="M91:M93"/>
    <mergeCell ref="N91:N93"/>
    <mergeCell ref="O91:O93"/>
    <mergeCell ref="P91:P93"/>
    <mergeCell ref="Q91:Q93"/>
    <mergeCell ref="A67:A69"/>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R61:R63"/>
    <mergeCell ref="R67:R69"/>
    <mergeCell ref="A52:A54"/>
    <mergeCell ref="B52:B54"/>
    <mergeCell ref="C52:C54"/>
    <mergeCell ref="D52:D54"/>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A55:A57"/>
    <mergeCell ref="B55:B57"/>
    <mergeCell ref="C55:C57"/>
    <mergeCell ref="D55:D57"/>
    <mergeCell ref="E55:E57"/>
    <mergeCell ref="F55:F57"/>
    <mergeCell ref="G55:G57"/>
    <mergeCell ref="H55:H57"/>
    <mergeCell ref="I55:I57"/>
    <mergeCell ref="J55:J57"/>
    <mergeCell ref="K55:K57"/>
    <mergeCell ref="L55:L57"/>
    <mergeCell ref="R55:R57"/>
    <mergeCell ref="A58:A60"/>
    <mergeCell ref="B58:B60"/>
    <mergeCell ref="C58:C60"/>
    <mergeCell ref="D58:D60"/>
    <mergeCell ref="E58:E60"/>
    <mergeCell ref="F58:F60"/>
    <mergeCell ref="G58:G60"/>
    <mergeCell ref="H58:H60"/>
    <mergeCell ref="I58:I60"/>
    <mergeCell ref="J58:J60"/>
    <mergeCell ref="K58:K60"/>
    <mergeCell ref="L58:L60"/>
    <mergeCell ref="M58:M60"/>
    <mergeCell ref="N58:N60"/>
    <mergeCell ref="O58:O60"/>
    <mergeCell ref="P58:P60"/>
    <mergeCell ref="Q58:Q60"/>
    <mergeCell ref="R58:R60"/>
    <mergeCell ref="M55:M57"/>
    <mergeCell ref="G64:G66"/>
    <mergeCell ref="H64:H66"/>
    <mergeCell ref="I64:I66"/>
    <mergeCell ref="J64:J66"/>
    <mergeCell ref="K64:K66"/>
    <mergeCell ref="L64:L66"/>
    <mergeCell ref="M64:M66"/>
    <mergeCell ref="N64:N66"/>
    <mergeCell ref="O64:O66"/>
    <mergeCell ref="P64:P66"/>
    <mergeCell ref="Q64:Q66"/>
    <mergeCell ref="N61:N63"/>
    <mergeCell ref="O61:O63"/>
    <mergeCell ref="P61:P63"/>
    <mergeCell ref="Q61:Q63"/>
    <mergeCell ref="N55:N57"/>
    <mergeCell ref="O55:O57"/>
    <mergeCell ref="P55:P57"/>
    <mergeCell ref="Q55:Q57"/>
    <mergeCell ref="F10:F12"/>
    <mergeCell ref="G10:G12"/>
    <mergeCell ref="H10:H12"/>
    <mergeCell ref="I10:I12"/>
    <mergeCell ref="J10:J12"/>
    <mergeCell ref="K10:K12"/>
    <mergeCell ref="L10:L12"/>
    <mergeCell ref="M10:M12"/>
    <mergeCell ref="N10:N12"/>
    <mergeCell ref="O10:O12"/>
    <mergeCell ref="P10:P12"/>
    <mergeCell ref="Q10:Q12"/>
    <mergeCell ref="R64:R66"/>
    <mergeCell ref="A61:A63"/>
    <mergeCell ref="B61:B63"/>
    <mergeCell ref="C61:C63"/>
    <mergeCell ref="D61:D63"/>
    <mergeCell ref="E61:E63"/>
    <mergeCell ref="F61:F63"/>
    <mergeCell ref="G61:G63"/>
    <mergeCell ref="H61:H63"/>
    <mergeCell ref="I61:I63"/>
    <mergeCell ref="J61:J63"/>
    <mergeCell ref="K61:K63"/>
    <mergeCell ref="L61:L63"/>
    <mergeCell ref="M61:M63"/>
    <mergeCell ref="A64:A66"/>
    <mergeCell ref="B64:B66"/>
    <mergeCell ref="C64:C66"/>
    <mergeCell ref="D64:D66"/>
    <mergeCell ref="E64:E66"/>
    <mergeCell ref="F64:F66"/>
    <mergeCell ref="J16:J18"/>
    <mergeCell ref="K16:K18"/>
    <mergeCell ref="L16:L18"/>
    <mergeCell ref="M16:M18"/>
    <mergeCell ref="N16:N18"/>
    <mergeCell ref="O16:O18"/>
    <mergeCell ref="P16:P18"/>
    <mergeCell ref="Q16:Q18"/>
    <mergeCell ref="R10:R12"/>
    <mergeCell ref="A13:A15"/>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13:R15"/>
    <mergeCell ref="A10:A12"/>
    <mergeCell ref="B10:B12"/>
    <mergeCell ref="C10:C12"/>
    <mergeCell ref="D10:D12"/>
    <mergeCell ref="E10:E12"/>
    <mergeCell ref="N22:N24"/>
    <mergeCell ref="O22:O24"/>
    <mergeCell ref="P22:P24"/>
    <mergeCell ref="Q22:Q24"/>
    <mergeCell ref="R16:R18"/>
    <mergeCell ref="A19:A21"/>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Q19:Q21"/>
    <mergeCell ref="R19:R21"/>
    <mergeCell ref="A16:A18"/>
    <mergeCell ref="B16:B18"/>
    <mergeCell ref="C16:C18"/>
    <mergeCell ref="D16:D18"/>
    <mergeCell ref="E16:E18"/>
    <mergeCell ref="F16:F18"/>
    <mergeCell ref="G16:G18"/>
    <mergeCell ref="H16:H18"/>
    <mergeCell ref="I16:I18"/>
    <mergeCell ref="R22:R24"/>
    <mergeCell ref="A25:A27"/>
    <mergeCell ref="B25:B27"/>
    <mergeCell ref="C25:C27"/>
    <mergeCell ref="D25:D27"/>
    <mergeCell ref="E25:E27"/>
    <mergeCell ref="F25:F27"/>
    <mergeCell ref="G25:G27"/>
    <mergeCell ref="H25:H27"/>
    <mergeCell ref="I25:I27"/>
    <mergeCell ref="J25:J27"/>
    <mergeCell ref="K25:K27"/>
    <mergeCell ref="L25:L27"/>
    <mergeCell ref="M25:M27"/>
    <mergeCell ref="N25:N27"/>
    <mergeCell ref="O25:O27"/>
    <mergeCell ref="P25:P27"/>
    <mergeCell ref="Q25:Q27"/>
    <mergeCell ref="R25:R27"/>
    <mergeCell ref="A22:A24"/>
    <mergeCell ref="B22:B24"/>
    <mergeCell ref="C22:C24"/>
    <mergeCell ref="D22:D24"/>
    <mergeCell ref="E22:E24"/>
    <mergeCell ref="F22:F24"/>
    <mergeCell ref="G22:G24"/>
    <mergeCell ref="H22:H24"/>
    <mergeCell ref="I22:I24"/>
    <mergeCell ref="J22:J24"/>
    <mergeCell ref="K22:K24"/>
    <mergeCell ref="L22:L24"/>
    <mergeCell ref="M22:M24"/>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267"/>
  <sheetViews>
    <sheetView showGridLines="0" view="pageBreakPreview" zoomScaleNormal="40" zoomScaleSheetLayoutView="100" workbookViewId="0">
      <pane ySplit="6" topLeftCell="A242" activePane="bottomLeft" state="frozen"/>
      <selection activeCell="AW1" sqref="AW1:BF1"/>
      <selection pane="bottomLeft" activeCell="D269" sqref="D269"/>
    </sheetView>
  </sheetViews>
  <sheetFormatPr defaultColWidth="8.875" defaultRowHeight="12" customHeight="1" outlineLevelRow="1"/>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2" customWidth="1"/>
    <col min="22" max="22" width="4.5" style="11" bestFit="1" customWidth="1"/>
    <col min="23" max="23" width="8.875" style="11" customWidth="1"/>
    <col min="24" max="16384" width="8.875" style="11"/>
  </cols>
  <sheetData>
    <row r="1" spans="1:22" ht="18.75" customHeight="1">
      <c r="A1" s="212" t="s">
        <v>3630</v>
      </c>
      <c r="B1" s="213"/>
      <c r="C1" s="213"/>
      <c r="D1" s="213"/>
      <c r="E1" s="202"/>
      <c r="F1" s="203"/>
      <c r="G1" s="203"/>
      <c r="H1" s="203"/>
      <c r="I1" s="203"/>
      <c r="J1" s="203"/>
      <c r="K1" s="203"/>
      <c r="L1" s="203"/>
      <c r="M1" s="204"/>
      <c r="N1" s="202"/>
      <c r="O1" s="203"/>
      <c r="P1" s="203"/>
      <c r="Q1" s="203"/>
      <c r="R1" s="203"/>
      <c r="S1" s="204"/>
      <c r="T1" s="1"/>
      <c r="U1" s="2"/>
      <c r="V1" s="1"/>
    </row>
    <row r="2" spans="1:22" ht="18.75" customHeight="1">
      <c r="A2" s="214"/>
      <c r="B2" s="215"/>
      <c r="C2" s="215"/>
      <c r="D2" s="215"/>
      <c r="E2" s="205"/>
      <c r="F2" s="206"/>
      <c r="G2" s="206"/>
      <c r="H2" s="206"/>
      <c r="I2" s="206"/>
      <c r="J2" s="206"/>
      <c r="K2" s="206"/>
      <c r="L2" s="206"/>
      <c r="M2" s="207"/>
      <c r="N2" s="205"/>
      <c r="O2" s="206"/>
      <c r="P2" s="206"/>
      <c r="Q2" s="206"/>
      <c r="R2" s="206"/>
      <c r="S2" s="207"/>
      <c r="T2" s="208"/>
      <c r="U2" s="208"/>
      <c r="V2" s="3"/>
    </row>
    <row r="3" spans="1:22" s="4" customFormat="1" ht="12" customHeight="1">
      <c r="A3" s="379" t="s">
        <v>412</v>
      </c>
      <c r="B3" s="379" t="s">
        <v>413</v>
      </c>
      <c r="C3" s="379" t="s">
        <v>414</v>
      </c>
      <c r="D3" s="381" t="s">
        <v>838</v>
      </c>
      <c r="E3" s="219" t="s">
        <v>2002</v>
      </c>
      <c r="F3" s="220"/>
      <c r="G3" s="221"/>
      <c r="H3" s="218" t="s">
        <v>2001</v>
      </c>
      <c r="I3" s="220"/>
      <c r="J3" s="221"/>
      <c r="K3" s="218" t="s">
        <v>2002</v>
      </c>
      <c r="L3" s="220"/>
      <c r="M3" s="222"/>
      <c r="N3" s="219" t="s">
        <v>2003</v>
      </c>
      <c r="O3" s="220"/>
      <c r="P3" s="221"/>
      <c r="Q3" s="218" t="s">
        <v>2004</v>
      </c>
      <c r="R3" s="220"/>
      <c r="S3" s="222"/>
      <c r="T3" s="224" t="s">
        <v>410</v>
      </c>
      <c r="U3" s="311" t="s">
        <v>409</v>
      </c>
      <c r="V3" s="311" t="s">
        <v>411</v>
      </c>
    </row>
    <row r="4" spans="1:22" s="4" customFormat="1" ht="12" customHeight="1">
      <c r="A4" s="380"/>
      <c r="B4" s="380"/>
      <c r="C4" s="380"/>
      <c r="D4" s="382"/>
      <c r="E4" s="219" t="s">
        <v>2005</v>
      </c>
      <c r="F4" s="220"/>
      <c r="G4" s="221"/>
      <c r="H4" s="218" t="s">
        <v>1499</v>
      </c>
      <c r="I4" s="220"/>
      <c r="J4" s="221"/>
      <c r="K4" s="218" t="s">
        <v>1500</v>
      </c>
      <c r="L4" s="220"/>
      <c r="M4" s="222"/>
      <c r="N4" s="219" t="s">
        <v>1499</v>
      </c>
      <c r="O4" s="220"/>
      <c r="P4" s="221"/>
      <c r="Q4" s="218" t="s">
        <v>1500</v>
      </c>
      <c r="R4" s="220"/>
      <c r="S4" s="222"/>
      <c r="T4" s="225"/>
      <c r="U4" s="312"/>
      <c r="V4" s="312"/>
    </row>
    <row r="5" spans="1:22" s="4" customFormat="1" ht="24" customHeight="1">
      <c r="A5" s="290"/>
      <c r="B5" s="290"/>
      <c r="C5" s="290"/>
      <c r="D5" s="383"/>
      <c r="E5" s="13" t="s">
        <v>4274</v>
      </c>
      <c r="F5" s="5" t="s">
        <v>2006</v>
      </c>
      <c r="G5" s="5" t="s">
        <v>2007</v>
      </c>
      <c r="H5" s="5" t="s">
        <v>4275</v>
      </c>
      <c r="I5" s="5" t="s">
        <v>1501</v>
      </c>
      <c r="J5" s="6" t="s">
        <v>1502</v>
      </c>
      <c r="K5" s="5" t="s">
        <v>4275</v>
      </c>
      <c r="L5" s="5" t="s">
        <v>1501</v>
      </c>
      <c r="M5" s="14" t="s">
        <v>1502</v>
      </c>
      <c r="N5" s="13" t="s">
        <v>4275</v>
      </c>
      <c r="O5" s="5" t="s">
        <v>1501</v>
      </c>
      <c r="P5" s="5" t="s">
        <v>1502</v>
      </c>
      <c r="Q5" s="5" t="s">
        <v>4275</v>
      </c>
      <c r="R5" s="5" t="s">
        <v>1501</v>
      </c>
      <c r="S5" s="15" t="s">
        <v>1502</v>
      </c>
      <c r="T5" s="226"/>
      <c r="U5" s="313"/>
      <c r="V5" s="313"/>
    </row>
    <row r="6" spans="1:22" s="2" customFormat="1" ht="12" customHeight="1">
      <c r="A6" s="63" t="s">
        <v>3106</v>
      </c>
      <c r="B6" s="63"/>
      <c r="C6" s="63"/>
      <c r="D6" s="65"/>
      <c r="E6" s="34"/>
      <c r="F6" s="30"/>
      <c r="G6" s="30"/>
      <c r="H6" s="30"/>
      <c r="I6" s="30"/>
      <c r="J6" s="30"/>
      <c r="K6" s="30"/>
      <c r="L6" s="30"/>
      <c r="M6" s="40"/>
      <c r="N6" s="34"/>
      <c r="O6" s="30"/>
      <c r="P6" s="30"/>
      <c r="Q6" s="30"/>
      <c r="R6" s="30"/>
      <c r="S6" s="40"/>
      <c r="T6" s="64"/>
      <c r="U6" s="63"/>
      <c r="V6" s="30"/>
    </row>
    <row r="7" spans="1:22" s="2" customFormat="1" ht="15.75" customHeight="1">
      <c r="A7" s="172" t="s">
        <v>1479</v>
      </c>
      <c r="B7" s="150" t="s">
        <v>4311</v>
      </c>
      <c r="C7" s="150" t="s">
        <v>2000</v>
      </c>
      <c r="D7" s="195" t="s">
        <v>3892</v>
      </c>
      <c r="E7" s="183" t="s">
        <v>4841</v>
      </c>
      <c r="F7" s="163" t="s">
        <v>416</v>
      </c>
      <c r="G7" s="163" t="s">
        <v>20</v>
      </c>
      <c r="H7" s="157" t="s">
        <v>4029</v>
      </c>
      <c r="I7" s="163" t="s">
        <v>416</v>
      </c>
      <c r="J7" s="163" t="s">
        <v>20</v>
      </c>
      <c r="K7" s="194"/>
      <c r="L7" s="163"/>
      <c r="M7" s="166"/>
      <c r="N7" s="186"/>
      <c r="O7" s="163"/>
      <c r="P7" s="163"/>
      <c r="Q7" s="262"/>
      <c r="R7" s="163"/>
      <c r="S7" s="166"/>
      <c r="T7" s="345" t="s">
        <v>2060</v>
      </c>
      <c r="U7" s="175" t="s">
        <v>3540</v>
      </c>
      <c r="V7" s="163" t="s">
        <v>416</v>
      </c>
    </row>
    <row r="8" spans="1:22" s="2" customFormat="1" ht="15.75" customHeight="1">
      <c r="A8" s="173"/>
      <c r="B8" s="151"/>
      <c r="C8" s="151"/>
      <c r="D8" s="196"/>
      <c r="E8" s="184"/>
      <c r="F8" s="164"/>
      <c r="G8" s="164"/>
      <c r="H8" s="180"/>
      <c r="I8" s="164"/>
      <c r="J8" s="164"/>
      <c r="K8" s="180"/>
      <c r="L8" s="164"/>
      <c r="M8" s="167"/>
      <c r="N8" s="187"/>
      <c r="O8" s="164"/>
      <c r="P8" s="164"/>
      <c r="Q8" s="263"/>
      <c r="R8" s="164"/>
      <c r="S8" s="167"/>
      <c r="T8" s="346"/>
      <c r="U8" s="176"/>
      <c r="V8" s="164"/>
    </row>
    <row r="9" spans="1:22" s="2" customFormat="1" ht="15.75" customHeight="1">
      <c r="A9" s="173"/>
      <c r="B9" s="152"/>
      <c r="C9" s="152"/>
      <c r="D9" s="197"/>
      <c r="E9" s="185"/>
      <c r="F9" s="165"/>
      <c r="G9" s="165"/>
      <c r="H9" s="181"/>
      <c r="I9" s="165"/>
      <c r="J9" s="165"/>
      <c r="K9" s="181"/>
      <c r="L9" s="165"/>
      <c r="M9" s="168"/>
      <c r="N9" s="188"/>
      <c r="O9" s="165"/>
      <c r="P9" s="165"/>
      <c r="Q9" s="264"/>
      <c r="R9" s="165"/>
      <c r="S9" s="168"/>
      <c r="T9" s="347"/>
      <c r="U9" s="177"/>
      <c r="V9" s="165"/>
    </row>
    <row r="10" spans="1:22" s="2" customFormat="1" ht="15.75" customHeight="1">
      <c r="A10" s="173"/>
      <c r="B10" s="150" t="s">
        <v>4312</v>
      </c>
      <c r="C10" s="150" t="s">
        <v>1999</v>
      </c>
      <c r="D10" s="195" t="s">
        <v>3892</v>
      </c>
      <c r="E10" s="183" t="s">
        <v>4842</v>
      </c>
      <c r="F10" s="163" t="s">
        <v>416</v>
      </c>
      <c r="G10" s="163" t="s">
        <v>20</v>
      </c>
      <c r="H10" s="157" t="s">
        <v>4029</v>
      </c>
      <c r="I10" s="163" t="s">
        <v>416</v>
      </c>
      <c r="J10" s="163" t="s">
        <v>20</v>
      </c>
      <c r="K10" s="194"/>
      <c r="L10" s="163"/>
      <c r="M10" s="166"/>
      <c r="N10" s="186"/>
      <c r="O10" s="163"/>
      <c r="P10" s="163"/>
      <c r="Q10" s="262"/>
      <c r="R10" s="163"/>
      <c r="S10" s="166"/>
      <c r="T10" s="345" t="s">
        <v>2060</v>
      </c>
      <c r="U10" s="175" t="s">
        <v>3540</v>
      </c>
      <c r="V10" s="163" t="s">
        <v>416</v>
      </c>
    </row>
    <row r="11" spans="1:22" s="2" customFormat="1" ht="15.75" customHeight="1">
      <c r="A11" s="173"/>
      <c r="B11" s="151"/>
      <c r="C11" s="151"/>
      <c r="D11" s="196"/>
      <c r="E11" s="184"/>
      <c r="F11" s="164"/>
      <c r="G11" s="164"/>
      <c r="H11" s="180"/>
      <c r="I11" s="164"/>
      <c r="J11" s="164"/>
      <c r="K11" s="180"/>
      <c r="L11" s="164"/>
      <c r="M11" s="167"/>
      <c r="N11" s="187"/>
      <c r="O11" s="164"/>
      <c r="P11" s="164"/>
      <c r="Q11" s="263"/>
      <c r="R11" s="164"/>
      <c r="S11" s="167"/>
      <c r="T11" s="346"/>
      <c r="U11" s="176"/>
      <c r="V11" s="164"/>
    </row>
    <row r="12" spans="1:22" s="2" customFormat="1" ht="15.75" customHeight="1">
      <c r="A12" s="173"/>
      <c r="B12" s="152"/>
      <c r="C12" s="152"/>
      <c r="D12" s="197"/>
      <c r="E12" s="185"/>
      <c r="F12" s="165"/>
      <c r="G12" s="165"/>
      <c r="H12" s="181"/>
      <c r="I12" s="165"/>
      <c r="J12" s="165"/>
      <c r="K12" s="181"/>
      <c r="L12" s="165"/>
      <c r="M12" s="168"/>
      <c r="N12" s="188"/>
      <c r="O12" s="165"/>
      <c r="P12" s="165"/>
      <c r="Q12" s="264"/>
      <c r="R12" s="165"/>
      <c r="S12" s="168"/>
      <c r="T12" s="347"/>
      <c r="U12" s="177"/>
      <c r="V12" s="165"/>
    </row>
    <row r="13" spans="1:22" s="2" customFormat="1" ht="15.75" customHeight="1">
      <c r="A13" s="173"/>
      <c r="B13" s="150" t="s">
        <v>4313</v>
      </c>
      <c r="C13" s="150" t="s">
        <v>5363</v>
      </c>
      <c r="D13" s="195" t="s">
        <v>3892</v>
      </c>
      <c r="E13" s="183" t="s">
        <v>4841</v>
      </c>
      <c r="F13" s="163" t="s">
        <v>416</v>
      </c>
      <c r="G13" s="163" t="s">
        <v>20</v>
      </c>
      <c r="H13" s="157" t="s">
        <v>4029</v>
      </c>
      <c r="I13" s="163" t="s">
        <v>416</v>
      </c>
      <c r="J13" s="163" t="s">
        <v>20</v>
      </c>
      <c r="K13" s="194"/>
      <c r="L13" s="163"/>
      <c r="M13" s="166"/>
      <c r="N13" s="186"/>
      <c r="O13" s="163"/>
      <c r="P13" s="163"/>
      <c r="Q13" s="262"/>
      <c r="R13" s="163"/>
      <c r="S13" s="166"/>
      <c r="T13" s="345" t="s">
        <v>2060</v>
      </c>
      <c r="U13" s="175" t="s">
        <v>3540</v>
      </c>
      <c r="V13" s="163" t="s">
        <v>416</v>
      </c>
    </row>
    <row r="14" spans="1:22" s="2" customFormat="1" ht="15.75" customHeight="1">
      <c r="A14" s="173"/>
      <c r="B14" s="151"/>
      <c r="C14" s="151"/>
      <c r="D14" s="196"/>
      <c r="E14" s="184"/>
      <c r="F14" s="164"/>
      <c r="G14" s="164"/>
      <c r="H14" s="180"/>
      <c r="I14" s="164"/>
      <c r="J14" s="164"/>
      <c r="K14" s="180"/>
      <c r="L14" s="164"/>
      <c r="M14" s="167"/>
      <c r="N14" s="187"/>
      <c r="O14" s="164"/>
      <c r="P14" s="164"/>
      <c r="Q14" s="263"/>
      <c r="R14" s="164"/>
      <c r="S14" s="167"/>
      <c r="T14" s="346"/>
      <c r="U14" s="176"/>
      <c r="V14" s="164"/>
    </row>
    <row r="15" spans="1:22" s="2" customFormat="1" ht="15.75" customHeight="1">
      <c r="A15" s="174"/>
      <c r="B15" s="152"/>
      <c r="C15" s="152"/>
      <c r="D15" s="197"/>
      <c r="E15" s="185"/>
      <c r="F15" s="165"/>
      <c r="G15" s="165"/>
      <c r="H15" s="181"/>
      <c r="I15" s="165"/>
      <c r="J15" s="165"/>
      <c r="K15" s="181"/>
      <c r="L15" s="165"/>
      <c r="M15" s="168"/>
      <c r="N15" s="188"/>
      <c r="O15" s="165"/>
      <c r="P15" s="165"/>
      <c r="Q15" s="264"/>
      <c r="R15" s="165"/>
      <c r="S15" s="168"/>
      <c r="T15" s="347"/>
      <c r="U15" s="177"/>
      <c r="V15" s="165"/>
    </row>
    <row r="16" spans="1:22" s="2" customFormat="1" ht="15.75" customHeight="1">
      <c r="A16" s="172" t="s">
        <v>1437</v>
      </c>
      <c r="B16" s="150" t="s">
        <v>1684</v>
      </c>
      <c r="C16" s="150" t="s">
        <v>1992</v>
      </c>
      <c r="D16" s="195" t="s">
        <v>3892</v>
      </c>
      <c r="E16" s="183"/>
      <c r="F16" s="163"/>
      <c r="G16" s="163"/>
      <c r="H16" s="157" t="s">
        <v>4029</v>
      </c>
      <c r="I16" s="163" t="s">
        <v>416</v>
      </c>
      <c r="J16" s="163" t="s">
        <v>20</v>
      </c>
      <c r="K16" s="194"/>
      <c r="L16" s="163"/>
      <c r="M16" s="166"/>
      <c r="N16" s="186"/>
      <c r="O16" s="163"/>
      <c r="P16" s="163"/>
      <c r="Q16" s="262"/>
      <c r="R16" s="163"/>
      <c r="S16" s="166"/>
      <c r="T16" s="345" t="s">
        <v>2060</v>
      </c>
      <c r="U16" s="175" t="s">
        <v>3540</v>
      </c>
      <c r="V16" s="163" t="s">
        <v>416</v>
      </c>
    </row>
    <row r="17" spans="1:22" s="2" customFormat="1" ht="15.75" customHeight="1">
      <c r="A17" s="173"/>
      <c r="B17" s="151"/>
      <c r="C17" s="151"/>
      <c r="D17" s="196"/>
      <c r="E17" s="184"/>
      <c r="F17" s="164"/>
      <c r="G17" s="164"/>
      <c r="H17" s="180"/>
      <c r="I17" s="164"/>
      <c r="J17" s="164"/>
      <c r="K17" s="180"/>
      <c r="L17" s="164"/>
      <c r="M17" s="167"/>
      <c r="N17" s="187"/>
      <c r="O17" s="164"/>
      <c r="P17" s="164"/>
      <c r="Q17" s="263"/>
      <c r="R17" s="164"/>
      <c r="S17" s="167"/>
      <c r="T17" s="346"/>
      <c r="U17" s="176"/>
      <c r="V17" s="164"/>
    </row>
    <row r="18" spans="1:22" s="2" customFormat="1" ht="15.75" customHeight="1">
      <c r="A18" s="173"/>
      <c r="B18" s="152"/>
      <c r="C18" s="152"/>
      <c r="D18" s="197"/>
      <c r="E18" s="185"/>
      <c r="F18" s="165"/>
      <c r="G18" s="165"/>
      <c r="H18" s="181"/>
      <c r="I18" s="165"/>
      <c r="J18" s="165"/>
      <c r="K18" s="181"/>
      <c r="L18" s="165"/>
      <c r="M18" s="168"/>
      <c r="N18" s="188"/>
      <c r="O18" s="165"/>
      <c r="P18" s="165"/>
      <c r="Q18" s="264"/>
      <c r="R18" s="165"/>
      <c r="S18" s="168"/>
      <c r="T18" s="347"/>
      <c r="U18" s="177"/>
      <c r="V18" s="165"/>
    </row>
    <row r="19" spans="1:22" s="2" customFormat="1" ht="15.75" customHeight="1">
      <c r="A19" s="173"/>
      <c r="B19" s="150" t="s">
        <v>1899</v>
      </c>
      <c r="C19" s="150" t="s">
        <v>1993</v>
      </c>
      <c r="D19" s="195" t="s">
        <v>3892</v>
      </c>
      <c r="E19" s="183" t="s">
        <v>4840</v>
      </c>
      <c r="F19" s="163" t="s">
        <v>416</v>
      </c>
      <c r="G19" s="163" t="s">
        <v>20</v>
      </c>
      <c r="H19" s="157" t="s">
        <v>4029</v>
      </c>
      <c r="I19" s="163" t="s">
        <v>416</v>
      </c>
      <c r="J19" s="163" t="s">
        <v>20</v>
      </c>
      <c r="K19" s="194"/>
      <c r="L19" s="163"/>
      <c r="M19" s="166"/>
      <c r="N19" s="186"/>
      <c r="O19" s="163"/>
      <c r="P19" s="163"/>
      <c r="Q19" s="262"/>
      <c r="R19" s="163"/>
      <c r="S19" s="166"/>
      <c r="T19" s="345" t="s">
        <v>2060</v>
      </c>
      <c r="U19" s="175" t="s">
        <v>3540</v>
      </c>
      <c r="V19" s="163" t="s">
        <v>416</v>
      </c>
    </row>
    <row r="20" spans="1:22" s="2" customFormat="1" ht="15.75" customHeight="1">
      <c r="A20" s="173"/>
      <c r="B20" s="151"/>
      <c r="C20" s="151"/>
      <c r="D20" s="196"/>
      <c r="E20" s="184"/>
      <c r="F20" s="164"/>
      <c r="G20" s="164"/>
      <c r="H20" s="180"/>
      <c r="I20" s="164"/>
      <c r="J20" s="164"/>
      <c r="K20" s="180"/>
      <c r="L20" s="164"/>
      <c r="M20" s="167"/>
      <c r="N20" s="187"/>
      <c r="O20" s="164"/>
      <c r="P20" s="164"/>
      <c r="Q20" s="263"/>
      <c r="R20" s="164"/>
      <c r="S20" s="167"/>
      <c r="T20" s="346"/>
      <c r="U20" s="176"/>
      <c r="V20" s="164"/>
    </row>
    <row r="21" spans="1:22" s="2" customFormat="1" ht="15.75" customHeight="1">
      <c r="A21" s="173"/>
      <c r="B21" s="152"/>
      <c r="C21" s="152"/>
      <c r="D21" s="197"/>
      <c r="E21" s="185"/>
      <c r="F21" s="165"/>
      <c r="G21" s="165"/>
      <c r="H21" s="181"/>
      <c r="I21" s="165"/>
      <c r="J21" s="165"/>
      <c r="K21" s="181"/>
      <c r="L21" s="165"/>
      <c r="M21" s="168"/>
      <c r="N21" s="188"/>
      <c r="O21" s="165"/>
      <c r="P21" s="165"/>
      <c r="Q21" s="264"/>
      <c r="R21" s="165"/>
      <c r="S21" s="168"/>
      <c r="T21" s="347"/>
      <c r="U21" s="177"/>
      <c r="V21" s="165"/>
    </row>
    <row r="22" spans="1:22" s="2" customFormat="1" ht="15.75" customHeight="1">
      <c r="A22" s="173"/>
      <c r="B22" s="150" t="s">
        <v>1899</v>
      </c>
      <c r="C22" s="150" t="s">
        <v>2453</v>
      </c>
      <c r="D22" s="195" t="s">
        <v>4310</v>
      </c>
      <c r="E22" s="183" t="s">
        <v>4839</v>
      </c>
      <c r="F22" s="163" t="s">
        <v>416</v>
      </c>
      <c r="G22" s="163" t="s">
        <v>20</v>
      </c>
      <c r="H22" s="157" t="s">
        <v>4029</v>
      </c>
      <c r="I22" s="163" t="s">
        <v>416</v>
      </c>
      <c r="J22" s="163" t="s">
        <v>20</v>
      </c>
      <c r="K22" s="194"/>
      <c r="L22" s="163"/>
      <c r="M22" s="166"/>
      <c r="N22" s="186"/>
      <c r="O22" s="163"/>
      <c r="P22" s="163"/>
      <c r="Q22" s="262"/>
      <c r="R22" s="163"/>
      <c r="S22" s="166"/>
      <c r="T22" s="345" t="s">
        <v>2060</v>
      </c>
      <c r="U22" s="175" t="s">
        <v>3540</v>
      </c>
      <c r="V22" s="163" t="s">
        <v>416</v>
      </c>
    </row>
    <row r="23" spans="1:22" s="2" customFormat="1" ht="15.75" customHeight="1">
      <c r="A23" s="173"/>
      <c r="B23" s="151"/>
      <c r="C23" s="151"/>
      <c r="D23" s="196"/>
      <c r="E23" s="184"/>
      <c r="F23" s="164"/>
      <c r="G23" s="164"/>
      <c r="H23" s="180"/>
      <c r="I23" s="164"/>
      <c r="J23" s="164"/>
      <c r="K23" s="180"/>
      <c r="L23" s="164"/>
      <c r="M23" s="167"/>
      <c r="N23" s="187"/>
      <c r="O23" s="164"/>
      <c r="P23" s="164"/>
      <c r="Q23" s="263"/>
      <c r="R23" s="164"/>
      <c r="S23" s="167"/>
      <c r="T23" s="346"/>
      <c r="U23" s="176"/>
      <c r="V23" s="164"/>
    </row>
    <row r="24" spans="1:22" s="2" customFormat="1" ht="15.75" customHeight="1">
      <c r="A24" s="173"/>
      <c r="B24" s="152"/>
      <c r="C24" s="152"/>
      <c r="D24" s="197"/>
      <c r="E24" s="185"/>
      <c r="F24" s="165"/>
      <c r="G24" s="165"/>
      <c r="H24" s="181"/>
      <c r="I24" s="165"/>
      <c r="J24" s="165"/>
      <c r="K24" s="181"/>
      <c r="L24" s="165"/>
      <c r="M24" s="168"/>
      <c r="N24" s="188"/>
      <c r="O24" s="165"/>
      <c r="P24" s="165"/>
      <c r="Q24" s="264"/>
      <c r="R24" s="165"/>
      <c r="S24" s="168"/>
      <c r="T24" s="347"/>
      <c r="U24" s="177"/>
      <c r="V24" s="165"/>
    </row>
    <row r="25" spans="1:22" s="2" customFormat="1" ht="15.75" customHeight="1">
      <c r="A25" s="173"/>
      <c r="B25" s="150" t="s">
        <v>1899</v>
      </c>
      <c r="C25" s="150" t="s">
        <v>3897</v>
      </c>
      <c r="D25" s="195" t="s">
        <v>3892</v>
      </c>
      <c r="E25" s="183" t="s">
        <v>4838</v>
      </c>
      <c r="F25" s="163" t="s">
        <v>416</v>
      </c>
      <c r="G25" s="163" t="s">
        <v>20</v>
      </c>
      <c r="H25" s="157" t="s">
        <v>4029</v>
      </c>
      <c r="I25" s="163" t="s">
        <v>416</v>
      </c>
      <c r="J25" s="163" t="s">
        <v>20</v>
      </c>
      <c r="K25" s="194"/>
      <c r="L25" s="163"/>
      <c r="M25" s="166"/>
      <c r="N25" s="186"/>
      <c r="O25" s="163"/>
      <c r="P25" s="163"/>
      <c r="Q25" s="262"/>
      <c r="R25" s="163"/>
      <c r="S25" s="166"/>
      <c r="T25" s="345" t="s">
        <v>2060</v>
      </c>
      <c r="U25" s="175" t="s">
        <v>3540</v>
      </c>
      <c r="V25" s="163" t="s">
        <v>416</v>
      </c>
    </row>
    <row r="26" spans="1:22" s="2" customFormat="1" ht="15.75" customHeight="1">
      <c r="A26" s="173"/>
      <c r="B26" s="151"/>
      <c r="C26" s="151"/>
      <c r="D26" s="196"/>
      <c r="E26" s="184"/>
      <c r="F26" s="164"/>
      <c r="G26" s="164"/>
      <c r="H26" s="180"/>
      <c r="I26" s="164"/>
      <c r="J26" s="164"/>
      <c r="K26" s="180"/>
      <c r="L26" s="164"/>
      <c r="M26" s="167"/>
      <c r="N26" s="187"/>
      <c r="O26" s="164"/>
      <c r="P26" s="164"/>
      <c r="Q26" s="263"/>
      <c r="R26" s="164"/>
      <c r="S26" s="167"/>
      <c r="T26" s="346"/>
      <c r="U26" s="176"/>
      <c r="V26" s="164"/>
    </row>
    <row r="27" spans="1:22" s="2" customFormat="1" ht="15.75" customHeight="1">
      <c r="A27" s="173"/>
      <c r="B27" s="152"/>
      <c r="C27" s="152"/>
      <c r="D27" s="197"/>
      <c r="E27" s="185"/>
      <c r="F27" s="165"/>
      <c r="G27" s="165"/>
      <c r="H27" s="181"/>
      <c r="I27" s="165"/>
      <c r="J27" s="165"/>
      <c r="K27" s="181"/>
      <c r="L27" s="165"/>
      <c r="M27" s="168"/>
      <c r="N27" s="188"/>
      <c r="O27" s="165"/>
      <c r="P27" s="165"/>
      <c r="Q27" s="264"/>
      <c r="R27" s="165"/>
      <c r="S27" s="168"/>
      <c r="T27" s="347"/>
      <c r="U27" s="177"/>
      <c r="V27" s="165"/>
    </row>
    <row r="28" spans="1:22" s="2" customFormat="1" ht="12" customHeight="1">
      <c r="A28" s="173"/>
      <c r="B28" s="150" t="s">
        <v>1899</v>
      </c>
      <c r="C28" s="150" t="s">
        <v>3898</v>
      </c>
      <c r="D28" s="348" t="s">
        <v>3938</v>
      </c>
      <c r="E28" s="183" t="s">
        <v>4837</v>
      </c>
      <c r="F28" s="163" t="s">
        <v>415</v>
      </c>
      <c r="G28" s="163" t="s">
        <v>415</v>
      </c>
      <c r="H28" s="157" t="s">
        <v>4030</v>
      </c>
      <c r="I28" s="163" t="s">
        <v>20</v>
      </c>
      <c r="J28" s="163" t="s">
        <v>20</v>
      </c>
      <c r="K28" s="194"/>
      <c r="L28" s="163"/>
      <c r="M28" s="166"/>
      <c r="N28" s="186"/>
      <c r="O28" s="163"/>
      <c r="P28" s="163"/>
      <c r="Q28" s="262"/>
      <c r="R28" s="163"/>
      <c r="S28" s="166"/>
      <c r="T28" s="406" t="s">
        <v>3958</v>
      </c>
      <c r="U28" s="175" t="s">
        <v>3900</v>
      </c>
      <c r="V28" s="163" t="s">
        <v>416</v>
      </c>
    </row>
    <row r="29" spans="1:22" s="2" customFormat="1" ht="12" customHeight="1">
      <c r="A29" s="173"/>
      <c r="B29" s="151"/>
      <c r="C29" s="151"/>
      <c r="D29" s="349"/>
      <c r="E29" s="184"/>
      <c r="F29" s="164"/>
      <c r="G29" s="164"/>
      <c r="H29" s="180"/>
      <c r="I29" s="164"/>
      <c r="J29" s="164"/>
      <c r="K29" s="180"/>
      <c r="L29" s="164"/>
      <c r="M29" s="167"/>
      <c r="N29" s="187"/>
      <c r="O29" s="164"/>
      <c r="P29" s="164"/>
      <c r="Q29" s="263"/>
      <c r="R29" s="164"/>
      <c r="S29" s="167"/>
      <c r="T29" s="407"/>
      <c r="U29" s="176"/>
      <c r="V29" s="164"/>
    </row>
    <row r="30" spans="1:22" s="2" customFormat="1" ht="12" customHeight="1">
      <c r="A30" s="174"/>
      <c r="B30" s="152"/>
      <c r="C30" s="152"/>
      <c r="D30" s="350"/>
      <c r="E30" s="185"/>
      <c r="F30" s="165"/>
      <c r="G30" s="165"/>
      <c r="H30" s="181"/>
      <c r="I30" s="165"/>
      <c r="J30" s="165"/>
      <c r="K30" s="181"/>
      <c r="L30" s="165"/>
      <c r="M30" s="168"/>
      <c r="N30" s="188"/>
      <c r="O30" s="165"/>
      <c r="P30" s="165"/>
      <c r="Q30" s="264"/>
      <c r="R30" s="165"/>
      <c r="S30" s="168"/>
      <c r="T30" s="408"/>
      <c r="U30" s="177"/>
      <c r="V30" s="165"/>
    </row>
    <row r="31" spans="1:22" s="2" customFormat="1" ht="9.75" customHeight="1">
      <c r="A31" s="172" t="s">
        <v>106</v>
      </c>
      <c r="B31" s="150" t="s">
        <v>107</v>
      </c>
      <c r="C31" s="150" t="s">
        <v>408</v>
      </c>
      <c r="D31" s="348" t="s">
        <v>101</v>
      </c>
      <c r="E31" s="183"/>
      <c r="F31" s="163"/>
      <c r="G31" s="163"/>
      <c r="H31" s="194"/>
      <c r="I31" s="163"/>
      <c r="J31" s="163"/>
      <c r="K31" s="262"/>
      <c r="L31" s="163"/>
      <c r="M31" s="166"/>
      <c r="N31" s="183" t="s">
        <v>3964</v>
      </c>
      <c r="O31" s="163" t="s">
        <v>416</v>
      </c>
      <c r="P31" s="163" t="s">
        <v>20</v>
      </c>
      <c r="Q31" s="262"/>
      <c r="R31" s="163"/>
      <c r="S31" s="166"/>
      <c r="T31" s="345" t="s">
        <v>2060</v>
      </c>
      <c r="U31" s="175" t="s">
        <v>428</v>
      </c>
      <c r="V31" s="163" t="s">
        <v>416</v>
      </c>
    </row>
    <row r="32" spans="1:22" s="2" customFormat="1" ht="9.75" customHeight="1">
      <c r="A32" s="173"/>
      <c r="B32" s="151"/>
      <c r="C32" s="151"/>
      <c r="D32" s="349"/>
      <c r="E32" s="184"/>
      <c r="F32" s="164"/>
      <c r="G32" s="164"/>
      <c r="H32" s="180"/>
      <c r="I32" s="164"/>
      <c r="J32" s="164"/>
      <c r="K32" s="263"/>
      <c r="L32" s="164"/>
      <c r="M32" s="167"/>
      <c r="N32" s="184"/>
      <c r="O32" s="164"/>
      <c r="P32" s="164"/>
      <c r="Q32" s="263"/>
      <c r="R32" s="164"/>
      <c r="S32" s="167"/>
      <c r="T32" s="346"/>
      <c r="U32" s="176"/>
      <c r="V32" s="164"/>
    </row>
    <row r="33" spans="1:22" s="2" customFormat="1" ht="9.75" customHeight="1">
      <c r="A33" s="173"/>
      <c r="B33" s="152"/>
      <c r="C33" s="152"/>
      <c r="D33" s="350"/>
      <c r="E33" s="185"/>
      <c r="F33" s="165"/>
      <c r="G33" s="165"/>
      <c r="H33" s="181"/>
      <c r="I33" s="165"/>
      <c r="J33" s="165"/>
      <c r="K33" s="264"/>
      <c r="L33" s="165"/>
      <c r="M33" s="168"/>
      <c r="N33" s="185"/>
      <c r="O33" s="165"/>
      <c r="P33" s="165"/>
      <c r="Q33" s="264"/>
      <c r="R33" s="165"/>
      <c r="S33" s="168"/>
      <c r="T33" s="347"/>
      <c r="U33" s="177"/>
      <c r="V33" s="165"/>
    </row>
    <row r="34" spans="1:22" s="2" customFormat="1" ht="9.75" customHeight="1">
      <c r="A34" s="173"/>
      <c r="B34" s="150" t="s">
        <v>107</v>
      </c>
      <c r="C34" s="150" t="s">
        <v>408</v>
      </c>
      <c r="D34" s="348" t="s">
        <v>108</v>
      </c>
      <c r="E34" s="183"/>
      <c r="F34" s="163"/>
      <c r="G34" s="163"/>
      <c r="H34" s="194"/>
      <c r="I34" s="163"/>
      <c r="J34" s="163"/>
      <c r="K34" s="262"/>
      <c r="L34" s="163"/>
      <c r="M34" s="166"/>
      <c r="N34" s="183" t="s">
        <v>3972</v>
      </c>
      <c r="O34" s="163" t="s">
        <v>416</v>
      </c>
      <c r="P34" s="163" t="s">
        <v>20</v>
      </c>
      <c r="Q34" s="262"/>
      <c r="R34" s="163"/>
      <c r="S34" s="166"/>
      <c r="T34" s="345" t="s">
        <v>2060</v>
      </c>
      <c r="U34" s="175" t="s">
        <v>428</v>
      </c>
      <c r="V34" s="163" t="s">
        <v>416</v>
      </c>
    </row>
    <row r="35" spans="1:22" s="2" customFormat="1" ht="9.75" customHeight="1">
      <c r="A35" s="173"/>
      <c r="B35" s="151"/>
      <c r="C35" s="151"/>
      <c r="D35" s="349"/>
      <c r="E35" s="184"/>
      <c r="F35" s="164"/>
      <c r="G35" s="164"/>
      <c r="H35" s="180"/>
      <c r="I35" s="164"/>
      <c r="J35" s="164"/>
      <c r="K35" s="263"/>
      <c r="L35" s="164"/>
      <c r="M35" s="167"/>
      <c r="N35" s="184"/>
      <c r="O35" s="164"/>
      <c r="P35" s="164"/>
      <c r="Q35" s="263"/>
      <c r="R35" s="164"/>
      <c r="S35" s="167"/>
      <c r="T35" s="346"/>
      <c r="U35" s="176"/>
      <c r="V35" s="164"/>
    </row>
    <row r="36" spans="1:22" s="2" customFormat="1" ht="9.75" customHeight="1">
      <c r="A36" s="174"/>
      <c r="B36" s="152"/>
      <c r="C36" s="152"/>
      <c r="D36" s="350"/>
      <c r="E36" s="185"/>
      <c r="F36" s="165"/>
      <c r="G36" s="165"/>
      <c r="H36" s="181"/>
      <c r="I36" s="165"/>
      <c r="J36" s="165"/>
      <c r="K36" s="264"/>
      <c r="L36" s="165"/>
      <c r="M36" s="168"/>
      <c r="N36" s="185"/>
      <c r="O36" s="165"/>
      <c r="P36" s="165"/>
      <c r="Q36" s="264"/>
      <c r="R36" s="165"/>
      <c r="S36" s="168"/>
      <c r="T36" s="347"/>
      <c r="U36" s="177"/>
      <c r="V36" s="165"/>
    </row>
    <row r="37" spans="1:22" s="2" customFormat="1" ht="15.75" customHeight="1">
      <c r="A37" s="172" t="s">
        <v>1990</v>
      </c>
      <c r="B37" s="150" t="s">
        <v>1991</v>
      </c>
      <c r="C37" s="150" t="s">
        <v>2454</v>
      </c>
      <c r="D37" s="195" t="s">
        <v>3892</v>
      </c>
      <c r="E37" s="183" t="s">
        <v>4836</v>
      </c>
      <c r="F37" s="163" t="s">
        <v>416</v>
      </c>
      <c r="G37" s="163" t="s">
        <v>20</v>
      </c>
      <c r="H37" s="157" t="s">
        <v>4029</v>
      </c>
      <c r="I37" s="163" t="s">
        <v>416</v>
      </c>
      <c r="J37" s="163" t="s">
        <v>20</v>
      </c>
      <c r="K37" s="194"/>
      <c r="L37" s="163"/>
      <c r="M37" s="166"/>
      <c r="N37" s="186"/>
      <c r="O37" s="163"/>
      <c r="P37" s="163"/>
      <c r="Q37" s="262"/>
      <c r="R37" s="163"/>
      <c r="S37" s="166"/>
      <c r="T37" s="345" t="s">
        <v>2060</v>
      </c>
      <c r="U37" s="175" t="s">
        <v>3540</v>
      </c>
      <c r="V37" s="163" t="s">
        <v>416</v>
      </c>
    </row>
    <row r="38" spans="1:22" s="2" customFormat="1" ht="15.75" customHeight="1">
      <c r="A38" s="173"/>
      <c r="B38" s="151"/>
      <c r="C38" s="151"/>
      <c r="D38" s="196"/>
      <c r="E38" s="184"/>
      <c r="F38" s="164"/>
      <c r="G38" s="164"/>
      <c r="H38" s="180"/>
      <c r="I38" s="164"/>
      <c r="J38" s="164"/>
      <c r="K38" s="180"/>
      <c r="L38" s="164"/>
      <c r="M38" s="167"/>
      <c r="N38" s="187"/>
      <c r="O38" s="164"/>
      <c r="P38" s="164"/>
      <c r="Q38" s="263"/>
      <c r="R38" s="164"/>
      <c r="S38" s="167"/>
      <c r="T38" s="346"/>
      <c r="U38" s="176"/>
      <c r="V38" s="164"/>
    </row>
    <row r="39" spans="1:22" s="2" customFormat="1" ht="15.75" customHeight="1">
      <c r="A39" s="173"/>
      <c r="B39" s="152"/>
      <c r="C39" s="152"/>
      <c r="D39" s="197"/>
      <c r="E39" s="185"/>
      <c r="F39" s="165"/>
      <c r="G39" s="165"/>
      <c r="H39" s="181"/>
      <c r="I39" s="165"/>
      <c r="J39" s="165"/>
      <c r="K39" s="181"/>
      <c r="L39" s="165"/>
      <c r="M39" s="168"/>
      <c r="N39" s="188"/>
      <c r="O39" s="165"/>
      <c r="P39" s="165"/>
      <c r="Q39" s="264"/>
      <c r="R39" s="165"/>
      <c r="S39" s="168"/>
      <c r="T39" s="347"/>
      <c r="U39" s="177"/>
      <c r="V39" s="165"/>
    </row>
    <row r="40" spans="1:22" s="2" customFormat="1" ht="15.75" customHeight="1">
      <c r="A40" s="173"/>
      <c r="B40" s="150" t="s">
        <v>2465</v>
      </c>
      <c r="C40" s="150" t="s">
        <v>3897</v>
      </c>
      <c r="D40" s="195" t="s">
        <v>3892</v>
      </c>
      <c r="E40" s="183" t="s">
        <v>4836</v>
      </c>
      <c r="F40" s="163" t="s">
        <v>416</v>
      </c>
      <c r="G40" s="163" t="s">
        <v>20</v>
      </c>
      <c r="H40" s="157" t="s">
        <v>4029</v>
      </c>
      <c r="I40" s="163" t="s">
        <v>416</v>
      </c>
      <c r="J40" s="163" t="s">
        <v>20</v>
      </c>
      <c r="K40" s="194"/>
      <c r="L40" s="163"/>
      <c r="M40" s="166"/>
      <c r="N40" s="186"/>
      <c r="O40" s="163"/>
      <c r="P40" s="163"/>
      <c r="Q40" s="262"/>
      <c r="R40" s="163"/>
      <c r="S40" s="166"/>
      <c r="T40" s="345" t="s">
        <v>2060</v>
      </c>
      <c r="U40" s="175" t="s">
        <v>3540</v>
      </c>
      <c r="V40" s="163" t="s">
        <v>416</v>
      </c>
    </row>
    <row r="41" spans="1:22" s="2" customFormat="1" ht="15.75" customHeight="1">
      <c r="A41" s="173"/>
      <c r="B41" s="151"/>
      <c r="C41" s="151"/>
      <c r="D41" s="196"/>
      <c r="E41" s="184"/>
      <c r="F41" s="164"/>
      <c r="G41" s="164"/>
      <c r="H41" s="180"/>
      <c r="I41" s="164"/>
      <c r="J41" s="164"/>
      <c r="K41" s="180"/>
      <c r="L41" s="164"/>
      <c r="M41" s="167"/>
      <c r="N41" s="187"/>
      <c r="O41" s="164"/>
      <c r="P41" s="164"/>
      <c r="Q41" s="263"/>
      <c r="R41" s="164"/>
      <c r="S41" s="167"/>
      <c r="T41" s="346"/>
      <c r="U41" s="176"/>
      <c r="V41" s="164"/>
    </row>
    <row r="42" spans="1:22" s="2" customFormat="1" ht="15.75" customHeight="1">
      <c r="A42" s="173"/>
      <c r="B42" s="152"/>
      <c r="C42" s="152"/>
      <c r="D42" s="197"/>
      <c r="E42" s="185"/>
      <c r="F42" s="165"/>
      <c r="G42" s="165"/>
      <c r="H42" s="181"/>
      <c r="I42" s="165"/>
      <c r="J42" s="165"/>
      <c r="K42" s="181"/>
      <c r="L42" s="165"/>
      <c r="M42" s="168"/>
      <c r="N42" s="188"/>
      <c r="O42" s="165"/>
      <c r="P42" s="165"/>
      <c r="Q42" s="264"/>
      <c r="R42" s="165"/>
      <c r="S42" s="168"/>
      <c r="T42" s="347"/>
      <c r="U42" s="177"/>
      <c r="V42" s="165"/>
    </row>
    <row r="43" spans="1:22" s="2" customFormat="1" ht="12" customHeight="1">
      <c r="A43" s="173"/>
      <c r="B43" s="150" t="s">
        <v>3901</v>
      </c>
      <c r="C43" s="150" t="s">
        <v>3898</v>
      </c>
      <c r="D43" s="348" t="s">
        <v>3938</v>
      </c>
      <c r="E43" s="183" t="s">
        <v>4835</v>
      </c>
      <c r="F43" s="163" t="s">
        <v>415</v>
      </c>
      <c r="G43" s="163" t="s">
        <v>415</v>
      </c>
      <c r="H43" s="157" t="s">
        <v>4030</v>
      </c>
      <c r="I43" s="163" t="s">
        <v>20</v>
      </c>
      <c r="J43" s="163" t="s">
        <v>20</v>
      </c>
      <c r="K43" s="194"/>
      <c r="L43" s="163"/>
      <c r="M43" s="166"/>
      <c r="N43" s="186"/>
      <c r="O43" s="163"/>
      <c r="P43" s="163"/>
      <c r="Q43" s="262"/>
      <c r="R43" s="163"/>
      <c r="S43" s="166"/>
      <c r="T43" s="406" t="s">
        <v>3958</v>
      </c>
      <c r="U43" s="175" t="s">
        <v>3900</v>
      </c>
      <c r="V43" s="163" t="s">
        <v>416</v>
      </c>
    </row>
    <row r="44" spans="1:22" s="2" customFormat="1" ht="12" customHeight="1">
      <c r="A44" s="173"/>
      <c r="B44" s="151"/>
      <c r="C44" s="151"/>
      <c r="D44" s="349"/>
      <c r="E44" s="184"/>
      <c r="F44" s="164"/>
      <c r="G44" s="164"/>
      <c r="H44" s="180"/>
      <c r="I44" s="164"/>
      <c r="J44" s="164"/>
      <c r="K44" s="180"/>
      <c r="L44" s="164"/>
      <c r="M44" s="167"/>
      <c r="N44" s="187"/>
      <c r="O44" s="164"/>
      <c r="P44" s="164"/>
      <c r="Q44" s="263"/>
      <c r="R44" s="164"/>
      <c r="S44" s="167"/>
      <c r="T44" s="407"/>
      <c r="U44" s="176"/>
      <c r="V44" s="164"/>
    </row>
    <row r="45" spans="1:22" s="2" customFormat="1" ht="12" customHeight="1">
      <c r="A45" s="174"/>
      <c r="B45" s="152"/>
      <c r="C45" s="152"/>
      <c r="D45" s="350"/>
      <c r="E45" s="185"/>
      <c r="F45" s="165"/>
      <c r="G45" s="165"/>
      <c r="H45" s="181"/>
      <c r="I45" s="165"/>
      <c r="J45" s="165"/>
      <c r="K45" s="181"/>
      <c r="L45" s="165"/>
      <c r="M45" s="168"/>
      <c r="N45" s="188"/>
      <c r="O45" s="165"/>
      <c r="P45" s="165"/>
      <c r="Q45" s="264"/>
      <c r="R45" s="165"/>
      <c r="S45" s="168"/>
      <c r="T45" s="408"/>
      <c r="U45" s="177"/>
      <c r="V45" s="165"/>
    </row>
    <row r="46" spans="1:22" s="2" customFormat="1" ht="15.75" customHeight="1">
      <c r="A46" s="172" t="s">
        <v>3700</v>
      </c>
      <c r="B46" s="150" t="s">
        <v>3701</v>
      </c>
      <c r="C46" s="150" t="s">
        <v>3506</v>
      </c>
      <c r="D46" s="348" t="s">
        <v>3894</v>
      </c>
      <c r="E46" s="183" t="s">
        <v>4834</v>
      </c>
      <c r="F46" s="163" t="s">
        <v>415</v>
      </c>
      <c r="G46" s="163" t="s">
        <v>415</v>
      </c>
      <c r="H46" s="157" t="s">
        <v>4030</v>
      </c>
      <c r="I46" s="163" t="s">
        <v>1517</v>
      </c>
      <c r="J46" s="163" t="s">
        <v>20</v>
      </c>
      <c r="K46" s="194"/>
      <c r="L46" s="163"/>
      <c r="M46" s="166"/>
      <c r="N46" s="186"/>
      <c r="O46" s="163"/>
      <c r="P46" s="163"/>
      <c r="Q46" s="262"/>
      <c r="R46" s="163"/>
      <c r="S46" s="166"/>
      <c r="T46" s="345" t="s">
        <v>3957</v>
      </c>
      <c r="U46" s="175" t="s">
        <v>3853</v>
      </c>
      <c r="V46" s="163" t="s">
        <v>416</v>
      </c>
    </row>
    <row r="47" spans="1:22" s="2" customFormat="1" ht="15.75" customHeight="1">
      <c r="A47" s="173"/>
      <c r="B47" s="151"/>
      <c r="C47" s="151"/>
      <c r="D47" s="349"/>
      <c r="E47" s="184"/>
      <c r="F47" s="164"/>
      <c r="G47" s="164"/>
      <c r="H47" s="180"/>
      <c r="I47" s="164"/>
      <c r="J47" s="164"/>
      <c r="K47" s="180"/>
      <c r="L47" s="164"/>
      <c r="M47" s="167"/>
      <c r="N47" s="187"/>
      <c r="O47" s="164"/>
      <c r="P47" s="164"/>
      <c r="Q47" s="263"/>
      <c r="R47" s="164"/>
      <c r="S47" s="167"/>
      <c r="T47" s="346"/>
      <c r="U47" s="176"/>
      <c r="V47" s="164"/>
    </row>
    <row r="48" spans="1:22" s="2" customFormat="1" ht="15.75" customHeight="1">
      <c r="A48" s="174"/>
      <c r="B48" s="152"/>
      <c r="C48" s="152"/>
      <c r="D48" s="350"/>
      <c r="E48" s="185"/>
      <c r="F48" s="165"/>
      <c r="G48" s="165"/>
      <c r="H48" s="181"/>
      <c r="I48" s="165"/>
      <c r="J48" s="165"/>
      <c r="K48" s="181"/>
      <c r="L48" s="165"/>
      <c r="M48" s="168"/>
      <c r="N48" s="188"/>
      <c r="O48" s="165"/>
      <c r="P48" s="165"/>
      <c r="Q48" s="264"/>
      <c r="R48" s="165"/>
      <c r="S48" s="168"/>
      <c r="T48" s="347"/>
      <c r="U48" s="177"/>
      <c r="V48" s="165"/>
    </row>
    <row r="49" spans="1:22" s="2" customFormat="1" ht="15.75" customHeight="1">
      <c r="A49" s="172" t="s">
        <v>3546</v>
      </c>
      <c r="B49" s="150" t="s">
        <v>3576</v>
      </c>
      <c r="C49" s="150" t="s">
        <v>5327</v>
      </c>
      <c r="D49" s="195" t="s">
        <v>3892</v>
      </c>
      <c r="E49" s="183" t="s">
        <v>4826</v>
      </c>
      <c r="F49" s="163" t="s">
        <v>416</v>
      </c>
      <c r="G49" s="163" t="s">
        <v>20</v>
      </c>
      <c r="H49" s="157" t="s">
        <v>4029</v>
      </c>
      <c r="I49" s="163" t="s">
        <v>416</v>
      </c>
      <c r="J49" s="163" t="s">
        <v>20</v>
      </c>
      <c r="K49" s="194"/>
      <c r="L49" s="163"/>
      <c r="M49" s="166"/>
      <c r="N49" s="186"/>
      <c r="O49" s="163"/>
      <c r="P49" s="163"/>
      <c r="Q49" s="262"/>
      <c r="R49" s="163"/>
      <c r="S49" s="166"/>
      <c r="T49" s="345" t="s">
        <v>2060</v>
      </c>
      <c r="U49" s="175" t="s">
        <v>3540</v>
      </c>
      <c r="V49" s="163" t="s">
        <v>416</v>
      </c>
    </row>
    <row r="50" spans="1:22" s="2" customFormat="1" ht="15.75" customHeight="1">
      <c r="A50" s="173"/>
      <c r="B50" s="151"/>
      <c r="C50" s="151"/>
      <c r="D50" s="196"/>
      <c r="E50" s="184"/>
      <c r="F50" s="164"/>
      <c r="G50" s="164"/>
      <c r="H50" s="180"/>
      <c r="I50" s="164"/>
      <c r="J50" s="164"/>
      <c r="K50" s="180"/>
      <c r="L50" s="164"/>
      <c r="M50" s="167"/>
      <c r="N50" s="187"/>
      <c r="O50" s="164"/>
      <c r="P50" s="164"/>
      <c r="Q50" s="263"/>
      <c r="R50" s="164"/>
      <c r="S50" s="167"/>
      <c r="T50" s="346"/>
      <c r="U50" s="176"/>
      <c r="V50" s="164"/>
    </row>
    <row r="51" spans="1:22" s="2" customFormat="1" ht="15.75" customHeight="1">
      <c r="A51" s="174"/>
      <c r="B51" s="152"/>
      <c r="C51" s="152"/>
      <c r="D51" s="197"/>
      <c r="E51" s="185"/>
      <c r="F51" s="165"/>
      <c r="G51" s="165"/>
      <c r="H51" s="181"/>
      <c r="I51" s="165"/>
      <c r="J51" s="165"/>
      <c r="K51" s="181"/>
      <c r="L51" s="165"/>
      <c r="M51" s="168"/>
      <c r="N51" s="188"/>
      <c r="O51" s="165"/>
      <c r="P51" s="165"/>
      <c r="Q51" s="264"/>
      <c r="R51" s="165"/>
      <c r="S51" s="168"/>
      <c r="T51" s="347"/>
      <c r="U51" s="177"/>
      <c r="V51" s="165"/>
    </row>
    <row r="52" spans="1:22" s="2" customFormat="1" ht="15.75" customHeight="1">
      <c r="A52" s="172" t="s">
        <v>3704</v>
      </c>
      <c r="B52" s="150" t="s">
        <v>3706</v>
      </c>
      <c r="C52" s="150" t="s">
        <v>5220</v>
      </c>
      <c r="D52" s="348" t="s">
        <v>3894</v>
      </c>
      <c r="E52" s="183" t="s">
        <v>4833</v>
      </c>
      <c r="F52" s="163" t="s">
        <v>415</v>
      </c>
      <c r="G52" s="163" t="s">
        <v>415</v>
      </c>
      <c r="H52" s="157" t="s">
        <v>4030</v>
      </c>
      <c r="I52" s="163" t="s">
        <v>415</v>
      </c>
      <c r="J52" s="163" t="s">
        <v>415</v>
      </c>
      <c r="K52" s="194"/>
      <c r="L52" s="163"/>
      <c r="M52" s="166"/>
      <c r="N52" s="186"/>
      <c r="O52" s="163"/>
      <c r="P52" s="163"/>
      <c r="Q52" s="262"/>
      <c r="R52" s="163"/>
      <c r="S52" s="166"/>
      <c r="T52" s="345" t="s">
        <v>3957</v>
      </c>
      <c r="U52" s="175" t="s">
        <v>3854</v>
      </c>
      <c r="V52" s="163" t="s">
        <v>416</v>
      </c>
    </row>
    <row r="53" spans="1:22" s="2" customFormat="1" ht="15.75" customHeight="1">
      <c r="A53" s="173"/>
      <c r="B53" s="151"/>
      <c r="C53" s="151"/>
      <c r="D53" s="349"/>
      <c r="E53" s="184"/>
      <c r="F53" s="164"/>
      <c r="G53" s="164"/>
      <c r="H53" s="180"/>
      <c r="I53" s="164"/>
      <c r="J53" s="164"/>
      <c r="K53" s="180"/>
      <c r="L53" s="164"/>
      <c r="M53" s="167"/>
      <c r="N53" s="187"/>
      <c r="O53" s="164"/>
      <c r="P53" s="164"/>
      <c r="Q53" s="263"/>
      <c r="R53" s="164"/>
      <c r="S53" s="167"/>
      <c r="T53" s="346"/>
      <c r="U53" s="176"/>
      <c r="V53" s="164"/>
    </row>
    <row r="54" spans="1:22" s="2" customFormat="1" ht="15.75" customHeight="1">
      <c r="A54" s="174"/>
      <c r="B54" s="152"/>
      <c r="C54" s="152"/>
      <c r="D54" s="350"/>
      <c r="E54" s="185"/>
      <c r="F54" s="165"/>
      <c r="G54" s="165"/>
      <c r="H54" s="181"/>
      <c r="I54" s="165"/>
      <c r="J54" s="165"/>
      <c r="K54" s="181"/>
      <c r="L54" s="165"/>
      <c r="M54" s="168"/>
      <c r="N54" s="188"/>
      <c r="O54" s="165"/>
      <c r="P54" s="165"/>
      <c r="Q54" s="264"/>
      <c r="R54" s="165"/>
      <c r="S54" s="168"/>
      <c r="T54" s="347"/>
      <c r="U54" s="177"/>
      <c r="V54" s="165"/>
    </row>
    <row r="55" spans="1:22" s="2" customFormat="1" ht="15.75" customHeight="1">
      <c r="A55" s="172" t="s">
        <v>3705</v>
      </c>
      <c r="B55" s="150" t="s">
        <v>3707</v>
      </c>
      <c r="C55" s="150" t="s">
        <v>5220</v>
      </c>
      <c r="D55" s="348" t="s">
        <v>3893</v>
      </c>
      <c r="E55" s="183" t="s">
        <v>4833</v>
      </c>
      <c r="F55" s="163" t="s">
        <v>415</v>
      </c>
      <c r="G55" s="163" t="s">
        <v>415</v>
      </c>
      <c r="H55" s="157" t="s">
        <v>4030</v>
      </c>
      <c r="I55" s="163" t="s">
        <v>415</v>
      </c>
      <c r="J55" s="163" t="s">
        <v>415</v>
      </c>
      <c r="K55" s="194"/>
      <c r="L55" s="163"/>
      <c r="M55" s="166"/>
      <c r="N55" s="186"/>
      <c r="O55" s="163"/>
      <c r="P55" s="163"/>
      <c r="Q55" s="262"/>
      <c r="R55" s="163"/>
      <c r="S55" s="166"/>
      <c r="T55" s="345" t="s">
        <v>3957</v>
      </c>
      <c r="U55" s="175" t="s">
        <v>3854</v>
      </c>
      <c r="V55" s="163" t="s">
        <v>416</v>
      </c>
    </row>
    <row r="56" spans="1:22" s="2" customFormat="1" ht="15.75" customHeight="1">
      <c r="A56" s="173"/>
      <c r="B56" s="151"/>
      <c r="C56" s="151"/>
      <c r="D56" s="349"/>
      <c r="E56" s="184"/>
      <c r="F56" s="164"/>
      <c r="G56" s="164"/>
      <c r="H56" s="180"/>
      <c r="I56" s="164"/>
      <c r="J56" s="164"/>
      <c r="K56" s="180"/>
      <c r="L56" s="164"/>
      <c r="M56" s="167"/>
      <c r="N56" s="187"/>
      <c r="O56" s="164"/>
      <c r="P56" s="164"/>
      <c r="Q56" s="263"/>
      <c r="R56" s="164"/>
      <c r="S56" s="167"/>
      <c r="T56" s="346"/>
      <c r="U56" s="176"/>
      <c r="V56" s="164"/>
    </row>
    <row r="57" spans="1:22" s="2" customFormat="1" ht="15.75" customHeight="1">
      <c r="A57" s="174"/>
      <c r="B57" s="152"/>
      <c r="C57" s="152"/>
      <c r="D57" s="350"/>
      <c r="E57" s="185"/>
      <c r="F57" s="165"/>
      <c r="G57" s="165"/>
      <c r="H57" s="181"/>
      <c r="I57" s="165"/>
      <c r="J57" s="165"/>
      <c r="K57" s="181"/>
      <c r="L57" s="165"/>
      <c r="M57" s="168"/>
      <c r="N57" s="188"/>
      <c r="O57" s="165"/>
      <c r="P57" s="165"/>
      <c r="Q57" s="264"/>
      <c r="R57" s="165"/>
      <c r="S57" s="168"/>
      <c r="T57" s="347"/>
      <c r="U57" s="177"/>
      <c r="V57" s="165"/>
    </row>
    <row r="58" spans="1:22" s="2" customFormat="1" ht="15.75" customHeight="1">
      <c r="A58" s="172" t="s">
        <v>4314</v>
      </c>
      <c r="B58" s="150" t="s">
        <v>4315</v>
      </c>
      <c r="C58" s="150" t="s">
        <v>3435</v>
      </c>
      <c r="D58" s="348" t="s">
        <v>3895</v>
      </c>
      <c r="E58" s="183" t="s">
        <v>4828</v>
      </c>
      <c r="F58" s="163" t="s">
        <v>416</v>
      </c>
      <c r="G58" s="163" t="s">
        <v>20</v>
      </c>
      <c r="H58" s="157" t="s">
        <v>4029</v>
      </c>
      <c r="I58" s="163" t="s">
        <v>416</v>
      </c>
      <c r="J58" s="163" t="s">
        <v>20</v>
      </c>
      <c r="K58" s="194"/>
      <c r="L58" s="163"/>
      <c r="M58" s="166"/>
      <c r="N58" s="186"/>
      <c r="O58" s="163"/>
      <c r="P58" s="163"/>
      <c r="Q58" s="262"/>
      <c r="R58" s="163"/>
      <c r="S58" s="166"/>
      <c r="T58" s="345" t="s">
        <v>2060</v>
      </c>
      <c r="U58" s="175" t="s">
        <v>3540</v>
      </c>
      <c r="V58" s="163" t="s">
        <v>416</v>
      </c>
    </row>
    <row r="59" spans="1:22" s="2" customFormat="1" ht="15.75" customHeight="1">
      <c r="A59" s="173"/>
      <c r="B59" s="151"/>
      <c r="C59" s="151"/>
      <c r="D59" s="349"/>
      <c r="E59" s="184"/>
      <c r="F59" s="164"/>
      <c r="G59" s="164"/>
      <c r="H59" s="180"/>
      <c r="I59" s="164"/>
      <c r="J59" s="164"/>
      <c r="K59" s="180"/>
      <c r="L59" s="164"/>
      <c r="M59" s="167"/>
      <c r="N59" s="187"/>
      <c r="O59" s="164"/>
      <c r="P59" s="164"/>
      <c r="Q59" s="263"/>
      <c r="R59" s="164"/>
      <c r="S59" s="167"/>
      <c r="T59" s="346"/>
      <c r="U59" s="176"/>
      <c r="V59" s="164"/>
    </row>
    <row r="60" spans="1:22" s="2" customFormat="1" ht="15.75" customHeight="1">
      <c r="A60" s="174"/>
      <c r="B60" s="152"/>
      <c r="C60" s="152"/>
      <c r="D60" s="350"/>
      <c r="E60" s="185"/>
      <c r="F60" s="165"/>
      <c r="G60" s="165"/>
      <c r="H60" s="181"/>
      <c r="I60" s="165"/>
      <c r="J60" s="165"/>
      <c r="K60" s="181"/>
      <c r="L60" s="165"/>
      <c r="M60" s="168"/>
      <c r="N60" s="188"/>
      <c r="O60" s="165"/>
      <c r="P60" s="165"/>
      <c r="Q60" s="264"/>
      <c r="R60" s="165"/>
      <c r="S60" s="168"/>
      <c r="T60" s="347"/>
      <c r="U60" s="177"/>
      <c r="V60" s="165"/>
    </row>
    <row r="61" spans="1:22" s="2" customFormat="1" ht="15.75" customHeight="1">
      <c r="A61" s="172" t="s">
        <v>3434</v>
      </c>
      <c r="B61" s="150" t="s">
        <v>3548</v>
      </c>
      <c r="C61" s="150" t="s">
        <v>3435</v>
      </c>
      <c r="D61" s="348" t="s">
        <v>3895</v>
      </c>
      <c r="E61" s="183" t="s">
        <v>4827</v>
      </c>
      <c r="F61" s="163" t="s">
        <v>416</v>
      </c>
      <c r="G61" s="163" t="s">
        <v>20</v>
      </c>
      <c r="H61" s="157" t="s">
        <v>4029</v>
      </c>
      <c r="I61" s="163" t="s">
        <v>416</v>
      </c>
      <c r="J61" s="163" t="s">
        <v>20</v>
      </c>
      <c r="K61" s="194"/>
      <c r="L61" s="163"/>
      <c r="M61" s="166"/>
      <c r="N61" s="186"/>
      <c r="O61" s="163"/>
      <c r="P61" s="163"/>
      <c r="Q61" s="262"/>
      <c r="R61" s="163"/>
      <c r="S61" s="166"/>
      <c r="T61" s="345" t="s">
        <v>2060</v>
      </c>
      <c r="U61" s="175" t="s">
        <v>3540</v>
      </c>
      <c r="V61" s="163" t="s">
        <v>416</v>
      </c>
    </row>
    <row r="62" spans="1:22" s="2" customFormat="1" ht="15.75" customHeight="1">
      <c r="A62" s="173"/>
      <c r="B62" s="151"/>
      <c r="C62" s="151"/>
      <c r="D62" s="349"/>
      <c r="E62" s="184"/>
      <c r="F62" s="164"/>
      <c r="G62" s="164"/>
      <c r="H62" s="180"/>
      <c r="I62" s="164"/>
      <c r="J62" s="164"/>
      <c r="K62" s="180"/>
      <c r="L62" s="164"/>
      <c r="M62" s="167"/>
      <c r="N62" s="187"/>
      <c r="O62" s="164"/>
      <c r="P62" s="164"/>
      <c r="Q62" s="263"/>
      <c r="R62" s="164"/>
      <c r="S62" s="167"/>
      <c r="T62" s="346"/>
      <c r="U62" s="176"/>
      <c r="V62" s="164"/>
    </row>
    <row r="63" spans="1:22" s="2" customFormat="1" ht="15.75" customHeight="1">
      <c r="A63" s="174"/>
      <c r="B63" s="152"/>
      <c r="C63" s="152"/>
      <c r="D63" s="350"/>
      <c r="E63" s="185"/>
      <c r="F63" s="165"/>
      <c r="G63" s="165"/>
      <c r="H63" s="181"/>
      <c r="I63" s="165"/>
      <c r="J63" s="165"/>
      <c r="K63" s="181"/>
      <c r="L63" s="165"/>
      <c r="M63" s="168"/>
      <c r="N63" s="188"/>
      <c r="O63" s="165"/>
      <c r="P63" s="165"/>
      <c r="Q63" s="264"/>
      <c r="R63" s="165"/>
      <c r="S63" s="168"/>
      <c r="T63" s="347"/>
      <c r="U63" s="177"/>
      <c r="V63" s="165"/>
    </row>
    <row r="64" spans="1:22" s="2" customFormat="1" ht="9.75" customHeight="1">
      <c r="A64" s="172" t="s">
        <v>94</v>
      </c>
      <c r="B64" s="150" t="s">
        <v>1662</v>
      </c>
      <c r="C64" s="150" t="s">
        <v>95</v>
      </c>
      <c r="D64" s="348" t="s">
        <v>96</v>
      </c>
      <c r="E64" s="351"/>
      <c r="F64" s="163"/>
      <c r="G64" s="163"/>
      <c r="H64" s="262"/>
      <c r="I64" s="163"/>
      <c r="J64" s="163"/>
      <c r="K64" s="262"/>
      <c r="L64" s="163"/>
      <c r="M64" s="166"/>
      <c r="N64" s="183" t="s">
        <v>3991</v>
      </c>
      <c r="O64" s="357" t="s">
        <v>415</v>
      </c>
      <c r="P64" s="163" t="s">
        <v>20</v>
      </c>
      <c r="Q64" s="262"/>
      <c r="R64" s="163"/>
      <c r="S64" s="166"/>
      <c r="T64" s="345" t="s">
        <v>2060</v>
      </c>
      <c r="U64" s="400" t="s">
        <v>428</v>
      </c>
      <c r="V64" s="357" t="s">
        <v>429</v>
      </c>
    </row>
    <row r="65" spans="1:22" s="2" customFormat="1" ht="9.75" customHeight="1">
      <c r="A65" s="173"/>
      <c r="B65" s="151"/>
      <c r="C65" s="151"/>
      <c r="D65" s="349"/>
      <c r="E65" s="352"/>
      <c r="F65" s="164"/>
      <c r="G65" s="164"/>
      <c r="H65" s="263"/>
      <c r="I65" s="164"/>
      <c r="J65" s="164"/>
      <c r="K65" s="263"/>
      <c r="L65" s="164"/>
      <c r="M65" s="167"/>
      <c r="N65" s="184"/>
      <c r="O65" s="358"/>
      <c r="P65" s="164"/>
      <c r="Q65" s="263"/>
      <c r="R65" s="164"/>
      <c r="S65" s="167"/>
      <c r="T65" s="346"/>
      <c r="U65" s="401"/>
      <c r="V65" s="358"/>
    </row>
    <row r="66" spans="1:22" s="2" customFormat="1" ht="9.75" customHeight="1">
      <c r="A66" s="173"/>
      <c r="B66" s="152"/>
      <c r="C66" s="152"/>
      <c r="D66" s="350"/>
      <c r="E66" s="353"/>
      <c r="F66" s="165"/>
      <c r="G66" s="165"/>
      <c r="H66" s="264"/>
      <c r="I66" s="165"/>
      <c r="J66" s="165"/>
      <c r="K66" s="264"/>
      <c r="L66" s="165"/>
      <c r="M66" s="168"/>
      <c r="N66" s="185"/>
      <c r="O66" s="359"/>
      <c r="P66" s="165"/>
      <c r="Q66" s="264"/>
      <c r="R66" s="165"/>
      <c r="S66" s="168"/>
      <c r="T66" s="347"/>
      <c r="U66" s="402"/>
      <c r="V66" s="359"/>
    </row>
    <row r="67" spans="1:22" s="2" customFormat="1" ht="9.75" customHeight="1">
      <c r="A67" s="173"/>
      <c r="B67" s="150" t="s">
        <v>1685</v>
      </c>
      <c r="C67" s="150" t="s">
        <v>97</v>
      </c>
      <c r="D67" s="348" t="s">
        <v>89</v>
      </c>
      <c r="E67" s="351"/>
      <c r="F67" s="360"/>
      <c r="G67" s="163"/>
      <c r="H67" s="262"/>
      <c r="I67" s="360"/>
      <c r="J67" s="163"/>
      <c r="K67" s="262"/>
      <c r="L67" s="360"/>
      <c r="M67" s="166"/>
      <c r="N67" s="183" t="s">
        <v>3992</v>
      </c>
      <c r="O67" s="357" t="s">
        <v>416</v>
      </c>
      <c r="P67" s="163" t="s">
        <v>20</v>
      </c>
      <c r="Q67" s="392"/>
      <c r="R67" s="360"/>
      <c r="S67" s="166"/>
      <c r="T67" s="345" t="s">
        <v>2060</v>
      </c>
      <c r="U67" s="400" t="s">
        <v>428</v>
      </c>
      <c r="V67" s="357" t="s">
        <v>429</v>
      </c>
    </row>
    <row r="68" spans="1:22" s="2" customFormat="1" ht="9.75" customHeight="1">
      <c r="A68" s="173"/>
      <c r="B68" s="151"/>
      <c r="C68" s="151"/>
      <c r="D68" s="349"/>
      <c r="E68" s="352"/>
      <c r="F68" s="361"/>
      <c r="G68" s="164"/>
      <c r="H68" s="263"/>
      <c r="I68" s="361"/>
      <c r="J68" s="164"/>
      <c r="K68" s="263"/>
      <c r="L68" s="361"/>
      <c r="M68" s="167"/>
      <c r="N68" s="184"/>
      <c r="O68" s="358"/>
      <c r="P68" s="164"/>
      <c r="Q68" s="393"/>
      <c r="R68" s="361"/>
      <c r="S68" s="167"/>
      <c r="T68" s="346"/>
      <c r="U68" s="401"/>
      <c r="V68" s="358"/>
    </row>
    <row r="69" spans="1:22" s="2" customFormat="1" ht="9.75" customHeight="1">
      <c r="A69" s="173"/>
      <c r="B69" s="152"/>
      <c r="C69" s="152"/>
      <c r="D69" s="350"/>
      <c r="E69" s="353"/>
      <c r="F69" s="362"/>
      <c r="G69" s="165"/>
      <c r="H69" s="264"/>
      <c r="I69" s="362"/>
      <c r="J69" s="165"/>
      <c r="K69" s="264"/>
      <c r="L69" s="362"/>
      <c r="M69" s="168"/>
      <c r="N69" s="185"/>
      <c r="O69" s="359"/>
      <c r="P69" s="165"/>
      <c r="Q69" s="394"/>
      <c r="R69" s="362"/>
      <c r="S69" s="168"/>
      <c r="T69" s="347"/>
      <c r="U69" s="402"/>
      <c r="V69" s="359"/>
    </row>
    <row r="70" spans="1:22" s="2" customFormat="1" ht="9.75" customHeight="1">
      <c r="A70" s="173"/>
      <c r="B70" s="150" t="s">
        <v>1663</v>
      </c>
      <c r="C70" s="150" t="s">
        <v>98</v>
      </c>
      <c r="D70" s="348" t="s">
        <v>428</v>
      </c>
      <c r="E70" s="351"/>
      <c r="F70" s="163"/>
      <c r="G70" s="163"/>
      <c r="H70" s="262"/>
      <c r="I70" s="163"/>
      <c r="J70" s="163"/>
      <c r="K70" s="262"/>
      <c r="L70" s="163"/>
      <c r="M70" s="166"/>
      <c r="N70" s="183" t="s">
        <v>3993</v>
      </c>
      <c r="O70" s="357" t="s">
        <v>416</v>
      </c>
      <c r="P70" s="163" t="s">
        <v>20</v>
      </c>
      <c r="Q70" s="262"/>
      <c r="R70" s="163"/>
      <c r="S70" s="166"/>
      <c r="T70" s="345" t="s">
        <v>2060</v>
      </c>
      <c r="U70" s="400" t="s">
        <v>428</v>
      </c>
      <c r="V70" s="357" t="s">
        <v>429</v>
      </c>
    </row>
    <row r="71" spans="1:22" s="2" customFormat="1" ht="9.75" customHeight="1">
      <c r="A71" s="173"/>
      <c r="B71" s="151"/>
      <c r="C71" s="151"/>
      <c r="D71" s="349"/>
      <c r="E71" s="352"/>
      <c r="F71" s="164"/>
      <c r="G71" s="164"/>
      <c r="H71" s="263"/>
      <c r="I71" s="164"/>
      <c r="J71" s="164"/>
      <c r="K71" s="263"/>
      <c r="L71" s="164"/>
      <c r="M71" s="167"/>
      <c r="N71" s="184"/>
      <c r="O71" s="358"/>
      <c r="P71" s="164"/>
      <c r="Q71" s="263"/>
      <c r="R71" s="164"/>
      <c r="S71" s="167"/>
      <c r="T71" s="346"/>
      <c r="U71" s="401"/>
      <c r="V71" s="358"/>
    </row>
    <row r="72" spans="1:22" s="2" customFormat="1" ht="9.75" customHeight="1">
      <c r="A72" s="173"/>
      <c r="B72" s="152"/>
      <c r="C72" s="152"/>
      <c r="D72" s="350"/>
      <c r="E72" s="353"/>
      <c r="F72" s="165"/>
      <c r="G72" s="165"/>
      <c r="H72" s="264"/>
      <c r="I72" s="165"/>
      <c r="J72" s="165"/>
      <c r="K72" s="264"/>
      <c r="L72" s="165"/>
      <c r="M72" s="168"/>
      <c r="N72" s="185"/>
      <c r="O72" s="359"/>
      <c r="P72" s="165"/>
      <c r="Q72" s="264"/>
      <c r="R72" s="165"/>
      <c r="S72" s="168"/>
      <c r="T72" s="347"/>
      <c r="U72" s="402"/>
      <c r="V72" s="359"/>
    </row>
    <row r="73" spans="1:22" s="2" customFormat="1" ht="9.75" customHeight="1">
      <c r="A73" s="173"/>
      <c r="B73" s="150" t="s">
        <v>99</v>
      </c>
      <c r="C73" s="150" t="s">
        <v>48</v>
      </c>
      <c r="D73" s="348" t="s">
        <v>101</v>
      </c>
      <c r="E73" s="183"/>
      <c r="F73" s="163"/>
      <c r="G73" s="163"/>
      <c r="H73" s="386"/>
      <c r="I73" s="163"/>
      <c r="J73" s="163"/>
      <c r="K73" s="262"/>
      <c r="L73" s="163"/>
      <c r="M73" s="166"/>
      <c r="N73" s="183" t="s">
        <v>3964</v>
      </c>
      <c r="O73" s="357" t="s">
        <v>416</v>
      </c>
      <c r="P73" s="163" t="s">
        <v>20</v>
      </c>
      <c r="Q73" s="262"/>
      <c r="R73" s="163"/>
      <c r="S73" s="166"/>
      <c r="T73" s="345" t="s">
        <v>2060</v>
      </c>
      <c r="U73" s="400" t="s">
        <v>428</v>
      </c>
      <c r="V73" s="357" t="s">
        <v>416</v>
      </c>
    </row>
    <row r="74" spans="1:22" s="2" customFormat="1" ht="9.75" customHeight="1">
      <c r="A74" s="173"/>
      <c r="B74" s="151"/>
      <c r="C74" s="151"/>
      <c r="D74" s="349"/>
      <c r="E74" s="184"/>
      <c r="F74" s="164"/>
      <c r="G74" s="164"/>
      <c r="H74" s="387"/>
      <c r="I74" s="164"/>
      <c r="J74" s="164"/>
      <c r="K74" s="263"/>
      <c r="L74" s="164"/>
      <c r="M74" s="167"/>
      <c r="N74" s="184"/>
      <c r="O74" s="358"/>
      <c r="P74" s="164"/>
      <c r="Q74" s="263"/>
      <c r="R74" s="164"/>
      <c r="S74" s="167"/>
      <c r="T74" s="346"/>
      <c r="U74" s="401"/>
      <c r="V74" s="358"/>
    </row>
    <row r="75" spans="1:22" s="2" customFormat="1" ht="9.75" customHeight="1">
      <c r="A75" s="173"/>
      <c r="B75" s="152"/>
      <c r="C75" s="152"/>
      <c r="D75" s="350"/>
      <c r="E75" s="185"/>
      <c r="F75" s="165"/>
      <c r="G75" s="165"/>
      <c r="H75" s="388"/>
      <c r="I75" s="165"/>
      <c r="J75" s="165"/>
      <c r="K75" s="264"/>
      <c r="L75" s="165"/>
      <c r="M75" s="168"/>
      <c r="N75" s="185"/>
      <c r="O75" s="359"/>
      <c r="P75" s="165"/>
      <c r="Q75" s="264"/>
      <c r="R75" s="165"/>
      <c r="S75" s="168"/>
      <c r="T75" s="347"/>
      <c r="U75" s="402"/>
      <c r="V75" s="359"/>
    </row>
    <row r="76" spans="1:22" s="2" customFormat="1" ht="9.75" customHeight="1">
      <c r="A76" s="173"/>
      <c r="B76" s="150" t="s">
        <v>99</v>
      </c>
      <c r="C76" s="150" t="s">
        <v>48</v>
      </c>
      <c r="D76" s="348" t="s">
        <v>102</v>
      </c>
      <c r="E76" s="183"/>
      <c r="F76" s="163"/>
      <c r="G76" s="163"/>
      <c r="H76" s="386"/>
      <c r="I76" s="163"/>
      <c r="J76" s="163"/>
      <c r="K76" s="262"/>
      <c r="L76" s="163"/>
      <c r="M76" s="166"/>
      <c r="N76" s="183" t="s">
        <v>3972</v>
      </c>
      <c r="O76" s="357" t="s">
        <v>416</v>
      </c>
      <c r="P76" s="163" t="s">
        <v>20</v>
      </c>
      <c r="Q76" s="262"/>
      <c r="R76" s="163"/>
      <c r="S76" s="166"/>
      <c r="T76" s="345" t="s">
        <v>2060</v>
      </c>
      <c r="U76" s="400" t="s">
        <v>428</v>
      </c>
      <c r="V76" s="357" t="s">
        <v>416</v>
      </c>
    </row>
    <row r="77" spans="1:22" s="2" customFormat="1" ht="9.75" customHeight="1">
      <c r="A77" s="173"/>
      <c r="B77" s="151"/>
      <c r="C77" s="151"/>
      <c r="D77" s="349"/>
      <c r="E77" s="184"/>
      <c r="F77" s="164"/>
      <c r="G77" s="164"/>
      <c r="H77" s="387"/>
      <c r="I77" s="164"/>
      <c r="J77" s="164"/>
      <c r="K77" s="263"/>
      <c r="L77" s="164"/>
      <c r="M77" s="167"/>
      <c r="N77" s="184"/>
      <c r="O77" s="358"/>
      <c r="P77" s="164"/>
      <c r="Q77" s="263"/>
      <c r="R77" s="164"/>
      <c r="S77" s="167"/>
      <c r="T77" s="346"/>
      <c r="U77" s="401"/>
      <c r="V77" s="358"/>
    </row>
    <row r="78" spans="1:22" s="2" customFormat="1" ht="9.75" customHeight="1">
      <c r="A78" s="174"/>
      <c r="B78" s="152"/>
      <c r="C78" s="152"/>
      <c r="D78" s="350"/>
      <c r="E78" s="185"/>
      <c r="F78" s="165"/>
      <c r="G78" s="165"/>
      <c r="H78" s="388"/>
      <c r="I78" s="165"/>
      <c r="J78" s="165"/>
      <c r="K78" s="264"/>
      <c r="L78" s="165"/>
      <c r="M78" s="168"/>
      <c r="N78" s="185"/>
      <c r="O78" s="359"/>
      <c r="P78" s="165"/>
      <c r="Q78" s="264"/>
      <c r="R78" s="165"/>
      <c r="S78" s="168"/>
      <c r="T78" s="347"/>
      <c r="U78" s="402"/>
      <c r="V78" s="359"/>
    </row>
    <row r="79" spans="1:22" s="2" customFormat="1" ht="15.75" customHeight="1">
      <c r="A79" s="172" t="s">
        <v>3855</v>
      </c>
      <c r="B79" s="150" t="s">
        <v>3856</v>
      </c>
      <c r="C79" s="150" t="s">
        <v>3857</v>
      </c>
      <c r="D79" s="348" t="s">
        <v>3896</v>
      </c>
      <c r="E79" s="183"/>
      <c r="F79" s="163"/>
      <c r="G79" s="163"/>
      <c r="H79" s="157" t="s">
        <v>4030</v>
      </c>
      <c r="I79" s="163" t="s">
        <v>20</v>
      </c>
      <c r="J79" s="163" t="s">
        <v>20</v>
      </c>
      <c r="K79" s="194"/>
      <c r="L79" s="163"/>
      <c r="M79" s="166"/>
      <c r="N79" s="186"/>
      <c r="O79" s="163"/>
      <c r="P79" s="163"/>
      <c r="Q79" s="262"/>
      <c r="R79" s="163"/>
      <c r="S79" s="166"/>
      <c r="T79" s="345" t="s">
        <v>3957</v>
      </c>
      <c r="U79" s="175" t="s">
        <v>3899</v>
      </c>
      <c r="V79" s="163" t="s">
        <v>416</v>
      </c>
    </row>
    <row r="80" spans="1:22" s="2" customFormat="1" ht="15.75" customHeight="1">
      <c r="A80" s="173"/>
      <c r="B80" s="151"/>
      <c r="C80" s="151"/>
      <c r="D80" s="349"/>
      <c r="E80" s="184"/>
      <c r="F80" s="164"/>
      <c r="G80" s="164"/>
      <c r="H80" s="180"/>
      <c r="I80" s="164"/>
      <c r="J80" s="164"/>
      <c r="K80" s="180"/>
      <c r="L80" s="164"/>
      <c r="M80" s="167"/>
      <c r="N80" s="187"/>
      <c r="O80" s="164"/>
      <c r="P80" s="164"/>
      <c r="Q80" s="263"/>
      <c r="R80" s="164"/>
      <c r="S80" s="167"/>
      <c r="T80" s="346"/>
      <c r="U80" s="176"/>
      <c r="V80" s="164"/>
    </row>
    <row r="81" spans="1:22" s="2" customFormat="1" ht="15.75" customHeight="1">
      <c r="A81" s="174"/>
      <c r="B81" s="152"/>
      <c r="C81" s="152"/>
      <c r="D81" s="350"/>
      <c r="E81" s="185"/>
      <c r="F81" s="165"/>
      <c r="G81" s="165"/>
      <c r="H81" s="181"/>
      <c r="I81" s="165"/>
      <c r="J81" s="165"/>
      <c r="K81" s="181"/>
      <c r="L81" s="165"/>
      <c r="M81" s="168"/>
      <c r="N81" s="188"/>
      <c r="O81" s="165"/>
      <c r="P81" s="165"/>
      <c r="Q81" s="264"/>
      <c r="R81" s="165"/>
      <c r="S81" s="168"/>
      <c r="T81" s="347"/>
      <c r="U81" s="177"/>
      <c r="V81" s="165"/>
    </row>
    <row r="82" spans="1:22" s="2" customFormat="1" ht="9.75" customHeight="1">
      <c r="A82" s="172" t="s">
        <v>86</v>
      </c>
      <c r="B82" s="150" t="s">
        <v>87</v>
      </c>
      <c r="C82" s="150" t="s">
        <v>88</v>
      </c>
      <c r="D82" s="348" t="s">
        <v>89</v>
      </c>
      <c r="E82" s="183"/>
      <c r="F82" s="360"/>
      <c r="G82" s="163"/>
      <c r="H82" s="386"/>
      <c r="I82" s="360"/>
      <c r="J82" s="163"/>
      <c r="K82" s="262"/>
      <c r="L82" s="360"/>
      <c r="M82" s="166"/>
      <c r="N82" s="183" t="s">
        <v>3994</v>
      </c>
      <c r="O82" s="357" t="s">
        <v>416</v>
      </c>
      <c r="P82" s="163" t="s">
        <v>20</v>
      </c>
      <c r="Q82" s="392"/>
      <c r="R82" s="360"/>
      <c r="S82" s="166"/>
      <c r="T82" s="345" t="s">
        <v>2060</v>
      </c>
      <c r="U82" s="400" t="s">
        <v>852</v>
      </c>
      <c r="V82" s="357" t="s">
        <v>429</v>
      </c>
    </row>
    <row r="83" spans="1:22" s="2" customFormat="1" ht="9.75" customHeight="1">
      <c r="A83" s="173"/>
      <c r="B83" s="151"/>
      <c r="C83" s="151"/>
      <c r="D83" s="349"/>
      <c r="E83" s="184"/>
      <c r="F83" s="361"/>
      <c r="G83" s="164"/>
      <c r="H83" s="387"/>
      <c r="I83" s="361"/>
      <c r="J83" s="164"/>
      <c r="K83" s="263"/>
      <c r="L83" s="361"/>
      <c r="M83" s="167"/>
      <c r="N83" s="184"/>
      <c r="O83" s="358"/>
      <c r="P83" s="164"/>
      <c r="Q83" s="393"/>
      <c r="R83" s="361"/>
      <c r="S83" s="167"/>
      <c r="T83" s="346"/>
      <c r="U83" s="401"/>
      <c r="V83" s="358"/>
    </row>
    <row r="84" spans="1:22" s="2" customFormat="1" ht="9.75" customHeight="1">
      <c r="A84" s="173"/>
      <c r="B84" s="152"/>
      <c r="C84" s="152"/>
      <c r="D84" s="350"/>
      <c r="E84" s="185"/>
      <c r="F84" s="362"/>
      <c r="G84" s="165"/>
      <c r="H84" s="388"/>
      <c r="I84" s="362"/>
      <c r="J84" s="165"/>
      <c r="K84" s="264"/>
      <c r="L84" s="362"/>
      <c r="M84" s="168"/>
      <c r="N84" s="185"/>
      <c r="O84" s="359"/>
      <c r="P84" s="165"/>
      <c r="Q84" s="394"/>
      <c r="R84" s="362"/>
      <c r="S84" s="168"/>
      <c r="T84" s="347"/>
      <c r="U84" s="402"/>
      <c r="V84" s="359"/>
    </row>
    <row r="85" spans="1:22" s="2" customFormat="1" ht="9.75" customHeight="1">
      <c r="A85" s="173"/>
      <c r="B85" s="150" t="s">
        <v>87</v>
      </c>
      <c r="C85" s="150" t="s">
        <v>90</v>
      </c>
      <c r="D85" s="348" t="s">
        <v>89</v>
      </c>
      <c r="E85" s="183"/>
      <c r="F85" s="360"/>
      <c r="G85" s="163"/>
      <c r="H85" s="386"/>
      <c r="I85" s="360"/>
      <c r="J85" s="163"/>
      <c r="K85" s="262"/>
      <c r="L85" s="360"/>
      <c r="M85" s="166"/>
      <c r="N85" s="183" t="s">
        <v>4659</v>
      </c>
      <c r="O85" s="357" t="s">
        <v>416</v>
      </c>
      <c r="P85" s="163" t="s">
        <v>20</v>
      </c>
      <c r="Q85" s="392"/>
      <c r="R85" s="360"/>
      <c r="S85" s="166"/>
      <c r="T85" s="345" t="s">
        <v>2060</v>
      </c>
      <c r="U85" s="400" t="s">
        <v>852</v>
      </c>
      <c r="V85" s="357" t="s">
        <v>429</v>
      </c>
    </row>
    <row r="86" spans="1:22" s="2" customFormat="1" ht="9.75" customHeight="1">
      <c r="A86" s="173"/>
      <c r="B86" s="151"/>
      <c r="C86" s="151"/>
      <c r="D86" s="349"/>
      <c r="E86" s="184"/>
      <c r="F86" s="361"/>
      <c r="G86" s="164"/>
      <c r="H86" s="387"/>
      <c r="I86" s="361"/>
      <c r="J86" s="164"/>
      <c r="K86" s="263"/>
      <c r="L86" s="361"/>
      <c r="M86" s="167"/>
      <c r="N86" s="184"/>
      <c r="O86" s="358"/>
      <c r="P86" s="164"/>
      <c r="Q86" s="393"/>
      <c r="R86" s="361"/>
      <c r="S86" s="167"/>
      <c r="T86" s="346"/>
      <c r="U86" s="401"/>
      <c r="V86" s="358"/>
    </row>
    <row r="87" spans="1:22" s="2" customFormat="1" ht="9.75" customHeight="1">
      <c r="A87" s="173"/>
      <c r="B87" s="152"/>
      <c r="C87" s="152"/>
      <c r="D87" s="350"/>
      <c r="E87" s="185"/>
      <c r="F87" s="362"/>
      <c r="G87" s="165"/>
      <c r="H87" s="388"/>
      <c r="I87" s="362"/>
      <c r="J87" s="165"/>
      <c r="K87" s="264"/>
      <c r="L87" s="362"/>
      <c r="M87" s="168"/>
      <c r="N87" s="185"/>
      <c r="O87" s="359"/>
      <c r="P87" s="165"/>
      <c r="Q87" s="394"/>
      <c r="R87" s="362"/>
      <c r="S87" s="168"/>
      <c r="T87" s="347"/>
      <c r="U87" s="402"/>
      <c r="V87" s="359"/>
    </row>
    <row r="88" spans="1:22" s="2" customFormat="1" ht="9.75" customHeight="1">
      <c r="A88" s="173"/>
      <c r="B88" s="150" t="s">
        <v>87</v>
      </c>
      <c r="C88" s="150" t="s">
        <v>1486</v>
      </c>
      <c r="D88" s="348" t="s">
        <v>3108</v>
      </c>
      <c r="E88" s="183"/>
      <c r="F88" s="357"/>
      <c r="G88" s="163"/>
      <c r="H88" s="259" t="s">
        <v>4660</v>
      </c>
      <c r="I88" s="357" t="s">
        <v>20</v>
      </c>
      <c r="J88" s="163" t="s">
        <v>20</v>
      </c>
      <c r="K88" s="262"/>
      <c r="L88" s="357"/>
      <c r="M88" s="166"/>
      <c r="N88" s="186"/>
      <c r="O88" s="357"/>
      <c r="P88" s="163"/>
      <c r="Q88" s="262"/>
      <c r="R88" s="163"/>
      <c r="S88" s="166"/>
      <c r="T88" s="345" t="s">
        <v>2060</v>
      </c>
      <c r="U88" s="400" t="s">
        <v>428</v>
      </c>
      <c r="V88" s="357" t="s">
        <v>416</v>
      </c>
    </row>
    <row r="89" spans="1:22" s="2" customFormat="1" ht="9.75" customHeight="1">
      <c r="A89" s="173"/>
      <c r="B89" s="151"/>
      <c r="C89" s="151"/>
      <c r="D89" s="349"/>
      <c r="E89" s="184"/>
      <c r="F89" s="358"/>
      <c r="G89" s="164"/>
      <c r="H89" s="384"/>
      <c r="I89" s="358"/>
      <c r="J89" s="164"/>
      <c r="K89" s="263"/>
      <c r="L89" s="358"/>
      <c r="M89" s="167"/>
      <c r="N89" s="187"/>
      <c r="O89" s="358"/>
      <c r="P89" s="164"/>
      <c r="Q89" s="263"/>
      <c r="R89" s="164"/>
      <c r="S89" s="167"/>
      <c r="T89" s="346"/>
      <c r="U89" s="401"/>
      <c r="V89" s="358"/>
    </row>
    <row r="90" spans="1:22" s="2" customFormat="1" ht="9.75" customHeight="1">
      <c r="A90" s="174"/>
      <c r="B90" s="152"/>
      <c r="C90" s="152"/>
      <c r="D90" s="350"/>
      <c r="E90" s="185"/>
      <c r="F90" s="359"/>
      <c r="G90" s="165"/>
      <c r="H90" s="385"/>
      <c r="I90" s="359"/>
      <c r="J90" s="165"/>
      <c r="K90" s="264"/>
      <c r="L90" s="359"/>
      <c r="M90" s="168"/>
      <c r="N90" s="188"/>
      <c r="O90" s="359"/>
      <c r="P90" s="165"/>
      <c r="Q90" s="264"/>
      <c r="R90" s="165"/>
      <c r="S90" s="168"/>
      <c r="T90" s="347"/>
      <c r="U90" s="402"/>
      <c r="V90" s="359"/>
    </row>
    <row r="91" spans="1:22" s="2" customFormat="1" ht="9.75" customHeight="1">
      <c r="A91" s="172" t="s">
        <v>4316</v>
      </c>
      <c r="B91" s="150" t="s">
        <v>1664</v>
      </c>
      <c r="C91" s="150" t="s">
        <v>91</v>
      </c>
      <c r="D91" s="348" t="s">
        <v>89</v>
      </c>
      <c r="E91" s="183"/>
      <c r="F91" s="163"/>
      <c r="G91" s="163"/>
      <c r="H91" s="259" t="s">
        <v>4022</v>
      </c>
      <c r="I91" s="163" t="s">
        <v>416</v>
      </c>
      <c r="J91" s="163" t="s">
        <v>20</v>
      </c>
      <c r="K91" s="262"/>
      <c r="L91" s="163"/>
      <c r="M91" s="166"/>
      <c r="N91" s="183" t="s">
        <v>3994</v>
      </c>
      <c r="O91" s="163" t="s">
        <v>416</v>
      </c>
      <c r="P91" s="163" t="s">
        <v>20</v>
      </c>
      <c r="Q91" s="262" t="s">
        <v>428</v>
      </c>
      <c r="R91" s="163" t="s">
        <v>428</v>
      </c>
      <c r="S91" s="166"/>
      <c r="T91" s="345" t="s">
        <v>2060</v>
      </c>
      <c r="U91" s="175" t="s">
        <v>428</v>
      </c>
      <c r="V91" s="163" t="s">
        <v>429</v>
      </c>
    </row>
    <row r="92" spans="1:22" s="2" customFormat="1" ht="9.75" customHeight="1">
      <c r="A92" s="173"/>
      <c r="B92" s="151"/>
      <c r="C92" s="151"/>
      <c r="D92" s="349"/>
      <c r="E92" s="184"/>
      <c r="F92" s="164"/>
      <c r="G92" s="164"/>
      <c r="H92" s="260"/>
      <c r="I92" s="164"/>
      <c r="J92" s="164"/>
      <c r="K92" s="263"/>
      <c r="L92" s="164"/>
      <c r="M92" s="167"/>
      <c r="N92" s="184"/>
      <c r="O92" s="164"/>
      <c r="P92" s="164"/>
      <c r="Q92" s="263"/>
      <c r="R92" s="164"/>
      <c r="S92" s="167"/>
      <c r="T92" s="346"/>
      <c r="U92" s="176"/>
      <c r="V92" s="164"/>
    </row>
    <row r="93" spans="1:22" s="2" customFormat="1" ht="9.75" customHeight="1">
      <c r="A93" s="173"/>
      <c r="B93" s="152"/>
      <c r="C93" s="152"/>
      <c r="D93" s="350"/>
      <c r="E93" s="185"/>
      <c r="F93" s="165"/>
      <c r="G93" s="165"/>
      <c r="H93" s="261"/>
      <c r="I93" s="165"/>
      <c r="J93" s="165"/>
      <c r="K93" s="264"/>
      <c r="L93" s="165"/>
      <c r="M93" s="168"/>
      <c r="N93" s="185"/>
      <c r="O93" s="165"/>
      <c r="P93" s="165"/>
      <c r="Q93" s="264"/>
      <c r="R93" s="165"/>
      <c r="S93" s="168"/>
      <c r="T93" s="347"/>
      <c r="U93" s="177"/>
      <c r="V93" s="165"/>
    </row>
    <row r="94" spans="1:22" s="2" customFormat="1" ht="15.75" customHeight="1">
      <c r="A94" s="173"/>
      <c r="B94" s="150" t="s">
        <v>1665</v>
      </c>
      <c r="C94" s="150" t="s">
        <v>1327</v>
      </c>
      <c r="D94" s="195" t="s">
        <v>3892</v>
      </c>
      <c r="E94" s="183" t="s">
        <v>4831</v>
      </c>
      <c r="F94" s="163" t="s">
        <v>416</v>
      </c>
      <c r="G94" s="163" t="s">
        <v>20</v>
      </c>
      <c r="H94" s="157" t="s">
        <v>4029</v>
      </c>
      <c r="I94" s="163" t="s">
        <v>416</v>
      </c>
      <c r="J94" s="163" t="s">
        <v>20</v>
      </c>
      <c r="K94" s="194"/>
      <c r="L94" s="163"/>
      <c r="M94" s="166"/>
      <c r="N94" s="186"/>
      <c r="O94" s="163"/>
      <c r="P94" s="163"/>
      <c r="Q94" s="262"/>
      <c r="R94" s="163"/>
      <c r="S94" s="166"/>
      <c r="T94" s="345" t="s">
        <v>2060</v>
      </c>
      <c r="U94" s="175" t="s">
        <v>3540</v>
      </c>
      <c r="V94" s="163" t="s">
        <v>416</v>
      </c>
    </row>
    <row r="95" spans="1:22" s="2" customFormat="1" ht="15.75" customHeight="1">
      <c r="A95" s="173"/>
      <c r="B95" s="151"/>
      <c r="C95" s="151"/>
      <c r="D95" s="196"/>
      <c r="E95" s="184"/>
      <c r="F95" s="164"/>
      <c r="G95" s="164"/>
      <c r="H95" s="180"/>
      <c r="I95" s="164"/>
      <c r="J95" s="164"/>
      <c r="K95" s="180"/>
      <c r="L95" s="164"/>
      <c r="M95" s="167"/>
      <c r="N95" s="187"/>
      <c r="O95" s="164"/>
      <c r="P95" s="164"/>
      <c r="Q95" s="263"/>
      <c r="R95" s="164"/>
      <c r="S95" s="167"/>
      <c r="T95" s="346"/>
      <c r="U95" s="176"/>
      <c r="V95" s="164"/>
    </row>
    <row r="96" spans="1:22" s="2" customFormat="1" ht="15.75" customHeight="1">
      <c r="A96" s="173"/>
      <c r="B96" s="152"/>
      <c r="C96" s="152"/>
      <c r="D96" s="197"/>
      <c r="E96" s="185"/>
      <c r="F96" s="165"/>
      <c r="G96" s="165"/>
      <c r="H96" s="181"/>
      <c r="I96" s="165"/>
      <c r="J96" s="165"/>
      <c r="K96" s="181"/>
      <c r="L96" s="165"/>
      <c r="M96" s="168"/>
      <c r="N96" s="188"/>
      <c r="O96" s="165"/>
      <c r="P96" s="165"/>
      <c r="Q96" s="264"/>
      <c r="R96" s="165"/>
      <c r="S96" s="168"/>
      <c r="T96" s="347"/>
      <c r="U96" s="177"/>
      <c r="V96" s="165"/>
    </row>
    <row r="97" spans="1:22" s="2" customFormat="1" ht="15.75" customHeight="1">
      <c r="A97" s="173"/>
      <c r="B97" s="150" t="s">
        <v>1955</v>
      </c>
      <c r="C97" s="150" t="s">
        <v>1834</v>
      </c>
      <c r="D97" s="195" t="s">
        <v>3892</v>
      </c>
      <c r="E97" s="183" t="s">
        <v>4832</v>
      </c>
      <c r="F97" s="163" t="s">
        <v>416</v>
      </c>
      <c r="G97" s="163" t="s">
        <v>20</v>
      </c>
      <c r="H97" s="157" t="s">
        <v>4029</v>
      </c>
      <c r="I97" s="163" t="s">
        <v>416</v>
      </c>
      <c r="J97" s="163" t="s">
        <v>20</v>
      </c>
      <c r="K97" s="194"/>
      <c r="L97" s="163"/>
      <c r="M97" s="166"/>
      <c r="N97" s="186"/>
      <c r="O97" s="163"/>
      <c r="P97" s="163"/>
      <c r="Q97" s="262"/>
      <c r="R97" s="163"/>
      <c r="S97" s="166"/>
      <c r="T97" s="345" t="s">
        <v>2060</v>
      </c>
      <c r="U97" s="175" t="s">
        <v>3540</v>
      </c>
      <c r="V97" s="163" t="s">
        <v>416</v>
      </c>
    </row>
    <row r="98" spans="1:22" s="2" customFormat="1" ht="15.75" customHeight="1">
      <c r="A98" s="173"/>
      <c r="B98" s="151"/>
      <c r="C98" s="151"/>
      <c r="D98" s="196"/>
      <c r="E98" s="184"/>
      <c r="F98" s="164"/>
      <c r="G98" s="164"/>
      <c r="H98" s="180"/>
      <c r="I98" s="164"/>
      <c r="J98" s="164"/>
      <c r="K98" s="180"/>
      <c r="L98" s="164"/>
      <c r="M98" s="167"/>
      <c r="N98" s="187"/>
      <c r="O98" s="164"/>
      <c r="P98" s="164"/>
      <c r="Q98" s="263"/>
      <c r="R98" s="164"/>
      <c r="S98" s="167"/>
      <c r="T98" s="346"/>
      <c r="U98" s="176"/>
      <c r="V98" s="164"/>
    </row>
    <row r="99" spans="1:22" s="2" customFormat="1" ht="15.75" customHeight="1">
      <c r="A99" s="174"/>
      <c r="B99" s="152"/>
      <c r="C99" s="152"/>
      <c r="D99" s="197"/>
      <c r="E99" s="185"/>
      <c r="F99" s="165"/>
      <c r="G99" s="165"/>
      <c r="H99" s="181"/>
      <c r="I99" s="165"/>
      <c r="J99" s="165"/>
      <c r="K99" s="181"/>
      <c r="L99" s="165"/>
      <c r="M99" s="168"/>
      <c r="N99" s="188"/>
      <c r="O99" s="165"/>
      <c r="P99" s="165"/>
      <c r="Q99" s="264"/>
      <c r="R99" s="165"/>
      <c r="S99" s="168"/>
      <c r="T99" s="347"/>
      <c r="U99" s="177"/>
      <c r="V99" s="165"/>
    </row>
    <row r="100" spans="1:22" s="2" customFormat="1" ht="9.75" customHeight="1">
      <c r="A100" s="172" t="s">
        <v>3082</v>
      </c>
      <c r="B100" s="150" t="s">
        <v>1664</v>
      </c>
      <c r="C100" s="150" t="s">
        <v>91</v>
      </c>
      <c r="D100" s="348" t="s">
        <v>89</v>
      </c>
      <c r="E100" s="183"/>
      <c r="F100" s="163"/>
      <c r="G100" s="163"/>
      <c r="H100" s="259" t="s">
        <v>4022</v>
      </c>
      <c r="I100" s="163" t="s">
        <v>416</v>
      </c>
      <c r="J100" s="163" t="s">
        <v>20</v>
      </c>
      <c r="K100" s="262"/>
      <c r="L100" s="163"/>
      <c r="M100" s="166"/>
      <c r="N100" s="183" t="s">
        <v>3994</v>
      </c>
      <c r="O100" s="163" t="s">
        <v>416</v>
      </c>
      <c r="P100" s="163" t="s">
        <v>20</v>
      </c>
      <c r="Q100" s="262" t="s">
        <v>428</v>
      </c>
      <c r="R100" s="163" t="s">
        <v>428</v>
      </c>
      <c r="S100" s="166"/>
      <c r="T100" s="345" t="s">
        <v>2060</v>
      </c>
      <c r="U100" s="175" t="s">
        <v>428</v>
      </c>
      <c r="V100" s="163" t="s">
        <v>429</v>
      </c>
    </row>
    <row r="101" spans="1:22" s="2" customFormat="1" ht="9.75" customHeight="1">
      <c r="A101" s="173"/>
      <c r="B101" s="151"/>
      <c r="C101" s="151"/>
      <c r="D101" s="349"/>
      <c r="E101" s="184"/>
      <c r="F101" s="164"/>
      <c r="G101" s="164"/>
      <c r="H101" s="260"/>
      <c r="I101" s="164"/>
      <c r="J101" s="164"/>
      <c r="K101" s="263"/>
      <c r="L101" s="164"/>
      <c r="M101" s="167"/>
      <c r="N101" s="184"/>
      <c r="O101" s="164"/>
      <c r="P101" s="164"/>
      <c r="Q101" s="263"/>
      <c r="R101" s="164"/>
      <c r="S101" s="167"/>
      <c r="T101" s="346"/>
      <c r="U101" s="176"/>
      <c r="V101" s="164"/>
    </row>
    <row r="102" spans="1:22" s="2" customFormat="1" ht="9.75" customHeight="1">
      <c r="A102" s="173"/>
      <c r="B102" s="152"/>
      <c r="C102" s="152"/>
      <c r="D102" s="350"/>
      <c r="E102" s="185"/>
      <c r="F102" s="165"/>
      <c r="G102" s="165"/>
      <c r="H102" s="261"/>
      <c r="I102" s="165"/>
      <c r="J102" s="165"/>
      <c r="K102" s="264"/>
      <c r="L102" s="165"/>
      <c r="M102" s="168"/>
      <c r="N102" s="185"/>
      <c r="O102" s="165"/>
      <c r="P102" s="165"/>
      <c r="Q102" s="264"/>
      <c r="R102" s="165"/>
      <c r="S102" s="168"/>
      <c r="T102" s="347"/>
      <c r="U102" s="177"/>
      <c r="V102" s="165"/>
    </row>
    <row r="103" spans="1:22" s="2" customFormat="1" ht="15.75" customHeight="1">
      <c r="A103" s="173"/>
      <c r="B103" s="150" t="s">
        <v>1686</v>
      </c>
      <c r="C103" s="150" t="s">
        <v>1327</v>
      </c>
      <c r="D103" s="195" t="s">
        <v>3892</v>
      </c>
      <c r="E103" s="183" t="s">
        <v>4831</v>
      </c>
      <c r="F103" s="163" t="s">
        <v>416</v>
      </c>
      <c r="G103" s="163" t="s">
        <v>20</v>
      </c>
      <c r="H103" s="157" t="s">
        <v>4029</v>
      </c>
      <c r="I103" s="163" t="s">
        <v>416</v>
      </c>
      <c r="J103" s="163" t="s">
        <v>20</v>
      </c>
      <c r="K103" s="194"/>
      <c r="L103" s="163"/>
      <c r="M103" s="166"/>
      <c r="N103" s="186"/>
      <c r="O103" s="163"/>
      <c r="P103" s="163"/>
      <c r="Q103" s="262"/>
      <c r="R103" s="163"/>
      <c r="S103" s="166"/>
      <c r="T103" s="345" t="s">
        <v>2060</v>
      </c>
      <c r="U103" s="175" t="s">
        <v>3540</v>
      </c>
      <c r="V103" s="163" t="s">
        <v>416</v>
      </c>
    </row>
    <row r="104" spans="1:22" s="2" customFormat="1" ht="15.75" customHeight="1">
      <c r="A104" s="173"/>
      <c r="B104" s="151"/>
      <c r="C104" s="151"/>
      <c r="D104" s="196"/>
      <c r="E104" s="184"/>
      <c r="F104" s="164"/>
      <c r="G104" s="164"/>
      <c r="H104" s="180"/>
      <c r="I104" s="164"/>
      <c r="J104" s="164"/>
      <c r="K104" s="180"/>
      <c r="L104" s="164"/>
      <c r="M104" s="167"/>
      <c r="N104" s="187"/>
      <c r="O104" s="164"/>
      <c r="P104" s="164"/>
      <c r="Q104" s="263"/>
      <c r="R104" s="164"/>
      <c r="S104" s="167"/>
      <c r="T104" s="346"/>
      <c r="U104" s="176"/>
      <c r="V104" s="164"/>
    </row>
    <row r="105" spans="1:22" s="2" customFormat="1" ht="15.75" customHeight="1">
      <c r="A105" s="173"/>
      <c r="B105" s="152"/>
      <c r="C105" s="152"/>
      <c r="D105" s="197"/>
      <c r="E105" s="185"/>
      <c r="F105" s="165"/>
      <c r="G105" s="165"/>
      <c r="H105" s="181"/>
      <c r="I105" s="165"/>
      <c r="J105" s="165"/>
      <c r="K105" s="181"/>
      <c r="L105" s="165"/>
      <c r="M105" s="168"/>
      <c r="N105" s="188"/>
      <c r="O105" s="165"/>
      <c r="P105" s="165"/>
      <c r="Q105" s="264"/>
      <c r="R105" s="165"/>
      <c r="S105" s="168"/>
      <c r="T105" s="347"/>
      <c r="U105" s="177"/>
      <c r="V105" s="165"/>
    </row>
    <row r="106" spans="1:22" s="2" customFormat="1" ht="15.75" customHeight="1">
      <c r="A106" s="173"/>
      <c r="B106" s="150" t="s">
        <v>1956</v>
      </c>
      <c r="C106" s="150" t="s">
        <v>1834</v>
      </c>
      <c r="D106" s="195" t="s">
        <v>3892</v>
      </c>
      <c r="E106" s="183" t="s">
        <v>4830</v>
      </c>
      <c r="F106" s="163" t="s">
        <v>416</v>
      </c>
      <c r="G106" s="163" t="s">
        <v>20</v>
      </c>
      <c r="H106" s="157" t="s">
        <v>4029</v>
      </c>
      <c r="I106" s="163" t="s">
        <v>416</v>
      </c>
      <c r="J106" s="163" t="s">
        <v>20</v>
      </c>
      <c r="K106" s="194"/>
      <c r="L106" s="163"/>
      <c r="M106" s="166"/>
      <c r="N106" s="186"/>
      <c r="O106" s="163"/>
      <c r="P106" s="163"/>
      <c r="Q106" s="262"/>
      <c r="R106" s="163"/>
      <c r="S106" s="166"/>
      <c r="T106" s="345" t="s">
        <v>2060</v>
      </c>
      <c r="U106" s="175" t="s">
        <v>3540</v>
      </c>
      <c r="V106" s="163" t="s">
        <v>416</v>
      </c>
    </row>
    <row r="107" spans="1:22" s="2" customFormat="1" ht="15.75" customHeight="1">
      <c r="A107" s="173"/>
      <c r="B107" s="151"/>
      <c r="C107" s="151"/>
      <c r="D107" s="196"/>
      <c r="E107" s="184"/>
      <c r="F107" s="164"/>
      <c r="G107" s="164"/>
      <c r="H107" s="180"/>
      <c r="I107" s="164"/>
      <c r="J107" s="164"/>
      <c r="K107" s="180"/>
      <c r="L107" s="164"/>
      <c r="M107" s="167"/>
      <c r="N107" s="187"/>
      <c r="O107" s="164"/>
      <c r="P107" s="164"/>
      <c r="Q107" s="263"/>
      <c r="R107" s="164"/>
      <c r="S107" s="167"/>
      <c r="T107" s="346"/>
      <c r="U107" s="176"/>
      <c r="V107" s="164"/>
    </row>
    <row r="108" spans="1:22" s="2" customFormat="1" ht="15.75" customHeight="1">
      <c r="A108" s="174"/>
      <c r="B108" s="152"/>
      <c r="C108" s="152"/>
      <c r="D108" s="197"/>
      <c r="E108" s="185"/>
      <c r="F108" s="165"/>
      <c r="G108" s="165"/>
      <c r="H108" s="181"/>
      <c r="I108" s="165"/>
      <c r="J108" s="165"/>
      <c r="K108" s="181"/>
      <c r="L108" s="165"/>
      <c r="M108" s="168"/>
      <c r="N108" s="188"/>
      <c r="O108" s="165"/>
      <c r="P108" s="165"/>
      <c r="Q108" s="264"/>
      <c r="R108" s="165"/>
      <c r="S108" s="168"/>
      <c r="T108" s="347"/>
      <c r="U108" s="177"/>
      <c r="V108" s="165"/>
    </row>
    <row r="109" spans="1:22" s="2" customFormat="1" ht="15.75" customHeight="1">
      <c r="A109" s="172" t="s">
        <v>3083</v>
      </c>
      <c r="B109" s="150" t="s">
        <v>1436</v>
      </c>
      <c r="C109" s="150" t="s">
        <v>1327</v>
      </c>
      <c r="D109" s="195" t="s">
        <v>3892</v>
      </c>
      <c r="E109" s="183" t="s">
        <v>4830</v>
      </c>
      <c r="F109" s="163" t="s">
        <v>416</v>
      </c>
      <c r="G109" s="163" t="s">
        <v>20</v>
      </c>
      <c r="H109" s="157" t="s">
        <v>4029</v>
      </c>
      <c r="I109" s="163" t="s">
        <v>416</v>
      </c>
      <c r="J109" s="163" t="s">
        <v>20</v>
      </c>
      <c r="K109" s="194"/>
      <c r="L109" s="163"/>
      <c r="M109" s="166"/>
      <c r="N109" s="186"/>
      <c r="O109" s="357"/>
      <c r="P109" s="163"/>
      <c r="Q109" s="262"/>
      <c r="R109" s="163"/>
      <c r="S109" s="166"/>
      <c r="T109" s="345" t="s">
        <v>2060</v>
      </c>
      <c r="U109" s="175" t="s">
        <v>3540</v>
      </c>
      <c r="V109" s="357" t="s">
        <v>416</v>
      </c>
    </row>
    <row r="110" spans="1:22" s="2" customFormat="1" ht="15.75" customHeight="1">
      <c r="A110" s="173"/>
      <c r="B110" s="151"/>
      <c r="C110" s="151"/>
      <c r="D110" s="196"/>
      <c r="E110" s="184"/>
      <c r="F110" s="164"/>
      <c r="G110" s="164"/>
      <c r="H110" s="180"/>
      <c r="I110" s="164"/>
      <c r="J110" s="164"/>
      <c r="K110" s="180"/>
      <c r="L110" s="164"/>
      <c r="M110" s="167"/>
      <c r="N110" s="187"/>
      <c r="O110" s="358"/>
      <c r="P110" s="164"/>
      <c r="Q110" s="263"/>
      <c r="R110" s="164"/>
      <c r="S110" s="167"/>
      <c r="T110" s="346"/>
      <c r="U110" s="176"/>
      <c r="V110" s="358"/>
    </row>
    <row r="111" spans="1:22" s="2" customFormat="1" ht="15.75" customHeight="1">
      <c r="A111" s="174"/>
      <c r="B111" s="152"/>
      <c r="C111" s="152"/>
      <c r="D111" s="197"/>
      <c r="E111" s="185"/>
      <c r="F111" s="165"/>
      <c r="G111" s="165"/>
      <c r="H111" s="181"/>
      <c r="I111" s="165"/>
      <c r="J111" s="165"/>
      <c r="K111" s="181"/>
      <c r="L111" s="165"/>
      <c r="M111" s="168"/>
      <c r="N111" s="188"/>
      <c r="O111" s="359"/>
      <c r="P111" s="165"/>
      <c r="Q111" s="264"/>
      <c r="R111" s="165"/>
      <c r="S111" s="168"/>
      <c r="T111" s="347"/>
      <c r="U111" s="177"/>
      <c r="V111" s="359"/>
    </row>
    <row r="112" spans="1:22" s="2" customFormat="1" ht="9.75" customHeight="1">
      <c r="A112" s="172" t="s">
        <v>3084</v>
      </c>
      <c r="B112" s="150" t="s">
        <v>1666</v>
      </c>
      <c r="C112" s="150" t="s">
        <v>92</v>
      </c>
      <c r="D112" s="348" t="s">
        <v>89</v>
      </c>
      <c r="E112" s="183"/>
      <c r="F112" s="357"/>
      <c r="G112" s="163"/>
      <c r="H112" s="259" t="s">
        <v>4022</v>
      </c>
      <c r="I112" s="357" t="s">
        <v>416</v>
      </c>
      <c r="J112" s="163" t="s">
        <v>20</v>
      </c>
      <c r="K112" s="262"/>
      <c r="L112" s="357"/>
      <c r="M112" s="166"/>
      <c r="N112" s="183" t="s">
        <v>3994</v>
      </c>
      <c r="O112" s="357" t="s">
        <v>416</v>
      </c>
      <c r="P112" s="163" t="s">
        <v>20</v>
      </c>
      <c r="Q112" s="392" t="s">
        <v>428</v>
      </c>
      <c r="R112" s="360" t="s">
        <v>428</v>
      </c>
      <c r="S112" s="166"/>
      <c r="T112" s="345" t="s">
        <v>2060</v>
      </c>
      <c r="U112" s="400" t="s">
        <v>428</v>
      </c>
      <c r="V112" s="357" t="s">
        <v>429</v>
      </c>
    </row>
    <row r="113" spans="1:22" s="2" customFormat="1" ht="9.75" customHeight="1">
      <c r="A113" s="173"/>
      <c r="B113" s="151"/>
      <c r="C113" s="151"/>
      <c r="D113" s="349"/>
      <c r="E113" s="184"/>
      <c r="F113" s="358"/>
      <c r="G113" s="164"/>
      <c r="H113" s="260"/>
      <c r="I113" s="358"/>
      <c r="J113" s="164"/>
      <c r="K113" s="263"/>
      <c r="L113" s="358"/>
      <c r="M113" s="167"/>
      <c r="N113" s="184"/>
      <c r="O113" s="358"/>
      <c r="P113" s="164"/>
      <c r="Q113" s="393"/>
      <c r="R113" s="361"/>
      <c r="S113" s="167"/>
      <c r="T113" s="346"/>
      <c r="U113" s="401"/>
      <c r="V113" s="358"/>
    </row>
    <row r="114" spans="1:22" s="2" customFormat="1" ht="9.75" customHeight="1">
      <c r="A114" s="173"/>
      <c r="B114" s="152"/>
      <c r="C114" s="152"/>
      <c r="D114" s="350"/>
      <c r="E114" s="185"/>
      <c r="F114" s="359"/>
      <c r="G114" s="165"/>
      <c r="H114" s="261"/>
      <c r="I114" s="359"/>
      <c r="J114" s="165"/>
      <c r="K114" s="264"/>
      <c r="L114" s="359"/>
      <c r="M114" s="168"/>
      <c r="N114" s="185"/>
      <c r="O114" s="359"/>
      <c r="P114" s="165"/>
      <c r="Q114" s="394"/>
      <c r="R114" s="362"/>
      <c r="S114" s="168"/>
      <c r="T114" s="347"/>
      <c r="U114" s="402"/>
      <c r="V114" s="359"/>
    </row>
    <row r="115" spans="1:22" s="2" customFormat="1" ht="9.75" customHeight="1">
      <c r="A115" s="173"/>
      <c r="B115" s="150" t="s">
        <v>1667</v>
      </c>
      <c r="C115" s="150" t="s">
        <v>93</v>
      </c>
      <c r="D115" s="348" t="s">
        <v>3108</v>
      </c>
      <c r="E115" s="183"/>
      <c r="F115" s="357"/>
      <c r="G115" s="163"/>
      <c r="H115" s="259" t="s">
        <v>4660</v>
      </c>
      <c r="I115" s="357" t="s">
        <v>20</v>
      </c>
      <c r="J115" s="163" t="s">
        <v>20</v>
      </c>
      <c r="K115" s="262"/>
      <c r="L115" s="357"/>
      <c r="M115" s="166"/>
      <c r="N115" s="186"/>
      <c r="O115" s="357"/>
      <c r="P115" s="163"/>
      <c r="Q115" s="262"/>
      <c r="R115" s="163"/>
      <c r="S115" s="166"/>
      <c r="T115" s="345" t="s">
        <v>2060</v>
      </c>
      <c r="U115" s="400" t="s">
        <v>428</v>
      </c>
      <c r="V115" s="357" t="s">
        <v>416</v>
      </c>
    </row>
    <row r="116" spans="1:22" s="2" customFormat="1" ht="9.75" customHeight="1">
      <c r="A116" s="173"/>
      <c r="B116" s="151"/>
      <c r="C116" s="151"/>
      <c r="D116" s="349"/>
      <c r="E116" s="184"/>
      <c r="F116" s="358"/>
      <c r="G116" s="164"/>
      <c r="H116" s="384"/>
      <c r="I116" s="358"/>
      <c r="J116" s="164"/>
      <c r="K116" s="263"/>
      <c r="L116" s="358"/>
      <c r="M116" s="167"/>
      <c r="N116" s="187"/>
      <c r="O116" s="358"/>
      <c r="P116" s="164"/>
      <c r="Q116" s="263"/>
      <c r="R116" s="164"/>
      <c r="S116" s="167"/>
      <c r="T116" s="346"/>
      <c r="U116" s="401"/>
      <c r="V116" s="358"/>
    </row>
    <row r="117" spans="1:22" s="2" customFormat="1" ht="9.75" customHeight="1">
      <c r="A117" s="173"/>
      <c r="B117" s="152"/>
      <c r="C117" s="152"/>
      <c r="D117" s="350"/>
      <c r="E117" s="185"/>
      <c r="F117" s="359"/>
      <c r="G117" s="165"/>
      <c r="H117" s="385"/>
      <c r="I117" s="359"/>
      <c r="J117" s="165"/>
      <c r="K117" s="264"/>
      <c r="L117" s="359"/>
      <c r="M117" s="168"/>
      <c r="N117" s="188"/>
      <c r="O117" s="359"/>
      <c r="P117" s="165"/>
      <c r="Q117" s="264"/>
      <c r="R117" s="165"/>
      <c r="S117" s="168"/>
      <c r="T117" s="347"/>
      <c r="U117" s="402"/>
      <c r="V117" s="359"/>
    </row>
    <row r="118" spans="1:22" s="2" customFormat="1" ht="9.75" customHeight="1">
      <c r="A118" s="173"/>
      <c r="B118" s="150" t="s">
        <v>1667</v>
      </c>
      <c r="C118" s="150" t="s">
        <v>1280</v>
      </c>
      <c r="D118" s="348" t="s">
        <v>3109</v>
      </c>
      <c r="E118" s="183"/>
      <c r="F118" s="357"/>
      <c r="G118" s="163"/>
      <c r="H118" s="259" t="s">
        <v>4660</v>
      </c>
      <c r="I118" s="357" t="s">
        <v>20</v>
      </c>
      <c r="J118" s="163" t="s">
        <v>20</v>
      </c>
      <c r="K118" s="262"/>
      <c r="L118" s="357"/>
      <c r="M118" s="166"/>
      <c r="N118" s="186"/>
      <c r="O118" s="357"/>
      <c r="P118" s="163"/>
      <c r="Q118" s="262"/>
      <c r="R118" s="163"/>
      <c r="S118" s="166"/>
      <c r="T118" s="345" t="s">
        <v>2060</v>
      </c>
      <c r="U118" s="400" t="s">
        <v>428</v>
      </c>
      <c r="V118" s="357" t="s">
        <v>416</v>
      </c>
    </row>
    <row r="119" spans="1:22" s="2" customFormat="1" ht="9.75" customHeight="1">
      <c r="A119" s="173"/>
      <c r="B119" s="151"/>
      <c r="C119" s="151"/>
      <c r="D119" s="349"/>
      <c r="E119" s="184"/>
      <c r="F119" s="358"/>
      <c r="G119" s="164"/>
      <c r="H119" s="384"/>
      <c r="I119" s="358"/>
      <c r="J119" s="164"/>
      <c r="K119" s="263"/>
      <c r="L119" s="358"/>
      <c r="M119" s="167"/>
      <c r="N119" s="187"/>
      <c r="O119" s="358"/>
      <c r="P119" s="164"/>
      <c r="Q119" s="263"/>
      <c r="R119" s="164"/>
      <c r="S119" s="167"/>
      <c r="T119" s="346"/>
      <c r="U119" s="401"/>
      <c r="V119" s="358"/>
    </row>
    <row r="120" spans="1:22" s="2" customFormat="1" ht="9.75" customHeight="1">
      <c r="A120" s="174"/>
      <c r="B120" s="152"/>
      <c r="C120" s="152"/>
      <c r="D120" s="350"/>
      <c r="E120" s="185"/>
      <c r="F120" s="359"/>
      <c r="G120" s="165"/>
      <c r="H120" s="385"/>
      <c r="I120" s="359"/>
      <c r="J120" s="165"/>
      <c r="K120" s="264"/>
      <c r="L120" s="359"/>
      <c r="M120" s="168"/>
      <c r="N120" s="188"/>
      <c r="O120" s="359"/>
      <c r="P120" s="165"/>
      <c r="Q120" s="264"/>
      <c r="R120" s="165"/>
      <c r="S120" s="168"/>
      <c r="T120" s="347"/>
      <c r="U120" s="402"/>
      <c r="V120" s="359"/>
    </row>
    <row r="121" spans="1:22" s="2" customFormat="1" ht="9.75" customHeight="1">
      <c r="A121" s="172" t="s">
        <v>3085</v>
      </c>
      <c r="B121" s="150" t="s">
        <v>1668</v>
      </c>
      <c r="C121" s="150" t="s">
        <v>92</v>
      </c>
      <c r="D121" s="348" t="s">
        <v>89</v>
      </c>
      <c r="E121" s="183"/>
      <c r="F121" s="357"/>
      <c r="G121" s="163"/>
      <c r="H121" s="259" t="s">
        <v>4022</v>
      </c>
      <c r="I121" s="357" t="s">
        <v>416</v>
      </c>
      <c r="J121" s="163" t="s">
        <v>20</v>
      </c>
      <c r="K121" s="262"/>
      <c r="L121" s="357"/>
      <c r="M121" s="166"/>
      <c r="N121" s="183" t="s">
        <v>3994</v>
      </c>
      <c r="O121" s="357" t="s">
        <v>416</v>
      </c>
      <c r="P121" s="163" t="s">
        <v>20</v>
      </c>
      <c r="Q121" s="392" t="s">
        <v>428</v>
      </c>
      <c r="R121" s="360" t="s">
        <v>428</v>
      </c>
      <c r="S121" s="166"/>
      <c r="T121" s="345" t="s">
        <v>2060</v>
      </c>
      <c r="U121" s="400" t="s">
        <v>428</v>
      </c>
      <c r="V121" s="357" t="s">
        <v>429</v>
      </c>
    </row>
    <row r="122" spans="1:22" s="2" customFormat="1" ht="9.75" customHeight="1">
      <c r="A122" s="173"/>
      <c r="B122" s="151"/>
      <c r="C122" s="151"/>
      <c r="D122" s="349"/>
      <c r="E122" s="184"/>
      <c r="F122" s="358"/>
      <c r="G122" s="164"/>
      <c r="H122" s="260"/>
      <c r="I122" s="358"/>
      <c r="J122" s="164"/>
      <c r="K122" s="263"/>
      <c r="L122" s="358"/>
      <c r="M122" s="167"/>
      <c r="N122" s="184"/>
      <c r="O122" s="358"/>
      <c r="P122" s="164"/>
      <c r="Q122" s="393"/>
      <c r="R122" s="361"/>
      <c r="S122" s="167"/>
      <c r="T122" s="346"/>
      <c r="U122" s="401"/>
      <c r="V122" s="358"/>
    </row>
    <row r="123" spans="1:22" s="2" customFormat="1" ht="9.75" customHeight="1">
      <c r="A123" s="173"/>
      <c r="B123" s="152"/>
      <c r="C123" s="152"/>
      <c r="D123" s="350"/>
      <c r="E123" s="185"/>
      <c r="F123" s="359"/>
      <c r="G123" s="165"/>
      <c r="H123" s="261"/>
      <c r="I123" s="359"/>
      <c r="J123" s="165"/>
      <c r="K123" s="264"/>
      <c r="L123" s="359"/>
      <c r="M123" s="168"/>
      <c r="N123" s="185"/>
      <c r="O123" s="359"/>
      <c r="P123" s="165"/>
      <c r="Q123" s="394"/>
      <c r="R123" s="362"/>
      <c r="S123" s="168"/>
      <c r="T123" s="347"/>
      <c r="U123" s="402"/>
      <c r="V123" s="359"/>
    </row>
    <row r="124" spans="1:22" s="2" customFormat="1" ht="9.75" customHeight="1">
      <c r="A124" s="173"/>
      <c r="B124" s="150" t="s">
        <v>1669</v>
      </c>
      <c r="C124" s="150" t="s">
        <v>93</v>
      </c>
      <c r="D124" s="348" t="s">
        <v>3108</v>
      </c>
      <c r="E124" s="183"/>
      <c r="F124" s="357"/>
      <c r="G124" s="163"/>
      <c r="H124" s="259" t="s">
        <v>4660</v>
      </c>
      <c r="I124" s="357" t="s">
        <v>20</v>
      </c>
      <c r="J124" s="163" t="s">
        <v>20</v>
      </c>
      <c r="K124" s="262"/>
      <c r="L124" s="357"/>
      <c r="M124" s="166"/>
      <c r="N124" s="186"/>
      <c r="O124" s="357"/>
      <c r="P124" s="163"/>
      <c r="Q124" s="262"/>
      <c r="R124" s="163"/>
      <c r="S124" s="166"/>
      <c r="T124" s="345" t="s">
        <v>2060</v>
      </c>
      <c r="U124" s="400" t="s">
        <v>428</v>
      </c>
      <c r="V124" s="357" t="s">
        <v>416</v>
      </c>
    </row>
    <row r="125" spans="1:22" s="2" customFormat="1" ht="9.75" customHeight="1">
      <c r="A125" s="173"/>
      <c r="B125" s="151"/>
      <c r="C125" s="151"/>
      <c r="D125" s="349"/>
      <c r="E125" s="184"/>
      <c r="F125" s="358"/>
      <c r="G125" s="164"/>
      <c r="H125" s="384"/>
      <c r="I125" s="358"/>
      <c r="J125" s="164"/>
      <c r="K125" s="263"/>
      <c r="L125" s="358"/>
      <c r="M125" s="167"/>
      <c r="N125" s="187"/>
      <c r="O125" s="358"/>
      <c r="P125" s="164"/>
      <c r="Q125" s="263"/>
      <c r="R125" s="164"/>
      <c r="S125" s="167"/>
      <c r="T125" s="346"/>
      <c r="U125" s="401"/>
      <c r="V125" s="358"/>
    </row>
    <row r="126" spans="1:22" s="2" customFormat="1" ht="9.75" customHeight="1">
      <c r="A126" s="173"/>
      <c r="B126" s="152"/>
      <c r="C126" s="152"/>
      <c r="D126" s="350"/>
      <c r="E126" s="185"/>
      <c r="F126" s="359"/>
      <c r="G126" s="165"/>
      <c r="H126" s="385"/>
      <c r="I126" s="359"/>
      <c r="J126" s="165"/>
      <c r="K126" s="264"/>
      <c r="L126" s="359"/>
      <c r="M126" s="168"/>
      <c r="N126" s="188"/>
      <c r="O126" s="359"/>
      <c r="P126" s="165"/>
      <c r="Q126" s="264"/>
      <c r="R126" s="165"/>
      <c r="S126" s="168"/>
      <c r="T126" s="347"/>
      <c r="U126" s="402"/>
      <c r="V126" s="359"/>
    </row>
    <row r="127" spans="1:22" s="2" customFormat="1" ht="9.75" customHeight="1">
      <c r="A127" s="173"/>
      <c r="B127" s="150" t="s">
        <v>1669</v>
      </c>
      <c r="C127" s="150" t="s">
        <v>1280</v>
      </c>
      <c r="D127" s="348" t="s">
        <v>3109</v>
      </c>
      <c r="E127" s="183"/>
      <c r="F127" s="357"/>
      <c r="G127" s="163"/>
      <c r="H127" s="259" t="s">
        <v>4660</v>
      </c>
      <c r="I127" s="357" t="s">
        <v>20</v>
      </c>
      <c r="J127" s="163" t="s">
        <v>20</v>
      </c>
      <c r="K127" s="262"/>
      <c r="L127" s="357"/>
      <c r="M127" s="166"/>
      <c r="N127" s="186"/>
      <c r="O127" s="357"/>
      <c r="P127" s="163"/>
      <c r="Q127" s="262"/>
      <c r="R127" s="163"/>
      <c r="S127" s="166"/>
      <c r="T127" s="345" t="s">
        <v>2060</v>
      </c>
      <c r="U127" s="400" t="s">
        <v>428</v>
      </c>
      <c r="V127" s="357" t="s">
        <v>416</v>
      </c>
    </row>
    <row r="128" spans="1:22" s="2" customFormat="1" ht="9.75" customHeight="1">
      <c r="A128" s="173"/>
      <c r="B128" s="151"/>
      <c r="C128" s="151"/>
      <c r="D128" s="349"/>
      <c r="E128" s="184"/>
      <c r="F128" s="358"/>
      <c r="G128" s="164"/>
      <c r="H128" s="384"/>
      <c r="I128" s="358"/>
      <c r="J128" s="164"/>
      <c r="K128" s="263"/>
      <c r="L128" s="358"/>
      <c r="M128" s="167"/>
      <c r="N128" s="187"/>
      <c r="O128" s="358"/>
      <c r="P128" s="164"/>
      <c r="Q128" s="263"/>
      <c r="R128" s="164"/>
      <c r="S128" s="167"/>
      <c r="T128" s="346"/>
      <c r="U128" s="401"/>
      <c r="V128" s="358"/>
    </row>
    <row r="129" spans="1:22" s="2" customFormat="1" ht="9.75" customHeight="1">
      <c r="A129" s="174"/>
      <c r="B129" s="152"/>
      <c r="C129" s="152"/>
      <c r="D129" s="350"/>
      <c r="E129" s="185"/>
      <c r="F129" s="359"/>
      <c r="G129" s="165"/>
      <c r="H129" s="385"/>
      <c r="I129" s="359"/>
      <c r="J129" s="165"/>
      <c r="K129" s="264"/>
      <c r="L129" s="359"/>
      <c r="M129" s="168"/>
      <c r="N129" s="188"/>
      <c r="O129" s="359"/>
      <c r="P129" s="165"/>
      <c r="Q129" s="264"/>
      <c r="R129" s="165"/>
      <c r="S129" s="168"/>
      <c r="T129" s="347"/>
      <c r="U129" s="402"/>
      <c r="V129" s="359"/>
    </row>
    <row r="130" spans="1:22" s="2" customFormat="1" ht="9.75" customHeight="1">
      <c r="A130" s="172" t="s">
        <v>3086</v>
      </c>
      <c r="B130" s="150" t="s">
        <v>1670</v>
      </c>
      <c r="C130" s="150" t="s">
        <v>92</v>
      </c>
      <c r="D130" s="348" t="s">
        <v>89</v>
      </c>
      <c r="E130" s="183"/>
      <c r="F130" s="163"/>
      <c r="G130" s="163"/>
      <c r="H130" s="259" t="s">
        <v>4022</v>
      </c>
      <c r="I130" s="163" t="s">
        <v>416</v>
      </c>
      <c r="J130" s="163" t="s">
        <v>20</v>
      </c>
      <c r="K130" s="262"/>
      <c r="L130" s="163"/>
      <c r="M130" s="166"/>
      <c r="N130" s="183" t="s">
        <v>3994</v>
      </c>
      <c r="O130" s="163" t="s">
        <v>416</v>
      </c>
      <c r="P130" s="163" t="s">
        <v>20</v>
      </c>
      <c r="Q130" s="262" t="s">
        <v>428</v>
      </c>
      <c r="R130" s="163" t="s">
        <v>428</v>
      </c>
      <c r="S130" s="166"/>
      <c r="T130" s="345" t="s">
        <v>2060</v>
      </c>
      <c r="U130" s="175" t="s">
        <v>428</v>
      </c>
      <c r="V130" s="163" t="s">
        <v>429</v>
      </c>
    </row>
    <row r="131" spans="1:22" s="2" customFormat="1" ht="9.75" customHeight="1">
      <c r="A131" s="173"/>
      <c r="B131" s="151"/>
      <c r="C131" s="151"/>
      <c r="D131" s="349"/>
      <c r="E131" s="184"/>
      <c r="F131" s="164"/>
      <c r="G131" s="164"/>
      <c r="H131" s="260"/>
      <c r="I131" s="164"/>
      <c r="J131" s="164"/>
      <c r="K131" s="263"/>
      <c r="L131" s="164"/>
      <c r="M131" s="167"/>
      <c r="N131" s="184"/>
      <c r="O131" s="164"/>
      <c r="P131" s="164"/>
      <c r="Q131" s="263"/>
      <c r="R131" s="164"/>
      <c r="S131" s="167"/>
      <c r="T131" s="346"/>
      <c r="U131" s="176"/>
      <c r="V131" s="164"/>
    </row>
    <row r="132" spans="1:22" s="2" customFormat="1" ht="9.75" customHeight="1">
      <c r="A132" s="173"/>
      <c r="B132" s="152"/>
      <c r="C132" s="152"/>
      <c r="D132" s="350"/>
      <c r="E132" s="185"/>
      <c r="F132" s="165"/>
      <c r="G132" s="165"/>
      <c r="H132" s="261"/>
      <c r="I132" s="165"/>
      <c r="J132" s="165"/>
      <c r="K132" s="264"/>
      <c r="L132" s="165"/>
      <c r="M132" s="168"/>
      <c r="N132" s="185"/>
      <c r="O132" s="165"/>
      <c r="P132" s="165"/>
      <c r="Q132" s="264"/>
      <c r="R132" s="165"/>
      <c r="S132" s="168"/>
      <c r="T132" s="347"/>
      <c r="U132" s="177"/>
      <c r="V132" s="165"/>
    </row>
    <row r="133" spans="1:22" s="2" customFormat="1" ht="9.75" customHeight="1">
      <c r="A133" s="173"/>
      <c r="B133" s="150" t="s">
        <v>1671</v>
      </c>
      <c r="C133" s="150" t="s">
        <v>93</v>
      </c>
      <c r="D133" s="348" t="s">
        <v>3108</v>
      </c>
      <c r="E133" s="183"/>
      <c r="F133" s="163"/>
      <c r="G133" s="163"/>
      <c r="H133" s="259" t="s">
        <v>4660</v>
      </c>
      <c r="I133" s="163" t="s">
        <v>20</v>
      </c>
      <c r="J133" s="163" t="s">
        <v>20</v>
      </c>
      <c r="K133" s="262"/>
      <c r="L133" s="163"/>
      <c r="M133" s="166"/>
      <c r="N133" s="186"/>
      <c r="O133" s="163"/>
      <c r="P133" s="163"/>
      <c r="Q133" s="262"/>
      <c r="R133" s="163"/>
      <c r="S133" s="166"/>
      <c r="T133" s="345" t="s">
        <v>2060</v>
      </c>
      <c r="U133" s="175" t="s">
        <v>428</v>
      </c>
      <c r="V133" s="163" t="s">
        <v>416</v>
      </c>
    </row>
    <row r="134" spans="1:22" s="2" customFormat="1" ht="9.75" customHeight="1">
      <c r="A134" s="173"/>
      <c r="B134" s="151"/>
      <c r="C134" s="151"/>
      <c r="D134" s="349"/>
      <c r="E134" s="184"/>
      <c r="F134" s="164"/>
      <c r="G134" s="164"/>
      <c r="H134" s="384"/>
      <c r="I134" s="164"/>
      <c r="J134" s="164"/>
      <c r="K134" s="263"/>
      <c r="L134" s="164"/>
      <c r="M134" s="167"/>
      <c r="N134" s="187"/>
      <c r="O134" s="164"/>
      <c r="P134" s="164"/>
      <c r="Q134" s="263"/>
      <c r="R134" s="164"/>
      <c r="S134" s="167"/>
      <c r="T134" s="346"/>
      <c r="U134" s="176"/>
      <c r="V134" s="164"/>
    </row>
    <row r="135" spans="1:22" s="2" customFormat="1" ht="9.75" customHeight="1">
      <c r="A135" s="173"/>
      <c r="B135" s="152"/>
      <c r="C135" s="152"/>
      <c r="D135" s="350"/>
      <c r="E135" s="185"/>
      <c r="F135" s="165"/>
      <c r="G135" s="165"/>
      <c r="H135" s="385"/>
      <c r="I135" s="165"/>
      <c r="J135" s="165"/>
      <c r="K135" s="264"/>
      <c r="L135" s="165"/>
      <c r="M135" s="168"/>
      <c r="N135" s="188"/>
      <c r="O135" s="165"/>
      <c r="P135" s="165"/>
      <c r="Q135" s="264"/>
      <c r="R135" s="165"/>
      <c r="S135" s="168"/>
      <c r="T135" s="347"/>
      <c r="U135" s="177"/>
      <c r="V135" s="165"/>
    </row>
    <row r="136" spans="1:22" s="2" customFormat="1" ht="9.75" customHeight="1">
      <c r="A136" s="173"/>
      <c r="B136" s="150" t="s">
        <v>1671</v>
      </c>
      <c r="C136" s="150" t="s">
        <v>1280</v>
      </c>
      <c r="D136" s="348" t="s">
        <v>3109</v>
      </c>
      <c r="E136" s="183"/>
      <c r="F136" s="163"/>
      <c r="G136" s="163"/>
      <c r="H136" s="259" t="s">
        <v>4660</v>
      </c>
      <c r="I136" s="163" t="s">
        <v>20</v>
      </c>
      <c r="J136" s="163" t="s">
        <v>20</v>
      </c>
      <c r="K136" s="262"/>
      <c r="L136" s="163"/>
      <c r="M136" s="166"/>
      <c r="N136" s="186"/>
      <c r="O136" s="163"/>
      <c r="P136" s="163"/>
      <c r="Q136" s="262"/>
      <c r="R136" s="163"/>
      <c r="S136" s="166"/>
      <c r="T136" s="345" t="s">
        <v>2060</v>
      </c>
      <c r="U136" s="175" t="s">
        <v>428</v>
      </c>
      <c r="V136" s="163" t="s">
        <v>416</v>
      </c>
    </row>
    <row r="137" spans="1:22" s="2" customFormat="1" ht="9.75" customHeight="1">
      <c r="A137" s="173"/>
      <c r="B137" s="151"/>
      <c r="C137" s="151"/>
      <c r="D137" s="349"/>
      <c r="E137" s="184"/>
      <c r="F137" s="164"/>
      <c r="G137" s="164"/>
      <c r="H137" s="384"/>
      <c r="I137" s="164"/>
      <c r="J137" s="164"/>
      <c r="K137" s="263"/>
      <c r="L137" s="164"/>
      <c r="M137" s="167"/>
      <c r="N137" s="187"/>
      <c r="O137" s="164"/>
      <c r="P137" s="164"/>
      <c r="Q137" s="263"/>
      <c r="R137" s="164"/>
      <c r="S137" s="167"/>
      <c r="T137" s="346"/>
      <c r="U137" s="176"/>
      <c r="V137" s="164"/>
    </row>
    <row r="138" spans="1:22" s="2" customFormat="1" ht="9.75" customHeight="1">
      <c r="A138" s="173"/>
      <c r="B138" s="152"/>
      <c r="C138" s="152"/>
      <c r="D138" s="350"/>
      <c r="E138" s="185"/>
      <c r="F138" s="165"/>
      <c r="G138" s="165"/>
      <c r="H138" s="385"/>
      <c r="I138" s="165"/>
      <c r="J138" s="165"/>
      <c r="K138" s="264"/>
      <c r="L138" s="165"/>
      <c r="M138" s="168"/>
      <c r="N138" s="188"/>
      <c r="O138" s="165"/>
      <c r="P138" s="165"/>
      <c r="Q138" s="264"/>
      <c r="R138" s="165"/>
      <c r="S138" s="168"/>
      <c r="T138" s="347"/>
      <c r="U138" s="177"/>
      <c r="V138" s="165"/>
    </row>
    <row r="139" spans="1:22" s="2" customFormat="1" ht="15.75" customHeight="1">
      <c r="A139" s="173"/>
      <c r="B139" s="150" t="s">
        <v>2008</v>
      </c>
      <c r="C139" s="150" t="s">
        <v>2428</v>
      </c>
      <c r="D139" s="195" t="s">
        <v>3892</v>
      </c>
      <c r="E139" s="183" t="s">
        <v>4827</v>
      </c>
      <c r="F139" s="163" t="s">
        <v>416</v>
      </c>
      <c r="G139" s="163" t="s">
        <v>20</v>
      </c>
      <c r="H139" s="157" t="s">
        <v>4029</v>
      </c>
      <c r="I139" s="163" t="s">
        <v>416</v>
      </c>
      <c r="J139" s="163" t="s">
        <v>20</v>
      </c>
      <c r="K139" s="194"/>
      <c r="L139" s="163"/>
      <c r="M139" s="166"/>
      <c r="N139" s="186"/>
      <c r="O139" s="163"/>
      <c r="P139" s="163"/>
      <c r="Q139" s="262"/>
      <c r="R139" s="163"/>
      <c r="S139" s="166"/>
      <c r="T139" s="345" t="s">
        <v>2060</v>
      </c>
      <c r="U139" s="175" t="s">
        <v>3540</v>
      </c>
      <c r="V139" s="163" t="s">
        <v>416</v>
      </c>
    </row>
    <row r="140" spans="1:22" s="2" customFormat="1" ht="15.75" customHeight="1">
      <c r="A140" s="173"/>
      <c r="B140" s="151"/>
      <c r="C140" s="151"/>
      <c r="D140" s="196"/>
      <c r="E140" s="184"/>
      <c r="F140" s="164"/>
      <c r="G140" s="164"/>
      <c r="H140" s="180"/>
      <c r="I140" s="164"/>
      <c r="J140" s="164"/>
      <c r="K140" s="180"/>
      <c r="L140" s="164"/>
      <c r="M140" s="167"/>
      <c r="N140" s="187"/>
      <c r="O140" s="164"/>
      <c r="P140" s="164"/>
      <c r="Q140" s="263"/>
      <c r="R140" s="164"/>
      <c r="S140" s="167"/>
      <c r="T140" s="346"/>
      <c r="U140" s="176"/>
      <c r="V140" s="164"/>
    </row>
    <row r="141" spans="1:22" s="2" customFormat="1" ht="15.75" customHeight="1">
      <c r="A141" s="173"/>
      <c r="B141" s="152"/>
      <c r="C141" s="152"/>
      <c r="D141" s="197"/>
      <c r="E141" s="185"/>
      <c r="F141" s="165"/>
      <c r="G141" s="165"/>
      <c r="H141" s="181"/>
      <c r="I141" s="165"/>
      <c r="J141" s="165"/>
      <c r="K141" s="181"/>
      <c r="L141" s="165"/>
      <c r="M141" s="168"/>
      <c r="N141" s="188"/>
      <c r="O141" s="165"/>
      <c r="P141" s="165"/>
      <c r="Q141" s="264"/>
      <c r="R141" s="165"/>
      <c r="S141" s="168"/>
      <c r="T141" s="347"/>
      <c r="U141" s="177"/>
      <c r="V141" s="165"/>
    </row>
    <row r="142" spans="1:22" s="2" customFormat="1" ht="15.75" customHeight="1">
      <c r="A142" s="173"/>
      <c r="B142" s="150" t="s">
        <v>3547</v>
      </c>
      <c r="C142" s="150" t="s">
        <v>3577</v>
      </c>
      <c r="D142" s="195" t="s">
        <v>3892</v>
      </c>
      <c r="E142" s="183" t="s">
        <v>4829</v>
      </c>
      <c r="F142" s="163" t="s">
        <v>416</v>
      </c>
      <c r="G142" s="163" t="s">
        <v>20</v>
      </c>
      <c r="H142" s="157" t="s">
        <v>4029</v>
      </c>
      <c r="I142" s="163" t="s">
        <v>416</v>
      </c>
      <c r="J142" s="163" t="s">
        <v>20</v>
      </c>
      <c r="K142" s="194"/>
      <c r="L142" s="163"/>
      <c r="M142" s="166"/>
      <c r="N142" s="186"/>
      <c r="O142" s="163"/>
      <c r="P142" s="163"/>
      <c r="Q142" s="262"/>
      <c r="R142" s="163"/>
      <c r="S142" s="166"/>
      <c r="T142" s="345" t="s">
        <v>2060</v>
      </c>
      <c r="U142" s="175" t="s">
        <v>3540</v>
      </c>
      <c r="V142" s="163" t="s">
        <v>416</v>
      </c>
    </row>
    <row r="143" spans="1:22" s="2" customFormat="1" ht="15.75" customHeight="1">
      <c r="A143" s="173"/>
      <c r="B143" s="151"/>
      <c r="C143" s="151"/>
      <c r="D143" s="196"/>
      <c r="E143" s="184"/>
      <c r="F143" s="164"/>
      <c r="G143" s="164"/>
      <c r="H143" s="180"/>
      <c r="I143" s="164"/>
      <c r="J143" s="164"/>
      <c r="K143" s="180"/>
      <c r="L143" s="164"/>
      <c r="M143" s="167"/>
      <c r="N143" s="187"/>
      <c r="O143" s="164"/>
      <c r="P143" s="164"/>
      <c r="Q143" s="263"/>
      <c r="R143" s="164"/>
      <c r="S143" s="167"/>
      <c r="T143" s="346"/>
      <c r="U143" s="176"/>
      <c r="V143" s="164"/>
    </row>
    <row r="144" spans="1:22" s="2" customFormat="1" ht="15.75" customHeight="1">
      <c r="A144" s="174"/>
      <c r="B144" s="152"/>
      <c r="C144" s="152"/>
      <c r="D144" s="197"/>
      <c r="E144" s="185"/>
      <c r="F144" s="165"/>
      <c r="G144" s="165"/>
      <c r="H144" s="181"/>
      <c r="I144" s="165"/>
      <c r="J144" s="165"/>
      <c r="K144" s="181"/>
      <c r="L144" s="165"/>
      <c r="M144" s="168"/>
      <c r="N144" s="188"/>
      <c r="O144" s="165"/>
      <c r="P144" s="165"/>
      <c r="Q144" s="264"/>
      <c r="R144" s="165"/>
      <c r="S144" s="168"/>
      <c r="T144" s="347"/>
      <c r="U144" s="177"/>
      <c r="V144" s="165"/>
    </row>
    <row r="145" spans="1:22" s="2" customFormat="1" ht="15.75" customHeight="1">
      <c r="A145" s="172" t="s">
        <v>3087</v>
      </c>
      <c r="B145" s="150" t="s">
        <v>3548</v>
      </c>
      <c r="C145" s="150" t="s">
        <v>2428</v>
      </c>
      <c r="D145" s="195" t="s">
        <v>3892</v>
      </c>
      <c r="E145" s="183" t="s">
        <v>4828</v>
      </c>
      <c r="F145" s="163" t="s">
        <v>416</v>
      </c>
      <c r="G145" s="163" t="s">
        <v>20</v>
      </c>
      <c r="H145" s="157" t="s">
        <v>4029</v>
      </c>
      <c r="I145" s="163" t="s">
        <v>416</v>
      </c>
      <c r="J145" s="163" t="s">
        <v>20</v>
      </c>
      <c r="K145" s="194"/>
      <c r="L145" s="163"/>
      <c r="M145" s="166"/>
      <c r="N145" s="186"/>
      <c r="O145" s="163"/>
      <c r="P145" s="163"/>
      <c r="Q145" s="262"/>
      <c r="R145" s="163"/>
      <c r="S145" s="166"/>
      <c r="T145" s="345" t="s">
        <v>2060</v>
      </c>
      <c r="U145" s="175" t="s">
        <v>3540</v>
      </c>
      <c r="V145" s="163" t="s">
        <v>416</v>
      </c>
    </row>
    <row r="146" spans="1:22" s="2" customFormat="1" ht="15.75" customHeight="1">
      <c r="A146" s="173"/>
      <c r="B146" s="151"/>
      <c r="C146" s="151"/>
      <c r="D146" s="196"/>
      <c r="E146" s="184"/>
      <c r="F146" s="164"/>
      <c r="G146" s="164"/>
      <c r="H146" s="180"/>
      <c r="I146" s="164"/>
      <c r="J146" s="164"/>
      <c r="K146" s="180"/>
      <c r="L146" s="164"/>
      <c r="M146" s="167"/>
      <c r="N146" s="187"/>
      <c r="O146" s="164"/>
      <c r="P146" s="164"/>
      <c r="Q146" s="263"/>
      <c r="R146" s="164"/>
      <c r="S146" s="167"/>
      <c r="T146" s="346"/>
      <c r="U146" s="176"/>
      <c r="V146" s="164"/>
    </row>
    <row r="147" spans="1:22" s="2" customFormat="1" ht="15.75" customHeight="1">
      <c r="A147" s="173"/>
      <c r="B147" s="152"/>
      <c r="C147" s="152"/>
      <c r="D147" s="197"/>
      <c r="E147" s="185"/>
      <c r="F147" s="165"/>
      <c r="G147" s="165"/>
      <c r="H147" s="181"/>
      <c r="I147" s="165"/>
      <c r="J147" s="165"/>
      <c r="K147" s="181"/>
      <c r="L147" s="165"/>
      <c r="M147" s="168"/>
      <c r="N147" s="188"/>
      <c r="O147" s="165"/>
      <c r="P147" s="165"/>
      <c r="Q147" s="264"/>
      <c r="R147" s="165"/>
      <c r="S147" s="168"/>
      <c r="T147" s="347"/>
      <c r="U147" s="177"/>
      <c r="V147" s="165"/>
    </row>
    <row r="148" spans="1:22" s="2" customFormat="1" ht="15.75" customHeight="1">
      <c r="A148" s="173"/>
      <c r="B148" s="150" t="s">
        <v>3548</v>
      </c>
      <c r="C148" s="150" t="s">
        <v>1998</v>
      </c>
      <c r="D148" s="195" t="s">
        <v>3892</v>
      </c>
      <c r="E148" s="183" t="s">
        <v>4827</v>
      </c>
      <c r="F148" s="163" t="s">
        <v>416</v>
      </c>
      <c r="G148" s="163" t="s">
        <v>20</v>
      </c>
      <c r="H148" s="157" t="s">
        <v>4029</v>
      </c>
      <c r="I148" s="163" t="s">
        <v>416</v>
      </c>
      <c r="J148" s="163" t="s">
        <v>20</v>
      </c>
      <c r="K148" s="194"/>
      <c r="L148" s="163"/>
      <c r="M148" s="166"/>
      <c r="N148" s="186"/>
      <c r="O148" s="163"/>
      <c r="P148" s="163"/>
      <c r="Q148" s="262"/>
      <c r="R148" s="163"/>
      <c r="S148" s="166"/>
      <c r="T148" s="345" t="s">
        <v>2060</v>
      </c>
      <c r="U148" s="175" t="s">
        <v>3540</v>
      </c>
      <c r="V148" s="163" t="s">
        <v>416</v>
      </c>
    </row>
    <row r="149" spans="1:22" s="2" customFormat="1" ht="15.75" customHeight="1">
      <c r="A149" s="173"/>
      <c r="B149" s="151"/>
      <c r="C149" s="151"/>
      <c r="D149" s="196"/>
      <c r="E149" s="184"/>
      <c r="F149" s="164"/>
      <c r="G149" s="164"/>
      <c r="H149" s="180"/>
      <c r="I149" s="164"/>
      <c r="J149" s="164"/>
      <c r="K149" s="180"/>
      <c r="L149" s="164"/>
      <c r="M149" s="167"/>
      <c r="N149" s="187"/>
      <c r="O149" s="164"/>
      <c r="P149" s="164"/>
      <c r="Q149" s="263"/>
      <c r="R149" s="164"/>
      <c r="S149" s="167"/>
      <c r="T149" s="346"/>
      <c r="U149" s="176"/>
      <c r="V149" s="164"/>
    </row>
    <row r="150" spans="1:22" s="2" customFormat="1" ht="15.75" customHeight="1">
      <c r="A150" s="174"/>
      <c r="B150" s="152"/>
      <c r="C150" s="152"/>
      <c r="D150" s="197"/>
      <c r="E150" s="185"/>
      <c r="F150" s="165"/>
      <c r="G150" s="165"/>
      <c r="H150" s="181"/>
      <c r="I150" s="165"/>
      <c r="J150" s="165"/>
      <c r="K150" s="181"/>
      <c r="L150" s="165"/>
      <c r="M150" s="168"/>
      <c r="N150" s="188"/>
      <c r="O150" s="165"/>
      <c r="P150" s="165"/>
      <c r="Q150" s="264"/>
      <c r="R150" s="165"/>
      <c r="S150" s="168"/>
      <c r="T150" s="347"/>
      <c r="U150" s="177"/>
      <c r="V150" s="165"/>
    </row>
    <row r="151" spans="1:22" s="2" customFormat="1" ht="9.75" customHeight="1">
      <c r="A151" s="172" t="s">
        <v>3088</v>
      </c>
      <c r="B151" s="150" t="s">
        <v>1672</v>
      </c>
      <c r="C151" s="150" t="s">
        <v>103</v>
      </c>
      <c r="D151" s="348" t="s">
        <v>428</v>
      </c>
      <c r="E151" s="351"/>
      <c r="F151" s="163"/>
      <c r="G151" s="163"/>
      <c r="H151" s="262"/>
      <c r="I151" s="163"/>
      <c r="J151" s="163"/>
      <c r="K151" s="262"/>
      <c r="L151" s="163"/>
      <c r="M151" s="166"/>
      <c r="N151" s="183" t="s">
        <v>3991</v>
      </c>
      <c r="O151" s="357" t="s">
        <v>415</v>
      </c>
      <c r="P151" s="163" t="s">
        <v>20</v>
      </c>
      <c r="Q151" s="262"/>
      <c r="R151" s="163"/>
      <c r="S151" s="166"/>
      <c r="T151" s="345" t="s">
        <v>2060</v>
      </c>
      <c r="U151" s="400" t="s">
        <v>428</v>
      </c>
      <c r="V151" s="357" t="s">
        <v>429</v>
      </c>
    </row>
    <row r="152" spans="1:22" s="2" customFormat="1" ht="9.75" customHeight="1">
      <c r="A152" s="173"/>
      <c r="B152" s="151"/>
      <c r="C152" s="151"/>
      <c r="D152" s="349"/>
      <c r="E152" s="352"/>
      <c r="F152" s="164"/>
      <c r="G152" s="164"/>
      <c r="H152" s="263"/>
      <c r="I152" s="164"/>
      <c r="J152" s="164"/>
      <c r="K152" s="263"/>
      <c r="L152" s="164"/>
      <c r="M152" s="167"/>
      <c r="N152" s="184"/>
      <c r="O152" s="358"/>
      <c r="P152" s="164"/>
      <c r="Q152" s="263"/>
      <c r="R152" s="164"/>
      <c r="S152" s="167"/>
      <c r="T152" s="346"/>
      <c r="U152" s="401"/>
      <c r="V152" s="358"/>
    </row>
    <row r="153" spans="1:22" s="2" customFormat="1" ht="9.75" customHeight="1">
      <c r="A153" s="173"/>
      <c r="B153" s="152"/>
      <c r="C153" s="152"/>
      <c r="D153" s="350"/>
      <c r="E153" s="353"/>
      <c r="F153" s="165"/>
      <c r="G153" s="165"/>
      <c r="H153" s="264"/>
      <c r="I153" s="165"/>
      <c r="J153" s="165"/>
      <c r="K153" s="264"/>
      <c r="L153" s="165"/>
      <c r="M153" s="168"/>
      <c r="N153" s="185"/>
      <c r="O153" s="359"/>
      <c r="P153" s="165"/>
      <c r="Q153" s="264"/>
      <c r="R153" s="165"/>
      <c r="S153" s="168"/>
      <c r="T153" s="347"/>
      <c r="U153" s="402"/>
      <c r="V153" s="359"/>
    </row>
    <row r="154" spans="1:22" s="2" customFormat="1" ht="9.75" customHeight="1">
      <c r="A154" s="173"/>
      <c r="B154" s="150" t="s">
        <v>1672</v>
      </c>
      <c r="C154" s="150" t="s">
        <v>104</v>
      </c>
      <c r="D154" s="348" t="s">
        <v>89</v>
      </c>
      <c r="E154" s="351"/>
      <c r="F154" s="360"/>
      <c r="G154" s="163"/>
      <c r="H154" s="262"/>
      <c r="I154" s="360"/>
      <c r="J154" s="163"/>
      <c r="K154" s="262"/>
      <c r="L154" s="360"/>
      <c r="M154" s="166"/>
      <c r="N154" s="183" t="s">
        <v>3992</v>
      </c>
      <c r="O154" s="357" t="s">
        <v>416</v>
      </c>
      <c r="P154" s="163" t="s">
        <v>20</v>
      </c>
      <c r="Q154" s="392"/>
      <c r="R154" s="360"/>
      <c r="S154" s="166"/>
      <c r="T154" s="345" t="s">
        <v>2060</v>
      </c>
      <c r="U154" s="400" t="s">
        <v>428</v>
      </c>
      <c r="V154" s="357" t="s">
        <v>429</v>
      </c>
    </row>
    <row r="155" spans="1:22" s="2" customFormat="1" ht="9.75" customHeight="1">
      <c r="A155" s="173"/>
      <c r="B155" s="151"/>
      <c r="C155" s="151"/>
      <c r="D155" s="349"/>
      <c r="E155" s="352"/>
      <c r="F155" s="361"/>
      <c r="G155" s="164"/>
      <c r="H155" s="263"/>
      <c r="I155" s="361"/>
      <c r="J155" s="164"/>
      <c r="K155" s="263"/>
      <c r="L155" s="361"/>
      <c r="M155" s="167"/>
      <c r="N155" s="184"/>
      <c r="O155" s="358"/>
      <c r="P155" s="164"/>
      <c r="Q155" s="393"/>
      <c r="R155" s="361"/>
      <c r="S155" s="167"/>
      <c r="T155" s="346"/>
      <c r="U155" s="401"/>
      <c r="V155" s="358"/>
    </row>
    <row r="156" spans="1:22" s="2" customFormat="1" ht="9.75" customHeight="1">
      <c r="A156" s="174"/>
      <c r="B156" s="152"/>
      <c r="C156" s="152"/>
      <c r="D156" s="350"/>
      <c r="E156" s="353"/>
      <c r="F156" s="362"/>
      <c r="G156" s="165"/>
      <c r="H156" s="264"/>
      <c r="I156" s="362"/>
      <c r="J156" s="165"/>
      <c r="K156" s="264"/>
      <c r="L156" s="362"/>
      <c r="M156" s="168"/>
      <c r="N156" s="185"/>
      <c r="O156" s="359"/>
      <c r="P156" s="165"/>
      <c r="Q156" s="394"/>
      <c r="R156" s="362"/>
      <c r="S156" s="168"/>
      <c r="T156" s="347"/>
      <c r="U156" s="402"/>
      <c r="V156" s="359"/>
    </row>
    <row r="157" spans="1:22" s="2" customFormat="1" ht="9.75" customHeight="1">
      <c r="A157" s="172" t="s">
        <v>3089</v>
      </c>
      <c r="B157" s="150" t="s">
        <v>1673</v>
      </c>
      <c r="C157" s="150" t="s">
        <v>105</v>
      </c>
      <c r="D157" s="348" t="s">
        <v>428</v>
      </c>
      <c r="E157" s="351"/>
      <c r="F157" s="163"/>
      <c r="G157" s="163"/>
      <c r="H157" s="262"/>
      <c r="I157" s="163"/>
      <c r="J157" s="163"/>
      <c r="K157" s="262"/>
      <c r="L157" s="163"/>
      <c r="M157" s="166"/>
      <c r="N157" s="183" t="s">
        <v>3991</v>
      </c>
      <c r="O157" s="357" t="s">
        <v>415</v>
      </c>
      <c r="P157" s="163" t="s">
        <v>20</v>
      </c>
      <c r="Q157" s="262"/>
      <c r="R157" s="163"/>
      <c r="S157" s="166"/>
      <c r="T157" s="345" t="s">
        <v>2060</v>
      </c>
      <c r="U157" s="400" t="s">
        <v>428</v>
      </c>
      <c r="V157" s="357" t="s">
        <v>429</v>
      </c>
    </row>
    <row r="158" spans="1:22" s="2" customFormat="1" ht="9.75" customHeight="1">
      <c r="A158" s="173"/>
      <c r="B158" s="151"/>
      <c r="C158" s="151"/>
      <c r="D158" s="349"/>
      <c r="E158" s="352"/>
      <c r="F158" s="164"/>
      <c r="G158" s="164"/>
      <c r="H158" s="263"/>
      <c r="I158" s="164"/>
      <c r="J158" s="164"/>
      <c r="K158" s="263"/>
      <c r="L158" s="164"/>
      <c r="M158" s="167"/>
      <c r="N158" s="184"/>
      <c r="O158" s="358"/>
      <c r="P158" s="164"/>
      <c r="Q158" s="263"/>
      <c r="R158" s="164"/>
      <c r="S158" s="167"/>
      <c r="T158" s="346"/>
      <c r="U158" s="401"/>
      <c r="V158" s="358"/>
    </row>
    <row r="159" spans="1:22" s="2" customFormat="1" ht="9.75" customHeight="1">
      <c r="A159" s="173"/>
      <c r="B159" s="152"/>
      <c r="C159" s="152"/>
      <c r="D159" s="350"/>
      <c r="E159" s="353"/>
      <c r="F159" s="165"/>
      <c r="G159" s="165"/>
      <c r="H159" s="264"/>
      <c r="I159" s="165"/>
      <c r="J159" s="165"/>
      <c r="K159" s="264"/>
      <c r="L159" s="165"/>
      <c r="M159" s="168"/>
      <c r="N159" s="185"/>
      <c r="O159" s="359"/>
      <c r="P159" s="165"/>
      <c r="Q159" s="264"/>
      <c r="R159" s="165"/>
      <c r="S159" s="168"/>
      <c r="T159" s="347"/>
      <c r="U159" s="402"/>
      <c r="V159" s="359"/>
    </row>
    <row r="160" spans="1:22" s="2" customFormat="1" ht="9.75" customHeight="1">
      <c r="A160" s="173"/>
      <c r="B160" s="150" t="s">
        <v>1674</v>
      </c>
      <c r="C160" s="150" t="s">
        <v>104</v>
      </c>
      <c r="D160" s="348" t="s">
        <v>428</v>
      </c>
      <c r="E160" s="351"/>
      <c r="F160" s="360"/>
      <c r="G160" s="163"/>
      <c r="H160" s="262"/>
      <c r="I160" s="360"/>
      <c r="J160" s="163"/>
      <c r="K160" s="262"/>
      <c r="L160" s="360"/>
      <c r="M160" s="166"/>
      <c r="N160" s="183" t="s">
        <v>3992</v>
      </c>
      <c r="O160" s="357" t="s">
        <v>416</v>
      </c>
      <c r="P160" s="163" t="s">
        <v>20</v>
      </c>
      <c r="Q160" s="392"/>
      <c r="R160" s="360"/>
      <c r="S160" s="166"/>
      <c r="T160" s="345" t="s">
        <v>2060</v>
      </c>
      <c r="U160" s="400" t="s">
        <v>428</v>
      </c>
      <c r="V160" s="357" t="s">
        <v>429</v>
      </c>
    </row>
    <row r="161" spans="1:22" s="2" customFormat="1" ht="9.75" customHeight="1">
      <c r="A161" s="173"/>
      <c r="B161" s="151"/>
      <c r="C161" s="151"/>
      <c r="D161" s="349"/>
      <c r="E161" s="352"/>
      <c r="F161" s="361"/>
      <c r="G161" s="164"/>
      <c r="H161" s="263"/>
      <c r="I161" s="361"/>
      <c r="J161" s="164"/>
      <c r="K161" s="263"/>
      <c r="L161" s="361"/>
      <c r="M161" s="167"/>
      <c r="N161" s="184"/>
      <c r="O161" s="358"/>
      <c r="P161" s="164"/>
      <c r="Q161" s="393"/>
      <c r="R161" s="361"/>
      <c r="S161" s="167"/>
      <c r="T161" s="346"/>
      <c r="U161" s="401"/>
      <c r="V161" s="358"/>
    </row>
    <row r="162" spans="1:22" s="2" customFormat="1" ht="9.75" customHeight="1">
      <c r="A162" s="174"/>
      <c r="B162" s="152"/>
      <c r="C162" s="152"/>
      <c r="D162" s="350"/>
      <c r="E162" s="353"/>
      <c r="F162" s="362"/>
      <c r="G162" s="165"/>
      <c r="H162" s="264"/>
      <c r="I162" s="362"/>
      <c r="J162" s="165"/>
      <c r="K162" s="264"/>
      <c r="L162" s="362"/>
      <c r="M162" s="168"/>
      <c r="N162" s="185"/>
      <c r="O162" s="359"/>
      <c r="P162" s="165"/>
      <c r="Q162" s="394"/>
      <c r="R162" s="362"/>
      <c r="S162" s="168"/>
      <c r="T162" s="347"/>
      <c r="U162" s="402"/>
      <c r="V162" s="359"/>
    </row>
    <row r="163" spans="1:22" s="2" customFormat="1" ht="12" hidden="1" customHeight="1" outlineLevel="1">
      <c r="A163" s="366" t="s">
        <v>3090</v>
      </c>
      <c r="B163" s="363" t="s">
        <v>2257</v>
      </c>
      <c r="C163" s="363" t="s">
        <v>2258</v>
      </c>
      <c r="D163" s="348"/>
      <c r="E163" s="183"/>
      <c r="F163" s="163"/>
      <c r="G163" s="163"/>
      <c r="H163" s="194"/>
      <c r="I163" s="163"/>
      <c r="J163" s="163"/>
      <c r="K163" s="194"/>
      <c r="L163" s="163"/>
      <c r="M163" s="166"/>
      <c r="N163" s="186"/>
      <c r="O163" s="357"/>
      <c r="P163" s="163"/>
      <c r="Q163" s="262"/>
      <c r="R163" s="163"/>
      <c r="S163" s="166"/>
      <c r="T163" s="345"/>
      <c r="U163" s="175"/>
      <c r="V163" s="357"/>
    </row>
    <row r="164" spans="1:22" s="2" customFormat="1" ht="12" hidden="1" customHeight="1" outlineLevel="1">
      <c r="A164" s="367"/>
      <c r="B164" s="364"/>
      <c r="C164" s="364"/>
      <c r="D164" s="349"/>
      <c r="E164" s="184"/>
      <c r="F164" s="164"/>
      <c r="G164" s="164"/>
      <c r="H164" s="180"/>
      <c r="I164" s="164"/>
      <c r="J164" s="164"/>
      <c r="K164" s="180"/>
      <c r="L164" s="164"/>
      <c r="M164" s="167"/>
      <c r="N164" s="187"/>
      <c r="O164" s="358"/>
      <c r="P164" s="164"/>
      <c r="Q164" s="263"/>
      <c r="R164" s="164"/>
      <c r="S164" s="167"/>
      <c r="T164" s="346"/>
      <c r="U164" s="176"/>
      <c r="V164" s="358"/>
    </row>
    <row r="165" spans="1:22" s="2" customFormat="1" ht="12" hidden="1" customHeight="1" outlineLevel="1">
      <c r="A165" s="368"/>
      <c r="B165" s="365"/>
      <c r="C165" s="365"/>
      <c r="D165" s="350"/>
      <c r="E165" s="185"/>
      <c r="F165" s="165"/>
      <c r="G165" s="165"/>
      <c r="H165" s="181"/>
      <c r="I165" s="165"/>
      <c r="J165" s="165"/>
      <c r="K165" s="181"/>
      <c r="L165" s="165"/>
      <c r="M165" s="168"/>
      <c r="N165" s="188"/>
      <c r="O165" s="359"/>
      <c r="P165" s="165"/>
      <c r="Q165" s="264"/>
      <c r="R165" s="165"/>
      <c r="S165" s="168"/>
      <c r="T165" s="347"/>
      <c r="U165" s="177"/>
      <c r="V165" s="359"/>
    </row>
    <row r="166" spans="1:22" s="2" customFormat="1" ht="9.75" customHeight="1" collapsed="1">
      <c r="A166" s="172" t="s">
        <v>3091</v>
      </c>
      <c r="B166" s="150" t="s">
        <v>1675</v>
      </c>
      <c r="C166" s="150" t="s">
        <v>109</v>
      </c>
      <c r="D166" s="348" t="s">
        <v>428</v>
      </c>
      <c r="E166" s="351"/>
      <c r="F166" s="163"/>
      <c r="G166" s="163"/>
      <c r="H166" s="262"/>
      <c r="I166" s="163"/>
      <c r="J166" s="163"/>
      <c r="K166" s="262"/>
      <c r="L166" s="163"/>
      <c r="M166" s="166"/>
      <c r="N166" s="183" t="s">
        <v>3991</v>
      </c>
      <c r="O166" s="163" t="s">
        <v>415</v>
      </c>
      <c r="P166" s="163" t="s">
        <v>20</v>
      </c>
      <c r="Q166" s="262"/>
      <c r="R166" s="163"/>
      <c r="S166" s="166"/>
      <c r="T166" s="345" t="s">
        <v>2060</v>
      </c>
      <c r="U166" s="175" t="s">
        <v>428</v>
      </c>
      <c r="V166" s="163" t="s">
        <v>429</v>
      </c>
    </row>
    <row r="167" spans="1:22" s="2" customFormat="1" ht="9.75" customHeight="1">
      <c r="A167" s="173"/>
      <c r="B167" s="151"/>
      <c r="C167" s="151"/>
      <c r="D167" s="349"/>
      <c r="E167" s="352"/>
      <c r="F167" s="164"/>
      <c r="G167" s="164"/>
      <c r="H167" s="263"/>
      <c r="I167" s="164"/>
      <c r="J167" s="164"/>
      <c r="K167" s="263"/>
      <c r="L167" s="164"/>
      <c r="M167" s="167"/>
      <c r="N167" s="184"/>
      <c r="O167" s="164"/>
      <c r="P167" s="164"/>
      <c r="Q167" s="263"/>
      <c r="R167" s="164"/>
      <c r="S167" s="167"/>
      <c r="T167" s="346"/>
      <c r="U167" s="176"/>
      <c r="V167" s="164"/>
    </row>
    <row r="168" spans="1:22" s="2" customFormat="1" ht="9.75" customHeight="1">
      <c r="A168" s="173"/>
      <c r="B168" s="152"/>
      <c r="C168" s="152"/>
      <c r="D168" s="350"/>
      <c r="E168" s="353"/>
      <c r="F168" s="165"/>
      <c r="G168" s="165"/>
      <c r="H168" s="264"/>
      <c r="I168" s="165"/>
      <c r="J168" s="165"/>
      <c r="K168" s="264"/>
      <c r="L168" s="165"/>
      <c r="M168" s="168"/>
      <c r="N168" s="185"/>
      <c r="O168" s="165"/>
      <c r="P168" s="165"/>
      <c r="Q168" s="264"/>
      <c r="R168" s="165"/>
      <c r="S168" s="168"/>
      <c r="T168" s="347"/>
      <c r="U168" s="177"/>
      <c r="V168" s="165"/>
    </row>
    <row r="169" spans="1:22" s="2" customFormat="1" ht="9.75" customHeight="1">
      <c r="A169" s="173"/>
      <c r="B169" s="150" t="s">
        <v>110</v>
      </c>
      <c r="C169" s="150" t="s">
        <v>111</v>
      </c>
      <c r="D169" s="348" t="s">
        <v>112</v>
      </c>
      <c r="E169" s="351"/>
      <c r="F169" s="163"/>
      <c r="G169" s="163"/>
      <c r="H169" s="262"/>
      <c r="I169" s="163"/>
      <c r="J169" s="163"/>
      <c r="K169" s="262"/>
      <c r="L169" s="163"/>
      <c r="M169" s="166"/>
      <c r="N169" s="183" t="s">
        <v>3993</v>
      </c>
      <c r="O169" s="163" t="s">
        <v>416</v>
      </c>
      <c r="P169" s="163" t="s">
        <v>20</v>
      </c>
      <c r="Q169" s="262"/>
      <c r="R169" s="163"/>
      <c r="S169" s="166"/>
      <c r="T169" s="345" t="s">
        <v>2060</v>
      </c>
      <c r="U169" s="175" t="s">
        <v>428</v>
      </c>
      <c r="V169" s="163" t="s">
        <v>429</v>
      </c>
    </row>
    <row r="170" spans="1:22" s="2" customFormat="1" ht="9.75" customHeight="1">
      <c r="A170" s="173"/>
      <c r="B170" s="151"/>
      <c r="C170" s="151"/>
      <c r="D170" s="349"/>
      <c r="E170" s="352"/>
      <c r="F170" s="164"/>
      <c r="G170" s="164"/>
      <c r="H170" s="263"/>
      <c r="I170" s="164"/>
      <c r="J170" s="164"/>
      <c r="K170" s="263"/>
      <c r="L170" s="164"/>
      <c r="M170" s="167"/>
      <c r="N170" s="184"/>
      <c r="O170" s="164"/>
      <c r="P170" s="164"/>
      <c r="Q170" s="263"/>
      <c r="R170" s="164"/>
      <c r="S170" s="167"/>
      <c r="T170" s="346"/>
      <c r="U170" s="176"/>
      <c r="V170" s="164"/>
    </row>
    <row r="171" spans="1:22" s="2" customFormat="1" ht="9.75" customHeight="1">
      <c r="A171" s="173"/>
      <c r="B171" s="152"/>
      <c r="C171" s="152"/>
      <c r="D171" s="350"/>
      <c r="E171" s="353"/>
      <c r="F171" s="165"/>
      <c r="G171" s="165"/>
      <c r="H171" s="264"/>
      <c r="I171" s="165"/>
      <c r="J171" s="165"/>
      <c r="K171" s="264"/>
      <c r="L171" s="165"/>
      <c r="M171" s="168"/>
      <c r="N171" s="185"/>
      <c r="O171" s="165"/>
      <c r="P171" s="165"/>
      <c r="Q171" s="264"/>
      <c r="R171" s="165"/>
      <c r="S171" s="168"/>
      <c r="T171" s="347"/>
      <c r="U171" s="177"/>
      <c r="V171" s="165"/>
    </row>
    <row r="172" spans="1:22" s="2" customFormat="1" ht="9.75" customHeight="1">
      <c r="A172" s="173"/>
      <c r="B172" s="150" t="s">
        <v>1687</v>
      </c>
      <c r="C172" s="150" t="s">
        <v>113</v>
      </c>
      <c r="D172" s="348" t="s">
        <v>428</v>
      </c>
      <c r="E172" s="183"/>
      <c r="F172" s="163"/>
      <c r="G172" s="163"/>
      <c r="H172" s="259" t="s">
        <v>4022</v>
      </c>
      <c r="I172" s="163" t="s">
        <v>416</v>
      </c>
      <c r="J172" s="163" t="s">
        <v>20</v>
      </c>
      <c r="K172" s="262"/>
      <c r="L172" s="163"/>
      <c r="M172" s="166"/>
      <c r="N172" s="183" t="s">
        <v>3994</v>
      </c>
      <c r="O172" s="163" t="s">
        <v>416</v>
      </c>
      <c r="P172" s="163" t="s">
        <v>20</v>
      </c>
      <c r="Q172" s="262"/>
      <c r="R172" s="163"/>
      <c r="S172" s="166"/>
      <c r="T172" s="345" t="s">
        <v>2060</v>
      </c>
      <c r="U172" s="175" t="s">
        <v>428</v>
      </c>
      <c r="V172" s="163" t="s">
        <v>429</v>
      </c>
    </row>
    <row r="173" spans="1:22" s="2" customFormat="1" ht="9.75" customHeight="1">
      <c r="A173" s="173"/>
      <c r="B173" s="151"/>
      <c r="C173" s="151"/>
      <c r="D173" s="349"/>
      <c r="E173" s="184"/>
      <c r="F173" s="164"/>
      <c r="G173" s="164"/>
      <c r="H173" s="260"/>
      <c r="I173" s="164"/>
      <c r="J173" s="164"/>
      <c r="K173" s="263"/>
      <c r="L173" s="164"/>
      <c r="M173" s="167"/>
      <c r="N173" s="184"/>
      <c r="O173" s="164"/>
      <c r="P173" s="164"/>
      <c r="Q173" s="263"/>
      <c r="R173" s="164"/>
      <c r="S173" s="167"/>
      <c r="T173" s="346"/>
      <c r="U173" s="176"/>
      <c r="V173" s="164"/>
    </row>
    <row r="174" spans="1:22" s="2" customFormat="1" ht="9.75" customHeight="1">
      <c r="A174" s="173"/>
      <c r="B174" s="152"/>
      <c r="C174" s="152"/>
      <c r="D174" s="350"/>
      <c r="E174" s="185"/>
      <c r="F174" s="165"/>
      <c r="G174" s="165"/>
      <c r="H174" s="261"/>
      <c r="I174" s="165"/>
      <c r="J174" s="165"/>
      <c r="K174" s="264"/>
      <c r="L174" s="165"/>
      <c r="M174" s="168"/>
      <c r="N174" s="185"/>
      <c r="O174" s="165"/>
      <c r="P174" s="165"/>
      <c r="Q174" s="264"/>
      <c r="R174" s="165"/>
      <c r="S174" s="168"/>
      <c r="T174" s="347"/>
      <c r="U174" s="177"/>
      <c r="V174" s="165"/>
    </row>
    <row r="175" spans="1:22" s="2" customFormat="1" ht="15.75" customHeight="1">
      <c r="A175" s="173"/>
      <c r="B175" s="150" t="s">
        <v>1688</v>
      </c>
      <c r="C175" s="150" t="s">
        <v>2429</v>
      </c>
      <c r="D175" s="348" t="s">
        <v>3892</v>
      </c>
      <c r="E175" s="183" t="s">
        <v>4826</v>
      </c>
      <c r="F175" s="163" t="s">
        <v>416</v>
      </c>
      <c r="G175" s="163" t="s">
        <v>20</v>
      </c>
      <c r="H175" s="157" t="s">
        <v>4029</v>
      </c>
      <c r="I175" s="163" t="s">
        <v>416</v>
      </c>
      <c r="J175" s="163" t="s">
        <v>20</v>
      </c>
      <c r="K175" s="194"/>
      <c r="L175" s="163"/>
      <c r="M175" s="166"/>
      <c r="N175" s="186"/>
      <c r="O175" s="163"/>
      <c r="P175" s="163"/>
      <c r="Q175" s="262"/>
      <c r="R175" s="163"/>
      <c r="S175" s="166"/>
      <c r="T175" s="345" t="s">
        <v>2060</v>
      </c>
      <c r="U175" s="175" t="s">
        <v>3540</v>
      </c>
      <c r="V175" s="163" t="s">
        <v>416</v>
      </c>
    </row>
    <row r="176" spans="1:22" s="2" customFormat="1" ht="15.75" customHeight="1">
      <c r="A176" s="173"/>
      <c r="B176" s="151"/>
      <c r="C176" s="151"/>
      <c r="D176" s="349"/>
      <c r="E176" s="184"/>
      <c r="F176" s="164"/>
      <c r="G176" s="164"/>
      <c r="H176" s="180"/>
      <c r="I176" s="164"/>
      <c r="J176" s="164"/>
      <c r="K176" s="180"/>
      <c r="L176" s="164"/>
      <c r="M176" s="167"/>
      <c r="N176" s="187"/>
      <c r="O176" s="164"/>
      <c r="P176" s="164"/>
      <c r="Q176" s="263"/>
      <c r="R176" s="164"/>
      <c r="S176" s="167"/>
      <c r="T176" s="346"/>
      <c r="U176" s="176"/>
      <c r="V176" s="164"/>
    </row>
    <row r="177" spans="1:22" s="2" customFormat="1" ht="15.75" customHeight="1">
      <c r="A177" s="173"/>
      <c r="B177" s="152"/>
      <c r="C177" s="152"/>
      <c r="D177" s="350"/>
      <c r="E177" s="185"/>
      <c r="F177" s="165"/>
      <c r="G177" s="165"/>
      <c r="H177" s="181"/>
      <c r="I177" s="165"/>
      <c r="J177" s="165"/>
      <c r="K177" s="181"/>
      <c r="L177" s="165"/>
      <c r="M177" s="168"/>
      <c r="N177" s="188"/>
      <c r="O177" s="165"/>
      <c r="P177" s="165"/>
      <c r="Q177" s="264"/>
      <c r="R177" s="165"/>
      <c r="S177" s="168"/>
      <c r="T177" s="347"/>
      <c r="U177" s="177"/>
      <c r="V177" s="165"/>
    </row>
    <row r="178" spans="1:22" s="2" customFormat="1" ht="15.75" customHeight="1">
      <c r="A178" s="173"/>
      <c r="B178" s="150" t="s">
        <v>2430</v>
      </c>
      <c r="C178" s="150" t="s">
        <v>3545</v>
      </c>
      <c r="D178" s="348" t="s">
        <v>3892</v>
      </c>
      <c r="E178" s="183" t="s">
        <v>4826</v>
      </c>
      <c r="F178" s="163" t="s">
        <v>416</v>
      </c>
      <c r="G178" s="163" t="s">
        <v>20</v>
      </c>
      <c r="H178" s="157" t="s">
        <v>4029</v>
      </c>
      <c r="I178" s="163" t="s">
        <v>416</v>
      </c>
      <c r="J178" s="163" t="s">
        <v>20</v>
      </c>
      <c r="K178" s="194"/>
      <c r="L178" s="163"/>
      <c r="M178" s="166"/>
      <c r="N178" s="186"/>
      <c r="O178" s="163"/>
      <c r="P178" s="163"/>
      <c r="Q178" s="262"/>
      <c r="R178" s="163"/>
      <c r="S178" s="166"/>
      <c r="T178" s="345" t="s">
        <v>2060</v>
      </c>
      <c r="U178" s="175" t="s">
        <v>3540</v>
      </c>
      <c r="V178" s="163" t="s">
        <v>416</v>
      </c>
    </row>
    <row r="179" spans="1:22" s="2" customFormat="1" ht="15.75" customHeight="1">
      <c r="A179" s="173"/>
      <c r="B179" s="151"/>
      <c r="C179" s="151"/>
      <c r="D179" s="349"/>
      <c r="E179" s="184"/>
      <c r="F179" s="164"/>
      <c r="G179" s="164"/>
      <c r="H179" s="180"/>
      <c r="I179" s="164"/>
      <c r="J179" s="164"/>
      <c r="K179" s="180"/>
      <c r="L179" s="164"/>
      <c r="M179" s="167"/>
      <c r="N179" s="187"/>
      <c r="O179" s="164"/>
      <c r="P179" s="164"/>
      <c r="Q179" s="263"/>
      <c r="R179" s="164"/>
      <c r="S179" s="167"/>
      <c r="T179" s="346"/>
      <c r="U179" s="176"/>
      <c r="V179" s="164"/>
    </row>
    <row r="180" spans="1:22" s="2" customFormat="1" ht="15.75" customHeight="1">
      <c r="A180" s="174"/>
      <c r="B180" s="152"/>
      <c r="C180" s="152"/>
      <c r="D180" s="350"/>
      <c r="E180" s="185"/>
      <c r="F180" s="165"/>
      <c r="G180" s="165"/>
      <c r="H180" s="181"/>
      <c r="I180" s="165"/>
      <c r="J180" s="165"/>
      <c r="K180" s="181"/>
      <c r="L180" s="165"/>
      <c r="M180" s="168"/>
      <c r="N180" s="188"/>
      <c r="O180" s="165"/>
      <c r="P180" s="165"/>
      <c r="Q180" s="264"/>
      <c r="R180" s="165"/>
      <c r="S180" s="168"/>
      <c r="T180" s="347"/>
      <c r="U180" s="177"/>
      <c r="V180" s="165"/>
    </row>
    <row r="181" spans="1:22" s="2" customFormat="1" ht="9.75" customHeight="1">
      <c r="A181" s="172" t="s">
        <v>3092</v>
      </c>
      <c r="B181" s="150" t="s">
        <v>1676</v>
      </c>
      <c r="C181" s="150" t="s">
        <v>114</v>
      </c>
      <c r="D181" s="348" t="s">
        <v>115</v>
      </c>
      <c r="E181" s="351"/>
      <c r="F181" s="163"/>
      <c r="G181" s="163"/>
      <c r="H181" s="262"/>
      <c r="I181" s="163"/>
      <c r="J181" s="163"/>
      <c r="K181" s="262"/>
      <c r="L181" s="163"/>
      <c r="M181" s="166"/>
      <c r="N181" s="183" t="s">
        <v>3993</v>
      </c>
      <c r="O181" s="357" t="s">
        <v>416</v>
      </c>
      <c r="P181" s="163" t="s">
        <v>20</v>
      </c>
      <c r="Q181" s="262"/>
      <c r="R181" s="163"/>
      <c r="S181" s="166"/>
      <c r="T181" s="345" t="s">
        <v>2060</v>
      </c>
      <c r="U181" s="400" t="s">
        <v>428</v>
      </c>
      <c r="V181" s="357" t="s">
        <v>429</v>
      </c>
    </row>
    <row r="182" spans="1:22" s="2" customFormat="1" ht="9.75" customHeight="1">
      <c r="A182" s="173"/>
      <c r="B182" s="151"/>
      <c r="C182" s="151"/>
      <c r="D182" s="349"/>
      <c r="E182" s="352"/>
      <c r="F182" s="164"/>
      <c r="G182" s="164"/>
      <c r="H182" s="263"/>
      <c r="I182" s="164"/>
      <c r="J182" s="164"/>
      <c r="K182" s="263"/>
      <c r="L182" s="164"/>
      <c r="M182" s="167"/>
      <c r="N182" s="184"/>
      <c r="O182" s="358"/>
      <c r="P182" s="164"/>
      <c r="Q182" s="263"/>
      <c r="R182" s="164"/>
      <c r="S182" s="167"/>
      <c r="T182" s="346"/>
      <c r="U182" s="401"/>
      <c r="V182" s="358"/>
    </row>
    <row r="183" spans="1:22" s="2" customFormat="1" ht="9.75" customHeight="1">
      <c r="A183" s="173"/>
      <c r="B183" s="152"/>
      <c r="C183" s="152"/>
      <c r="D183" s="350"/>
      <c r="E183" s="353"/>
      <c r="F183" s="165"/>
      <c r="G183" s="165"/>
      <c r="H183" s="264"/>
      <c r="I183" s="165"/>
      <c r="J183" s="165"/>
      <c r="K183" s="264"/>
      <c r="L183" s="165"/>
      <c r="M183" s="168"/>
      <c r="N183" s="185"/>
      <c r="O183" s="359"/>
      <c r="P183" s="165"/>
      <c r="Q183" s="264"/>
      <c r="R183" s="165"/>
      <c r="S183" s="168"/>
      <c r="T183" s="347"/>
      <c r="U183" s="402"/>
      <c r="V183" s="359"/>
    </row>
    <row r="184" spans="1:22" s="2" customFormat="1" ht="9.75" customHeight="1">
      <c r="A184" s="173"/>
      <c r="B184" s="150" t="s">
        <v>1677</v>
      </c>
      <c r="C184" s="150" t="s">
        <v>116</v>
      </c>
      <c r="D184" s="348" t="s">
        <v>117</v>
      </c>
      <c r="E184" s="351"/>
      <c r="F184" s="163"/>
      <c r="G184" s="163"/>
      <c r="H184" s="262"/>
      <c r="I184" s="163"/>
      <c r="J184" s="163"/>
      <c r="K184" s="262"/>
      <c r="L184" s="163"/>
      <c r="M184" s="166"/>
      <c r="N184" s="183" t="s">
        <v>3993</v>
      </c>
      <c r="O184" s="357" t="s">
        <v>416</v>
      </c>
      <c r="P184" s="163" t="s">
        <v>20</v>
      </c>
      <c r="Q184" s="262"/>
      <c r="R184" s="163"/>
      <c r="S184" s="166"/>
      <c r="T184" s="345" t="s">
        <v>2060</v>
      </c>
      <c r="U184" s="400" t="s">
        <v>428</v>
      </c>
      <c r="V184" s="357" t="s">
        <v>429</v>
      </c>
    </row>
    <row r="185" spans="1:22" s="2" customFormat="1" ht="9.75" customHeight="1">
      <c r="A185" s="173"/>
      <c r="B185" s="151"/>
      <c r="C185" s="151"/>
      <c r="D185" s="349"/>
      <c r="E185" s="352"/>
      <c r="F185" s="164"/>
      <c r="G185" s="164"/>
      <c r="H185" s="263"/>
      <c r="I185" s="164"/>
      <c r="J185" s="164"/>
      <c r="K185" s="263"/>
      <c r="L185" s="164"/>
      <c r="M185" s="167"/>
      <c r="N185" s="184"/>
      <c r="O185" s="358"/>
      <c r="P185" s="164"/>
      <c r="Q185" s="263"/>
      <c r="R185" s="164"/>
      <c r="S185" s="167"/>
      <c r="T185" s="346"/>
      <c r="U185" s="401"/>
      <c r="V185" s="358"/>
    </row>
    <row r="186" spans="1:22" s="2" customFormat="1" ht="9.75" customHeight="1">
      <c r="A186" s="174"/>
      <c r="B186" s="152"/>
      <c r="C186" s="152"/>
      <c r="D186" s="350"/>
      <c r="E186" s="353"/>
      <c r="F186" s="165"/>
      <c r="G186" s="165"/>
      <c r="H186" s="264"/>
      <c r="I186" s="165"/>
      <c r="J186" s="165"/>
      <c r="K186" s="264"/>
      <c r="L186" s="165"/>
      <c r="M186" s="168"/>
      <c r="N186" s="185"/>
      <c r="O186" s="359"/>
      <c r="P186" s="165"/>
      <c r="Q186" s="264"/>
      <c r="R186" s="165"/>
      <c r="S186" s="168"/>
      <c r="T186" s="347"/>
      <c r="U186" s="402"/>
      <c r="V186" s="359"/>
    </row>
    <row r="187" spans="1:22" s="2" customFormat="1" ht="12" customHeight="1">
      <c r="A187" s="172" t="s">
        <v>3093</v>
      </c>
      <c r="B187" s="150" t="s">
        <v>1678</v>
      </c>
      <c r="C187" s="150" t="s">
        <v>118</v>
      </c>
      <c r="D187" s="348" t="s">
        <v>358</v>
      </c>
      <c r="E187" s="183"/>
      <c r="F187" s="357"/>
      <c r="G187" s="163"/>
      <c r="H187" s="259" t="s">
        <v>4660</v>
      </c>
      <c r="I187" s="357" t="s">
        <v>20</v>
      </c>
      <c r="J187" s="163" t="s">
        <v>20</v>
      </c>
      <c r="K187" s="262"/>
      <c r="L187" s="357"/>
      <c r="M187" s="166"/>
      <c r="N187" s="186"/>
      <c r="O187" s="357"/>
      <c r="P187" s="163"/>
      <c r="Q187" s="262"/>
      <c r="R187" s="163"/>
      <c r="S187" s="166"/>
      <c r="T187" s="345" t="s">
        <v>2060</v>
      </c>
      <c r="U187" s="400" t="s">
        <v>428</v>
      </c>
      <c r="V187" s="357" t="s">
        <v>416</v>
      </c>
    </row>
    <row r="188" spans="1:22" s="2" customFormat="1" ht="12" customHeight="1">
      <c r="A188" s="173"/>
      <c r="B188" s="151"/>
      <c r="C188" s="151"/>
      <c r="D188" s="349"/>
      <c r="E188" s="184"/>
      <c r="F188" s="358"/>
      <c r="G188" s="164"/>
      <c r="H188" s="384"/>
      <c r="I188" s="358"/>
      <c r="J188" s="164"/>
      <c r="K188" s="263"/>
      <c r="L188" s="358"/>
      <c r="M188" s="167"/>
      <c r="N188" s="187"/>
      <c r="O188" s="358"/>
      <c r="P188" s="164"/>
      <c r="Q188" s="263"/>
      <c r="R188" s="164"/>
      <c r="S188" s="167"/>
      <c r="T188" s="346"/>
      <c r="U188" s="401"/>
      <c r="V188" s="358"/>
    </row>
    <row r="189" spans="1:22" s="2" customFormat="1" ht="12" customHeight="1">
      <c r="A189" s="174"/>
      <c r="B189" s="152"/>
      <c r="C189" s="152"/>
      <c r="D189" s="350"/>
      <c r="E189" s="185"/>
      <c r="F189" s="359"/>
      <c r="G189" s="165"/>
      <c r="H189" s="385"/>
      <c r="I189" s="359"/>
      <c r="J189" s="165"/>
      <c r="K189" s="264"/>
      <c r="L189" s="359"/>
      <c r="M189" s="168"/>
      <c r="N189" s="188"/>
      <c r="O189" s="359"/>
      <c r="P189" s="165"/>
      <c r="Q189" s="264"/>
      <c r="R189" s="165"/>
      <c r="S189" s="168"/>
      <c r="T189" s="347"/>
      <c r="U189" s="402"/>
      <c r="V189" s="359"/>
    </row>
    <row r="190" spans="1:22" s="2" customFormat="1" ht="9.75" customHeight="1">
      <c r="A190" s="172" t="s">
        <v>3094</v>
      </c>
      <c r="B190" s="150" t="s">
        <v>119</v>
      </c>
      <c r="C190" s="150" t="s">
        <v>120</v>
      </c>
      <c r="D190" s="348" t="s">
        <v>428</v>
      </c>
      <c r="E190" s="351"/>
      <c r="F190" s="163"/>
      <c r="G190" s="163"/>
      <c r="H190" s="262"/>
      <c r="I190" s="163"/>
      <c r="J190" s="163"/>
      <c r="K190" s="262"/>
      <c r="L190" s="163"/>
      <c r="M190" s="166"/>
      <c r="N190" s="183" t="s">
        <v>3991</v>
      </c>
      <c r="O190" s="357" t="s">
        <v>415</v>
      </c>
      <c r="P190" s="163" t="s">
        <v>20</v>
      </c>
      <c r="Q190" s="262"/>
      <c r="R190" s="163"/>
      <c r="S190" s="166"/>
      <c r="T190" s="345" t="s">
        <v>2060</v>
      </c>
      <c r="U190" s="400" t="s">
        <v>428</v>
      </c>
      <c r="V190" s="357" t="s">
        <v>429</v>
      </c>
    </row>
    <row r="191" spans="1:22" s="2" customFormat="1" ht="9.75" customHeight="1">
      <c r="A191" s="173"/>
      <c r="B191" s="151"/>
      <c r="C191" s="151"/>
      <c r="D191" s="349"/>
      <c r="E191" s="352"/>
      <c r="F191" s="164"/>
      <c r="G191" s="164"/>
      <c r="H191" s="263"/>
      <c r="I191" s="164"/>
      <c r="J191" s="164"/>
      <c r="K191" s="263"/>
      <c r="L191" s="164"/>
      <c r="M191" s="167"/>
      <c r="N191" s="184"/>
      <c r="O191" s="358"/>
      <c r="P191" s="164"/>
      <c r="Q191" s="263"/>
      <c r="R191" s="164"/>
      <c r="S191" s="167"/>
      <c r="T191" s="346"/>
      <c r="U191" s="401"/>
      <c r="V191" s="358"/>
    </row>
    <row r="192" spans="1:22" s="2" customFormat="1" ht="9.75" customHeight="1">
      <c r="A192" s="173"/>
      <c r="B192" s="152"/>
      <c r="C192" s="152"/>
      <c r="D192" s="350"/>
      <c r="E192" s="353"/>
      <c r="F192" s="165"/>
      <c r="G192" s="165"/>
      <c r="H192" s="264"/>
      <c r="I192" s="165"/>
      <c r="J192" s="165"/>
      <c r="K192" s="264"/>
      <c r="L192" s="165"/>
      <c r="M192" s="168"/>
      <c r="N192" s="185"/>
      <c r="O192" s="359"/>
      <c r="P192" s="165"/>
      <c r="Q192" s="264"/>
      <c r="R192" s="165"/>
      <c r="S192" s="168"/>
      <c r="T192" s="347"/>
      <c r="U192" s="402"/>
      <c r="V192" s="359"/>
    </row>
    <row r="193" spans="1:22" s="2" customFormat="1" ht="9.75" customHeight="1">
      <c r="A193" s="173"/>
      <c r="B193" s="150" t="s">
        <v>119</v>
      </c>
      <c r="C193" s="150" t="s">
        <v>121</v>
      </c>
      <c r="D193" s="348" t="s">
        <v>428</v>
      </c>
      <c r="E193" s="351"/>
      <c r="F193" s="163"/>
      <c r="G193" s="163"/>
      <c r="H193" s="262"/>
      <c r="I193" s="163"/>
      <c r="J193" s="163"/>
      <c r="K193" s="262"/>
      <c r="L193" s="163"/>
      <c r="M193" s="166"/>
      <c r="N193" s="183" t="s">
        <v>3993</v>
      </c>
      <c r="O193" s="357" t="s">
        <v>416</v>
      </c>
      <c r="P193" s="163" t="s">
        <v>20</v>
      </c>
      <c r="Q193" s="262"/>
      <c r="R193" s="163"/>
      <c r="S193" s="166"/>
      <c r="T193" s="345" t="s">
        <v>2060</v>
      </c>
      <c r="U193" s="400" t="s">
        <v>428</v>
      </c>
      <c r="V193" s="357" t="s">
        <v>429</v>
      </c>
    </row>
    <row r="194" spans="1:22" s="2" customFormat="1" ht="9.75" customHeight="1">
      <c r="A194" s="173"/>
      <c r="B194" s="151"/>
      <c r="C194" s="151"/>
      <c r="D194" s="349"/>
      <c r="E194" s="352"/>
      <c r="F194" s="164"/>
      <c r="G194" s="164"/>
      <c r="H194" s="263"/>
      <c r="I194" s="164"/>
      <c r="J194" s="164"/>
      <c r="K194" s="263"/>
      <c r="L194" s="164"/>
      <c r="M194" s="167"/>
      <c r="N194" s="184"/>
      <c r="O194" s="358"/>
      <c r="P194" s="164"/>
      <c r="Q194" s="263"/>
      <c r="R194" s="164"/>
      <c r="S194" s="167"/>
      <c r="T194" s="346"/>
      <c r="U194" s="401"/>
      <c r="V194" s="358"/>
    </row>
    <row r="195" spans="1:22" s="2" customFormat="1" ht="9.75" customHeight="1">
      <c r="A195" s="174"/>
      <c r="B195" s="152"/>
      <c r="C195" s="152"/>
      <c r="D195" s="350"/>
      <c r="E195" s="353"/>
      <c r="F195" s="165"/>
      <c r="G195" s="165"/>
      <c r="H195" s="264"/>
      <c r="I195" s="165"/>
      <c r="J195" s="165"/>
      <c r="K195" s="264"/>
      <c r="L195" s="165"/>
      <c r="M195" s="168"/>
      <c r="N195" s="185"/>
      <c r="O195" s="359"/>
      <c r="P195" s="165"/>
      <c r="Q195" s="264"/>
      <c r="R195" s="165"/>
      <c r="S195" s="168"/>
      <c r="T195" s="347"/>
      <c r="U195" s="402"/>
      <c r="V195" s="359"/>
    </row>
    <row r="196" spans="1:22" s="2" customFormat="1" ht="9.75" customHeight="1">
      <c r="A196" s="172" t="s">
        <v>3095</v>
      </c>
      <c r="B196" s="150" t="s">
        <v>1679</v>
      </c>
      <c r="C196" s="150" t="s">
        <v>120</v>
      </c>
      <c r="D196" s="348" t="s">
        <v>428</v>
      </c>
      <c r="E196" s="351"/>
      <c r="F196" s="163"/>
      <c r="G196" s="163"/>
      <c r="H196" s="262"/>
      <c r="I196" s="163"/>
      <c r="J196" s="163"/>
      <c r="K196" s="262"/>
      <c r="L196" s="163"/>
      <c r="M196" s="166"/>
      <c r="N196" s="183" t="s">
        <v>3991</v>
      </c>
      <c r="O196" s="357" t="s">
        <v>415</v>
      </c>
      <c r="P196" s="163" t="s">
        <v>20</v>
      </c>
      <c r="Q196" s="262"/>
      <c r="R196" s="163"/>
      <c r="S196" s="166"/>
      <c r="T196" s="345" t="s">
        <v>2060</v>
      </c>
      <c r="U196" s="400" t="s">
        <v>428</v>
      </c>
      <c r="V196" s="357" t="s">
        <v>429</v>
      </c>
    </row>
    <row r="197" spans="1:22" s="2" customFormat="1" ht="9.75" customHeight="1">
      <c r="A197" s="173"/>
      <c r="B197" s="151"/>
      <c r="C197" s="151"/>
      <c r="D197" s="349"/>
      <c r="E197" s="352"/>
      <c r="F197" s="164"/>
      <c r="G197" s="164"/>
      <c r="H197" s="263"/>
      <c r="I197" s="164"/>
      <c r="J197" s="164"/>
      <c r="K197" s="263"/>
      <c r="L197" s="164"/>
      <c r="M197" s="167"/>
      <c r="N197" s="184"/>
      <c r="O197" s="358"/>
      <c r="P197" s="164"/>
      <c r="Q197" s="263"/>
      <c r="R197" s="164"/>
      <c r="S197" s="167"/>
      <c r="T197" s="346"/>
      <c r="U197" s="401"/>
      <c r="V197" s="358"/>
    </row>
    <row r="198" spans="1:22" s="2" customFormat="1" ht="9.75" customHeight="1">
      <c r="A198" s="173"/>
      <c r="B198" s="152"/>
      <c r="C198" s="152"/>
      <c r="D198" s="350"/>
      <c r="E198" s="353"/>
      <c r="F198" s="165"/>
      <c r="G198" s="165"/>
      <c r="H198" s="264"/>
      <c r="I198" s="165"/>
      <c r="J198" s="165"/>
      <c r="K198" s="264"/>
      <c r="L198" s="165"/>
      <c r="M198" s="168"/>
      <c r="N198" s="185"/>
      <c r="O198" s="359"/>
      <c r="P198" s="165"/>
      <c r="Q198" s="264"/>
      <c r="R198" s="165"/>
      <c r="S198" s="168"/>
      <c r="T198" s="347"/>
      <c r="U198" s="402"/>
      <c r="V198" s="359"/>
    </row>
    <row r="199" spans="1:22" s="2" customFormat="1" ht="9.75" customHeight="1">
      <c r="A199" s="173"/>
      <c r="B199" s="150" t="s">
        <v>1679</v>
      </c>
      <c r="C199" s="150" t="s">
        <v>121</v>
      </c>
      <c r="D199" s="348" t="s">
        <v>428</v>
      </c>
      <c r="E199" s="351"/>
      <c r="F199" s="163"/>
      <c r="G199" s="163"/>
      <c r="H199" s="262"/>
      <c r="I199" s="163"/>
      <c r="J199" s="163"/>
      <c r="K199" s="262"/>
      <c r="L199" s="163"/>
      <c r="M199" s="166"/>
      <c r="N199" s="183" t="s">
        <v>3993</v>
      </c>
      <c r="O199" s="357" t="s">
        <v>416</v>
      </c>
      <c r="P199" s="163" t="s">
        <v>20</v>
      </c>
      <c r="Q199" s="262"/>
      <c r="R199" s="163"/>
      <c r="S199" s="166"/>
      <c r="T199" s="345" t="s">
        <v>2060</v>
      </c>
      <c r="U199" s="400" t="s">
        <v>428</v>
      </c>
      <c r="V199" s="357" t="s">
        <v>429</v>
      </c>
    </row>
    <row r="200" spans="1:22" s="2" customFormat="1" ht="9.75" customHeight="1">
      <c r="A200" s="173"/>
      <c r="B200" s="151"/>
      <c r="C200" s="151"/>
      <c r="D200" s="349"/>
      <c r="E200" s="352"/>
      <c r="F200" s="164"/>
      <c r="G200" s="164"/>
      <c r="H200" s="263"/>
      <c r="I200" s="164"/>
      <c r="J200" s="164"/>
      <c r="K200" s="263"/>
      <c r="L200" s="164"/>
      <c r="M200" s="167"/>
      <c r="N200" s="184"/>
      <c r="O200" s="358"/>
      <c r="P200" s="164"/>
      <c r="Q200" s="263"/>
      <c r="R200" s="164"/>
      <c r="S200" s="167"/>
      <c r="T200" s="346"/>
      <c r="U200" s="401"/>
      <c r="V200" s="358"/>
    </row>
    <row r="201" spans="1:22" s="2" customFormat="1" ht="9.75" customHeight="1">
      <c r="A201" s="173"/>
      <c r="B201" s="152"/>
      <c r="C201" s="152"/>
      <c r="D201" s="350"/>
      <c r="E201" s="353"/>
      <c r="F201" s="165"/>
      <c r="G201" s="165"/>
      <c r="H201" s="264"/>
      <c r="I201" s="165"/>
      <c r="J201" s="165"/>
      <c r="K201" s="264"/>
      <c r="L201" s="165"/>
      <c r="M201" s="168"/>
      <c r="N201" s="185"/>
      <c r="O201" s="359"/>
      <c r="P201" s="165"/>
      <c r="Q201" s="264"/>
      <c r="R201" s="165"/>
      <c r="S201" s="168"/>
      <c r="T201" s="347"/>
      <c r="U201" s="402"/>
      <c r="V201" s="359"/>
    </row>
    <row r="202" spans="1:22" s="2" customFormat="1" ht="9.75" customHeight="1">
      <c r="A202" s="173"/>
      <c r="B202" s="150" t="s">
        <v>122</v>
      </c>
      <c r="C202" s="150" t="s">
        <v>123</v>
      </c>
      <c r="D202" s="348" t="s">
        <v>89</v>
      </c>
      <c r="E202" s="351"/>
      <c r="F202" s="360"/>
      <c r="G202" s="163"/>
      <c r="H202" s="262"/>
      <c r="I202" s="360"/>
      <c r="J202" s="163"/>
      <c r="K202" s="262"/>
      <c r="L202" s="360"/>
      <c r="M202" s="166"/>
      <c r="N202" s="183" t="s">
        <v>3992</v>
      </c>
      <c r="O202" s="357" t="s">
        <v>416</v>
      </c>
      <c r="P202" s="163" t="s">
        <v>20</v>
      </c>
      <c r="Q202" s="392"/>
      <c r="R202" s="360"/>
      <c r="S202" s="166"/>
      <c r="T202" s="345" t="s">
        <v>2060</v>
      </c>
      <c r="U202" s="400" t="s">
        <v>428</v>
      </c>
      <c r="V202" s="357" t="s">
        <v>429</v>
      </c>
    </row>
    <row r="203" spans="1:22" s="2" customFormat="1" ht="9.75" customHeight="1">
      <c r="A203" s="173"/>
      <c r="B203" s="151"/>
      <c r="C203" s="151"/>
      <c r="D203" s="349"/>
      <c r="E203" s="352"/>
      <c r="F203" s="361"/>
      <c r="G203" s="164"/>
      <c r="H203" s="263"/>
      <c r="I203" s="361"/>
      <c r="J203" s="164"/>
      <c r="K203" s="263"/>
      <c r="L203" s="361"/>
      <c r="M203" s="167"/>
      <c r="N203" s="184"/>
      <c r="O203" s="358"/>
      <c r="P203" s="164"/>
      <c r="Q203" s="393"/>
      <c r="R203" s="361"/>
      <c r="S203" s="167"/>
      <c r="T203" s="346"/>
      <c r="U203" s="401"/>
      <c r="V203" s="358"/>
    </row>
    <row r="204" spans="1:22" s="2" customFormat="1" ht="9.75" customHeight="1">
      <c r="A204" s="174"/>
      <c r="B204" s="152"/>
      <c r="C204" s="152"/>
      <c r="D204" s="350"/>
      <c r="E204" s="353"/>
      <c r="F204" s="362"/>
      <c r="G204" s="165"/>
      <c r="H204" s="264"/>
      <c r="I204" s="362"/>
      <c r="J204" s="165"/>
      <c r="K204" s="264"/>
      <c r="L204" s="362"/>
      <c r="M204" s="168"/>
      <c r="N204" s="185"/>
      <c r="O204" s="359"/>
      <c r="P204" s="165"/>
      <c r="Q204" s="394"/>
      <c r="R204" s="362"/>
      <c r="S204" s="168"/>
      <c r="T204" s="347"/>
      <c r="U204" s="402"/>
      <c r="V204" s="359"/>
    </row>
    <row r="205" spans="1:22" s="2" customFormat="1" ht="12" hidden="1" customHeight="1" outlineLevel="1">
      <c r="A205" s="370" t="s">
        <v>3096</v>
      </c>
      <c r="B205" s="369" t="s">
        <v>2259</v>
      </c>
      <c r="C205" s="369" t="s">
        <v>2260</v>
      </c>
      <c r="D205" s="348" t="s">
        <v>428</v>
      </c>
      <c r="E205" s="373" t="s">
        <v>428</v>
      </c>
      <c r="F205" s="150" t="s">
        <v>428</v>
      </c>
      <c r="G205" s="150" t="s">
        <v>428</v>
      </c>
      <c r="H205" s="376" t="s">
        <v>428</v>
      </c>
      <c r="I205" s="150" t="s">
        <v>428</v>
      </c>
      <c r="J205" s="150" t="s">
        <v>428</v>
      </c>
      <c r="K205" s="376" t="s">
        <v>428</v>
      </c>
      <c r="L205" s="150" t="s">
        <v>428</v>
      </c>
      <c r="M205" s="389" t="s">
        <v>428</v>
      </c>
      <c r="N205" s="395" t="s">
        <v>428</v>
      </c>
      <c r="O205" s="150" t="s">
        <v>428</v>
      </c>
      <c r="P205" s="150" t="s">
        <v>428</v>
      </c>
      <c r="Q205" s="376" t="s">
        <v>428</v>
      </c>
      <c r="R205" s="150" t="s">
        <v>428</v>
      </c>
      <c r="S205" s="389" t="s">
        <v>428</v>
      </c>
      <c r="T205" s="403" t="s">
        <v>428</v>
      </c>
      <c r="U205" s="175" t="s">
        <v>428</v>
      </c>
      <c r="V205" s="150" t="s">
        <v>428</v>
      </c>
    </row>
    <row r="206" spans="1:22" s="2" customFormat="1" ht="12" hidden="1" customHeight="1" outlineLevel="1">
      <c r="A206" s="371"/>
      <c r="B206" s="369"/>
      <c r="C206" s="369"/>
      <c r="D206" s="349"/>
      <c r="E206" s="374"/>
      <c r="F206" s="151"/>
      <c r="G206" s="151"/>
      <c r="H206" s="377"/>
      <c r="I206" s="151"/>
      <c r="J206" s="151"/>
      <c r="K206" s="377"/>
      <c r="L206" s="151"/>
      <c r="M206" s="390"/>
      <c r="N206" s="396"/>
      <c r="O206" s="151"/>
      <c r="P206" s="151"/>
      <c r="Q206" s="377"/>
      <c r="R206" s="151"/>
      <c r="S206" s="390"/>
      <c r="T206" s="404"/>
      <c r="U206" s="176"/>
      <c r="V206" s="151"/>
    </row>
    <row r="207" spans="1:22" s="2" customFormat="1" ht="12" hidden="1" customHeight="1" outlineLevel="1">
      <c r="A207" s="371"/>
      <c r="B207" s="369"/>
      <c r="C207" s="369"/>
      <c r="D207" s="350"/>
      <c r="E207" s="375"/>
      <c r="F207" s="152"/>
      <c r="G207" s="152"/>
      <c r="H207" s="378"/>
      <c r="I207" s="152"/>
      <c r="J207" s="152"/>
      <c r="K207" s="378"/>
      <c r="L207" s="152"/>
      <c r="M207" s="391"/>
      <c r="N207" s="397"/>
      <c r="O207" s="152"/>
      <c r="P207" s="152"/>
      <c r="Q207" s="378"/>
      <c r="R207" s="152"/>
      <c r="S207" s="391"/>
      <c r="T207" s="405"/>
      <c r="U207" s="177"/>
      <c r="V207" s="152"/>
    </row>
    <row r="208" spans="1:22" s="2" customFormat="1" ht="12" hidden="1" customHeight="1" outlineLevel="1">
      <c r="A208" s="371"/>
      <c r="B208" s="369" t="s">
        <v>2261</v>
      </c>
      <c r="C208" s="369" t="s">
        <v>2262</v>
      </c>
      <c r="D208" s="348" t="s">
        <v>428</v>
      </c>
      <c r="E208" s="373" t="s">
        <v>428</v>
      </c>
      <c r="F208" s="150" t="s">
        <v>428</v>
      </c>
      <c r="G208" s="150" t="s">
        <v>428</v>
      </c>
      <c r="H208" s="376" t="s">
        <v>428</v>
      </c>
      <c r="I208" s="150" t="s">
        <v>428</v>
      </c>
      <c r="J208" s="150" t="s">
        <v>428</v>
      </c>
      <c r="K208" s="376" t="s">
        <v>428</v>
      </c>
      <c r="L208" s="150" t="s">
        <v>428</v>
      </c>
      <c r="M208" s="389" t="s">
        <v>428</v>
      </c>
      <c r="N208" s="395" t="s">
        <v>428</v>
      </c>
      <c r="O208" s="150" t="s">
        <v>428</v>
      </c>
      <c r="P208" s="150" t="s">
        <v>428</v>
      </c>
      <c r="Q208" s="376" t="s">
        <v>428</v>
      </c>
      <c r="R208" s="150" t="s">
        <v>428</v>
      </c>
      <c r="S208" s="389" t="s">
        <v>428</v>
      </c>
      <c r="T208" s="403" t="s">
        <v>428</v>
      </c>
      <c r="U208" s="175" t="s">
        <v>428</v>
      </c>
      <c r="V208" s="150" t="s">
        <v>428</v>
      </c>
    </row>
    <row r="209" spans="1:22" s="2" customFormat="1" ht="12" hidden="1" customHeight="1" outlineLevel="1">
      <c r="A209" s="371"/>
      <c r="B209" s="369"/>
      <c r="C209" s="369"/>
      <c r="D209" s="349"/>
      <c r="E209" s="374"/>
      <c r="F209" s="151"/>
      <c r="G209" s="151"/>
      <c r="H209" s="377"/>
      <c r="I209" s="151"/>
      <c r="J209" s="151"/>
      <c r="K209" s="377"/>
      <c r="L209" s="151"/>
      <c r="M209" s="390"/>
      <c r="N209" s="396"/>
      <c r="O209" s="151"/>
      <c r="P209" s="151"/>
      <c r="Q209" s="377"/>
      <c r="R209" s="151"/>
      <c r="S209" s="390"/>
      <c r="T209" s="404"/>
      <c r="U209" s="176"/>
      <c r="V209" s="151"/>
    </row>
    <row r="210" spans="1:22" s="2" customFormat="1" ht="12" hidden="1" customHeight="1" outlineLevel="1">
      <c r="A210" s="372"/>
      <c r="B210" s="369"/>
      <c r="C210" s="369"/>
      <c r="D210" s="350"/>
      <c r="E210" s="375"/>
      <c r="F210" s="152"/>
      <c r="G210" s="152"/>
      <c r="H210" s="378"/>
      <c r="I210" s="152"/>
      <c r="J210" s="152"/>
      <c r="K210" s="378"/>
      <c r="L210" s="152"/>
      <c r="M210" s="391"/>
      <c r="N210" s="397"/>
      <c r="O210" s="152"/>
      <c r="P210" s="152"/>
      <c r="Q210" s="378"/>
      <c r="R210" s="152"/>
      <c r="S210" s="391"/>
      <c r="T210" s="405"/>
      <c r="U210" s="177"/>
      <c r="V210" s="152"/>
    </row>
    <row r="211" spans="1:22" s="2" customFormat="1" ht="12" hidden="1" customHeight="1" outlineLevel="1">
      <c r="A211" s="366" t="s">
        <v>3097</v>
      </c>
      <c r="B211" s="369" t="s">
        <v>2263</v>
      </c>
      <c r="C211" s="369" t="s">
        <v>2264</v>
      </c>
      <c r="D211" s="348" t="s">
        <v>428</v>
      </c>
      <c r="E211" s="373" t="s">
        <v>428</v>
      </c>
      <c r="F211" s="150" t="s">
        <v>428</v>
      </c>
      <c r="G211" s="150" t="s">
        <v>428</v>
      </c>
      <c r="H211" s="376" t="s">
        <v>428</v>
      </c>
      <c r="I211" s="150" t="s">
        <v>428</v>
      </c>
      <c r="J211" s="150" t="s">
        <v>428</v>
      </c>
      <c r="K211" s="376" t="s">
        <v>428</v>
      </c>
      <c r="L211" s="150" t="s">
        <v>428</v>
      </c>
      <c r="M211" s="389" t="s">
        <v>428</v>
      </c>
      <c r="N211" s="395" t="s">
        <v>428</v>
      </c>
      <c r="O211" s="150" t="s">
        <v>428</v>
      </c>
      <c r="P211" s="150" t="s">
        <v>428</v>
      </c>
      <c r="Q211" s="376" t="s">
        <v>428</v>
      </c>
      <c r="R211" s="150" t="s">
        <v>428</v>
      </c>
      <c r="S211" s="389" t="s">
        <v>428</v>
      </c>
      <c r="T211" s="403" t="s">
        <v>428</v>
      </c>
      <c r="U211" s="175" t="s">
        <v>428</v>
      </c>
      <c r="V211" s="150" t="s">
        <v>428</v>
      </c>
    </row>
    <row r="212" spans="1:22" s="2" customFormat="1" ht="12" hidden="1" customHeight="1" outlineLevel="1">
      <c r="A212" s="367"/>
      <c r="B212" s="369"/>
      <c r="C212" s="369"/>
      <c r="D212" s="349"/>
      <c r="E212" s="374"/>
      <c r="F212" s="151"/>
      <c r="G212" s="151"/>
      <c r="H212" s="377"/>
      <c r="I212" s="151"/>
      <c r="J212" s="151"/>
      <c r="K212" s="377"/>
      <c r="L212" s="151"/>
      <c r="M212" s="390"/>
      <c r="N212" s="396"/>
      <c r="O212" s="151"/>
      <c r="P212" s="151"/>
      <c r="Q212" s="377"/>
      <c r="R212" s="151"/>
      <c r="S212" s="390"/>
      <c r="T212" s="404"/>
      <c r="U212" s="176"/>
      <c r="V212" s="151"/>
    </row>
    <row r="213" spans="1:22" s="2" customFormat="1" ht="12" hidden="1" customHeight="1" outlineLevel="1">
      <c r="A213" s="368"/>
      <c r="B213" s="369"/>
      <c r="C213" s="369"/>
      <c r="D213" s="350"/>
      <c r="E213" s="375"/>
      <c r="F213" s="152"/>
      <c r="G213" s="152"/>
      <c r="H213" s="378"/>
      <c r="I213" s="152"/>
      <c r="J213" s="152"/>
      <c r="K213" s="378"/>
      <c r="L213" s="152"/>
      <c r="M213" s="391"/>
      <c r="N213" s="397"/>
      <c r="O213" s="152"/>
      <c r="P213" s="152"/>
      <c r="Q213" s="378"/>
      <c r="R213" s="152"/>
      <c r="S213" s="391"/>
      <c r="T213" s="405"/>
      <c r="U213" s="177"/>
      <c r="V213" s="152"/>
    </row>
    <row r="214" spans="1:22" s="2" customFormat="1" ht="12" hidden="1" customHeight="1" outlineLevel="1">
      <c r="A214" s="370" t="s">
        <v>3098</v>
      </c>
      <c r="B214" s="369" t="s">
        <v>2265</v>
      </c>
      <c r="C214" s="369" t="s">
        <v>2266</v>
      </c>
      <c r="D214" s="348" t="s">
        <v>428</v>
      </c>
      <c r="E214" s="373" t="s">
        <v>428</v>
      </c>
      <c r="F214" s="150" t="s">
        <v>428</v>
      </c>
      <c r="G214" s="150" t="s">
        <v>428</v>
      </c>
      <c r="H214" s="376" t="s">
        <v>428</v>
      </c>
      <c r="I214" s="150" t="s">
        <v>428</v>
      </c>
      <c r="J214" s="150" t="s">
        <v>428</v>
      </c>
      <c r="K214" s="376" t="s">
        <v>428</v>
      </c>
      <c r="L214" s="150" t="s">
        <v>428</v>
      </c>
      <c r="M214" s="389" t="s">
        <v>428</v>
      </c>
      <c r="N214" s="395" t="s">
        <v>428</v>
      </c>
      <c r="O214" s="150" t="s">
        <v>428</v>
      </c>
      <c r="P214" s="150" t="s">
        <v>428</v>
      </c>
      <c r="Q214" s="376" t="s">
        <v>428</v>
      </c>
      <c r="R214" s="150" t="s">
        <v>428</v>
      </c>
      <c r="S214" s="389" t="s">
        <v>428</v>
      </c>
      <c r="T214" s="403" t="s">
        <v>428</v>
      </c>
      <c r="U214" s="175" t="s">
        <v>428</v>
      </c>
      <c r="V214" s="150" t="s">
        <v>428</v>
      </c>
    </row>
    <row r="215" spans="1:22" s="2" customFormat="1" ht="12" hidden="1" customHeight="1" outlineLevel="1">
      <c r="A215" s="371"/>
      <c r="B215" s="369"/>
      <c r="C215" s="369"/>
      <c r="D215" s="349"/>
      <c r="E215" s="374"/>
      <c r="F215" s="151"/>
      <c r="G215" s="151"/>
      <c r="H215" s="377"/>
      <c r="I215" s="151"/>
      <c r="J215" s="151"/>
      <c r="K215" s="377"/>
      <c r="L215" s="151"/>
      <c r="M215" s="390"/>
      <c r="N215" s="396"/>
      <c r="O215" s="151"/>
      <c r="P215" s="151"/>
      <c r="Q215" s="377"/>
      <c r="R215" s="151"/>
      <c r="S215" s="390"/>
      <c r="T215" s="404"/>
      <c r="U215" s="176"/>
      <c r="V215" s="151"/>
    </row>
    <row r="216" spans="1:22" s="2" customFormat="1" ht="12" hidden="1" customHeight="1" outlineLevel="1">
      <c r="A216" s="371"/>
      <c r="B216" s="369"/>
      <c r="C216" s="369"/>
      <c r="D216" s="350"/>
      <c r="E216" s="375"/>
      <c r="F216" s="152"/>
      <c r="G216" s="152"/>
      <c r="H216" s="378"/>
      <c r="I216" s="152"/>
      <c r="J216" s="152"/>
      <c r="K216" s="378"/>
      <c r="L216" s="152"/>
      <c r="M216" s="391"/>
      <c r="N216" s="397"/>
      <c r="O216" s="152"/>
      <c r="P216" s="152"/>
      <c r="Q216" s="378"/>
      <c r="R216" s="152"/>
      <c r="S216" s="391"/>
      <c r="T216" s="405"/>
      <c r="U216" s="177"/>
      <c r="V216" s="152"/>
    </row>
    <row r="217" spans="1:22" s="2" customFormat="1" ht="12" hidden="1" customHeight="1" outlineLevel="1">
      <c r="A217" s="371"/>
      <c r="B217" s="369" t="s">
        <v>2267</v>
      </c>
      <c r="C217" s="369" t="s">
        <v>2268</v>
      </c>
      <c r="D217" s="348" t="s">
        <v>428</v>
      </c>
      <c r="E217" s="373" t="s">
        <v>428</v>
      </c>
      <c r="F217" s="150" t="s">
        <v>428</v>
      </c>
      <c r="G217" s="150" t="s">
        <v>428</v>
      </c>
      <c r="H217" s="376" t="s">
        <v>428</v>
      </c>
      <c r="I217" s="150" t="s">
        <v>428</v>
      </c>
      <c r="J217" s="150" t="s">
        <v>428</v>
      </c>
      <c r="K217" s="376" t="s">
        <v>428</v>
      </c>
      <c r="L217" s="150" t="s">
        <v>428</v>
      </c>
      <c r="M217" s="389" t="s">
        <v>428</v>
      </c>
      <c r="N217" s="395" t="s">
        <v>428</v>
      </c>
      <c r="O217" s="150" t="s">
        <v>428</v>
      </c>
      <c r="P217" s="150" t="s">
        <v>428</v>
      </c>
      <c r="Q217" s="376" t="s">
        <v>428</v>
      </c>
      <c r="R217" s="150" t="s">
        <v>428</v>
      </c>
      <c r="S217" s="389" t="s">
        <v>428</v>
      </c>
      <c r="T217" s="403" t="s">
        <v>428</v>
      </c>
      <c r="U217" s="175" t="s">
        <v>428</v>
      </c>
      <c r="V217" s="150" t="s">
        <v>428</v>
      </c>
    </row>
    <row r="218" spans="1:22" s="2" customFormat="1" ht="12" hidden="1" customHeight="1" outlineLevel="1">
      <c r="A218" s="371"/>
      <c r="B218" s="369"/>
      <c r="C218" s="369"/>
      <c r="D218" s="349"/>
      <c r="E218" s="374"/>
      <c r="F218" s="151"/>
      <c r="G218" s="151"/>
      <c r="H218" s="377"/>
      <c r="I218" s="151"/>
      <c r="J218" s="151"/>
      <c r="K218" s="377"/>
      <c r="L218" s="151"/>
      <c r="M218" s="390"/>
      <c r="N218" s="396"/>
      <c r="O218" s="151"/>
      <c r="P218" s="151"/>
      <c r="Q218" s="377"/>
      <c r="R218" s="151"/>
      <c r="S218" s="390"/>
      <c r="T218" s="404"/>
      <c r="U218" s="176"/>
      <c r="V218" s="151"/>
    </row>
    <row r="219" spans="1:22" s="2" customFormat="1" ht="12" hidden="1" customHeight="1" outlineLevel="1">
      <c r="A219" s="372"/>
      <c r="B219" s="369"/>
      <c r="C219" s="369"/>
      <c r="D219" s="350"/>
      <c r="E219" s="375"/>
      <c r="F219" s="152"/>
      <c r="G219" s="152"/>
      <c r="H219" s="378"/>
      <c r="I219" s="152"/>
      <c r="J219" s="152"/>
      <c r="K219" s="378"/>
      <c r="L219" s="152"/>
      <c r="M219" s="391"/>
      <c r="N219" s="397"/>
      <c r="O219" s="152"/>
      <c r="P219" s="152"/>
      <c r="Q219" s="378"/>
      <c r="R219" s="152"/>
      <c r="S219" s="391"/>
      <c r="T219" s="405"/>
      <c r="U219" s="177"/>
      <c r="V219" s="152"/>
    </row>
    <row r="220" spans="1:22" s="2" customFormat="1" ht="9.75" customHeight="1" collapsed="1">
      <c r="A220" s="172" t="s">
        <v>3099</v>
      </c>
      <c r="B220" s="150" t="s">
        <v>124</v>
      </c>
      <c r="C220" s="150" t="s">
        <v>125</v>
      </c>
      <c r="D220" s="348" t="s">
        <v>428</v>
      </c>
      <c r="E220" s="351"/>
      <c r="F220" s="163"/>
      <c r="G220" s="163"/>
      <c r="H220" s="262"/>
      <c r="I220" s="163"/>
      <c r="J220" s="163"/>
      <c r="K220" s="262"/>
      <c r="L220" s="163"/>
      <c r="M220" s="166"/>
      <c r="N220" s="183" t="s">
        <v>3991</v>
      </c>
      <c r="O220" s="357" t="s">
        <v>415</v>
      </c>
      <c r="P220" s="163" t="s">
        <v>20</v>
      </c>
      <c r="Q220" s="262"/>
      <c r="R220" s="163"/>
      <c r="S220" s="166"/>
      <c r="T220" s="345" t="s">
        <v>2060</v>
      </c>
      <c r="U220" s="400" t="s">
        <v>428</v>
      </c>
      <c r="V220" s="357" t="s">
        <v>429</v>
      </c>
    </row>
    <row r="221" spans="1:22" s="2" customFormat="1" ht="9.75" customHeight="1">
      <c r="A221" s="173"/>
      <c r="B221" s="151"/>
      <c r="C221" s="151"/>
      <c r="D221" s="349"/>
      <c r="E221" s="352"/>
      <c r="F221" s="164"/>
      <c r="G221" s="164"/>
      <c r="H221" s="263"/>
      <c r="I221" s="164"/>
      <c r="J221" s="164"/>
      <c r="K221" s="263"/>
      <c r="L221" s="164"/>
      <c r="M221" s="167"/>
      <c r="N221" s="184"/>
      <c r="O221" s="358"/>
      <c r="P221" s="164"/>
      <c r="Q221" s="263"/>
      <c r="R221" s="164"/>
      <c r="S221" s="167"/>
      <c r="T221" s="346"/>
      <c r="U221" s="401"/>
      <c r="V221" s="358"/>
    </row>
    <row r="222" spans="1:22" s="2" customFormat="1" ht="9.75" customHeight="1">
      <c r="A222" s="173"/>
      <c r="B222" s="152"/>
      <c r="C222" s="152"/>
      <c r="D222" s="350"/>
      <c r="E222" s="353"/>
      <c r="F222" s="165"/>
      <c r="G222" s="165"/>
      <c r="H222" s="264"/>
      <c r="I222" s="165"/>
      <c r="J222" s="165"/>
      <c r="K222" s="264"/>
      <c r="L222" s="165"/>
      <c r="M222" s="168"/>
      <c r="N222" s="185"/>
      <c r="O222" s="359"/>
      <c r="P222" s="165"/>
      <c r="Q222" s="264"/>
      <c r="R222" s="165"/>
      <c r="S222" s="168"/>
      <c r="T222" s="347"/>
      <c r="U222" s="402"/>
      <c r="V222" s="359"/>
    </row>
    <row r="223" spans="1:22" s="2" customFormat="1" ht="9.75" customHeight="1">
      <c r="A223" s="173"/>
      <c r="B223" s="150" t="s">
        <v>124</v>
      </c>
      <c r="C223" s="150" t="s">
        <v>126</v>
      </c>
      <c r="D223" s="348" t="s">
        <v>112</v>
      </c>
      <c r="E223" s="351"/>
      <c r="F223" s="360"/>
      <c r="G223" s="163"/>
      <c r="H223" s="262"/>
      <c r="I223" s="360"/>
      <c r="J223" s="163"/>
      <c r="K223" s="262"/>
      <c r="L223" s="360"/>
      <c r="M223" s="166"/>
      <c r="N223" s="183" t="s">
        <v>3992</v>
      </c>
      <c r="O223" s="357" t="s">
        <v>416</v>
      </c>
      <c r="P223" s="163" t="s">
        <v>20</v>
      </c>
      <c r="Q223" s="392"/>
      <c r="R223" s="360"/>
      <c r="S223" s="166"/>
      <c r="T223" s="345" t="s">
        <v>2060</v>
      </c>
      <c r="U223" s="400" t="s">
        <v>428</v>
      </c>
      <c r="V223" s="357" t="s">
        <v>429</v>
      </c>
    </row>
    <row r="224" spans="1:22" s="2" customFormat="1" ht="9.75" customHeight="1">
      <c r="A224" s="173"/>
      <c r="B224" s="151"/>
      <c r="C224" s="151"/>
      <c r="D224" s="349"/>
      <c r="E224" s="352"/>
      <c r="F224" s="361"/>
      <c r="G224" s="164"/>
      <c r="H224" s="263"/>
      <c r="I224" s="361"/>
      <c r="J224" s="164"/>
      <c r="K224" s="263"/>
      <c r="L224" s="361"/>
      <c r="M224" s="167"/>
      <c r="N224" s="184"/>
      <c r="O224" s="358"/>
      <c r="P224" s="164"/>
      <c r="Q224" s="393"/>
      <c r="R224" s="361"/>
      <c r="S224" s="167"/>
      <c r="T224" s="346"/>
      <c r="U224" s="401"/>
      <c r="V224" s="358"/>
    </row>
    <row r="225" spans="1:22" s="2" customFormat="1" ht="9.75" customHeight="1">
      <c r="A225" s="173"/>
      <c r="B225" s="152"/>
      <c r="C225" s="152"/>
      <c r="D225" s="350"/>
      <c r="E225" s="353"/>
      <c r="F225" s="362"/>
      <c r="G225" s="165"/>
      <c r="H225" s="264"/>
      <c r="I225" s="362"/>
      <c r="J225" s="165"/>
      <c r="K225" s="264"/>
      <c r="L225" s="362"/>
      <c r="M225" s="168"/>
      <c r="N225" s="185"/>
      <c r="O225" s="359"/>
      <c r="P225" s="165"/>
      <c r="Q225" s="394"/>
      <c r="R225" s="362"/>
      <c r="S225" s="168"/>
      <c r="T225" s="347"/>
      <c r="U225" s="402"/>
      <c r="V225" s="359"/>
    </row>
    <row r="226" spans="1:22" s="2" customFormat="1" ht="9.75" customHeight="1">
      <c r="A226" s="173"/>
      <c r="B226" s="150" t="s">
        <v>124</v>
      </c>
      <c r="C226" s="150" t="s">
        <v>127</v>
      </c>
      <c r="D226" s="348" t="s">
        <v>128</v>
      </c>
      <c r="E226" s="351"/>
      <c r="F226" s="360"/>
      <c r="G226" s="163"/>
      <c r="H226" s="262"/>
      <c r="I226" s="360"/>
      <c r="J226" s="163"/>
      <c r="K226" s="262"/>
      <c r="L226" s="360"/>
      <c r="M226" s="166"/>
      <c r="N226" s="183" t="s">
        <v>3992</v>
      </c>
      <c r="O226" s="357" t="s">
        <v>416</v>
      </c>
      <c r="P226" s="163" t="s">
        <v>20</v>
      </c>
      <c r="Q226" s="392"/>
      <c r="R226" s="360"/>
      <c r="S226" s="166"/>
      <c r="T226" s="345" t="s">
        <v>2060</v>
      </c>
      <c r="U226" s="400" t="s">
        <v>428</v>
      </c>
      <c r="V226" s="357" t="s">
        <v>429</v>
      </c>
    </row>
    <row r="227" spans="1:22" s="2" customFormat="1" ht="9.75" customHeight="1">
      <c r="A227" s="173"/>
      <c r="B227" s="151"/>
      <c r="C227" s="151"/>
      <c r="D227" s="349"/>
      <c r="E227" s="352"/>
      <c r="F227" s="361"/>
      <c r="G227" s="164"/>
      <c r="H227" s="263"/>
      <c r="I227" s="361"/>
      <c r="J227" s="164"/>
      <c r="K227" s="263"/>
      <c r="L227" s="361"/>
      <c r="M227" s="167"/>
      <c r="N227" s="184"/>
      <c r="O227" s="358"/>
      <c r="P227" s="164"/>
      <c r="Q227" s="393"/>
      <c r="R227" s="361"/>
      <c r="S227" s="167"/>
      <c r="T227" s="346"/>
      <c r="U227" s="401"/>
      <c r="V227" s="358"/>
    </row>
    <row r="228" spans="1:22" s="2" customFormat="1" ht="9.75" customHeight="1">
      <c r="A228" s="173"/>
      <c r="B228" s="152"/>
      <c r="C228" s="152"/>
      <c r="D228" s="350"/>
      <c r="E228" s="353"/>
      <c r="F228" s="362"/>
      <c r="G228" s="165"/>
      <c r="H228" s="264"/>
      <c r="I228" s="362"/>
      <c r="J228" s="165"/>
      <c r="K228" s="264"/>
      <c r="L228" s="362"/>
      <c r="M228" s="168"/>
      <c r="N228" s="185"/>
      <c r="O228" s="359"/>
      <c r="P228" s="165"/>
      <c r="Q228" s="394"/>
      <c r="R228" s="362"/>
      <c r="S228" s="168"/>
      <c r="T228" s="347"/>
      <c r="U228" s="402"/>
      <c r="V228" s="359"/>
    </row>
    <row r="229" spans="1:22" s="2" customFormat="1" ht="9.75" customHeight="1">
      <c r="A229" s="173"/>
      <c r="B229" s="150" t="s">
        <v>1680</v>
      </c>
      <c r="C229" s="150" t="s">
        <v>129</v>
      </c>
      <c r="D229" s="348" t="s">
        <v>130</v>
      </c>
      <c r="E229" s="183"/>
      <c r="F229" s="357"/>
      <c r="G229" s="163"/>
      <c r="H229" s="259" t="s">
        <v>4022</v>
      </c>
      <c r="I229" s="357" t="s">
        <v>416</v>
      </c>
      <c r="J229" s="163" t="s">
        <v>20</v>
      </c>
      <c r="K229" s="262"/>
      <c r="L229" s="357"/>
      <c r="M229" s="166"/>
      <c r="N229" s="183" t="s">
        <v>3994</v>
      </c>
      <c r="O229" s="357" t="s">
        <v>416</v>
      </c>
      <c r="P229" s="163" t="s">
        <v>20</v>
      </c>
      <c r="Q229" s="392"/>
      <c r="R229" s="360"/>
      <c r="S229" s="166"/>
      <c r="T229" s="345" t="s">
        <v>2060</v>
      </c>
      <c r="U229" s="400" t="s">
        <v>131</v>
      </c>
      <c r="V229" s="357" t="s">
        <v>429</v>
      </c>
    </row>
    <row r="230" spans="1:22" s="2" customFormat="1" ht="9.75" customHeight="1">
      <c r="A230" s="173"/>
      <c r="B230" s="151"/>
      <c r="C230" s="151"/>
      <c r="D230" s="349"/>
      <c r="E230" s="184"/>
      <c r="F230" s="358"/>
      <c r="G230" s="164"/>
      <c r="H230" s="260"/>
      <c r="I230" s="358"/>
      <c r="J230" s="164"/>
      <c r="K230" s="263"/>
      <c r="L230" s="358"/>
      <c r="M230" s="167"/>
      <c r="N230" s="184"/>
      <c r="O230" s="358"/>
      <c r="P230" s="164"/>
      <c r="Q230" s="393"/>
      <c r="R230" s="361"/>
      <c r="S230" s="167"/>
      <c r="T230" s="346"/>
      <c r="U230" s="401"/>
      <c r="V230" s="358"/>
    </row>
    <row r="231" spans="1:22" s="2" customFormat="1" ht="9.75" customHeight="1">
      <c r="A231" s="173"/>
      <c r="B231" s="152"/>
      <c r="C231" s="152"/>
      <c r="D231" s="350"/>
      <c r="E231" s="185"/>
      <c r="F231" s="359"/>
      <c r="G231" s="165"/>
      <c r="H231" s="261"/>
      <c r="I231" s="359"/>
      <c r="J231" s="165"/>
      <c r="K231" s="264"/>
      <c r="L231" s="359"/>
      <c r="M231" s="168"/>
      <c r="N231" s="185"/>
      <c r="O231" s="359"/>
      <c r="P231" s="165"/>
      <c r="Q231" s="394"/>
      <c r="R231" s="362"/>
      <c r="S231" s="168"/>
      <c r="T231" s="347"/>
      <c r="U231" s="402"/>
      <c r="V231" s="359"/>
    </row>
    <row r="232" spans="1:22" s="2" customFormat="1" ht="9.75" customHeight="1">
      <c r="A232" s="173"/>
      <c r="B232" s="150" t="s">
        <v>1680</v>
      </c>
      <c r="C232" s="150" t="s">
        <v>132</v>
      </c>
      <c r="D232" s="348" t="s">
        <v>601</v>
      </c>
      <c r="E232" s="183"/>
      <c r="F232" s="357"/>
      <c r="G232" s="163"/>
      <c r="H232" s="259" t="s">
        <v>4660</v>
      </c>
      <c r="I232" s="357" t="s">
        <v>20</v>
      </c>
      <c r="J232" s="163" t="s">
        <v>20</v>
      </c>
      <c r="K232" s="262"/>
      <c r="L232" s="357"/>
      <c r="M232" s="166"/>
      <c r="N232" s="186"/>
      <c r="O232" s="357"/>
      <c r="P232" s="163"/>
      <c r="Q232" s="262"/>
      <c r="R232" s="163"/>
      <c r="S232" s="166"/>
      <c r="T232" s="345" t="s">
        <v>2060</v>
      </c>
      <c r="U232" s="400" t="s">
        <v>428</v>
      </c>
      <c r="V232" s="357" t="s">
        <v>416</v>
      </c>
    </row>
    <row r="233" spans="1:22" s="2" customFormat="1" ht="9.75" customHeight="1">
      <c r="A233" s="173"/>
      <c r="B233" s="151"/>
      <c r="C233" s="151"/>
      <c r="D233" s="349"/>
      <c r="E233" s="184"/>
      <c r="F233" s="358"/>
      <c r="G233" s="164"/>
      <c r="H233" s="384"/>
      <c r="I233" s="358"/>
      <c r="J233" s="164"/>
      <c r="K233" s="263"/>
      <c r="L233" s="358"/>
      <c r="M233" s="167"/>
      <c r="N233" s="187"/>
      <c r="O233" s="358"/>
      <c r="P233" s="164"/>
      <c r="Q233" s="263"/>
      <c r="R233" s="164"/>
      <c r="S233" s="167"/>
      <c r="T233" s="346"/>
      <c r="U233" s="401"/>
      <c r="V233" s="358"/>
    </row>
    <row r="234" spans="1:22" s="2" customFormat="1" ht="9.75" customHeight="1">
      <c r="A234" s="174"/>
      <c r="B234" s="152"/>
      <c r="C234" s="152"/>
      <c r="D234" s="350"/>
      <c r="E234" s="185"/>
      <c r="F234" s="359"/>
      <c r="G234" s="165"/>
      <c r="H234" s="385"/>
      <c r="I234" s="359"/>
      <c r="J234" s="165"/>
      <c r="K234" s="264"/>
      <c r="L234" s="359"/>
      <c r="M234" s="168"/>
      <c r="N234" s="188"/>
      <c r="O234" s="359"/>
      <c r="P234" s="165"/>
      <c r="Q234" s="264"/>
      <c r="R234" s="165"/>
      <c r="S234" s="168"/>
      <c r="T234" s="347"/>
      <c r="U234" s="402"/>
      <c r="V234" s="359"/>
    </row>
    <row r="235" spans="1:22" s="2" customFormat="1" ht="9.75" customHeight="1">
      <c r="A235" s="172" t="s">
        <v>3100</v>
      </c>
      <c r="B235" s="150" t="s">
        <v>1681</v>
      </c>
      <c r="C235" s="150" t="s">
        <v>133</v>
      </c>
      <c r="D235" s="348" t="s">
        <v>134</v>
      </c>
      <c r="E235" s="183"/>
      <c r="F235" s="357"/>
      <c r="G235" s="163"/>
      <c r="H235" s="259" t="s">
        <v>4022</v>
      </c>
      <c r="I235" s="357" t="s">
        <v>416</v>
      </c>
      <c r="J235" s="163" t="s">
        <v>20</v>
      </c>
      <c r="K235" s="262"/>
      <c r="L235" s="357"/>
      <c r="M235" s="166"/>
      <c r="N235" s="183" t="s">
        <v>3994</v>
      </c>
      <c r="O235" s="357" t="s">
        <v>416</v>
      </c>
      <c r="P235" s="163" t="s">
        <v>20</v>
      </c>
      <c r="Q235" s="392"/>
      <c r="R235" s="360"/>
      <c r="S235" s="166"/>
      <c r="T235" s="345" t="s">
        <v>2060</v>
      </c>
      <c r="U235" s="400" t="s">
        <v>428</v>
      </c>
      <c r="V235" s="357" t="s">
        <v>429</v>
      </c>
    </row>
    <row r="236" spans="1:22" s="2" customFormat="1" ht="9.75" customHeight="1">
      <c r="A236" s="173"/>
      <c r="B236" s="151"/>
      <c r="C236" s="151"/>
      <c r="D236" s="349"/>
      <c r="E236" s="184"/>
      <c r="F236" s="358"/>
      <c r="G236" s="164"/>
      <c r="H236" s="260"/>
      <c r="I236" s="358"/>
      <c r="J236" s="164"/>
      <c r="K236" s="263"/>
      <c r="L236" s="358"/>
      <c r="M236" s="167"/>
      <c r="N236" s="184"/>
      <c r="O236" s="358"/>
      <c r="P236" s="164"/>
      <c r="Q236" s="393"/>
      <c r="R236" s="361"/>
      <c r="S236" s="167"/>
      <c r="T236" s="346"/>
      <c r="U236" s="401"/>
      <c r="V236" s="358"/>
    </row>
    <row r="237" spans="1:22" s="2" customFormat="1" ht="9.75" customHeight="1">
      <c r="A237" s="174"/>
      <c r="B237" s="152"/>
      <c r="C237" s="152"/>
      <c r="D237" s="350"/>
      <c r="E237" s="185"/>
      <c r="F237" s="359"/>
      <c r="G237" s="165"/>
      <c r="H237" s="261"/>
      <c r="I237" s="359"/>
      <c r="J237" s="165"/>
      <c r="K237" s="264"/>
      <c r="L237" s="359"/>
      <c r="M237" s="168"/>
      <c r="N237" s="185"/>
      <c r="O237" s="359"/>
      <c r="P237" s="165"/>
      <c r="Q237" s="394"/>
      <c r="R237" s="362"/>
      <c r="S237" s="168"/>
      <c r="T237" s="347"/>
      <c r="U237" s="402"/>
      <c r="V237" s="359"/>
    </row>
    <row r="238" spans="1:22" s="2" customFormat="1" ht="12" customHeight="1">
      <c r="A238" s="172" t="s">
        <v>3101</v>
      </c>
      <c r="B238" s="150" t="s">
        <v>3655</v>
      </c>
      <c r="C238" s="150" t="s">
        <v>135</v>
      </c>
      <c r="D238" s="348" t="s">
        <v>428</v>
      </c>
      <c r="E238" s="351"/>
      <c r="F238" s="163"/>
      <c r="G238" s="163"/>
      <c r="H238" s="262"/>
      <c r="I238" s="163"/>
      <c r="J238" s="163"/>
      <c r="K238" s="262"/>
      <c r="L238" s="163"/>
      <c r="M238" s="166"/>
      <c r="N238" s="183" t="s">
        <v>3991</v>
      </c>
      <c r="O238" s="357" t="s">
        <v>415</v>
      </c>
      <c r="P238" s="163" t="s">
        <v>20</v>
      </c>
      <c r="Q238" s="262"/>
      <c r="R238" s="163"/>
      <c r="S238" s="166"/>
      <c r="T238" s="345" t="s">
        <v>2060</v>
      </c>
      <c r="U238" s="400" t="s">
        <v>428</v>
      </c>
      <c r="V238" s="357" t="s">
        <v>429</v>
      </c>
    </row>
    <row r="239" spans="1:22" s="2" customFormat="1" ht="12" customHeight="1">
      <c r="A239" s="173"/>
      <c r="B239" s="151"/>
      <c r="C239" s="151"/>
      <c r="D239" s="349"/>
      <c r="E239" s="352"/>
      <c r="F239" s="164"/>
      <c r="G239" s="164"/>
      <c r="H239" s="263"/>
      <c r="I239" s="164"/>
      <c r="J239" s="164"/>
      <c r="K239" s="263"/>
      <c r="L239" s="164"/>
      <c r="M239" s="167"/>
      <c r="N239" s="184"/>
      <c r="O239" s="358"/>
      <c r="P239" s="164"/>
      <c r="Q239" s="263"/>
      <c r="R239" s="164"/>
      <c r="S239" s="167"/>
      <c r="T239" s="346"/>
      <c r="U239" s="401"/>
      <c r="V239" s="358"/>
    </row>
    <row r="240" spans="1:22" s="2" customFormat="1" ht="12" customHeight="1">
      <c r="A240" s="173"/>
      <c r="B240" s="152"/>
      <c r="C240" s="152"/>
      <c r="D240" s="350"/>
      <c r="E240" s="353"/>
      <c r="F240" s="165"/>
      <c r="G240" s="165"/>
      <c r="H240" s="264"/>
      <c r="I240" s="165"/>
      <c r="J240" s="165"/>
      <c r="K240" s="264"/>
      <c r="L240" s="165"/>
      <c r="M240" s="168"/>
      <c r="N240" s="185"/>
      <c r="O240" s="359"/>
      <c r="P240" s="165"/>
      <c r="Q240" s="264"/>
      <c r="R240" s="165"/>
      <c r="S240" s="168"/>
      <c r="T240" s="347"/>
      <c r="U240" s="402"/>
      <c r="V240" s="359"/>
    </row>
    <row r="241" spans="1:22" s="2" customFormat="1" ht="12" customHeight="1">
      <c r="A241" s="173"/>
      <c r="B241" s="150" t="s">
        <v>1689</v>
      </c>
      <c r="C241" s="150" t="s">
        <v>136</v>
      </c>
      <c r="D241" s="348" t="s">
        <v>112</v>
      </c>
      <c r="E241" s="351"/>
      <c r="F241" s="360"/>
      <c r="G241" s="163"/>
      <c r="H241" s="262"/>
      <c r="I241" s="360"/>
      <c r="J241" s="163"/>
      <c r="K241" s="262"/>
      <c r="L241" s="360"/>
      <c r="M241" s="166"/>
      <c r="N241" s="183" t="s">
        <v>3992</v>
      </c>
      <c r="O241" s="357" t="s">
        <v>416</v>
      </c>
      <c r="P241" s="163" t="s">
        <v>20</v>
      </c>
      <c r="Q241" s="392"/>
      <c r="R241" s="360"/>
      <c r="S241" s="166"/>
      <c r="T241" s="345" t="s">
        <v>2060</v>
      </c>
      <c r="U241" s="400" t="s">
        <v>428</v>
      </c>
      <c r="V241" s="357" t="s">
        <v>429</v>
      </c>
    </row>
    <row r="242" spans="1:22" s="2" customFormat="1" ht="12" customHeight="1">
      <c r="A242" s="173"/>
      <c r="B242" s="151"/>
      <c r="C242" s="151"/>
      <c r="D242" s="349"/>
      <c r="E242" s="352"/>
      <c r="F242" s="361"/>
      <c r="G242" s="164"/>
      <c r="H242" s="263"/>
      <c r="I242" s="361"/>
      <c r="J242" s="164"/>
      <c r="K242" s="263"/>
      <c r="L242" s="361"/>
      <c r="M242" s="167"/>
      <c r="N242" s="184"/>
      <c r="O242" s="358"/>
      <c r="P242" s="164"/>
      <c r="Q242" s="393"/>
      <c r="R242" s="361"/>
      <c r="S242" s="167"/>
      <c r="T242" s="346"/>
      <c r="U242" s="401"/>
      <c r="V242" s="358"/>
    </row>
    <row r="243" spans="1:22" s="2" customFormat="1" ht="12" customHeight="1">
      <c r="A243" s="173"/>
      <c r="B243" s="152"/>
      <c r="C243" s="152"/>
      <c r="D243" s="350"/>
      <c r="E243" s="353"/>
      <c r="F243" s="362"/>
      <c r="G243" s="165"/>
      <c r="H243" s="264"/>
      <c r="I243" s="362"/>
      <c r="J243" s="165"/>
      <c r="K243" s="264"/>
      <c r="L243" s="362"/>
      <c r="M243" s="168"/>
      <c r="N243" s="185"/>
      <c r="O243" s="359"/>
      <c r="P243" s="165"/>
      <c r="Q243" s="394"/>
      <c r="R243" s="362"/>
      <c r="S243" s="168"/>
      <c r="T243" s="347"/>
      <c r="U243" s="402"/>
      <c r="V243" s="359"/>
    </row>
    <row r="244" spans="1:22" s="2" customFormat="1" ht="12" customHeight="1">
      <c r="A244" s="173"/>
      <c r="B244" s="150" t="s">
        <v>3655</v>
      </c>
      <c r="C244" s="150" t="s">
        <v>915</v>
      </c>
      <c r="D244" s="348" t="s">
        <v>137</v>
      </c>
      <c r="E244" s="351"/>
      <c r="F244" s="163"/>
      <c r="G244" s="163"/>
      <c r="H244" s="262"/>
      <c r="I244" s="163"/>
      <c r="J244" s="163"/>
      <c r="K244" s="262"/>
      <c r="L244" s="163"/>
      <c r="M244" s="166"/>
      <c r="N244" s="183" t="s">
        <v>3993</v>
      </c>
      <c r="O244" s="357" t="s">
        <v>416</v>
      </c>
      <c r="P244" s="163" t="s">
        <v>20</v>
      </c>
      <c r="Q244" s="262"/>
      <c r="R244" s="163"/>
      <c r="S244" s="166"/>
      <c r="T244" s="345" t="s">
        <v>2060</v>
      </c>
      <c r="U244" s="400" t="s">
        <v>428</v>
      </c>
      <c r="V244" s="357" t="s">
        <v>429</v>
      </c>
    </row>
    <row r="245" spans="1:22" s="2" customFormat="1" ht="12" customHeight="1">
      <c r="A245" s="173"/>
      <c r="B245" s="151"/>
      <c r="C245" s="151"/>
      <c r="D245" s="349"/>
      <c r="E245" s="352"/>
      <c r="F245" s="164"/>
      <c r="G245" s="164"/>
      <c r="H245" s="263"/>
      <c r="I245" s="164"/>
      <c r="J245" s="164"/>
      <c r="K245" s="263"/>
      <c r="L245" s="164"/>
      <c r="M245" s="167"/>
      <c r="N245" s="184"/>
      <c r="O245" s="358"/>
      <c r="P245" s="164"/>
      <c r="Q245" s="263"/>
      <c r="R245" s="164"/>
      <c r="S245" s="167"/>
      <c r="T245" s="346"/>
      <c r="U245" s="401"/>
      <c r="V245" s="358"/>
    </row>
    <row r="246" spans="1:22" s="2" customFormat="1" ht="12" customHeight="1">
      <c r="A246" s="174"/>
      <c r="B246" s="152"/>
      <c r="C246" s="152"/>
      <c r="D246" s="350"/>
      <c r="E246" s="353"/>
      <c r="F246" s="165"/>
      <c r="G246" s="165"/>
      <c r="H246" s="264"/>
      <c r="I246" s="165"/>
      <c r="J246" s="165"/>
      <c r="K246" s="264"/>
      <c r="L246" s="165"/>
      <c r="M246" s="168"/>
      <c r="N246" s="185"/>
      <c r="O246" s="359"/>
      <c r="P246" s="165"/>
      <c r="Q246" s="264"/>
      <c r="R246" s="165"/>
      <c r="S246" s="168"/>
      <c r="T246" s="347"/>
      <c r="U246" s="402"/>
      <c r="V246" s="359"/>
    </row>
    <row r="247" spans="1:22" s="2" customFormat="1" ht="9.75" customHeight="1">
      <c r="A247" s="172" t="s">
        <v>3102</v>
      </c>
      <c r="B247" s="150" t="s">
        <v>138</v>
      </c>
      <c r="C247" s="150" t="s">
        <v>139</v>
      </c>
      <c r="D247" s="348" t="s">
        <v>89</v>
      </c>
      <c r="E247" s="183"/>
      <c r="F247" s="357"/>
      <c r="G247" s="163"/>
      <c r="H247" s="259" t="s">
        <v>4022</v>
      </c>
      <c r="I247" s="357" t="s">
        <v>416</v>
      </c>
      <c r="J247" s="163" t="s">
        <v>20</v>
      </c>
      <c r="K247" s="262"/>
      <c r="L247" s="357"/>
      <c r="M247" s="166"/>
      <c r="N247" s="183" t="s">
        <v>3994</v>
      </c>
      <c r="O247" s="357" t="s">
        <v>416</v>
      </c>
      <c r="P247" s="163" t="s">
        <v>20</v>
      </c>
      <c r="Q247" s="392"/>
      <c r="R247" s="360"/>
      <c r="S247" s="166"/>
      <c r="T247" s="345" t="s">
        <v>2060</v>
      </c>
      <c r="U247" s="400" t="s">
        <v>428</v>
      </c>
      <c r="V247" s="357" t="s">
        <v>429</v>
      </c>
    </row>
    <row r="248" spans="1:22" s="2" customFormat="1" ht="9.75" customHeight="1">
      <c r="A248" s="173"/>
      <c r="B248" s="151"/>
      <c r="C248" s="151"/>
      <c r="D248" s="349"/>
      <c r="E248" s="184"/>
      <c r="F248" s="358"/>
      <c r="G248" s="164"/>
      <c r="H248" s="260"/>
      <c r="I248" s="358"/>
      <c r="J248" s="164"/>
      <c r="K248" s="263"/>
      <c r="L248" s="358"/>
      <c r="M248" s="167"/>
      <c r="N248" s="184"/>
      <c r="O248" s="358"/>
      <c r="P248" s="164"/>
      <c r="Q248" s="393"/>
      <c r="R248" s="361"/>
      <c r="S248" s="167"/>
      <c r="T248" s="346"/>
      <c r="U248" s="401"/>
      <c r="V248" s="358"/>
    </row>
    <row r="249" spans="1:22" s="2" customFormat="1" ht="9.75" customHeight="1">
      <c r="A249" s="174"/>
      <c r="B249" s="152"/>
      <c r="C249" s="152"/>
      <c r="D249" s="350"/>
      <c r="E249" s="185"/>
      <c r="F249" s="359"/>
      <c r="G249" s="165"/>
      <c r="H249" s="261"/>
      <c r="I249" s="359"/>
      <c r="J249" s="165"/>
      <c r="K249" s="264"/>
      <c r="L249" s="359"/>
      <c r="M249" s="168"/>
      <c r="N249" s="185"/>
      <c r="O249" s="359"/>
      <c r="P249" s="165"/>
      <c r="Q249" s="394"/>
      <c r="R249" s="362"/>
      <c r="S249" s="168"/>
      <c r="T249" s="347"/>
      <c r="U249" s="402"/>
      <c r="V249" s="359"/>
    </row>
    <row r="250" spans="1:22" s="2" customFormat="1" ht="9.75" customHeight="1">
      <c r="A250" s="172" t="s">
        <v>3103</v>
      </c>
      <c r="B250" s="150" t="s">
        <v>1682</v>
      </c>
      <c r="C250" s="150" t="s">
        <v>140</v>
      </c>
      <c r="D250" s="348" t="s">
        <v>428</v>
      </c>
      <c r="E250" s="351"/>
      <c r="F250" s="360"/>
      <c r="G250" s="163"/>
      <c r="H250" s="262"/>
      <c r="I250" s="360"/>
      <c r="J250" s="163"/>
      <c r="K250" s="262"/>
      <c r="L250" s="360"/>
      <c r="M250" s="166"/>
      <c r="N250" s="183" t="s">
        <v>3992</v>
      </c>
      <c r="O250" s="357" t="s">
        <v>416</v>
      </c>
      <c r="P250" s="163" t="s">
        <v>20</v>
      </c>
      <c r="Q250" s="392"/>
      <c r="R250" s="360"/>
      <c r="S250" s="166"/>
      <c r="T250" s="345" t="s">
        <v>2060</v>
      </c>
      <c r="U250" s="400" t="s">
        <v>428</v>
      </c>
      <c r="V250" s="357" t="s">
        <v>429</v>
      </c>
    </row>
    <row r="251" spans="1:22" s="2" customFormat="1" ht="9.75" customHeight="1">
      <c r="A251" s="173"/>
      <c r="B251" s="151"/>
      <c r="C251" s="151"/>
      <c r="D251" s="349"/>
      <c r="E251" s="352"/>
      <c r="F251" s="361"/>
      <c r="G251" s="164"/>
      <c r="H251" s="263"/>
      <c r="I251" s="361"/>
      <c r="J251" s="164"/>
      <c r="K251" s="263"/>
      <c r="L251" s="361"/>
      <c r="M251" s="167"/>
      <c r="N251" s="184"/>
      <c r="O251" s="358"/>
      <c r="P251" s="164"/>
      <c r="Q251" s="393"/>
      <c r="R251" s="361"/>
      <c r="S251" s="167"/>
      <c r="T251" s="346"/>
      <c r="U251" s="401"/>
      <c r="V251" s="358"/>
    </row>
    <row r="252" spans="1:22" s="2" customFormat="1" ht="9.75" customHeight="1">
      <c r="A252" s="174"/>
      <c r="B252" s="152"/>
      <c r="C252" s="152"/>
      <c r="D252" s="350"/>
      <c r="E252" s="353"/>
      <c r="F252" s="362"/>
      <c r="G252" s="165"/>
      <c r="H252" s="264"/>
      <c r="I252" s="362"/>
      <c r="J252" s="165"/>
      <c r="K252" s="264"/>
      <c r="L252" s="362"/>
      <c r="M252" s="168"/>
      <c r="N252" s="185"/>
      <c r="O252" s="359"/>
      <c r="P252" s="165"/>
      <c r="Q252" s="394"/>
      <c r="R252" s="362"/>
      <c r="S252" s="168"/>
      <c r="T252" s="347"/>
      <c r="U252" s="402"/>
      <c r="V252" s="359"/>
    </row>
    <row r="253" spans="1:22" s="2" customFormat="1" ht="9.75" customHeight="1">
      <c r="A253" s="172" t="s">
        <v>3104</v>
      </c>
      <c r="B253" s="150" t="s">
        <v>1683</v>
      </c>
      <c r="C253" s="150" t="s">
        <v>141</v>
      </c>
      <c r="D253" s="348" t="s">
        <v>428</v>
      </c>
      <c r="E253" s="351"/>
      <c r="F253" s="163"/>
      <c r="G253" s="163"/>
      <c r="H253" s="262"/>
      <c r="I253" s="163"/>
      <c r="J253" s="163"/>
      <c r="K253" s="262"/>
      <c r="L253" s="163"/>
      <c r="M253" s="166"/>
      <c r="N253" s="183" t="s">
        <v>3991</v>
      </c>
      <c r="O253" s="163" t="s">
        <v>415</v>
      </c>
      <c r="P253" s="163" t="s">
        <v>20</v>
      </c>
      <c r="Q253" s="262"/>
      <c r="R253" s="163"/>
      <c r="S253" s="166"/>
      <c r="T253" s="345" t="s">
        <v>2060</v>
      </c>
      <c r="U253" s="175" t="s">
        <v>428</v>
      </c>
      <c r="V253" s="163" t="s">
        <v>429</v>
      </c>
    </row>
    <row r="254" spans="1:22" s="2" customFormat="1" ht="9.75" customHeight="1">
      <c r="A254" s="173"/>
      <c r="B254" s="151"/>
      <c r="C254" s="151"/>
      <c r="D254" s="349"/>
      <c r="E254" s="352"/>
      <c r="F254" s="164"/>
      <c r="G254" s="164"/>
      <c r="H254" s="263"/>
      <c r="I254" s="164"/>
      <c r="J254" s="164"/>
      <c r="K254" s="263"/>
      <c r="L254" s="164"/>
      <c r="M254" s="167"/>
      <c r="N254" s="184"/>
      <c r="O254" s="164"/>
      <c r="P254" s="164"/>
      <c r="Q254" s="263"/>
      <c r="R254" s="164"/>
      <c r="S254" s="167"/>
      <c r="T254" s="346"/>
      <c r="U254" s="176"/>
      <c r="V254" s="164"/>
    </row>
    <row r="255" spans="1:22" s="2" customFormat="1" ht="9.75" customHeight="1">
      <c r="A255" s="173"/>
      <c r="B255" s="152"/>
      <c r="C255" s="152"/>
      <c r="D255" s="350"/>
      <c r="E255" s="353"/>
      <c r="F255" s="165"/>
      <c r="G255" s="165"/>
      <c r="H255" s="264"/>
      <c r="I255" s="165"/>
      <c r="J255" s="165"/>
      <c r="K255" s="264"/>
      <c r="L255" s="165"/>
      <c r="M255" s="168"/>
      <c r="N255" s="185"/>
      <c r="O255" s="165"/>
      <c r="P255" s="165"/>
      <c r="Q255" s="264"/>
      <c r="R255" s="165"/>
      <c r="S255" s="168"/>
      <c r="T255" s="347"/>
      <c r="U255" s="177"/>
      <c r="V255" s="165"/>
    </row>
    <row r="256" spans="1:22" s="2" customFormat="1" ht="15.75" customHeight="1">
      <c r="A256" s="173"/>
      <c r="B256" s="150" t="s">
        <v>1485</v>
      </c>
      <c r="C256" s="150" t="s">
        <v>2433</v>
      </c>
      <c r="D256" s="348" t="s">
        <v>3892</v>
      </c>
      <c r="E256" s="183" t="s">
        <v>4824</v>
      </c>
      <c r="F256" s="163" t="s">
        <v>416</v>
      </c>
      <c r="G256" s="163" t="s">
        <v>20</v>
      </c>
      <c r="H256" s="157" t="s">
        <v>4029</v>
      </c>
      <c r="I256" s="163" t="s">
        <v>416</v>
      </c>
      <c r="J256" s="163" t="s">
        <v>20</v>
      </c>
      <c r="K256" s="194"/>
      <c r="L256" s="163"/>
      <c r="M256" s="166"/>
      <c r="N256" s="186"/>
      <c r="O256" s="163"/>
      <c r="P256" s="163"/>
      <c r="Q256" s="262"/>
      <c r="R256" s="163"/>
      <c r="S256" s="166"/>
      <c r="T256" s="345" t="s">
        <v>2060</v>
      </c>
      <c r="U256" s="175" t="s">
        <v>3540</v>
      </c>
      <c r="V256" s="163" t="s">
        <v>416</v>
      </c>
    </row>
    <row r="257" spans="1:22" s="2" customFormat="1" ht="15.75" customHeight="1">
      <c r="A257" s="173"/>
      <c r="B257" s="151"/>
      <c r="C257" s="151"/>
      <c r="D257" s="349"/>
      <c r="E257" s="184"/>
      <c r="F257" s="164"/>
      <c r="G257" s="164"/>
      <c r="H257" s="180"/>
      <c r="I257" s="164"/>
      <c r="J257" s="164"/>
      <c r="K257" s="180"/>
      <c r="L257" s="164"/>
      <c r="M257" s="167"/>
      <c r="N257" s="187"/>
      <c r="O257" s="164"/>
      <c r="P257" s="164"/>
      <c r="Q257" s="263"/>
      <c r="R257" s="164"/>
      <c r="S257" s="167"/>
      <c r="T257" s="346"/>
      <c r="U257" s="176"/>
      <c r="V257" s="164"/>
    </row>
    <row r="258" spans="1:22" s="2" customFormat="1" ht="15.75" customHeight="1">
      <c r="A258" s="173"/>
      <c r="B258" s="152"/>
      <c r="C258" s="152"/>
      <c r="D258" s="350"/>
      <c r="E258" s="185"/>
      <c r="F258" s="165"/>
      <c r="G258" s="165"/>
      <c r="H258" s="181"/>
      <c r="I258" s="165"/>
      <c r="J258" s="165"/>
      <c r="K258" s="181"/>
      <c r="L258" s="165"/>
      <c r="M258" s="168"/>
      <c r="N258" s="188"/>
      <c r="O258" s="165"/>
      <c r="P258" s="165"/>
      <c r="Q258" s="264"/>
      <c r="R258" s="165"/>
      <c r="S258" s="168"/>
      <c r="T258" s="347"/>
      <c r="U258" s="177"/>
      <c r="V258" s="165"/>
    </row>
    <row r="259" spans="1:22" s="2" customFormat="1" ht="15.75" customHeight="1">
      <c r="A259" s="173"/>
      <c r="B259" s="150" t="s">
        <v>1485</v>
      </c>
      <c r="C259" s="150" t="s">
        <v>5304</v>
      </c>
      <c r="D259" s="348" t="s">
        <v>3892</v>
      </c>
      <c r="E259" s="183" t="s">
        <v>4824</v>
      </c>
      <c r="F259" s="163" t="s">
        <v>416</v>
      </c>
      <c r="G259" s="163" t="s">
        <v>20</v>
      </c>
      <c r="H259" s="157" t="s">
        <v>4029</v>
      </c>
      <c r="I259" s="163" t="s">
        <v>416</v>
      </c>
      <c r="J259" s="163" t="s">
        <v>20</v>
      </c>
      <c r="K259" s="194"/>
      <c r="L259" s="163"/>
      <c r="M259" s="166"/>
      <c r="N259" s="186"/>
      <c r="O259" s="163"/>
      <c r="P259" s="163"/>
      <c r="Q259" s="262"/>
      <c r="R259" s="163"/>
      <c r="S259" s="166"/>
      <c r="T259" s="345" t="s">
        <v>2060</v>
      </c>
      <c r="U259" s="175" t="s">
        <v>3540</v>
      </c>
      <c r="V259" s="163" t="s">
        <v>416</v>
      </c>
    </row>
    <row r="260" spans="1:22" s="2" customFormat="1" ht="15.75" customHeight="1">
      <c r="A260" s="173"/>
      <c r="B260" s="151"/>
      <c r="C260" s="151"/>
      <c r="D260" s="349"/>
      <c r="E260" s="184"/>
      <c r="F260" s="164"/>
      <c r="G260" s="164"/>
      <c r="H260" s="180"/>
      <c r="I260" s="164"/>
      <c r="J260" s="164"/>
      <c r="K260" s="180"/>
      <c r="L260" s="164"/>
      <c r="M260" s="167"/>
      <c r="N260" s="187"/>
      <c r="O260" s="164"/>
      <c r="P260" s="164"/>
      <c r="Q260" s="263"/>
      <c r="R260" s="164"/>
      <c r="S260" s="167"/>
      <c r="T260" s="346"/>
      <c r="U260" s="176"/>
      <c r="V260" s="164"/>
    </row>
    <row r="261" spans="1:22" s="2" customFormat="1" ht="15.75" customHeight="1">
      <c r="A261" s="174"/>
      <c r="B261" s="152"/>
      <c r="C261" s="152"/>
      <c r="D261" s="350"/>
      <c r="E261" s="185"/>
      <c r="F261" s="165"/>
      <c r="G261" s="165"/>
      <c r="H261" s="181"/>
      <c r="I261" s="165"/>
      <c r="J261" s="165"/>
      <c r="K261" s="181"/>
      <c r="L261" s="165"/>
      <c r="M261" s="168"/>
      <c r="N261" s="188"/>
      <c r="O261" s="165"/>
      <c r="P261" s="165"/>
      <c r="Q261" s="264"/>
      <c r="R261" s="165"/>
      <c r="S261" s="168"/>
      <c r="T261" s="347"/>
      <c r="U261" s="177"/>
      <c r="V261" s="165"/>
    </row>
    <row r="262" spans="1:22" s="2" customFormat="1" ht="15.75" customHeight="1">
      <c r="A262" s="172" t="s">
        <v>3105</v>
      </c>
      <c r="B262" s="150" t="s">
        <v>1875</v>
      </c>
      <c r="C262" s="150" t="s">
        <v>2431</v>
      </c>
      <c r="D262" s="348" t="s">
        <v>3892</v>
      </c>
      <c r="E262" s="183" t="s">
        <v>4825</v>
      </c>
      <c r="F262" s="163" t="s">
        <v>416</v>
      </c>
      <c r="G262" s="163" t="s">
        <v>20</v>
      </c>
      <c r="H262" s="157" t="s">
        <v>4029</v>
      </c>
      <c r="I262" s="163" t="s">
        <v>416</v>
      </c>
      <c r="J262" s="163" t="s">
        <v>20</v>
      </c>
      <c r="K262" s="194"/>
      <c r="L262" s="163"/>
      <c r="M262" s="166"/>
      <c r="N262" s="186"/>
      <c r="O262" s="163"/>
      <c r="P262" s="163"/>
      <c r="Q262" s="262"/>
      <c r="R262" s="163"/>
      <c r="S262" s="166"/>
      <c r="T262" s="345" t="s">
        <v>2060</v>
      </c>
      <c r="U262" s="175" t="s">
        <v>3540</v>
      </c>
      <c r="V262" s="163" t="s">
        <v>416</v>
      </c>
    </row>
    <row r="263" spans="1:22" s="2" customFormat="1" ht="15.75" customHeight="1">
      <c r="A263" s="173"/>
      <c r="B263" s="151"/>
      <c r="C263" s="151"/>
      <c r="D263" s="349"/>
      <c r="E263" s="184"/>
      <c r="F263" s="164"/>
      <c r="G263" s="164"/>
      <c r="H263" s="180"/>
      <c r="I263" s="164"/>
      <c r="J263" s="164"/>
      <c r="K263" s="180"/>
      <c r="L263" s="164"/>
      <c r="M263" s="167"/>
      <c r="N263" s="187"/>
      <c r="O263" s="164"/>
      <c r="P263" s="164"/>
      <c r="Q263" s="263"/>
      <c r="R263" s="164"/>
      <c r="S263" s="167"/>
      <c r="T263" s="346"/>
      <c r="U263" s="176"/>
      <c r="V263" s="164"/>
    </row>
    <row r="264" spans="1:22" s="2" customFormat="1" ht="15.75" customHeight="1">
      <c r="A264" s="173"/>
      <c r="B264" s="152"/>
      <c r="C264" s="152"/>
      <c r="D264" s="350"/>
      <c r="E264" s="185"/>
      <c r="F264" s="165"/>
      <c r="G264" s="165"/>
      <c r="H264" s="181"/>
      <c r="I264" s="165"/>
      <c r="J264" s="165"/>
      <c r="K264" s="181"/>
      <c r="L264" s="165"/>
      <c r="M264" s="168"/>
      <c r="N264" s="188"/>
      <c r="O264" s="165"/>
      <c r="P264" s="165"/>
      <c r="Q264" s="264"/>
      <c r="R264" s="165"/>
      <c r="S264" s="168"/>
      <c r="T264" s="347"/>
      <c r="U264" s="177"/>
      <c r="V264" s="165"/>
    </row>
    <row r="265" spans="1:22" s="2" customFormat="1" ht="15.75" customHeight="1">
      <c r="A265" s="173"/>
      <c r="B265" s="150" t="s">
        <v>1875</v>
      </c>
      <c r="C265" s="150" t="s">
        <v>5304</v>
      </c>
      <c r="D265" s="348" t="s">
        <v>3892</v>
      </c>
      <c r="E265" s="183" t="s">
        <v>4824</v>
      </c>
      <c r="F265" s="163" t="s">
        <v>416</v>
      </c>
      <c r="G265" s="163" t="s">
        <v>20</v>
      </c>
      <c r="H265" s="157" t="s">
        <v>4029</v>
      </c>
      <c r="I265" s="163" t="s">
        <v>416</v>
      </c>
      <c r="J265" s="163" t="s">
        <v>20</v>
      </c>
      <c r="K265" s="194"/>
      <c r="L265" s="163"/>
      <c r="M265" s="166"/>
      <c r="N265" s="186"/>
      <c r="O265" s="163"/>
      <c r="P265" s="163"/>
      <c r="Q265" s="262"/>
      <c r="R265" s="163"/>
      <c r="S265" s="166"/>
      <c r="T265" s="345" t="s">
        <v>2060</v>
      </c>
      <c r="U265" s="175" t="s">
        <v>3540</v>
      </c>
      <c r="V265" s="163" t="s">
        <v>416</v>
      </c>
    </row>
    <row r="266" spans="1:22" s="2" customFormat="1" ht="15.75" customHeight="1">
      <c r="A266" s="173"/>
      <c r="B266" s="151"/>
      <c r="C266" s="151"/>
      <c r="D266" s="349"/>
      <c r="E266" s="184"/>
      <c r="F266" s="164"/>
      <c r="G266" s="164"/>
      <c r="H266" s="180"/>
      <c r="I266" s="164"/>
      <c r="J266" s="164"/>
      <c r="K266" s="180"/>
      <c r="L266" s="164"/>
      <c r="M266" s="167"/>
      <c r="N266" s="187"/>
      <c r="O266" s="164"/>
      <c r="P266" s="164"/>
      <c r="Q266" s="263"/>
      <c r="R266" s="164"/>
      <c r="S266" s="167"/>
      <c r="T266" s="346"/>
      <c r="U266" s="176"/>
      <c r="V266" s="164"/>
    </row>
    <row r="267" spans="1:22" s="2" customFormat="1" ht="15.75" customHeight="1" thickBot="1">
      <c r="A267" s="174"/>
      <c r="B267" s="152"/>
      <c r="C267" s="152"/>
      <c r="D267" s="350"/>
      <c r="E267" s="227"/>
      <c r="F267" s="354"/>
      <c r="G267" s="354"/>
      <c r="H267" s="355"/>
      <c r="I267" s="354"/>
      <c r="J267" s="354"/>
      <c r="K267" s="355"/>
      <c r="L267" s="354"/>
      <c r="M267" s="356"/>
      <c r="N267" s="398"/>
      <c r="O267" s="354"/>
      <c r="P267" s="354"/>
      <c r="Q267" s="399"/>
      <c r="R267" s="354"/>
      <c r="S267" s="356"/>
      <c r="T267" s="347"/>
      <c r="U267" s="177"/>
      <c r="V267" s="165"/>
    </row>
  </sheetData>
  <autoFilter ref="A5:V5" xr:uid="{00000000-0009-0000-0000-00000A000000}"/>
  <mergeCells count="1886">
    <mergeCell ref="R28:R30"/>
    <mergeCell ref="S28:S30"/>
    <mergeCell ref="T28:T30"/>
    <mergeCell ref="S43:S45"/>
    <mergeCell ref="T43:T45"/>
    <mergeCell ref="U43:U45"/>
    <mergeCell ref="V43:V45"/>
    <mergeCell ref="R43:R45"/>
    <mergeCell ref="U28:U30"/>
    <mergeCell ref="V28:V30"/>
    <mergeCell ref="A37:A45"/>
    <mergeCell ref="B43:B45"/>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A16:A30"/>
    <mergeCell ref="B28:B30"/>
    <mergeCell ref="C28:C30"/>
    <mergeCell ref="D28:D30"/>
    <mergeCell ref="V22:V24"/>
    <mergeCell ref="A79:A81"/>
    <mergeCell ref="B79:B81"/>
    <mergeCell ref="C79:C81"/>
    <mergeCell ref="D79:D81"/>
    <mergeCell ref="E79:E81"/>
    <mergeCell ref="F79:F81"/>
    <mergeCell ref="G79:G81"/>
    <mergeCell ref="H79:H81"/>
    <mergeCell ref="I79:I81"/>
    <mergeCell ref="J79:J81"/>
    <mergeCell ref="K79:K81"/>
    <mergeCell ref="L79:L81"/>
    <mergeCell ref="M79:M81"/>
    <mergeCell ref="N79:N81"/>
    <mergeCell ref="O79:O81"/>
    <mergeCell ref="P79:P81"/>
    <mergeCell ref="Q79:Q81"/>
    <mergeCell ref="B55:B57"/>
    <mergeCell ref="C55:C57"/>
    <mergeCell ref="D55:D57"/>
    <mergeCell ref="E55:E57"/>
    <mergeCell ref="F55:F57"/>
    <mergeCell ref="G55:G57"/>
    <mergeCell ref="H55:H57"/>
    <mergeCell ref="T46:T48"/>
    <mergeCell ref="U46:U48"/>
    <mergeCell ref="V46:V48"/>
    <mergeCell ref="A46:A48"/>
    <mergeCell ref="A52:A54"/>
    <mergeCell ref="B52:B54"/>
    <mergeCell ref="C52:C54"/>
    <mergeCell ref="D52:D54"/>
    <mergeCell ref="E52:E54"/>
    <mergeCell ref="F52:F54"/>
    <mergeCell ref="G52:G54"/>
    <mergeCell ref="H52:H54"/>
    <mergeCell ref="I52:I54"/>
    <mergeCell ref="J52:J54"/>
    <mergeCell ref="K52:K54"/>
    <mergeCell ref="L52:L54"/>
    <mergeCell ref="M52:M54"/>
    <mergeCell ref="N52:N54"/>
    <mergeCell ref="O52:O54"/>
    <mergeCell ref="P52:P54"/>
    <mergeCell ref="Q52:Q54"/>
    <mergeCell ref="E46:E48"/>
    <mergeCell ref="F46:F48"/>
    <mergeCell ref="G46:G48"/>
    <mergeCell ref="H46:H48"/>
    <mergeCell ref="I46:I48"/>
    <mergeCell ref="J46:J48"/>
    <mergeCell ref="K46:K48"/>
    <mergeCell ref="L46:L48"/>
    <mergeCell ref="M46:M48"/>
    <mergeCell ref="O46:O48"/>
    <mergeCell ref="P46:P48"/>
    <mergeCell ref="Q46:Q48"/>
    <mergeCell ref="R46:R48"/>
    <mergeCell ref="I55:I57"/>
    <mergeCell ref="J55:J57"/>
    <mergeCell ref="K55:K57"/>
    <mergeCell ref="L55:L57"/>
    <mergeCell ref="M55:M57"/>
    <mergeCell ref="N55:N57"/>
    <mergeCell ref="O55:O57"/>
    <mergeCell ref="P55:P57"/>
    <mergeCell ref="Q55:Q57"/>
    <mergeCell ref="G238:G240"/>
    <mergeCell ref="Q256:Q258"/>
    <mergeCell ref="R256:R258"/>
    <mergeCell ref="M175:M177"/>
    <mergeCell ref="M181:M183"/>
    <mergeCell ref="M184:M186"/>
    <mergeCell ref="M187:M189"/>
    <mergeCell ref="M178:M180"/>
    <mergeCell ref="I202:I204"/>
    <mergeCell ref="J202:J204"/>
    <mergeCell ref="H223:H225"/>
    <mergeCell ref="I223:I225"/>
    <mergeCell ref="J223:J225"/>
    <mergeCell ref="H226:H228"/>
    <mergeCell ref="I226:I228"/>
    <mergeCell ref="J226:J228"/>
    <mergeCell ref="K142:K144"/>
    <mergeCell ref="L142:L144"/>
    <mergeCell ref="M142:M144"/>
    <mergeCell ref="G190:G192"/>
    <mergeCell ref="G193:G195"/>
    <mergeCell ref="G196:G198"/>
    <mergeCell ref="G199:G201"/>
    <mergeCell ref="G163:G165"/>
    <mergeCell ref="G148:G150"/>
    <mergeCell ref="O166:O168"/>
    <mergeCell ref="P166:P168"/>
    <mergeCell ref="N157:N159"/>
    <mergeCell ref="O157:O159"/>
    <mergeCell ref="P157:P159"/>
    <mergeCell ref="L154:L156"/>
    <mergeCell ref="L157:L159"/>
    <mergeCell ref="S256:S258"/>
    <mergeCell ref="N250:N252"/>
    <mergeCell ref="O250:O252"/>
    <mergeCell ref="G217:G219"/>
    <mergeCell ref="H217:H219"/>
    <mergeCell ref="I217:I219"/>
    <mergeCell ref="J217:J219"/>
    <mergeCell ref="K217:K219"/>
    <mergeCell ref="L217:L219"/>
    <mergeCell ref="M217:M219"/>
    <mergeCell ref="N217:N219"/>
    <mergeCell ref="O217:O219"/>
    <mergeCell ref="P217:P219"/>
    <mergeCell ref="Q217:Q219"/>
    <mergeCell ref="H247:H249"/>
    <mergeCell ref="I247:I249"/>
    <mergeCell ref="N256:N258"/>
    <mergeCell ref="O253:O255"/>
    <mergeCell ref="P253:P255"/>
    <mergeCell ref="Q253:Q255"/>
    <mergeCell ref="O223:O225"/>
    <mergeCell ref="G220:G222"/>
    <mergeCell ref="G223:G225"/>
    <mergeCell ref="N220:N222"/>
    <mergeCell ref="O220:O222"/>
    <mergeCell ref="P220:P222"/>
    <mergeCell ref="G229:G231"/>
    <mergeCell ref="G232:G234"/>
    <mergeCell ref="G235:G237"/>
    <mergeCell ref="H220:H222"/>
    <mergeCell ref="I220:I222"/>
    <mergeCell ref="J220:J222"/>
    <mergeCell ref="P262:P264"/>
    <mergeCell ref="J238:J240"/>
    <mergeCell ref="H241:H243"/>
    <mergeCell ref="I241:I243"/>
    <mergeCell ref="K262:K264"/>
    <mergeCell ref="L262:L264"/>
    <mergeCell ref="M262:M264"/>
    <mergeCell ref="R247:R249"/>
    <mergeCell ref="S247:S249"/>
    <mergeCell ref="R253:R255"/>
    <mergeCell ref="S253:S255"/>
    <mergeCell ref="P250:P252"/>
    <mergeCell ref="Q250:Q252"/>
    <mergeCell ref="R250:R252"/>
    <mergeCell ref="S250:S252"/>
    <mergeCell ref="H253:H255"/>
    <mergeCell ref="I253:I255"/>
    <mergeCell ref="J253:J255"/>
    <mergeCell ref="O247:O249"/>
    <mergeCell ref="P244:P246"/>
    <mergeCell ref="J241:J243"/>
    <mergeCell ref="H244:H246"/>
    <mergeCell ref="H256:H258"/>
    <mergeCell ref="I256:I258"/>
    <mergeCell ref="J256:J258"/>
    <mergeCell ref="N253:N255"/>
    <mergeCell ref="O256:O258"/>
    <mergeCell ref="P256:P258"/>
    <mergeCell ref="N262:N264"/>
    <mergeCell ref="S262:S264"/>
    <mergeCell ref="S238:S240"/>
    <mergeCell ref="Q241:Q243"/>
    <mergeCell ref="T262:T264"/>
    <mergeCell ref="U262:U264"/>
    <mergeCell ref="S214:S216"/>
    <mergeCell ref="G259:G261"/>
    <mergeCell ref="H259:H261"/>
    <mergeCell ref="I259:I261"/>
    <mergeCell ref="J259:J261"/>
    <mergeCell ref="K259:K261"/>
    <mergeCell ref="L259:L261"/>
    <mergeCell ref="M259:M261"/>
    <mergeCell ref="N259:N261"/>
    <mergeCell ref="O259:O261"/>
    <mergeCell ref="P259:P261"/>
    <mergeCell ref="Q259:Q261"/>
    <mergeCell ref="R259:R261"/>
    <mergeCell ref="S259:S261"/>
    <mergeCell ref="K214:K216"/>
    <mergeCell ref="S241:S243"/>
    <mergeCell ref="Q244:Q246"/>
    <mergeCell ref="R244:R246"/>
    <mergeCell ref="S244:S246"/>
    <mergeCell ref="N229:N231"/>
    <mergeCell ref="O229:O231"/>
    <mergeCell ref="P229:P231"/>
    <mergeCell ref="I244:I246"/>
    <mergeCell ref="J244:J246"/>
    <mergeCell ref="N238:N240"/>
    <mergeCell ref="O238:O240"/>
    <mergeCell ref="O262:O264"/>
    <mergeCell ref="Q262:Q264"/>
    <mergeCell ref="R262:R264"/>
    <mergeCell ref="G214:G216"/>
    <mergeCell ref="H145:H147"/>
    <mergeCell ref="I145:I147"/>
    <mergeCell ref="J145:J147"/>
    <mergeCell ref="H232:H234"/>
    <mergeCell ref="K148:K150"/>
    <mergeCell ref="P202:P204"/>
    <mergeCell ref="P190:P192"/>
    <mergeCell ref="N154:N156"/>
    <mergeCell ref="O154:O156"/>
    <mergeCell ref="P154:P156"/>
    <mergeCell ref="R190:R192"/>
    <mergeCell ref="N211:N213"/>
    <mergeCell ref="O211:O213"/>
    <mergeCell ref="P211:P213"/>
    <mergeCell ref="Q211:Q213"/>
    <mergeCell ref="R211:R213"/>
    <mergeCell ref="N133:N135"/>
    <mergeCell ref="O133:O135"/>
    <mergeCell ref="R160:R162"/>
    <mergeCell ref="L226:L228"/>
    <mergeCell ref="M139:M141"/>
    <mergeCell ref="M145:M147"/>
    <mergeCell ref="M157:M159"/>
    <mergeCell ref="M160:M162"/>
    <mergeCell ref="M166:M168"/>
    <mergeCell ref="H229:H231"/>
    <mergeCell ref="I229:I231"/>
    <mergeCell ref="Q190:Q192"/>
    <mergeCell ref="M214:M216"/>
    <mergeCell ref="H214:H216"/>
    <mergeCell ref="N166:N168"/>
    <mergeCell ref="L166:L168"/>
    <mergeCell ref="L169:L171"/>
    <mergeCell ref="L172:L174"/>
    <mergeCell ref="L175:L177"/>
    <mergeCell ref="L181:L183"/>
    <mergeCell ref="L184:L186"/>
    <mergeCell ref="G178:G180"/>
    <mergeCell ref="K178:K180"/>
    <mergeCell ref="L178:L180"/>
    <mergeCell ref="M151:M153"/>
    <mergeCell ref="M154:M156"/>
    <mergeCell ref="M169:M171"/>
    <mergeCell ref="M172:M174"/>
    <mergeCell ref="A145:A150"/>
    <mergeCell ref="J172:J174"/>
    <mergeCell ref="A130:A144"/>
    <mergeCell ref="B178:B180"/>
    <mergeCell ref="C178:C180"/>
    <mergeCell ref="D178:D180"/>
    <mergeCell ref="E163:E165"/>
    <mergeCell ref="H160:H162"/>
    <mergeCell ref="I160:I162"/>
    <mergeCell ref="J160:J162"/>
    <mergeCell ref="J154:J156"/>
    <mergeCell ref="H148:H150"/>
    <mergeCell ref="I148:I150"/>
    <mergeCell ref="J148:J150"/>
    <mergeCell ref="J175:J177"/>
    <mergeCell ref="H157:H159"/>
    <mergeCell ref="I157:I159"/>
    <mergeCell ref="L139:L141"/>
    <mergeCell ref="H133:H135"/>
    <mergeCell ref="L145:L147"/>
    <mergeCell ref="A262:A267"/>
    <mergeCell ref="B259:B261"/>
    <mergeCell ref="C259:C261"/>
    <mergeCell ref="D259:D261"/>
    <mergeCell ref="E259:E261"/>
    <mergeCell ref="F259:F261"/>
    <mergeCell ref="E142:E144"/>
    <mergeCell ref="F142:F144"/>
    <mergeCell ref="G142:G144"/>
    <mergeCell ref="H142:H144"/>
    <mergeCell ref="I142:I144"/>
    <mergeCell ref="J142:J144"/>
    <mergeCell ref="G160:G162"/>
    <mergeCell ref="G166:G168"/>
    <mergeCell ref="A166:A180"/>
    <mergeCell ref="B148:B150"/>
    <mergeCell ref="A253:A261"/>
    <mergeCell ref="B262:B264"/>
    <mergeCell ref="C262:C264"/>
    <mergeCell ref="D262:D264"/>
    <mergeCell ref="E262:E264"/>
    <mergeCell ref="F262:F264"/>
    <mergeCell ref="G262:G264"/>
    <mergeCell ref="H262:H264"/>
    <mergeCell ref="I262:I264"/>
    <mergeCell ref="J262:J264"/>
    <mergeCell ref="E211:E213"/>
    <mergeCell ref="I154:I156"/>
    <mergeCell ref="J184:J186"/>
    <mergeCell ref="J247:J249"/>
    <mergeCell ref="H250:H252"/>
    <mergeCell ref="I250:I252"/>
    <mergeCell ref="J250:J252"/>
    <mergeCell ref="H202:H204"/>
    <mergeCell ref="J229:J231"/>
    <mergeCell ref="G241:G243"/>
    <mergeCell ref="G244:G246"/>
    <mergeCell ref="Q166:Q168"/>
    <mergeCell ref="P247:P249"/>
    <mergeCell ref="Q247:Q249"/>
    <mergeCell ref="L229:L231"/>
    <mergeCell ref="L232:L234"/>
    <mergeCell ref="L235:L237"/>
    <mergeCell ref="F241:F243"/>
    <mergeCell ref="F244:F246"/>
    <mergeCell ref="F247:F249"/>
    <mergeCell ref="F250:F252"/>
    <mergeCell ref="E232:E234"/>
    <mergeCell ref="E181:E183"/>
    <mergeCell ref="E241:E243"/>
    <mergeCell ref="E244:E246"/>
    <mergeCell ref="G169:G171"/>
    <mergeCell ref="G172:G174"/>
    <mergeCell ref="N241:N243"/>
    <mergeCell ref="O241:O243"/>
    <mergeCell ref="P241:P243"/>
    <mergeCell ref="G175:G177"/>
    <mergeCell ref="I178:I180"/>
    <mergeCell ref="J178:J180"/>
    <mergeCell ref="I166:I168"/>
    <mergeCell ref="J166:J168"/>
    <mergeCell ref="H169:H171"/>
    <mergeCell ref="H175:H177"/>
    <mergeCell ref="I175:I177"/>
    <mergeCell ref="V193:V195"/>
    <mergeCell ref="T196:T198"/>
    <mergeCell ref="U196:U198"/>
    <mergeCell ref="V196:V198"/>
    <mergeCell ref="T199:T201"/>
    <mergeCell ref="U199:U201"/>
    <mergeCell ref="V199:V201"/>
    <mergeCell ref="P193:P195"/>
    <mergeCell ref="Q193:Q195"/>
    <mergeCell ref="R193:R195"/>
    <mergeCell ref="N199:N201"/>
    <mergeCell ref="O199:O201"/>
    <mergeCell ref="P178:P180"/>
    <mergeCell ref="U193:U195"/>
    <mergeCell ref="T172:T174"/>
    <mergeCell ref="T193:T195"/>
    <mergeCell ref="Q169:Q171"/>
    <mergeCell ref="R169:R171"/>
    <mergeCell ref="S169:S171"/>
    <mergeCell ref="N172:N174"/>
    <mergeCell ref="O172:O174"/>
    <mergeCell ref="P172:P174"/>
    <mergeCell ref="Q172:Q174"/>
    <mergeCell ref="R172:R174"/>
    <mergeCell ref="S172:S174"/>
    <mergeCell ref="S178:S180"/>
    <mergeCell ref="O196:O198"/>
    <mergeCell ref="O178:O180"/>
    <mergeCell ref="Q178:Q180"/>
    <mergeCell ref="N169:N171"/>
    <mergeCell ref="O169:O171"/>
    <mergeCell ref="P169:P171"/>
    <mergeCell ref="T202:T204"/>
    <mergeCell ref="T208:T210"/>
    <mergeCell ref="U208:U210"/>
    <mergeCell ref="V208:V210"/>
    <mergeCell ref="R202:R204"/>
    <mergeCell ref="S202:S204"/>
    <mergeCell ref="S163:S165"/>
    <mergeCell ref="S193:S195"/>
    <mergeCell ref="P196:P198"/>
    <mergeCell ref="Q196:Q198"/>
    <mergeCell ref="R196:R198"/>
    <mergeCell ref="S196:S198"/>
    <mergeCell ref="P199:P201"/>
    <mergeCell ref="Q199:Q201"/>
    <mergeCell ref="G208:G210"/>
    <mergeCell ref="H208:H210"/>
    <mergeCell ref="I208:I210"/>
    <mergeCell ref="J208:J210"/>
    <mergeCell ref="R199:R201"/>
    <mergeCell ref="S199:S201"/>
    <mergeCell ref="P175:P177"/>
    <mergeCell ref="Q175:Q177"/>
    <mergeCell ref="R175:R177"/>
    <mergeCell ref="S175:S177"/>
    <mergeCell ref="P181:P183"/>
    <mergeCell ref="Q181:Q183"/>
    <mergeCell ref="R181:R183"/>
    <mergeCell ref="S181:S183"/>
    <mergeCell ref="R178:R180"/>
    <mergeCell ref="S190:S192"/>
    <mergeCell ref="N193:N195"/>
    <mergeCell ref="O193:O195"/>
    <mergeCell ref="R241:R243"/>
    <mergeCell ref="H235:H237"/>
    <mergeCell ref="I235:I237"/>
    <mergeCell ref="J235:J237"/>
    <mergeCell ref="H238:H240"/>
    <mergeCell ref="I238:I240"/>
    <mergeCell ref="N244:N246"/>
    <mergeCell ref="N235:N237"/>
    <mergeCell ref="O235:O237"/>
    <mergeCell ref="P235:P237"/>
    <mergeCell ref="Q235:Q237"/>
    <mergeCell ref="R235:R237"/>
    <mergeCell ref="S235:S237"/>
    <mergeCell ref="O244:O246"/>
    <mergeCell ref="P238:P240"/>
    <mergeCell ref="Q238:Q240"/>
    <mergeCell ref="R238:R240"/>
    <mergeCell ref="V244:V246"/>
    <mergeCell ref="T247:T249"/>
    <mergeCell ref="U247:U249"/>
    <mergeCell ref="V247:V249"/>
    <mergeCell ref="T250:T252"/>
    <mergeCell ref="U250:U252"/>
    <mergeCell ref="V250:V252"/>
    <mergeCell ref="T253:T255"/>
    <mergeCell ref="U253:U255"/>
    <mergeCell ref="V253:V255"/>
    <mergeCell ref="T256:T258"/>
    <mergeCell ref="U256:U258"/>
    <mergeCell ref="V256:V258"/>
    <mergeCell ref="T205:T207"/>
    <mergeCell ref="U205:U207"/>
    <mergeCell ref="V205:V207"/>
    <mergeCell ref="T211:T213"/>
    <mergeCell ref="U211:U213"/>
    <mergeCell ref="V211:V213"/>
    <mergeCell ref="T217:T219"/>
    <mergeCell ref="T226:T228"/>
    <mergeCell ref="T244:T246"/>
    <mergeCell ref="U244:U246"/>
    <mergeCell ref="U226:U228"/>
    <mergeCell ref="T265:T267"/>
    <mergeCell ref="U265:U267"/>
    <mergeCell ref="V265:V267"/>
    <mergeCell ref="T259:T261"/>
    <mergeCell ref="U259:U261"/>
    <mergeCell ref="V259:V261"/>
    <mergeCell ref="V262:V264"/>
    <mergeCell ref="V178:V180"/>
    <mergeCell ref="V226:V228"/>
    <mergeCell ref="T229:T231"/>
    <mergeCell ref="U229:U231"/>
    <mergeCell ref="V229:V231"/>
    <mergeCell ref="T232:T234"/>
    <mergeCell ref="U232:U234"/>
    <mergeCell ref="V232:V234"/>
    <mergeCell ref="T235:T237"/>
    <mergeCell ref="U235:U237"/>
    <mergeCell ref="V235:V237"/>
    <mergeCell ref="T238:T240"/>
    <mergeCell ref="U238:U240"/>
    <mergeCell ref="V238:V240"/>
    <mergeCell ref="T241:T243"/>
    <mergeCell ref="U241:U243"/>
    <mergeCell ref="V241:V243"/>
    <mergeCell ref="U202:U204"/>
    <mergeCell ref="V202:V204"/>
    <mergeCell ref="T220:T222"/>
    <mergeCell ref="U220:U222"/>
    <mergeCell ref="V220:V222"/>
    <mergeCell ref="T223:T225"/>
    <mergeCell ref="U223:U225"/>
    <mergeCell ref="V223:V225"/>
    <mergeCell ref="V160:V162"/>
    <mergeCell ref="T166:T168"/>
    <mergeCell ref="U166:U168"/>
    <mergeCell ref="V166:V168"/>
    <mergeCell ref="T169:T171"/>
    <mergeCell ref="U169:U171"/>
    <mergeCell ref="V169:V171"/>
    <mergeCell ref="T163:T165"/>
    <mergeCell ref="U163:U165"/>
    <mergeCell ref="V163:V165"/>
    <mergeCell ref="V217:V219"/>
    <mergeCell ref="T214:T216"/>
    <mergeCell ref="U214:U216"/>
    <mergeCell ref="V214:V216"/>
    <mergeCell ref="U172:U174"/>
    <mergeCell ref="V172:V174"/>
    <mergeCell ref="T175:T177"/>
    <mergeCell ref="U175:U177"/>
    <mergeCell ref="V175:V177"/>
    <mergeCell ref="T181:T183"/>
    <mergeCell ref="U181:U183"/>
    <mergeCell ref="V181:V183"/>
    <mergeCell ref="T184:T186"/>
    <mergeCell ref="U184:U186"/>
    <mergeCell ref="V184:V186"/>
    <mergeCell ref="T187:T189"/>
    <mergeCell ref="U187:U189"/>
    <mergeCell ref="V187:V189"/>
    <mergeCell ref="T190:T192"/>
    <mergeCell ref="U190:U192"/>
    <mergeCell ref="V190:V192"/>
    <mergeCell ref="T178:T180"/>
    <mergeCell ref="V136:V138"/>
    <mergeCell ref="T139:T141"/>
    <mergeCell ref="U139:U141"/>
    <mergeCell ref="V139:V141"/>
    <mergeCell ref="T145:T147"/>
    <mergeCell ref="U145:U147"/>
    <mergeCell ref="V145:V147"/>
    <mergeCell ref="T142:T144"/>
    <mergeCell ref="U142:U144"/>
    <mergeCell ref="V142:V144"/>
    <mergeCell ref="U151:U153"/>
    <mergeCell ref="V151:V153"/>
    <mergeCell ref="T154:T156"/>
    <mergeCell ref="U154:U156"/>
    <mergeCell ref="V154:V156"/>
    <mergeCell ref="T157:T159"/>
    <mergeCell ref="U157:U159"/>
    <mergeCell ref="V157:V159"/>
    <mergeCell ref="T148:T150"/>
    <mergeCell ref="U148:U150"/>
    <mergeCell ref="V148:V150"/>
    <mergeCell ref="T151:T153"/>
    <mergeCell ref="T136:T138"/>
    <mergeCell ref="U136:U138"/>
    <mergeCell ref="V115:V117"/>
    <mergeCell ref="T118:T120"/>
    <mergeCell ref="U118:U120"/>
    <mergeCell ref="V118:V120"/>
    <mergeCell ref="T121:T123"/>
    <mergeCell ref="U121:U123"/>
    <mergeCell ref="V121:V123"/>
    <mergeCell ref="T124:T126"/>
    <mergeCell ref="U124:U126"/>
    <mergeCell ref="V124:V126"/>
    <mergeCell ref="U127:U129"/>
    <mergeCell ref="V127:V129"/>
    <mergeCell ref="T130:T132"/>
    <mergeCell ref="U130:U132"/>
    <mergeCell ref="V130:V132"/>
    <mergeCell ref="T133:T135"/>
    <mergeCell ref="U133:U135"/>
    <mergeCell ref="V133:V135"/>
    <mergeCell ref="T127:T129"/>
    <mergeCell ref="T115:T117"/>
    <mergeCell ref="U115:U117"/>
    <mergeCell ref="V94:V96"/>
    <mergeCell ref="T97:T99"/>
    <mergeCell ref="U97:U99"/>
    <mergeCell ref="V97:V99"/>
    <mergeCell ref="T100:T102"/>
    <mergeCell ref="U100:U102"/>
    <mergeCell ref="V100:V102"/>
    <mergeCell ref="T103:T105"/>
    <mergeCell ref="U103:U105"/>
    <mergeCell ref="V103:V105"/>
    <mergeCell ref="T106:T108"/>
    <mergeCell ref="U106:U108"/>
    <mergeCell ref="V106:V108"/>
    <mergeCell ref="U109:U111"/>
    <mergeCell ref="V109:V111"/>
    <mergeCell ref="T112:T114"/>
    <mergeCell ref="U112:U114"/>
    <mergeCell ref="V112:V114"/>
    <mergeCell ref="T109:T111"/>
    <mergeCell ref="T94:T96"/>
    <mergeCell ref="U94:U96"/>
    <mergeCell ref="V70:V72"/>
    <mergeCell ref="T73:T75"/>
    <mergeCell ref="U73:U75"/>
    <mergeCell ref="V73:V75"/>
    <mergeCell ref="T76:T78"/>
    <mergeCell ref="U76:U78"/>
    <mergeCell ref="V76:V78"/>
    <mergeCell ref="T82:T84"/>
    <mergeCell ref="U82:U84"/>
    <mergeCell ref="V82:V84"/>
    <mergeCell ref="T85:T87"/>
    <mergeCell ref="U85:U87"/>
    <mergeCell ref="V85:V87"/>
    <mergeCell ref="T88:T90"/>
    <mergeCell ref="U88:U90"/>
    <mergeCell ref="V88:V90"/>
    <mergeCell ref="U91:U93"/>
    <mergeCell ref="V91:V93"/>
    <mergeCell ref="T70:T72"/>
    <mergeCell ref="T91:T93"/>
    <mergeCell ref="U70:U72"/>
    <mergeCell ref="T79:T81"/>
    <mergeCell ref="U79:U81"/>
    <mergeCell ref="V79:V81"/>
    <mergeCell ref="T3:T5"/>
    <mergeCell ref="T22:T24"/>
    <mergeCell ref="U3:U5"/>
    <mergeCell ref="V31:V33"/>
    <mergeCell ref="T34:T36"/>
    <mergeCell ref="U34:U36"/>
    <mergeCell ref="V34:V36"/>
    <mergeCell ref="T37:T39"/>
    <mergeCell ref="U37:U39"/>
    <mergeCell ref="V37:V39"/>
    <mergeCell ref="T64:T66"/>
    <mergeCell ref="U64:U66"/>
    <mergeCell ref="V64:V66"/>
    <mergeCell ref="T67:T69"/>
    <mergeCell ref="U67:U69"/>
    <mergeCell ref="V67:V69"/>
    <mergeCell ref="V25:V27"/>
    <mergeCell ref="T40:T42"/>
    <mergeCell ref="U40:U42"/>
    <mergeCell ref="V40:V42"/>
    <mergeCell ref="T25:T27"/>
    <mergeCell ref="U25:U27"/>
    <mergeCell ref="T31:T33"/>
    <mergeCell ref="U31:U33"/>
    <mergeCell ref="T58:T60"/>
    <mergeCell ref="U58:U60"/>
    <mergeCell ref="V58:V60"/>
    <mergeCell ref="T61:T63"/>
    <mergeCell ref="U61:U63"/>
    <mergeCell ref="V61:V63"/>
    <mergeCell ref="T49:T51"/>
    <mergeCell ref="V3:V5"/>
    <mergeCell ref="T7:T9"/>
    <mergeCell ref="U7:U9"/>
    <mergeCell ref="V7:V9"/>
    <mergeCell ref="T10:T12"/>
    <mergeCell ref="U10:U12"/>
    <mergeCell ref="V10:V12"/>
    <mergeCell ref="T13:T15"/>
    <mergeCell ref="U13:U15"/>
    <mergeCell ref="V13:V15"/>
    <mergeCell ref="T16:T18"/>
    <mergeCell ref="U16:U18"/>
    <mergeCell ref="V16:V18"/>
    <mergeCell ref="T19:T21"/>
    <mergeCell ref="U19:U21"/>
    <mergeCell ref="V19:V21"/>
    <mergeCell ref="H103:H105"/>
    <mergeCell ref="I103:I105"/>
    <mergeCell ref="J103:J105"/>
    <mergeCell ref="N94:N96"/>
    <mergeCell ref="O94:O96"/>
    <mergeCell ref="P94:P96"/>
    <mergeCell ref="Q94:Q96"/>
    <mergeCell ref="R94:R96"/>
    <mergeCell ref="S94:S96"/>
    <mergeCell ref="S103:S105"/>
    <mergeCell ref="O82:O84"/>
    <mergeCell ref="P82:P84"/>
    <mergeCell ref="Q82:Q84"/>
    <mergeCell ref="R82:R84"/>
    <mergeCell ref="S82:S84"/>
    <mergeCell ref="Q85:Q87"/>
    <mergeCell ref="Q103:Q105"/>
    <mergeCell ref="T160:T162"/>
    <mergeCell ref="U160:U162"/>
    <mergeCell ref="U178:U180"/>
    <mergeCell ref="U217:U219"/>
    <mergeCell ref="H205:H207"/>
    <mergeCell ref="I205:I207"/>
    <mergeCell ref="I232:I234"/>
    <mergeCell ref="J232:J234"/>
    <mergeCell ref="J214:J216"/>
    <mergeCell ref="H151:H153"/>
    <mergeCell ref="I151:I153"/>
    <mergeCell ref="J151:J153"/>
    <mergeCell ref="H154:H156"/>
    <mergeCell ref="E3:G3"/>
    <mergeCell ref="H3:J3"/>
    <mergeCell ref="K3:M3"/>
    <mergeCell ref="U22:U24"/>
    <mergeCell ref="S205:S207"/>
    <mergeCell ref="P223:P225"/>
    <mergeCell ref="Q223:Q225"/>
    <mergeCell ref="R223:R225"/>
    <mergeCell ref="Q214:Q216"/>
    <mergeCell ref="R214:R216"/>
    <mergeCell ref="R217:R219"/>
    <mergeCell ref="S217:S219"/>
    <mergeCell ref="N214:N216"/>
    <mergeCell ref="O214:O216"/>
    <mergeCell ref="P214:P216"/>
    <mergeCell ref="Q220:Q222"/>
    <mergeCell ref="H109:H111"/>
    <mergeCell ref="I109:I111"/>
    <mergeCell ref="J109:J111"/>
    <mergeCell ref="N3:P3"/>
    <mergeCell ref="Q3:S3"/>
    <mergeCell ref="E4:G4"/>
    <mergeCell ref="H4:J4"/>
    <mergeCell ref="K4:M4"/>
    <mergeCell ref="Q4:S4"/>
    <mergeCell ref="E205:E207"/>
    <mergeCell ref="F205:F207"/>
    <mergeCell ref="G205:G207"/>
    <mergeCell ref="J205:J207"/>
    <mergeCell ref="K205:K207"/>
    <mergeCell ref="L205:L207"/>
    <mergeCell ref="M205:M207"/>
    <mergeCell ref="N205:N207"/>
    <mergeCell ref="O205:O207"/>
    <mergeCell ref="P205:P207"/>
    <mergeCell ref="Q205:Q207"/>
    <mergeCell ref="R205:R207"/>
    <mergeCell ref="J139:J141"/>
    <mergeCell ref="I133:I135"/>
    <mergeCell ref="J133:J135"/>
    <mergeCell ref="H136:H138"/>
    <mergeCell ref="H187:H189"/>
    <mergeCell ref="I187:I189"/>
    <mergeCell ref="J187:J189"/>
    <mergeCell ref="H166:H168"/>
    <mergeCell ref="J121:J123"/>
    <mergeCell ref="H124:H126"/>
    <mergeCell ref="I124:I126"/>
    <mergeCell ref="G181:G183"/>
    <mergeCell ref="G184:G186"/>
    <mergeCell ref="G187:G189"/>
    <mergeCell ref="N265:N267"/>
    <mergeCell ref="O265:O267"/>
    <mergeCell ref="P265:P267"/>
    <mergeCell ref="Q265:Q267"/>
    <mergeCell ref="R265:R267"/>
    <mergeCell ref="S265:S267"/>
    <mergeCell ref="H7:H9"/>
    <mergeCell ref="I7:I9"/>
    <mergeCell ref="J7:J9"/>
    <mergeCell ref="H10:H12"/>
    <mergeCell ref="I10:I12"/>
    <mergeCell ref="J10:J12"/>
    <mergeCell ref="I13:I15"/>
    <mergeCell ref="J13:J15"/>
    <mergeCell ref="H16:H18"/>
    <mergeCell ref="I16:I18"/>
    <mergeCell ref="J16:J18"/>
    <mergeCell ref="H19:H21"/>
    <mergeCell ref="I19:I21"/>
    <mergeCell ref="J19:J21"/>
    <mergeCell ref="H22:H24"/>
    <mergeCell ref="I22:I24"/>
    <mergeCell ref="J22:J24"/>
    <mergeCell ref="H31:H33"/>
    <mergeCell ref="H67:H69"/>
    <mergeCell ref="I67:I69"/>
    <mergeCell ref="J67:J69"/>
    <mergeCell ref="H70:H72"/>
    <mergeCell ref="I70:I72"/>
    <mergeCell ref="J70:J72"/>
    <mergeCell ref="H73:H75"/>
    <mergeCell ref="N247:N249"/>
    <mergeCell ref="S211:S213"/>
    <mergeCell ref="Q202:Q204"/>
    <mergeCell ref="N190:N192"/>
    <mergeCell ref="O190:O192"/>
    <mergeCell ref="Q229:Q231"/>
    <mergeCell ref="R229:R231"/>
    <mergeCell ref="S229:S231"/>
    <mergeCell ref="N232:N234"/>
    <mergeCell ref="O232:O234"/>
    <mergeCell ref="P232:P234"/>
    <mergeCell ref="Q232:Q234"/>
    <mergeCell ref="R232:R234"/>
    <mergeCell ref="S232:S234"/>
    <mergeCell ref="S223:S225"/>
    <mergeCell ref="N226:N228"/>
    <mergeCell ref="N163:N165"/>
    <mergeCell ref="O163:O165"/>
    <mergeCell ref="P163:P165"/>
    <mergeCell ref="O226:O228"/>
    <mergeCell ref="P226:P228"/>
    <mergeCell ref="Q226:Q228"/>
    <mergeCell ref="R226:R228"/>
    <mergeCell ref="S226:S228"/>
    <mergeCell ref="P184:P186"/>
    <mergeCell ref="Q184:Q186"/>
    <mergeCell ref="R184:R186"/>
    <mergeCell ref="S184:S186"/>
    <mergeCell ref="N187:N189"/>
    <mergeCell ref="O187:O189"/>
    <mergeCell ref="P187:P189"/>
    <mergeCell ref="Q187:Q189"/>
    <mergeCell ref="R187:R189"/>
    <mergeCell ref="S187:S189"/>
    <mergeCell ref="N208:N210"/>
    <mergeCell ref="O208:O210"/>
    <mergeCell ref="P208:P210"/>
    <mergeCell ref="Q208:Q210"/>
    <mergeCell ref="N223:N225"/>
    <mergeCell ref="R163:R165"/>
    <mergeCell ref="R220:R222"/>
    <mergeCell ref="S220:S222"/>
    <mergeCell ref="R166:R168"/>
    <mergeCell ref="S166:S168"/>
    <mergeCell ref="Q163:Q165"/>
    <mergeCell ref="O202:O204"/>
    <mergeCell ref="R208:R210"/>
    <mergeCell ref="S208:S210"/>
    <mergeCell ref="P136:P138"/>
    <mergeCell ref="Q136:Q138"/>
    <mergeCell ref="R136:R138"/>
    <mergeCell ref="S136:S138"/>
    <mergeCell ref="N139:N141"/>
    <mergeCell ref="O139:O141"/>
    <mergeCell ref="P139:P141"/>
    <mergeCell ref="Q139:Q141"/>
    <mergeCell ref="R139:R141"/>
    <mergeCell ref="S139:S141"/>
    <mergeCell ref="Q157:Q159"/>
    <mergeCell ref="R157:R159"/>
    <mergeCell ref="S157:S159"/>
    <mergeCell ref="N160:N162"/>
    <mergeCell ref="O160:O162"/>
    <mergeCell ref="P160:P162"/>
    <mergeCell ref="Q160:Q162"/>
    <mergeCell ref="S160:S162"/>
    <mergeCell ref="Q145:Q147"/>
    <mergeCell ref="R145:R147"/>
    <mergeCell ref="S145:S147"/>
    <mergeCell ref="N151:N153"/>
    <mergeCell ref="O151:O153"/>
    <mergeCell ref="P151:P153"/>
    <mergeCell ref="Q151:Q153"/>
    <mergeCell ref="R151:R153"/>
    <mergeCell ref="S151:S153"/>
    <mergeCell ref="Q154:Q156"/>
    <mergeCell ref="R154:R156"/>
    <mergeCell ref="N127:N129"/>
    <mergeCell ref="O127:O129"/>
    <mergeCell ref="P127:P129"/>
    <mergeCell ref="Q127:Q129"/>
    <mergeCell ref="R127:R129"/>
    <mergeCell ref="S127:S129"/>
    <mergeCell ref="Q130:Q132"/>
    <mergeCell ref="R130:R132"/>
    <mergeCell ref="S130:S132"/>
    <mergeCell ref="S154:S156"/>
    <mergeCell ref="S142:S144"/>
    <mergeCell ref="O148:O150"/>
    <mergeCell ref="P148:P150"/>
    <mergeCell ref="Q148:Q150"/>
    <mergeCell ref="R148:R150"/>
    <mergeCell ref="S148:S150"/>
    <mergeCell ref="N142:N144"/>
    <mergeCell ref="O142:O144"/>
    <mergeCell ref="P142:P144"/>
    <mergeCell ref="Q142:Q144"/>
    <mergeCell ref="R142:R144"/>
    <mergeCell ref="N148:N150"/>
    <mergeCell ref="Q133:Q135"/>
    <mergeCell ref="R133:R135"/>
    <mergeCell ref="S133:S135"/>
    <mergeCell ref="N130:N132"/>
    <mergeCell ref="O130:O132"/>
    <mergeCell ref="P130:P132"/>
    <mergeCell ref="N136:N138"/>
    <mergeCell ref="O136:O138"/>
    <mergeCell ref="N115:N117"/>
    <mergeCell ref="O115:O117"/>
    <mergeCell ref="P115:P117"/>
    <mergeCell ref="Q115:Q117"/>
    <mergeCell ref="R115:R117"/>
    <mergeCell ref="S115:S117"/>
    <mergeCell ref="N118:N120"/>
    <mergeCell ref="O118:O120"/>
    <mergeCell ref="P118:P120"/>
    <mergeCell ref="Q118:Q120"/>
    <mergeCell ref="R118:R120"/>
    <mergeCell ref="S118:S120"/>
    <mergeCell ref="Q121:Q123"/>
    <mergeCell ref="R121:R123"/>
    <mergeCell ref="S121:S123"/>
    <mergeCell ref="N124:N126"/>
    <mergeCell ref="O124:O126"/>
    <mergeCell ref="P124:P126"/>
    <mergeCell ref="Q124:Q126"/>
    <mergeCell ref="R124:R126"/>
    <mergeCell ref="S124:S126"/>
    <mergeCell ref="N121:N123"/>
    <mergeCell ref="O121:O123"/>
    <mergeCell ref="P121:P123"/>
    <mergeCell ref="N106:N108"/>
    <mergeCell ref="O106:O108"/>
    <mergeCell ref="P106:P108"/>
    <mergeCell ref="Q106:Q108"/>
    <mergeCell ref="R106:R108"/>
    <mergeCell ref="S106:S108"/>
    <mergeCell ref="O97:O99"/>
    <mergeCell ref="P97:P99"/>
    <mergeCell ref="Q109:Q111"/>
    <mergeCell ref="R109:R111"/>
    <mergeCell ref="S109:S111"/>
    <mergeCell ref="N112:N114"/>
    <mergeCell ref="O112:O114"/>
    <mergeCell ref="P112:P114"/>
    <mergeCell ref="Q112:Q114"/>
    <mergeCell ref="R112:R114"/>
    <mergeCell ref="S112:S114"/>
    <mergeCell ref="Q97:Q99"/>
    <mergeCell ref="R97:R99"/>
    <mergeCell ref="S97:S99"/>
    <mergeCell ref="N100:N102"/>
    <mergeCell ref="O100:O102"/>
    <mergeCell ref="P100:P102"/>
    <mergeCell ref="Q100:Q102"/>
    <mergeCell ref="R100:R102"/>
    <mergeCell ref="S100:S102"/>
    <mergeCell ref="N97:N99"/>
    <mergeCell ref="N103:N105"/>
    <mergeCell ref="O103:O105"/>
    <mergeCell ref="P103:P105"/>
    <mergeCell ref="R103:R105"/>
    <mergeCell ref="R85:R87"/>
    <mergeCell ref="S85:S87"/>
    <mergeCell ref="N88:N90"/>
    <mergeCell ref="O88:O90"/>
    <mergeCell ref="P88:P90"/>
    <mergeCell ref="Q88:Q90"/>
    <mergeCell ref="R88:R90"/>
    <mergeCell ref="S88:S90"/>
    <mergeCell ref="N91:N93"/>
    <mergeCell ref="O91:O93"/>
    <mergeCell ref="P91:P93"/>
    <mergeCell ref="Q91:Q93"/>
    <mergeCell ref="R91:R93"/>
    <mergeCell ref="S91:S93"/>
    <mergeCell ref="N82:N84"/>
    <mergeCell ref="Q70:Q72"/>
    <mergeCell ref="R70:R72"/>
    <mergeCell ref="S70:S72"/>
    <mergeCell ref="R79:R81"/>
    <mergeCell ref="S79:S81"/>
    <mergeCell ref="S61:S63"/>
    <mergeCell ref="Q61:Q63"/>
    <mergeCell ref="R61:R63"/>
    <mergeCell ref="N73:N75"/>
    <mergeCell ref="O73:O75"/>
    <mergeCell ref="P73:P75"/>
    <mergeCell ref="Q73:Q75"/>
    <mergeCell ref="R73:R75"/>
    <mergeCell ref="S73:S75"/>
    <mergeCell ref="N76:N78"/>
    <mergeCell ref="O76:O78"/>
    <mergeCell ref="P76:P78"/>
    <mergeCell ref="Q76:Q78"/>
    <mergeCell ref="R76:R78"/>
    <mergeCell ref="S76:S78"/>
    <mergeCell ref="N64:N66"/>
    <mergeCell ref="O64:O66"/>
    <mergeCell ref="P64:P66"/>
    <mergeCell ref="Q64:Q66"/>
    <mergeCell ref="R64:R66"/>
    <mergeCell ref="S64:S66"/>
    <mergeCell ref="N67:N69"/>
    <mergeCell ref="O67:O69"/>
    <mergeCell ref="P67:P69"/>
    <mergeCell ref="Q67:Q69"/>
    <mergeCell ref="R67:R69"/>
    <mergeCell ref="S67:S69"/>
    <mergeCell ref="P22:P24"/>
    <mergeCell ref="Q22:Q24"/>
    <mergeCell ref="R22:R24"/>
    <mergeCell ref="S22:S24"/>
    <mergeCell ref="M64:M66"/>
    <mergeCell ref="Q40:Q42"/>
    <mergeCell ref="R40:R42"/>
    <mergeCell ref="S40:S42"/>
    <mergeCell ref="Q58:Q60"/>
    <mergeCell ref="R58:R60"/>
    <mergeCell ref="S31:S33"/>
    <mergeCell ref="N34:N36"/>
    <mergeCell ref="O34:O36"/>
    <mergeCell ref="P34:P36"/>
    <mergeCell ref="Q34:Q36"/>
    <mergeCell ref="R34:R36"/>
    <mergeCell ref="S34:S36"/>
    <mergeCell ref="N31:N33"/>
    <mergeCell ref="O31:O33"/>
    <mergeCell ref="Q25:Q27"/>
    <mergeCell ref="R25:R27"/>
    <mergeCell ref="S25:S27"/>
    <mergeCell ref="Q37:Q39"/>
    <mergeCell ref="R37:R39"/>
    <mergeCell ref="S37:S39"/>
    <mergeCell ref="P31:P33"/>
    <mergeCell ref="Q31:Q33"/>
    <mergeCell ref="R49:R51"/>
    <mergeCell ref="S49:S51"/>
    <mergeCell ref="S46:S48"/>
    <mergeCell ref="N46:N48"/>
    <mergeCell ref="Q28:Q30"/>
    <mergeCell ref="N145:N147"/>
    <mergeCell ref="O145:O147"/>
    <mergeCell ref="P145:P147"/>
    <mergeCell ref="L151:L153"/>
    <mergeCell ref="L16:L18"/>
    <mergeCell ref="L19:L21"/>
    <mergeCell ref="S7:S9"/>
    <mergeCell ref="N10:N12"/>
    <mergeCell ref="O10:O12"/>
    <mergeCell ref="P10:P12"/>
    <mergeCell ref="Q10:Q12"/>
    <mergeCell ref="R10:R12"/>
    <mergeCell ref="S10:S12"/>
    <mergeCell ref="Q7:Q9"/>
    <mergeCell ref="R7:R9"/>
    <mergeCell ref="P13:P15"/>
    <mergeCell ref="Q13:Q15"/>
    <mergeCell ref="R13:R15"/>
    <mergeCell ref="S13:S15"/>
    <mergeCell ref="N16:N18"/>
    <mergeCell ref="O16:O18"/>
    <mergeCell ref="P16:P18"/>
    <mergeCell ref="Q16:Q18"/>
    <mergeCell ref="R16:R18"/>
    <mergeCell ref="S16:S18"/>
    <mergeCell ref="Q19:Q21"/>
    <mergeCell ref="R19:R21"/>
    <mergeCell ref="S19:S21"/>
    <mergeCell ref="N19:N21"/>
    <mergeCell ref="O19:O21"/>
    <mergeCell ref="N22:N24"/>
    <mergeCell ref="O22:O24"/>
    <mergeCell ref="L208:L210"/>
    <mergeCell ref="K223:K225"/>
    <mergeCell ref="I118:I120"/>
    <mergeCell ref="J118:J120"/>
    <mergeCell ref="L187:L189"/>
    <mergeCell ref="L136:L138"/>
    <mergeCell ref="L256:L258"/>
    <mergeCell ref="L265:L267"/>
    <mergeCell ref="N4:P4"/>
    <mergeCell ref="N7:N9"/>
    <mergeCell ref="O7:O9"/>
    <mergeCell ref="P7:P9"/>
    <mergeCell ref="L238:L240"/>
    <mergeCell ref="L241:L243"/>
    <mergeCell ref="L244:L246"/>
    <mergeCell ref="L247:L249"/>
    <mergeCell ref="P19:P21"/>
    <mergeCell ref="N37:N39"/>
    <mergeCell ref="O37:O39"/>
    <mergeCell ref="P37:P39"/>
    <mergeCell ref="N70:N72"/>
    <mergeCell ref="O70:O72"/>
    <mergeCell ref="P70:P72"/>
    <mergeCell ref="N85:N87"/>
    <mergeCell ref="O85:O87"/>
    <mergeCell ref="P85:P87"/>
    <mergeCell ref="N109:N111"/>
    <mergeCell ref="O109:O111"/>
    <mergeCell ref="P109:P111"/>
    <mergeCell ref="L220:L222"/>
    <mergeCell ref="L223:L225"/>
    <mergeCell ref="P133:P135"/>
    <mergeCell ref="H211:H213"/>
    <mergeCell ref="I211:I213"/>
    <mergeCell ref="J211:J213"/>
    <mergeCell ref="J157:J159"/>
    <mergeCell ref="I169:I171"/>
    <mergeCell ref="J169:J171"/>
    <mergeCell ref="H172:H174"/>
    <mergeCell ref="I172:I174"/>
    <mergeCell ref="K163:K165"/>
    <mergeCell ref="L163:L165"/>
    <mergeCell ref="H163:H165"/>
    <mergeCell ref="I163:I165"/>
    <mergeCell ref="J163:J165"/>
    <mergeCell ref="L148:L150"/>
    <mergeCell ref="L190:L192"/>
    <mergeCell ref="L214:L216"/>
    <mergeCell ref="L196:L198"/>
    <mergeCell ref="L199:L201"/>
    <mergeCell ref="L202:L204"/>
    <mergeCell ref="L211:L213"/>
    <mergeCell ref="K202:K204"/>
    <mergeCell ref="J199:J201"/>
    <mergeCell ref="K190:K192"/>
    <mergeCell ref="I193:I195"/>
    <mergeCell ref="J193:J195"/>
    <mergeCell ref="I196:I198"/>
    <mergeCell ref="J196:J198"/>
    <mergeCell ref="I199:I201"/>
    <mergeCell ref="I214:I216"/>
    <mergeCell ref="H178:H180"/>
    <mergeCell ref="L160:L162"/>
    <mergeCell ref="K208:K210"/>
    <mergeCell ref="F238:F240"/>
    <mergeCell ref="F166:F168"/>
    <mergeCell ref="K199:K201"/>
    <mergeCell ref="K172:K174"/>
    <mergeCell ref="K181:K183"/>
    <mergeCell ref="G31:G33"/>
    <mergeCell ref="F169:F171"/>
    <mergeCell ref="F172:F174"/>
    <mergeCell ref="F175:F177"/>
    <mergeCell ref="F109:F111"/>
    <mergeCell ref="K160:K162"/>
    <mergeCell ref="K31:K33"/>
    <mergeCell ref="K34:K36"/>
    <mergeCell ref="K109:K111"/>
    <mergeCell ref="K103:K105"/>
    <mergeCell ref="F127:F129"/>
    <mergeCell ref="G145:G147"/>
    <mergeCell ref="G151:G153"/>
    <mergeCell ref="G154:G156"/>
    <mergeCell ref="G157:G159"/>
    <mergeCell ref="K85:K87"/>
    <mergeCell ref="G226:G228"/>
    <mergeCell ref="I31:I33"/>
    <mergeCell ref="J31:J33"/>
    <mergeCell ref="H115:H117"/>
    <mergeCell ref="I115:I117"/>
    <mergeCell ref="J115:J117"/>
    <mergeCell ref="H118:H120"/>
    <mergeCell ref="I73:I75"/>
    <mergeCell ref="K145:K147"/>
    <mergeCell ref="H139:H141"/>
    <mergeCell ref="I139:I141"/>
    <mergeCell ref="F187:F189"/>
    <mergeCell ref="E187:E189"/>
    <mergeCell ref="E169:E171"/>
    <mergeCell ref="E172:E174"/>
    <mergeCell ref="E175:E177"/>
    <mergeCell ref="E217:E219"/>
    <mergeCell ref="F217:F219"/>
    <mergeCell ref="E148:E150"/>
    <mergeCell ref="F148:F150"/>
    <mergeCell ref="E160:E162"/>
    <mergeCell ref="E166:E168"/>
    <mergeCell ref="E190:E192"/>
    <mergeCell ref="E184:E186"/>
    <mergeCell ref="L22:L24"/>
    <mergeCell ref="L31:L33"/>
    <mergeCell ref="L34:L36"/>
    <mergeCell ref="L37:L39"/>
    <mergeCell ref="L64:L66"/>
    <mergeCell ref="L67:L69"/>
    <mergeCell ref="L70:L72"/>
    <mergeCell ref="L73:L75"/>
    <mergeCell ref="L76:L78"/>
    <mergeCell ref="L82:L84"/>
    <mergeCell ref="L85:L87"/>
    <mergeCell ref="L88:L90"/>
    <mergeCell ref="L91:L93"/>
    <mergeCell ref="L94:L96"/>
    <mergeCell ref="L97:L99"/>
    <mergeCell ref="K166:K168"/>
    <mergeCell ref="L127:L129"/>
    <mergeCell ref="G139:G141"/>
    <mergeCell ref="G136:G138"/>
    <mergeCell ref="E229:E231"/>
    <mergeCell ref="E154:E156"/>
    <mergeCell ref="M220:M222"/>
    <mergeCell ref="M250:M252"/>
    <mergeCell ref="M256:M258"/>
    <mergeCell ref="M223:M225"/>
    <mergeCell ref="M226:M228"/>
    <mergeCell ref="M229:M231"/>
    <mergeCell ref="M232:M234"/>
    <mergeCell ref="M235:M237"/>
    <mergeCell ref="M241:M243"/>
    <mergeCell ref="M238:M240"/>
    <mergeCell ref="M244:M246"/>
    <mergeCell ref="M247:M249"/>
    <mergeCell ref="M208:M210"/>
    <mergeCell ref="M211:M213"/>
    <mergeCell ref="E139:E141"/>
    <mergeCell ref="E145:E147"/>
    <mergeCell ref="F160:F162"/>
    <mergeCell ref="E151:E153"/>
    <mergeCell ref="F154:F156"/>
    <mergeCell ref="E196:E198"/>
    <mergeCell ref="E199:E201"/>
    <mergeCell ref="E202:E204"/>
    <mergeCell ref="E220:E222"/>
    <mergeCell ref="E157:E159"/>
    <mergeCell ref="F253:F255"/>
    <mergeCell ref="E250:E252"/>
    <mergeCell ref="E253:E255"/>
    <mergeCell ref="E235:E237"/>
    <mergeCell ref="E238:E240"/>
    <mergeCell ref="G247:G249"/>
    <mergeCell ref="M148:M150"/>
    <mergeCell ref="M163:M165"/>
    <mergeCell ref="E64:E66"/>
    <mergeCell ref="E70:E72"/>
    <mergeCell ref="E10:E12"/>
    <mergeCell ref="E22:E24"/>
    <mergeCell ref="E19:E21"/>
    <mergeCell ref="E13:E15"/>
    <mergeCell ref="E127:E129"/>
    <mergeCell ref="E130:E132"/>
    <mergeCell ref="E82:E84"/>
    <mergeCell ref="E85:E87"/>
    <mergeCell ref="E88:E90"/>
    <mergeCell ref="E91:E93"/>
    <mergeCell ref="E94:E96"/>
    <mergeCell ref="E73:E75"/>
    <mergeCell ref="E76:E78"/>
    <mergeCell ref="E100:E102"/>
    <mergeCell ref="E103:E105"/>
    <mergeCell ref="F16:F18"/>
    <mergeCell ref="F31:F33"/>
    <mergeCell ref="F34:F36"/>
    <mergeCell ref="F157:F159"/>
    <mergeCell ref="H85:H87"/>
    <mergeCell ref="I85:I87"/>
    <mergeCell ref="M67:M69"/>
    <mergeCell ref="M70:M72"/>
    <mergeCell ref="M73:M75"/>
    <mergeCell ref="M76:M78"/>
    <mergeCell ref="M82:M84"/>
    <mergeCell ref="M85:M87"/>
    <mergeCell ref="M88:M90"/>
    <mergeCell ref="F91:F93"/>
    <mergeCell ref="F100:F102"/>
    <mergeCell ref="H94:H96"/>
    <mergeCell ref="I94:I96"/>
    <mergeCell ref="J94:J96"/>
    <mergeCell ref="H97:H99"/>
    <mergeCell ref="I97:I99"/>
    <mergeCell ref="J97:J99"/>
    <mergeCell ref="H100:H102"/>
    <mergeCell ref="M91:M93"/>
    <mergeCell ref="M94:M96"/>
    <mergeCell ref="M100:M102"/>
    <mergeCell ref="M97:M99"/>
    <mergeCell ref="M103:M105"/>
    <mergeCell ref="G64:G66"/>
    <mergeCell ref="G67:G69"/>
    <mergeCell ref="G70:G72"/>
    <mergeCell ref="G73:G75"/>
    <mergeCell ref="G82:G84"/>
    <mergeCell ref="G85:G87"/>
    <mergeCell ref="G88:G90"/>
    <mergeCell ref="G91:G93"/>
    <mergeCell ref="G94:G96"/>
    <mergeCell ref="G100:G102"/>
    <mergeCell ref="G103:G105"/>
    <mergeCell ref="J100:J102"/>
    <mergeCell ref="H64:H66"/>
    <mergeCell ref="I64:I66"/>
    <mergeCell ref="J64:J66"/>
    <mergeCell ref="J85:J87"/>
    <mergeCell ref="K64:K66"/>
    <mergeCell ref="G76:G78"/>
    <mergeCell ref="K67:K69"/>
    <mergeCell ref="D124:D126"/>
    <mergeCell ref="K121:K123"/>
    <mergeCell ref="F121:F123"/>
    <mergeCell ref="F130:F132"/>
    <mergeCell ref="F133:F135"/>
    <mergeCell ref="K130:K132"/>
    <mergeCell ref="G121:G123"/>
    <mergeCell ref="G124:G126"/>
    <mergeCell ref="G127:G129"/>
    <mergeCell ref="G130:G132"/>
    <mergeCell ref="K127:K129"/>
    <mergeCell ref="K133:K135"/>
    <mergeCell ref="E109:E111"/>
    <mergeCell ref="E112:E114"/>
    <mergeCell ref="E115:E117"/>
    <mergeCell ref="E121:E123"/>
    <mergeCell ref="E124:E126"/>
    <mergeCell ref="E133:E135"/>
    <mergeCell ref="H88:H90"/>
    <mergeCell ref="I88:I90"/>
    <mergeCell ref="J88:J90"/>
    <mergeCell ref="J73:J75"/>
    <mergeCell ref="H76:H78"/>
    <mergeCell ref="I76:I78"/>
    <mergeCell ref="H112:H114"/>
    <mergeCell ref="I112:I114"/>
    <mergeCell ref="J112:J114"/>
    <mergeCell ref="G112:G114"/>
    <mergeCell ref="G115:G117"/>
    <mergeCell ref="G118:G120"/>
    <mergeCell ref="F88:F90"/>
    <mergeCell ref="A64:A78"/>
    <mergeCell ref="B64:B66"/>
    <mergeCell ref="C64:C66"/>
    <mergeCell ref="D64:D66"/>
    <mergeCell ref="A82:A90"/>
    <mergeCell ref="K124:K126"/>
    <mergeCell ref="E118:E120"/>
    <mergeCell ref="D115:D117"/>
    <mergeCell ref="F115:F117"/>
    <mergeCell ref="K115:K117"/>
    <mergeCell ref="F64:F66"/>
    <mergeCell ref="F67:F69"/>
    <mergeCell ref="F82:F84"/>
    <mergeCell ref="F85:F87"/>
    <mergeCell ref="K88:K90"/>
    <mergeCell ref="K82:K84"/>
    <mergeCell ref="F73:F75"/>
    <mergeCell ref="F70:F72"/>
    <mergeCell ref="K70:K72"/>
    <mergeCell ref="D73:D75"/>
    <mergeCell ref="C76:C78"/>
    <mergeCell ref="D76:D78"/>
    <mergeCell ref="G106:G108"/>
    <mergeCell ref="H91:H93"/>
    <mergeCell ref="I91:I93"/>
    <mergeCell ref="J91:J93"/>
    <mergeCell ref="J76:J78"/>
    <mergeCell ref="H82:H84"/>
    <mergeCell ref="I82:I84"/>
    <mergeCell ref="J82:J84"/>
    <mergeCell ref="H106:H108"/>
    <mergeCell ref="I106:I108"/>
    <mergeCell ref="E136:E138"/>
    <mergeCell ref="G133:G135"/>
    <mergeCell ref="L103:L105"/>
    <mergeCell ref="L106:L108"/>
    <mergeCell ref="L109:L111"/>
    <mergeCell ref="L112:L114"/>
    <mergeCell ref="L115:L117"/>
    <mergeCell ref="L118:L120"/>
    <mergeCell ref="L121:L123"/>
    <mergeCell ref="L124:L126"/>
    <mergeCell ref="L130:L132"/>
    <mergeCell ref="L133:L135"/>
    <mergeCell ref="J106:J108"/>
    <mergeCell ref="I100:I102"/>
    <mergeCell ref="H121:H123"/>
    <mergeCell ref="I121:I123"/>
    <mergeCell ref="L100:L102"/>
    <mergeCell ref="J124:J126"/>
    <mergeCell ref="E106:E108"/>
    <mergeCell ref="F106:F108"/>
    <mergeCell ref="K106:K108"/>
    <mergeCell ref="H127:H129"/>
    <mergeCell ref="I127:I129"/>
    <mergeCell ref="J127:J129"/>
    <mergeCell ref="H130:H132"/>
    <mergeCell ref="I130:I132"/>
    <mergeCell ref="J130:J132"/>
    <mergeCell ref="I136:I138"/>
    <mergeCell ref="J136:J138"/>
    <mergeCell ref="K100:K102"/>
    <mergeCell ref="M202:M204"/>
    <mergeCell ref="J190:J192"/>
    <mergeCell ref="H193:H195"/>
    <mergeCell ref="F145:F147"/>
    <mergeCell ref="K154:K156"/>
    <mergeCell ref="K76:K78"/>
    <mergeCell ref="F76:F78"/>
    <mergeCell ref="K157:K159"/>
    <mergeCell ref="F112:F114"/>
    <mergeCell ref="F94:F96"/>
    <mergeCell ref="K94:K96"/>
    <mergeCell ref="K151:K153"/>
    <mergeCell ref="F151:F153"/>
    <mergeCell ref="K136:K138"/>
    <mergeCell ref="M106:M108"/>
    <mergeCell ref="M109:M111"/>
    <mergeCell ref="M112:M114"/>
    <mergeCell ref="M115:M117"/>
    <mergeCell ref="M118:M120"/>
    <mergeCell ref="M121:M123"/>
    <mergeCell ref="M124:M126"/>
    <mergeCell ref="M127:M129"/>
    <mergeCell ref="M130:M132"/>
    <mergeCell ref="M133:M135"/>
    <mergeCell ref="M136:M138"/>
    <mergeCell ref="F136:F138"/>
    <mergeCell ref="K112:K114"/>
    <mergeCell ref="K91:K93"/>
    <mergeCell ref="K118:K120"/>
    <mergeCell ref="F118:F120"/>
    <mergeCell ref="F124:F126"/>
    <mergeCell ref="G109:G111"/>
    <mergeCell ref="N202:N204"/>
    <mergeCell ref="L193:L195"/>
    <mergeCell ref="N175:N177"/>
    <mergeCell ref="O175:O177"/>
    <mergeCell ref="K196:K198"/>
    <mergeCell ref="A196:A204"/>
    <mergeCell ref="C193:C195"/>
    <mergeCell ref="C199:C201"/>
    <mergeCell ref="B202:B204"/>
    <mergeCell ref="A187:A189"/>
    <mergeCell ref="K187:K189"/>
    <mergeCell ref="N181:N183"/>
    <mergeCell ref="O181:O183"/>
    <mergeCell ref="N184:N186"/>
    <mergeCell ref="O184:O186"/>
    <mergeCell ref="N178:N180"/>
    <mergeCell ref="H181:H183"/>
    <mergeCell ref="I181:I183"/>
    <mergeCell ref="J181:J183"/>
    <mergeCell ref="H184:H186"/>
    <mergeCell ref="I184:I186"/>
    <mergeCell ref="K175:K177"/>
    <mergeCell ref="E178:E180"/>
    <mergeCell ref="F178:F180"/>
    <mergeCell ref="N196:N198"/>
    <mergeCell ref="M190:M192"/>
    <mergeCell ref="M193:M195"/>
    <mergeCell ref="M196:M198"/>
    <mergeCell ref="M199:M201"/>
    <mergeCell ref="E193:E195"/>
    <mergeCell ref="H190:H192"/>
    <mergeCell ref="I190:I192"/>
    <mergeCell ref="A3:A5"/>
    <mergeCell ref="B3:B5"/>
    <mergeCell ref="C3:C5"/>
    <mergeCell ref="C34:C36"/>
    <mergeCell ref="B19:B21"/>
    <mergeCell ref="C73:C75"/>
    <mergeCell ref="B73:B75"/>
    <mergeCell ref="H199:H201"/>
    <mergeCell ref="D3:D5"/>
    <mergeCell ref="B7:B9"/>
    <mergeCell ref="C7:C9"/>
    <mergeCell ref="D7:D9"/>
    <mergeCell ref="D16:D18"/>
    <mergeCell ref="B31:B33"/>
    <mergeCell ref="C31:C33"/>
    <mergeCell ref="D31:D33"/>
    <mergeCell ref="D67:D69"/>
    <mergeCell ref="B70:B72"/>
    <mergeCell ref="D37:D39"/>
    <mergeCell ref="D82:D84"/>
    <mergeCell ref="B82:B84"/>
    <mergeCell ref="D154:D156"/>
    <mergeCell ref="B172:B174"/>
    <mergeCell ref="F193:F195"/>
    <mergeCell ref="B190:B192"/>
    <mergeCell ref="C160:C162"/>
    <mergeCell ref="H196:H198"/>
    <mergeCell ref="D100:D102"/>
    <mergeCell ref="A121:A129"/>
    <mergeCell ref="B121:B123"/>
    <mergeCell ref="C121:C123"/>
    <mergeCell ref="D121:D123"/>
    <mergeCell ref="F229:F231"/>
    <mergeCell ref="A220:A234"/>
    <mergeCell ref="B220:B222"/>
    <mergeCell ref="B76:B78"/>
    <mergeCell ref="F256:F258"/>
    <mergeCell ref="K253:K255"/>
    <mergeCell ref="K256:K258"/>
    <mergeCell ref="K250:K252"/>
    <mergeCell ref="K139:K141"/>
    <mergeCell ref="F139:F141"/>
    <mergeCell ref="K247:K249"/>
    <mergeCell ref="E247:E249"/>
    <mergeCell ref="A238:A246"/>
    <mergeCell ref="B238:B240"/>
    <mergeCell ref="D241:D243"/>
    <mergeCell ref="K244:K246"/>
    <mergeCell ref="D247:D249"/>
    <mergeCell ref="A250:A252"/>
    <mergeCell ref="D250:D252"/>
    <mergeCell ref="B250:B252"/>
    <mergeCell ref="C250:C252"/>
    <mergeCell ref="B241:B243"/>
    <mergeCell ref="K229:K231"/>
    <mergeCell ref="K232:K234"/>
    <mergeCell ref="K238:K240"/>
    <mergeCell ref="K220:K222"/>
    <mergeCell ref="F196:F198"/>
    <mergeCell ref="F199:F201"/>
    <mergeCell ref="F202:F204"/>
    <mergeCell ref="D220:D222"/>
    <mergeCell ref="B223:B225"/>
    <mergeCell ref="G202:G204"/>
    <mergeCell ref="F220:F222"/>
    <mergeCell ref="F223:F225"/>
    <mergeCell ref="F226:F228"/>
    <mergeCell ref="K226:K228"/>
    <mergeCell ref="E223:E225"/>
    <mergeCell ref="E226:E228"/>
    <mergeCell ref="D181:D183"/>
    <mergeCell ref="F181:F183"/>
    <mergeCell ref="K169:K171"/>
    <mergeCell ref="K184:K186"/>
    <mergeCell ref="F184:F186"/>
    <mergeCell ref="B208:B210"/>
    <mergeCell ref="D205:D207"/>
    <mergeCell ref="F163:F165"/>
    <mergeCell ref="E208:E210"/>
    <mergeCell ref="F208:F210"/>
    <mergeCell ref="B166:B168"/>
    <mergeCell ref="C166:C168"/>
    <mergeCell ref="D166:D168"/>
    <mergeCell ref="D211:D213"/>
    <mergeCell ref="D187:D189"/>
    <mergeCell ref="D163:D165"/>
    <mergeCell ref="C172:C174"/>
    <mergeCell ref="D172:D174"/>
    <mergeCell ref="F211:F213"/>
    <mergeCell ref="G211:G213"/>
    <mergeCell ref="K211:K213"/>
    <mergeCell ref="K193:K195"/>
    <mergeCell ref="F190:F192"/>
    <mergeCell ref="B193:B195"/>
    <mergeCell ref="E214:E216"/>
    <mergeCell ref="F214:F216"/>
    <mergeCell ref="B25:B27"/>
    <mergeCell ref="C25:C27"/>
    <mergeCell ref="D25:D27"/>
    <mergeCell ref="B40:B42"/>
    <mergeCell ref="C40:C42"/>
    <mergeCell ref="D40:D42"/>
    <mergeCell ref="C154:C156"/>
    <mergeCell ref="C67:C69"/>
    <mergeCell ref="C70:C72"/>
    <mergeCell ref="D133:D135"/>
    <mergeCell ref="D130:D132"/>
    <mergeCell ref="C133:C135"/>
    <mergeCell ref="D34:D36"/>
    <mergeCell ref="B67:B69"/>
    <mergeCell ref="B103:B105"/>
    <mergeCell ref="C151:C153"/>
    <mergeCell ref="D151:D153"/>
    <mergeCell ref="B154:B156"/>
    <mergeCell ref="B118:B120"/>
    <mergeCell ref="C118:C120"/>
    <mergeCell ref="D118:D120"/>
    <mergeCell ref="C136:C138"/>
    <mergeCell ref="D136:D138"/>
    <mergeCell ref="C142:C144"/>
    <mergeCell ref="D142:D144"/>
    <mergeCell ref="C148:C150"/>
    <mergeCell ref="B142:B144"/>
    <mergeCell ref="B136:B138"/>
    <mergeCell ref="B100:B102"/>
    <mergeCell ref="C100:C102"/>
    <mergeCell ref="B133:B135"/>
    <mergeCell ref="C82:C84"/>
    <mergeCell ref="B124:B126"/>
    <mergeCell ref="C124:C126"/>
    <mergeCell ref="B127:B129"/>
    <mergeCell ref="A109:A111"/>
    <mergeCell ref="B109:B111"/>
    <mergeCell ref="C109:C111"/>
    <mergeCell ref="D109:D111"/>
    <mergeCell ref="A112:A120"/>
    <mergeCell ref="B112:B114"/>
    <mergeCell ref="C112:C114"/>
    <mergeCell ref="D112:D114"/>
    <mergeCell ref="B115:B117"/>
    <mergeCell ref="C115:C117"/>
    <mergeCell ref="C127:C129"/>
    <mergeCell ref="D127:D129"/>
    <mergeCell ref="B139:B141"/>
    <mergeCell ref="C139:C141"/>
    <mergeCell ref="D139:D141"/>
    <mergeCell ref="B130:B132"/>
    <mergeCell ref="C130:C132"/>
    <mergeCell ref="D106:D108"/>
    <mergeCell ref="A100:A108"/>
    <mergeCell ref="D160:D162"/>
    <mergeCell ref="B145:B147"/>
    <mergeCell ref="C145:C147"/>
    <mergeCell ref="D145:D147"/>
    <mergeCell ref="A151:A156"/>
    <mergeCell ref="B151:B153"/>
    <mergeCell ref="B253:B255"/>
    <mergeCell ref="C253:C255"/>
    <mergeCell ref="D253:D255"/>
    <mergeCell ref="B187:B189"/>
    <mergeCell ref="D193:D195"/>
    <mergeCell ref="B199:B201"/>
    <mergeCell ref="B211:B213"/>
    <mergeCell ref="C211:C213"/>
    <mergeCell ref="A214:A219"/>
    <mergeCell ref="B214:B216"/>
    <mergeCell ref="C214:C216"/>
    <mergeCell ref="B217:B219"/>
    <mergeCell ref="C217:C219"/>
    <mergeCell ref="D208:D210"/>
    <mergeCell ref="D214:D216"/>
    <mergeCell ref="D217:D219"/>
    <mergeCell ref="D148:D150"/>
    <mergeCell ref="A205:A210"/>
    <mergeCell ref="B205:B207"/>
    <mergeCell ref="C205:C207"/>
    <mergeCell ref="D157:D159"/>
    <mergeCell ref="B160:B162"/>
    <mergeCell ref="D199:D201"/>
    <mergeCell ref="A163:A165"/>
    <mergeCell ref="C163:C165"/>
    <mergeCell ref="A211:A213"/>
    <mergeCell ref="B256:B258"/>
    <mergeCell ref="D256:D258"/>
    <mergeCell ref="C256:C258"/>
    <mergeCell ref="C226:C228"/>
    <mergeCell ref="D226:D228"/>
    <mergeCell ref="C187:C189"/>
    <mergeCell ref="A247:A249"/>
    <mergeCell ref="B247:B249"/>
    <mergeCell ref="C247:C249"/>
    <mergeCell ref="A235:A237"/>
    <mergeCell ref="B244:B246"/>
    <mergeCell ref="C244:C246"/>
    <mergeCell ref="C202:C204"/>
    <mergeCell ref="B196:B198"/>
    <mergeCell ref="C196:C198"/>
    <mergeCell ref="D196:D198"/>
    <mergeCell ref="D223:D225"/>
    <mergeCell ref="C220:C222"/>
    <mergeCell ref="D202:D204"/>
    <mergeCell ref="A190:A195"/>
    <mergeCell ref="B229:B231"/>
    <mergeCell ref="C229:C231"/>
    <mergeCell ref="D229:D231"/>
    <mergeCell ref="B226:B228"/>
    <mergeCell ref="A181:A186"/>
    <mergeCell ref="C208:C210"/>
    <mergeCell ref="G22:G24"/>
    <mergeCell ref="H37:H39"/>
    <mergeCell ref="I37:I39"/>
    <mergeCell ref="A1:D2"/>
    <mergeCell ref="C190:C192"/>
    <mergeCell ref="D190:D192"/>
    <mergeCell ref="B181:B183"/>
    <mergeCell ref="C181:C183"/>
    <mergeCell ref="C19:C21"/>
    <mergeCell ref="D19:D21"/>
    <mergeCell ref="B10:B12"/>
    <mergeCell ref="C10:C12"/>
    <mergeCell ref="C223:C225"/>
    <mergeCell ref="B175:B177"/>
    <mergeCell ref="C175:C177"/>
    <mergeCell ref="D175:D177"/>
    <mergeCell ref="B184:B186"/>
    <mergeCell ref="B169:B171"/>
    <mergeCell ref="C169:C171"/>
    <mergeCell ref="D169:D171"/>
    <mergeCell ref="C184:C186"/>
    <mergeCell ref="D184:D186"/>
    <mergeCell ref="A157:A162"/>
    <mergeCell ref="B157:B159"/>
    <mergeCell ref="C157:C159"/>
    <mergeCell ref="A91:A99"/>
    <mergeCell ref="B106:B108"/>
    <mergeCell ref="C106:C108"/>
    <mergeCell ref="D97:D99"/>
    <mergeCell ref="B163:B165"/>
    <mergeCell ref="E97:E99"/>
    <mergeCell ref="F97:F99"/>
    <mergeCell ref="D265:D267"/>
    <mergeCell ref="E265:E267"/>
    <mergeCell ref="F265:F267"/>
    <mergeCell ref="K265:K267"/>
    <mergeCell ref="M265:M267"/>
    <mergeCell ref="B265:B267"/>
    <mergeCell ref="C265:C267"/>
    <mergeCell ref="H265:H267"/>
    <mergeCell ref="I265:I267"/>
    <mergeCell ref="B235:B237"/>
    <mergeCell ref="C235:C237"/>
    <mergeCell ref="C232:C234"/>
    <mergeCell ref="D235:D237"/>
    <mergeCell ref="B232:B234"/>
    <mergeCell ref="D244:D246"/>
    <mergeCell ref="C238:C240"/>
    <mergeCell ref="D238:D240"/>
    <mergeCell ref="C241:C243"/>
    <mergeCell ref="D232:D234"/>
    <mergeCell ref="K241:K243"/>
    <mergeCell ref="K235:K237"/>
    <mergeCell ref="F235:F237"/>
    <mergeCell ref="M253:M255"/>
    <mergeCell ref="G256:G258"/>
    <mergeCell ref="G265:G267"/>
    <mergeCell ref="L250:L252"/>
    <mergeCell ref="L253:L255"/>
    <mergeCell ref="J265:J267"/>
    <mergeCell ref="F232:F234"/>
    <mergeCell ref="E256:E258"/>
    <mergeCell ref="G250:G252"/>
    <mergeCell ref="G253:G255"/>
    <mergeCell ref="K97:K99"/>
    <mergeCell ref="G97:G99"/>
    <mergeCell ref="F37:F39"/>
    <mergeCell ref="K37:K39"/>
    <mergeCell ref="C85:C87"/>
    <mergeCell ref="D85:D87"/>
    <mergeCell ref="B88:B90"/>
    <mergeCell ref="C88:C90"/>
    <mergeCell ref="D88:D90"/>
    <mergeCell ref="C103:C105"/>
    <mergeCell ref="D103:D105"/>
    <mergeCell ref="B91:B93"/>
    <mergeCell ref="C91:C93"/>
    <mergeCell ref="D91:D93"/>
    <mergeCell ref="B94:B96"/>
    <mergeCell ref="C94:C96"/>
    <mergeCell ref="D94:D96"/>
    <mergeCell ref="B97:B99"/>
    <mergeCell ref="F103:F105"/>
    <mergeCell ref="D70:D72"/>
    <mergeCell ref="E67:E69"/>
    <mergeCell ref="G58:G60"/>
    <mergeCell ref="H58:H60"/>
    <mergeCell ref="I58:I60"/>
    <mergeCell ref="J58:J60"/>
    <mergeCell ref="K58:K60"/>
    <mergeCell ref="B46:B48"/>
    <mergeCell ref="C46:C48"/>
    <mergeCell ref="D46:D48"/>
    <mergeCell ref="C97:C99"/>
    <mergeCell ref="B85:B87"/>
    <mergeCell ref="K73:K75"/>
    <mergeCell ref="A7:A15"/>
    <mergeCell ref="B13:B15"/>
    <mergeCell ref="C13:C15"/>
    <mergeCell ref="B37:B39"/>
    <mergeCell ref="C37:C39"/>
    <mergeCell ref="A31:A36"/>
    <mergeCell ref="B34:B36"/>
    <mergeCell ref="C16:C18"/>
    <mergeCell ref="F22:F24"/>
    <mergeCell ref="K22:K24"/>
    <mergeCell ref="M22:M24"/>
    <mergeCell ref="B22:B24"/>
    <mergeCell ref="C22:C24"/>
    <mergeCell ref="F19:F21"/>
    <mergeCell ref="K19:K21"/>
    <mergeCell ref="M19:M21"/>
    <mergeCell ref="B16:B18"/>
    <mergeCell ref="D10:D12"/>
    <mergeCell ref="F10:F12"/>
    <mergeCell ref="D13:D15"/>
    <mergeCell ref="D22:D24"/>
    <mergeCell ref="M7:M9"/>
    <mergeCell ref="M16:M18"/>
    <mergeCell ref="M31:M33"/>
    <mergeCell ref="K7:K9"/>
    <mergeCell ref="M34:M36"/>
    <mergeCell ref="K16:K18"/>
    <mergeCell ref="G19:G21"/>
    <mergeCell ref="K10:K12"/>
    <mergeCell ref="M10:M12"/>
    <mergeCell ref="J34:J36"/>
    <mergeCell ref="E25:E27"/>
    <mergeCell ref="F25:F27"/>
    <mergeCell ref="G25:G27"/>
    <mergeCell ref="H25:H27"/>
    <mergeCell ref="I25:I27"/>
    <mergeCell ref="J25:J27"/>
    <mergeCell ref="K25:K27"/>
    <mergeCell ref="L25:L27"/>
    <mergeCell ref="M25:M27"/>
    <mergeCell ref="N25:N27"/>
    <mergeCell ref="O25:O27"/>
    <mergeCell ref="P25:P27"/>
    <mergeCell ref="G34:G36"/>
    <mergeCell ref="G37:G39"/>
    <mergeCell ref="H34:H36"/>
    <mergeCell ref="I34:I36"/>
    <mergeCell ref="E37:E39"/>
    <mergeCell ref="E31:E33"/>
    <mergeCell ref="E34:E36"/>
    <mergeCell ref="M37:M39"/>
    <mergeCell ref="J37:J39"/>
    <mergeCell ref="K28:K30"/>
    <mergeCell ref="L28:L30"/>
    <mergeCell ref="M28:M30"/>
    <mergeCell ref="N28:N30"/>
    <mergeCell ref="O28:O30"/>
    <mergeCell ref="P28:P30"/>
    <mergeCell ref="E28:E30"/>
    <mergeCell ref="F28:F30"/>
    <mergeCell ref="G28:G30"/>
    <mergeCell ref="H28:H30"/>
    <mergeCell ref="I28:I30"/>
    <mergeCell ref="J28:J30"/>
    <mergeCell ref="E1:M2"/>
    <mergeCell ref="N1:S2"/>
    <mergeCell ref="T2:U2"/>
    <mergeCell ref="E40:E42"/>
    <mergeCell ref="F40:F42"/>
    <mergeCell ref="G40:G42"/>
    <mergeCell ref="H40:H42"/>
    <mergeCell ref="I40:I42"/>
    <mergeCell ref="J40:J42"/>
    <mergeCell ref="K40:K42"/>
    <mergeCell ref="L40:L42"/>
    <mergeCell ref="M40:M42"/>
    <mergeCell ref="N40:N42"/>
    <mergeCell ref="O40:O42"/>
    <mergeCell ref="P40:P42"/>
    <mergeCell ref="F13:F15"/>
    <mergeCell ref="K13:K15"/>
    <mergeCell ref="M13:M15"/>
    <mergeCell ref="N13:N15"/>
    <mergeCell ref="O13:O15"/>
    <mergeCell ref="H13:H15"/>
    <mergeCell ref="E7:E9"/>
    <mergeCell ref="E16:E18"/>
    <mergeCell ref="G7:G9"/>
    <mergeCell ref="G10:G12"/>
    <mergeCell ref="G13:G15"/>
    <mergeCell ref="G16:G18"/>
    <mergeCell ref="L7:L9"/>
    <mergeCell ref="L10:L12"/>
    <mergeCell ref="L13:L15"/>
    <mergeCell ref="F7:F9"/>
    <mergeCell ref="R31:R33"/>
    <mergeCell ref="A61:A63"/>
    <mergeCell ref="B61:B63"/>
    <mergeCell ref="C61:C63"/>
    <mergeCell ref="D61:D63"/>
    <mergeCell ref="E61:E63"/>
    <mergeCell ref="F61:F63"/>
    <mergeCell ref="G61:G63"/>
    <mergeCell ref="H61:H63"/>
    <mergeCell ref="I61:I63"/>
    <mergeCell ref="J61:J63"/>
    <mergeCell ref="K61:K63"/>
    <mergeCell ref="L61:L63"/>
    <mergeCell ref="M61:M63"/>
    <mergeCell ref="N61:N63"/>
    <mergeCell ref="O61:O63"/>
    <mergeCell ref="P61:P63"/>
    <mergeCell ref="B58:B60"/>
    <mergeCell ref="C58:C60"/>
    <mergeCell ref="D58:D60"/>
    <mergeCell ref="E58:E60"/>
    <mergeCell ref="F58:F60"/>
    <mergeCell ref="L58:L60"/>
    <mergeCell ref="M58:M60"/>
    <mergeCell ref="N58:N60"/>
    <mergeCell ref="O58:O60"/>
    <mergeCell ref="P58:P60"/>
    <mergeCell ref="S58:S60"/>
    <mergeCell ref="R55:R57"/>
    <mergeCell ref="S55:S57"/>
    <mergeCell ref="T52:T54"/>
    <mergeCell ref="U52:U54"/>
    <mergeCell ref="V52:V54"/>
    <mergeCell ref="R52:R54"/>
    <mergeCell ref="S52:S54"/>
    <mergeCell ref="U49:U51"/>
    <mergeCell ref="V49:V51"/>
    <mergeCell ref="A49:A51"/>
    <mergeCell ref="B49:B51"/>
    <mergeCell ref="C49:C51"/>
    <mergeCell ref="D49:D51"/>
    <mergeCell ref="E49:E51"/>
    <mergeCell ref="F49:F51"/>
    <mergeCell ref="G49:G51"/>
    <mergeCell ref="H49:H51"/>
    <mergeCell ref="I49:I51"/>
    <mergeCell ref="J49:J51"/>
    <mergeCell ref="K49:K51"/>
    <mergeCell ref="L49:L51"/>
    <mergeCell ref="M49:M51"/>
    <mergeCell ref="N49:N51"/>
    <mergeCell ref="O49:O51"/>
    <mergeCell ref="P49:P51"/>
    <mergeCell ref="Q49:Q51"/>
    <mergeCell ref="A58:A60"/>
    <mergeCell ref="T55:T57"/>
    <mergeCell ref="U55:U57"/>
    <mergeCell ref="V55:V57"/>
    <mergeCell ref="A55:A57"/>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5" manualBreakCount="5">
    <brk id="45" max="16383" man="1"/>
    <brk id="90" max="16383" man="1"/>
    <brk id="129" max="16383" man="1"/>
    <brk id="186" max="21" man="1"/>
    <brk id="25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42"/>
  <sheetViews>
    <sheetView showGridLines="0" view="pageBreakPreview" zoomScaleNormal="50" zoomScaleSheetLayoutView="100" workbookViewId="0">
      <pane ySplit="6" topLeftCell="A7" activePane="bottomLeft" state="frozen"/>
      <selection activeCell="AW1" sqref="AW1:BF1"/>
      <selection pane="bottomLeft" activeCell="D31" sqref="D31:D33"/>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c r="A1" s="212" t="s">
        <v>3323</v>
      </c>
      <c r="B1" s="213"/>
      <c r="C1" s="213"/>
      <c r="D1" s="280"/>
      <c r="E1" s="281"/>
      <c r="F1" s="281"/>
      <c r="G1" s="281"/>
      <c r="H1" s="281"/>
      <c r="I1" s="282"/>
      <c r="J1" s="280"/>
      <c r="K1" s="281"/>
      <c r="L1" s="281"/>
      <c r="M1" s="281"/>
      <c r="N1" s="281"/>
      <c r="O1" s="282"/>
    </row>
    <row r="2" spans="1:18" ht="18.75" customHeight="1">
      <c r="A2" s="214"/>
      <c r="B2" s="215"/>
      <c r="C2" s="215"/>
      <c r="D2" s="283"/>
      <c r="E2" s="284"/>
      <c r="F2" s="284"/>
      <c r="G2" s="284"/>
      <c r="H2" s="284"/>
      <c r="I2" s="285"/>
      <c r="J2" s="283"/>
      <c r="K2" s="284"/>
      <c r="L2" s="284"/>
      <c r="M2" s="284"/>
      <c r="N2" s="284"/>
      <c r="O2" s="285"/>
      <c r="P2" s="208"/>
      <c r="Q2" s="208"/>
      <c r="R2" s="3"/>
    </row>
    <row r="3" spans="1:18"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18" ht="12" customHeight="1">
      <c r="A6" s="53" t="s">
        <v>3064</v>
      </c>
      <c r="B6" s="54"/>
      <c r="C6" s="61"/>
      <c r="D6" s="59"/>
      <c r="E6" s="56"/>
      <c r="F6" s="57"/>
      <c r="G6" s="56"/>
      <c r="H6" s="56"/>
      <c r="I6" s="62"/>
      <c r="J6" s="59"/>
      <c r="K6" s="56"/>
      <c r="L6" s="56"/>
      <c r="M6" s="56"/>
      <c r="N6" s="56"/>
      <c r="O6" s="60"/>
      <c r="P6" s="55"/>
      <c r="Q6" s="23"/>
      <c r="R6" s="56"/>
    </row>
    <row r="7" spans="1:18" ht="9.75" customHeight="1">
      <c r="A7" s="211" t="s">
        <v>8</v>
      </c>
      <c r="B7" s="287" t="s">
        <v>6</v>
      </c>
      <c r="C7" s="288" t="s">
        <v>250</v>
      </c>
      <c r="D7" s="189" t="s">
        <v>4953</v>
      </c>
      <c r="E7" s="144" t="s">
        <v>416</v>
      </c>
      <c r="F7" s="144" t="s">
        <v>20</v>
      </c>
      <c r="G7" s="160" t="s">
        <v>428</v>
      </c>
      <c r="H7" s="144"/>
      <c r="I7" s="146"/>
      <c r="J7" s="161"/>
      <c r="K7" s="144"/>
      <c r="L7" s="144"/>
      <c r="M7" s="160" t="s">
        <v>428</v>
      </c>
      <c r="N7" s="144" t="s">
        <v>428</v>
      </c>
      <c r="O7" s="146"/>
      <c r="P7" s="147" t="s">
        <v>2060</v>
      </c>
      <c r="Q7" s="289" t="s">
        <v>657</v>
      </c>
      <c r="R7" s="144" t="s">
        <v>416</v>
      </c>
    </row>
    <row r="8" spans="1:18" ht="9.75" customHeight="1">
      <c r="A8" s="286"/>
      <c r="B8" s="287"/>
      <c r="C8" s="288"/>
      <c r="D8" s="409"/>
      <c r="E8" s="144"/>
      <c r="F8" s="144"/>
      <c r="G8" s="160"/>
      <c r="H8" s="144"/>
      <c r="I8" s="146"/>
      <c r="J8" s="162"/>
      <c r="K8" s="144"/>
      <c r="L8" s="144"/>
      <c r="M8" s="160"/>
      <c r="N8" s="144"/>
      <c r="O8" s="146"/>
      <c r="P8" s="148"/>
      <c r="Q8" s="289"/>
      <c r="R8" s="144"/>
    </row>
    <row r="9" spans="1:18" ht="9.75" customHeight="1">
      <c r="A9" s="286"/>
      <c r="B9" s="287"/>
      <c r="C9" s="288"/>
      <c r="D9" s="409"/>
      <c r="E9" s="144"/>
      <c r="F9" s="144"/>
      <c r="G9" s="160"/>
      <c r="H9" s="144"/>
      <c r="I9" s="146"/>
      <c r="J9" s="162"/>
      <c r="K9" s="144"/>
      <c r="L9" s="144"/>
      <c r="M9" s="160"/>
      <c r="N9" s="144"/>
      <c r="O9" s="146"/>
      <c r="P9" s="148"/>
      <c r="Q9" s="289"/>
      <c r="R9" s="144"/>
    </row>
    <row r="10" spans="1:18" ht="9.75" customHeight="1">
      <c r="A10" s="211" t="s">
        <v>16</v>
      </c>
      <c r="B10" s="287" t="s">
        <v>6</v>
      </c>
      <c r="C10" s="288" t="s">
        <v>250</v>
      </c>
      <c r="D10" s="189" t="s">
        <v>4961</v>
      </c>
      <c r="E10" s="144" t="s">
        <v>416</v>
      </c>
      <c r="F10" s="144" t="s">
        <v>20</v>
      </c>
      <c r="G10" s="160" t="s">
        <v>428</v>
      </c>
      <c r="H10" s="144"/>
      <c r="I10" s="146"/>
      <c r="J10" s="161"/>
      <c r="K10" s="144"/>
      <c r="L10" s="144"/>
      <c r="M10" s="160" t="s">
        <v>428</v>
      </c>
      <c r="N10" s="144" t="s">
        <v>428</v>
      </c>
      <c r="O10" s="146"/>
      <c r="P10" s="147" t="s">
        <v>2060</v>
      </c>
      <c r="Q10" s="289" t="s">
        <v>428</v>
      </c>
      <c r="R10" s="144" t="s">
        <v>416</v>
      </c>
    </row>
    <row r="11" spans="1:18" ht="9.75" customHeight="1">
      <c r="A11" s="286"/>
      <c r="B11" s="287"/>
      <c r="C11" s="288"/>
      <c r="D11" s="162"/>
      <c r="E11" s="144"/>
      <c r="F11" s="144"/>
      <c r="G11" s="160"/>
      <c r="H11" s="144"/>
      <c r="I11" s="146"/>
      <c r="J11" s="162"/>
      <c r="K11" s="144"/>
      <c r="L11" s="144"/>
      <c r="M11" s="160"/>
      <c r="N11" s="144"/>
      <c r="O11" s="146"/>
      <c r="P11" s="148"/>
      <c r="Q11" s="289"/>
      <c r="R11" s="144"/>
    </row>
    <row r="12" spans="1:18" ht="9.75" customHeight="1">
      <c r="A12" s="286"/>
      <c r="B12" s="287"/>
      <c r="C12" s="288"/>
      <c r="D12" s="162"/>
      <c r="E12" s="144"/>
      <c r="F12" s="144"/>
      <c r="G12" s="160"/>
      <c r="H12" s="144"/>
      <c r="I12" s="146"/>
      <c r="J12" s="162"/>
      <c r="K12" s="144"/>
      <c r="L12" s="144"/>
      <c r="M12" s="160"/>
      <c r="N12" s="144"/>
      <c r="O12" s="146"/>
      <c r="P12" s="148"/>
      <c r="Q12" s="289"/>
      <c r="R12" s="144"/>
    </row>
    <row r="13" spans="1:18" ht="9.75" customHeight="1">
      <c r="A13" s="211" t="s">
        <v>7</v>
      </c>
      <c r="B13" s="287" t="s">
        <v>6</v>
      </c>
      <c r="C13" s="288" t="s">
        <v>19</v>
      </c>
      <c r="D13" s="189" t="s">
        <v>4953</v>
      </c>
      <c r="E13" s="144" t="s">
        <v>416</v>
      </c>
      <c r="F13" s="144" t="s">
        <v>20</v>
      </c>
      <c r="G13" s="160" t="s">
        <v>428</v>
      </c>
      <c r="H13" s="144"/>
      <c r="I13" s="146"/>
      <c r="J13" s="161"/>
      <c r="K13" s="144"/>
      <c r="L13" s="144"/>
      <c r="M13" s="160" t="s">
        <v>428</v>
      </c>
      <c r="N13" s="144" t="s">
        <v>428</v>
      </c>
      <c r="O13" s="146"/>
      <c r="P13" s="147" t="s">
        <v>2060</v>
      </c>
      <c r="Q13" s="289" t="s">
        <v>657</v>
      </c>
      <c r="R13" s="144" t="s">
        <v>416</v>
      </c>
    </row>
    <row r="14" spans="1:18" ht="9.75" customHeight="1">
      <c r="A14" s="286"/>
      <c r="B14" s="287"/>
      <c r="C14" s="288"/>
      <c r="D14" s="162"/>
      <c r="E14" s="144"/>
      <c r="F14" s="144"/>
      <c r="G14" s="160"/>
      <c r="H14" s="144"/>
      <c r="I14" s="146"/>
      <c r="J14" s="162"/>
      <c r="K14" s="144"/>
      <c r="L14" s="144"/>
      <c r="M14" s="160"/>
      <c r="N14" s="144"/>
      <c r="O14" s="146"/>
      <c r="P14" s="148"/>
      <c r="Q14" s="289"/>
      <c r="R14" s="144"/>
    </row>
    <row r="15" spans="1:18" ht="9.75" customHeight="1">
      <c r="A15" s="286"/>
      <c r="B15" s="287"/>
      <c r="C15" s="288"/>
      <c r="D15" s="162"/>
      <c r="E15" s="144"/>
      <c r="F15" s="144"/>
      <c r="G15" s="160"/>
      <c r="H15" s="144"/>
      <c r="I15" s="146"/>
      <c r="J15" s="162"/>
      <c r="K15" s="144"/>
      <c r="L15" s="144"/>
      <c r="M15" s="160"/>
      <c r="N15" s="144"/>
      <c r="O15" s="146"/>
      <c r="P15" s="148"/>
      <c r="Q15" s="289"/>
      <c r="R15" s="144"/>
    </row>
    <row r="16" spans="1:18" ht="9.75" customHeight="1">
      <c r="A16" s="211" t="s">
        <v>15</v>
      </c>
      <c r="B16" s="287" t="s">
        <v>6</v>
      </c>
      <c r="C16" s="288" t="s">
        <v>19</v>
      </c>
      <c r="D16" s="189" t="s">
        <v>4961</v>
      </c>
      <c r="E16" s="144" t="s">
        <v>416</v>
      </c>
      <c r="F16" s="144" t="s">
        <v>20</v>
      </c>
      <c r="G16" s="160" t="s">
        <v>428</v>
      </c>
      <c r="H16" s="144"/>
      <c r="I16" s="146"/>
      <c r="J16" s="161"/>
      <c r="K16" s="144"/>
      <c r="L16" s="144"/>
      <c r="M16" s="160" t="s">
        <v>428</v>
      </c>
      <c r="N16" s="144" t="s">
        <v>428</v>
      </c>
      <c r="O16" s="146"/>
      <c r="P16" s="147" t="s">
        <v>2060</v>
      </c>
      <c r="Q16" s="289" t="s">
        <v>428</v>
      </c>
      <c r="R16" s="144" t="s">
        <v>416</v>
      </c>
    </row>
    <row r="17" spans="1:18" ht="9.75" customHeight="1">
      <c r="A17" s="286"/>
      <c r="B17" s="287"/>
      <c r="C17" s="288"/>
      <c r="D17" s="162"/>
      <c r="E17" s="144"/>
      <c r="F17" s="144"/>
      <c r="G17" s="160"/>
      <c r="H17" s="144"/>
      <c r="I17" s="146"/>
      <c r="J17" s="162"/>
      <c r="K17" s="144"/>
      <c r="L17" s="144"/>
      <c r="M17" s="160"/>
      <c r="N17" s="144"/>
      <c r="O17" s="146"/>
      <c r="P17" s="148"/>
      <c r="Q17" s="289"/>
      <c r="R17" s="144"/>
    </row>
    <row r="18" spans="1:18" ht="9.75" customHeight="1">
      <c r="A18" s="286"/>
      <c r="B18" s="287"/>
      <c r="C18" s="288"/>
      <c r="D18" s="162"/>
      <c r="E18" s="144"/>
      <c r="F18" s="144"/>
      <c r="G18" s="160"/>
      <c r="H18" s="144"/>
      <c r="I18" s="146"/>
      <c r="J18" s="162"/>
      <c r="K18" s="144"/>
      <c r="L18" s="144"/>
      <c r="M18" s="160"/>
      <c r="N18" s="144"/>
      <c r="O18" s="146"/>
      <c r="P18" s="148"/>
      <c r="Q18" s="289"/>
      <c r="R18" s="144"/>
    </row>
    <row r="19" spans="1:18" ht="9.75" customHeight="1">
      <c r="A19" s="211" t="s">
        <v>14</v>
      </c>
      <c r="B19" s="287" t="s">
        <v>6</v>
      </c>
      <c r="C19" s="288" t="s">
        <v>922</v>
      </c>
      <c r="D19" s="189" t="s">
        <v>4961</v>
      </c>
      <c r="E19" s="144" t="s">
        <v>416</v>
      </c>
      <c r="F19" s="144" t="s">
        <v>20</v>
      </c>
      <c r="G19" s="160" t="s">
        <v>428</v>
      </c>
      <c r="H19" s="144"/>
      <c r="I19" s="146"/>
      <c r="J19" s="161"/>
      <c r="K19" s="144"/>
      <c r="L19" s="144"/>
      <c r="M19" s="160" t="s">
        <v>428</v>
      </c>
      <c r="N19" s="144" t="s">
        <v>428</v>
      </c>
      <c r="O19" s="146"/>
      <c r="P19" s="147" t="s">
        <v>2060</v>
      </c>
      <c r="Q19" s="289" t="s">
        <v>428</v>
      </c>
      <c r="R19" s="144" t="s">
        <v>416</v>
      </c>
    </row>
    <row r="20" spans="1:18" ht="9.75" customHeight="1">
      <c r="A20" s="286"/>
      <c r="B20" s="287"/>
      <c r="C20" s="288"/>
      <c r="D20" s="162"/>
      <c r="E20" s="144"/>
      <c r="F20" s="144"/>
      <c r="G20" s="160"/>
      <c r="H20" s="144"/>
      <c r="I20" s="146"/>
      <c r="J20" s="162"/>
      <c r="K20" s="144"/>
      <c r="L20" s="144"/>
      <c r="M20" s="160"/>
      <c r="N20" s="144"/>
      <c r="O20" s="146"/>
      <c r="P20" s="148"/>
      <c r="Q20" s="289"/>
      <c r="R20" s="144"/>
    </row>
    <row r="21" spans="1:18" ht="9.75" customHeight="1">
      <c r="A21" s="286"/>
      <c r="B21" s="287"/>
      <c r="C21" s="288"/>
      <c r="D21" s="162"/>
      <c r="E21" s="144"/>
      <c r="F21" s="144"/>
      <c r="G21" s="160"/>
      <c r="H21" s="144"/>
      <c r="I21" s="146"/>
      <c r="J21" s="162"/>
      <c r="K21" s="144"/>
      <c r="L21" s="144"/>
      <c r="M21" s="160"/>
      <c r="N21" s="144"/>
      <c r="O21" s="146"/>
      <c r="P21" s="148"/>
      <c r="Q21" s="289"/>
      <c r="R21" s="144"/>
    </row>
    <row r="22" spans="1:18" ht="9.75" customHeight="1">
      <c r="A22" s="211" t="s">
        <v>5</v>
      </c>
      <c r="B22" s="287" t="s">
        <v>6</v>
      </c>
      <c r="C22" s="288" t="s">
        <v>394</v>
      </c>
      <c r="D22" s="155" t="s">
        <v>3973</v>
      </c>
      <c r="E22" s="144" t="s">
        <v>416</v>
      </c>
      <c r="F22" s="144" t="s">
        <v>20</v>
      </c>
      <c r="G22" s="160" t="s">
        <v>428</v>
      </c>
      <c r="H22" s="144"/>
      <c r="I22" s="146"/>
      <c r="J22" s="189"/>
      <c r="K22" s="144"/>
      <c r="L22" s="144"/>
      <c r="M22" s="160" t="s">
        <v>428</v>
      </c>
      <c r="N22" s="144" t="s">
        <v>428</v>
      </c>
      <c r="O22" s="146"/>
      <c r="P22" s="147" t="s">
        <v>2060</v>
      </c>
      <c r="Q22" s="289" t="s">
        <v>920</v>
      </c>
      <c r="R22" s="144" t="s">
        <v>416</v>
      </c>
    </row>
    <row r="23" spans="1:18" ht="9.75" customHeight="1">
      <c r="A23" s="286"/>
      <c r="B23" s="287"/>
      <c r="C23" s="288"/>
      <c r="D23" s="193"/>
      <c r="E23" s="144"/>
      <c r="F23" s="144"/>
      <c r="G23" s="160"/>
      <c r="H23" s="144"/>
      <c r="I23" s="146"/>
      <c r="J23" s="162"/>
      <c r="K23" s="144"/>
      <c r="L23" s="144"/>
      <c r="M23" s="160"/>
      <c r="N23" s="144"/>
      <c r="O23" s="146"/>
      <c r="P23" s="148"/>
      <c r="Q23" s="289"/>
      <c r="R23" s="144"/>
    </row>
    <row r="24" spans="1:18" ht="9.75" customHeight="1">
      <c r="A24" s="286"/>
      <c r="B24" s="287"/>
      <c r="C24" s="288"/>
      <c r="D24" s="193"/>
      <c r="E24" s="144"/>
      <c r="F24" s="144"/>
      <c r="G24" s="160"/>
      <c r="H24" s="144"/>
      <c r="I24" s="146"/>
      <c r="J24" s="162"/>
      <c r="K24" s="144"/>
      <c r="L24" s="144"/>
      <c r="M24" s="160"/>
      <c r="N24" s="144"/>
      <c r="O24" s="146"/>
      <c r="P24" s="148"/>
      <c r="Q24" s="289"/>
      <c r="R24" s="144"/>
    </row>
    <row r="25" spans="1:18" ht="9.75" customHeight="1">
      <c r="A25" s="211" t="s">
        <v>13</v>
      </c>
      <c r="B25" s="287" t="s">
        <v>6</v>
      </c>
      <c r="C25" s="288" t="s">
        <v>394</v>
      </c>
      <c r="D25" s="189" t="s">
        <v>4961</v>
      </c>
      <c r="E25" s="144" t="s">
        <v>416</v>
      </c>
      <c r="F25" s="144" t="s">
        <v>20</v>
      </c>
      <c r="G25" s="160" t="s">
        <v>428</v>
      </c>
      <c r="H25" s="144"/>
      <c r="I25" s="146"/>
      <c r="J25" s="161"/>
      <c r="K25" s="144"/>
      <c r="L25" s="144"/>
      <c r="M25" s="160" t="s">
        <v>428</v>
      </c>
      <c r="N25" s="144" t="s">
        <v>428</v>
      </c>
      <c r="O25" s="146"/>
      <c r="P25" s="147" t="s">
        <v>2060</v>
      </c>
      <c r="Q25" s="289" t="s">
        <v>428</v>
      </c>
      <c r="R25" s="144" t="s">
        <v>416</v>
      </c>
    </row>
    <row r="26" spans="1:18" ht="9.75" customHeight="1">
      <c r="A26" s="286"/>
      <c r="B26" s="287"/>
      <c r="C26" s="288"/>
      <c r="D26" s="162"/>
      <c r="E26" s="144"/>
      <c r="F26" s="144"/>
      <c r="G26" s="160"/>
      <c r="H26" s="144"/>
      <c r="I26" s="146"/>
      <c r="J26" s="162"/>
      <c r="K26" s="144"/>
      <c r="L26" s="144"/>
      <c r="M26" s="160"/>
      <c r="N26" s="144"/>
      <c r="O26" s="146"/>
      <c r="P26" s="148"/>
      <c r="Q26" s="289"/>
      <c r="R26" s="144"/>
    </row>
    <row r="27" spans="1:18" ht="9.75" customHeight="1">
      <c r="A27" s="286"/>
      <c r="B27" s="287"/>
      <c r="C27" s="288"/>
      <c r="D27" s="162"/>
      <c r="E27" s="144"/>
      <c r="F27" s="144"/>
      <c r="G27" s="160"/>
      <c r="H27" s="144"/>
      <c r="I27" s="146"/>
      <c r="J27" s="162"/>
      <c r="K27" s="144"/>
      <c r="L27" s="144"/>
      <c r="M27" s="160"/>
      <c r="N27" s="144"/>
      <c r="O27" s="146"/>
      <c r="P27" s="148"/>
      <c r="Q27" s="289"/>
      <c r="R27" s="144"/>
    </row>
    <row r="28" spans="1:18" ht="9.75" customHeight="1">
      <c r="A28" s="211" t="s">
        <v>12</v>
      </c>
      <c r="B28" s="287" t="s">
        <v>746</v>
      </c>
      <c r="C28" s="288" t="s">
        <v>1281</v>
      </c>
      <c r="D28" s="189" t="s">
        <v>4961</v>
      </c>
      <c r="E28" s="144" t="s">
        <v>416</v>
      </c>
      <c r="F28" s="144" t="s">
        <v>20</v>
      </c>
      <c r="G28" s="160" t="s">
        <v>428</v>
      </c>
      <c r="H28" s="144"/>
      <c r="I28" s="146"/>
      <c r="J28" s="161"/>
      <c r="K28" s="144"/>
      <c r="L28" s="144"/>
      <c r="M28" s="160"/>
      <c r="N28" s="144" t="s">
        <v>428</v>
      </c>
      <c r="O28" s="146"/>
      <c r="P28" s="147" t="s">
        <v>2060</v>
      </c>
      <c r="Q28" s="289" t="s">
        <v>428</v>
      </c>
      <c r="R28" s="144" t="s">
        <v>255</v>
      </c>
    </row>
    <row r="29" spans="1:18" ht="9.75" customHeight="1">
      <c r="A29" s="286"/>
      <c r="B29" s="287"/>
      <c r="C29" s="288"/>
      <c r="D29" s="162"/>
      <c r="E29" s="144"/>
      <c r="F29" s="144"/>
      <c r="G29" s="160"/>
      <c r="H29" s="144"/>
      <c r="I29" s="146"/>
      <c r="J29" s="162"/>
      <c r="K29" s="144"/>
      <c r="L29" s="144"/>
      <c r="M29" s="160"/>
      <c r="N29" s="144"/>
      <c r="O29" s="146"/>
      <c r="P29" s="148"/>
      <c r="Q29" s="289"/>
      <c r="R29" s="144"/>
    </row>
    <row r="30" spans="1:18" ht="9.75" customHeight="1">
      <c r="A30" s="286"/>
      <c r="B30" s="287"/>
      <c r="C30" s="288"/>
      <c r="D30" s="162"/>
      <c r="E30" s="144"/>
      <c r="F30" s="144"/>
      <c r="G30" s="160"/>
      <c r="H30" s="144"/>
      <c r="I30" s="146"/>
      <c r="J30" s="162"/>
      <c r="K30" s="144"/>
      <c r="L30" s="144"/>
      <c r="M30" s="160"/>
      <c r="N30" s="144"/>
      <c r="O30" s="146"/>
      <c r="P30" s="148"/>
      <c r="Q30" s="289"/>
      <c r="R30" s="144"/>
    </row>
    <row r="31" spans="1:18" ht="9.75" customHeight="1">
      <c r="A31" s="211" t="s">
        <v>0</v>
      </c>
      <c r="B31" s="287" t="s">
        <v>2</v>
      </c>
      <c r="C31" s="288" t="s">
        <v>390</v>
      </c>
      <c r="D31" s="189" t="s">
        <v>4935</v>
      </c>
      <c r="E31" s="144" t="s">
        <v>416</v>
      </c>
      <c r="F31" s="144" t="s">
        <v>20</v>
      </c>
      <c r="G31" s="179" t="s">
        <v>4971</v>
      </c>
      <c r="H31" s="144" t="s">
        <v>416</v>
      </c>
      <c r="I31" s="146" t="s">
        <v>2130</v>
      </c>
      <c r="J31" s="161"/>
      <c r="K31" s="144"/>
      <c r="L31" s="144"/>
      <c r="M31" s="145"/>
      <c r="N31" s="144"/>
      <c r="O31" s="146"/>
      <c r="P31" s="147" t="s">
        <v>2060</v>
      </c>
      <c r="Q31" s="289" t="s">
        <v>428</v>
      </c>
      <c r="R31" s="144" t="s">
        <v>416</v>
      </c>
    </row>
    <row r="32" spans="1:18" ht="9.75" customHeight="1">
      <c r="A32" s="286"/>
      <c r="B32" s="287"/>
      <c r="C32" s="288"/>
      <c r="D32" s="162"/>
      <c r="E32" s="144"/>
      <c r="F32" s="144"/>
      <c r="G32" s="145"/>
      <c r="H32" s="144"/>
      <c r="I32" s="146"/>
      <c r="J32" s="162"/>
      <c r="K32" s="144"/>
      <c r="L32" s="144"/>
      <c r="M32" s="145"/>
      <c r="N32" s="144"/>
      <c r="O32" s="146"/>
      <c r="P32" s="148"/>
      <c r="Q32" s="289"/>
      <c r="R32" s="144"/>
    </row>
    <row r="33" spans="1:18" ht="9.75" customHeight="1">
      <c r="A33" s="286"/>
      <c r="B33" s="287"/>
      <c r="C33" s="288"/>
      <c r="D33" s="162"/>
      <c r="E33" s="144"/>
      <c r="F33" s="144"/>
      <c r="G33" s="145"/>
      <c r="H33" s="144"/>
      <c r="I33" s="146"/>
      <c r="J33" s="162"/>
      <c r="K33" s="144"/>
      <c r="L33" s="144"/>
      <c r="M33" s="145"/>
      <c r="N33" s="144"/>
      <c r="O33" s="146"/>
      <c r="P33" s="148"/>
      <c r="Q33" s="289"/>
      <c r="R33" s="144"/>
    </row>
    <row r="34" spans="1:18" ht="9.75" customHeight="1">
      <c r="A34" s="211" t="s">
        <v>1</v>
      </c>
      <c r="B34" s="287" t="s">
        <v>746</v>
      </c>
      <c r="C34" s="288" t="s">
        <v>390</v>
      </c>
      <c r="D34" s="189" t="s">
        <v>4935</v>
      </c>
      <c r="E34" s="144" t="s">
        <v>416</v>
      </c>
      <c r="F34" s="144" t="s">
        <v>20</v>
      </c>
      <c r="G34" s="179" t="s">
        <v>4971</v>
      </c>
      <c r="H34" s="144" t="s">
        <v>416</v>
      </c>
      <c r="I34" s="146" t="s">
        <v>2130</v>
      </c>
      <c r="J34" s="161"/>
      <c r="K34" s="144"/>
      <c r="L34" s="144"/>
      <c r="M34" s="145"/>
      <c r="N34" s="144"/>
      <c r="O34" s="146"/>
      <c r="P34" s="147" t="s">
        <v>2060</v>
      </c>
      <c r="Q34" s="289" t="s">
        <v>428</v>
      </c>
      <c r="R34" s="144" t="s">
        <v>416</v>
      </c>
    </row>
    <row r="35" spans="1:18" ht="9.75" customHeight="1">
      <c r="A35" s="286"/>
      <c r="B35" s="287"/>
      <c r="C35" s="288"/>
      <c r="D35" s="162"/>
      <c r="E35" s="144"/>
      <c r="F35" s="144"/>
      <c r="G35" s="145"/>
      <c r="H35" s="144"/>
      <c r="I35" s="146"/>
      <c r="J35" s="162"/>
      <c r="K35" s="144"/>
      <c r="L35" s="144"/>
      <c r="M35" s="145"/>
      <c r="N35" s="144"/>
      <c r="O35" s="146"/>
      <c r="P35" s="148"/>
      <c r="Q35" s="289"/>
      <c r="R35" s="144"/>
    </row>
    <row r="36" spans="1:18" ht="9.75" customHeight="1">
      <c r="A36" s="286"/>
      <c r="B36" s="287"/>
      <c r="C36" s="288"/>
      <c r="D36" s="162"/>
      <c r="E36" s="144"/>
      <c r="F36" s="144"/>
      <c r="G36" s="145"/>
      <c r="H36" s="144"/>
      <c r="I36" s="146"/>
      <c r="J36" s="162"/>
      <c r="K36" s="144"/>
      <c r="L36" s="144"/>
      <c r="M36" s="145"/>
      <c r="N36" s="144"/>
      <c r="O36" s="146"/>
      <c r="P36" s="148"/>
      <c r="Q36" s="289"/>
      <c r="R36" s="144"/>
    </row>
    <row r="37" spans="1:18" ht="9.75" customHeight="1">
      <c r="A37" s="211" t="s">
        <v>10</v>
      </c>
      <c r="B37" s="287" t="s">
        <v>2</v>
      </c>
      <c r="C37" s="288" t="s">
        <v>390</v>
      </c>
      <c r="D37" s="189" t="s">
        <v>4961</v>
      </c>
      <c r="E37" s="144" t="s">
        <v>416</v>
      </c>
      <c r="F37" s="144" t="s">
        <v>20</v>
      </c>
      <c r="G37" s="160" t="s">
        <v>428</v>
      </c>
      <c r="H37" s="144"/>
      <c r="I37" s="146"/>
      <c r="J37" s="161"/>
      <c r="K37" s="144"/>
      <c r="L37" s="144"/>
      <c r="M37" s="160" t="s">
        <v>428</v>
      </c>
      <c r="N37" s="144" t="s">
        <v>428</v>
      </c>
      <c r="O37" s="146"/>
      <c r="P37" s="147" t="s">
        <v>2060</v>
      </c>
      <c r="Q37" s="289" t="s">
        <v>428</v>
      </c>
      <c r="R37" s="144" t="s">
        <v>416</v>
      </c>
    </row>
    <row r="38" spans="1:18" ht="9.75" customHeight="1">
      <c r="A38" s="286"/>
      <c r="B38" s="287"/>
      <c r="C38" s="288"/>
      <c r="D38" s="162"/>
      <c r="E38" s="144"/>
      <c r="F38" s="144"/>
      <c r="G38" s="160"/>
      <c r="H38" s="144"/>
      <c r="I38" s="146"/>
      <c r="J38" s="162"/>
      <c r="K38" s="144"/>
      <c r="L38" s="144"/>
      <c r="M38" s="160"/>
      <c r="N38" s="144"/>
      <c r="O38" s="146"/>
      <c r="P38" s="148"/>
      <c r="Q38" s="289"/>
      <c r="R38" s="144"/>
    </row>
    <row r="39" spans="1:18" ht="9.75" customHeight="1">
      <c r="A39" s="286"/>
      <c r="B39" s="287"/>
      <c r="C39" s="288"/>
      <c r="D39" s="162"/>
      <c r="E39" s="144"/>
      <c r="F39" s="144"/>
      <c r="G39" s="160"/>
      <c r="H39" s="144"/>
      <c r="I39" s="146"/>
      <c r="J39" s="162"/>
      <c r="K39" s="144"/>
      <c r="L39" s="144"/>
      <c r="M39" s="160"/>
      <c r="N39" s="144"/>
      <c r="O39" s="146"/>
      <c r="P39" s="148"/>
      <c r="Q39" s="289"/>
      <c r="R39" s="144"/>
    </row>
    <row r="40" spans="1:18" ht="9.75" customHeight="1">
      <c r="A40" s="211" t="s">
        <v>11</v>
      </c>
      <c r="B40" s="287" t="s">
        <v>746</v>
      </c>
      <c r="C40" s="288" t="s">
        <v>390</v>
      </c>
      <c r="D40" s="189" t="s">
        <v>4961</v>
      </c>
      <c r="E40" s="144" t="s">
        <v>416</v>
      </c>
      <c r="F40" s="144" t="s">
        <v>20</v>
      </c>
      <c r="G40" s="160" t="s">
        <v>428</v>
      </c>
      <c r="H40" s="144"/>
      <c r="I40" s="146"/>
      <c r="J40" s="161"/>
      <c r="K40" s="144"/>
      <c r="L40" s="144"/>
      <c r="M40" s="160" t="s">
        <v>428</v>
      </c>
      <c r="N40" s="144" t="s">
        <v>428</v>
      </c>
      <c r="O40" s="146"/>
      <c r="P40" s="147" t="s">
        <v>2060</v>
      </c>
      <c r="Q40" s="289" t="s">
        <v>428</v>
      </c>
      <c r="R40" s="144" t="s">
        <v>416</v>
      </c>
    </row>
    <row r="41" spans="1:18" ht="9.75" customHeight="1">
      <c r="A41" s="286"/>
      <c r="B41" s="287"/>
      <c r="C41" s="288"/>
      <c r="D41" s="162"/>
      <c r="E41" s="144"/>
      <c r="F41" s="144"/>
      <c r="G41" s="160"/>
      <c r="H41" s="144"/>
      <c r="I41" s="146"/>
      <c r="J41" s="162"/>
      <c r="K41" s="144"/>
      <c r="L41" s="144"/>
      <c r="M41" s="160"/>
      <c r="N41" s="144"/>
      <c r="O41" s="146"/>
      <c r="P41" s="148"/>
      <c r="Q41" s="289"/>
      <c r="R41" s="144"/>
    </row>
    <row r="42" spans="1:18" ht="9.75" customHeight="1" thickBot="1">
      <c r="A42" s="286"/>
      <c r="B42" s="287"/>
      <c r="C42" s="288"/>
      <c r="D42" s="201"/>
      <c r="E42" s="199"/>
      <c r="F42" s="199"/>
      <c r="G42" s="268"/>
      <c r="H42" s="199"/>
      <c r="I42" s="200"/>
      <c r="J42" s="201"/>
      <c r="K42" s="199"/>
      <c r="L42" s="199"/>
      <c r="M42" s="268"/>
      <c r="N42" s="199"/>
      <c r="O42" s="200"/>
      <c r="P42" s="148"/>
      <c r="Q42" s="289"/>
      <c r="R42" s="144"/>
    </row>
  </sheetData>
  <mergeCells count="234">
    <mergeCell ref="D22:D24"/>
    <mergeCell ref="A1:C2"/>
    <mergeCell ref="P3:P5"/>
    <mergeCell ref="A31:A33"/>
    <mergeCell ref="B3:B5"/>
    <mergeCell ref="C3:C5"/>
    <mergeCell ref="Q3:Q5"/>
    <mergeCell ref="G31:G33"/>
    <mergeCell ref="I31:I33"/>
    <mergeCell ref="P28:P30"/>
    <mergeCell ref="Q28:Q30"/>
    <mergeCell ref="G28:G30"/>
    <mergeCell ref="I28:I30"/>
    <mergeCell ref="E22:E24"/>
    <mergeCell ref="G22:G24"/>
    <mergeCell ref="I22:I24"/>
    <mergeCell ref="G25:G27"/>
    <mergeCell ref="Q19:Q21"/>
    <mergeCell ref="P7:P9"/>
    <mergeCell ref="Q7:Q9"/>
    <mergeCell ref="G10:G12"/>
    <mergeCell ref="I10:I12"/>
    <mergeCell ref="P10:P12"/>
    <mergeCell ref="Q10:Q12"/>
    <mergeCell ref="Q34:Q36"/>
    <mergeCell ref="R34:R36"/>
    <mergeCell ref="A34:A36"/>
    <mergeCell ref="B34:B36"/>
    <mergeCell ref="C34:C36"/>
    <mergeCell ref="D34:D36"/>
    <mergeCell ref="E34:E36"/>
    <mergeCell ref="G34:G36"/>
    <mergeCell ref="R3:R5"/>
    <mergeCell ref="D4:F4"/>
    <mergeCell ref="A3:A5"/>
    <mergeCell ref="P31:P33"/>
    <mergeCell ref="Q31:Q33"/>
    <mergeCell ref="R31:R33"/>
    <mergeCell ref="B31:B33"/>
    <mergeCell ref="C31:C33"/>
    <mergeCell ref="D31:D33"/>
    <mergeCell ref="E31:E33"/>
    <mergeCell ref="R28:R30"/>
    <mergeCell ref="A28:A30"/>
    <mergeCell ref="B28:B30"/>
    <mergeCell ref="C28:C30"/>
    <mergeCell ref="D28:D30"/>
    <mergeCell ref="E28:E30"/>
    <mergeCell ref="P37:P39"/>
    <mergeCell ref="Q37:Q39"/>
    <mergeCell ref="R37:R39"/>
    <mergeCell ref="A37:A39"/>
    <mergeCell ref="B37:B39"/>
    <mergeCell ref="C37:C39"/>
    <mergeCell ref="D37:D39"/>
    <mergeCell ref="E37:E39"/>
    <mergeCell ref="L37:L39"/>
    <mergeCell ref="M37:M39"/>
    <mergeCell ref="A40:A42"/>
    <mergeCell ref="B40:B42"/>
    <mergeCell ref="C40:C42"/>
    <mergeCell ref="D40:D42"/>
    <mergeCell ref="G37:G39"/>
    <mergeCell ref="I37:I39"/>
    <mergeCell ref="E40:E42"/>
    <mergeCell ref="G40:G42"/>
    <mergeCell ref="I40:I42"/>
    <mergeCell ref="H37:H39"/>
    <mergeCell ref="H40:H42"/>
    <mergeCell ref="P40:P42"/>
    <mergeCell ref="Q40:Q42"/>
    <mergeCell ref="R40:R42"/>
    <mergeCell ref="J40:J42"/>
    <mergeCell ref="K40:K42"/>
    <mergeCell ref="L40:L42"/>
    <mergeCell ref="M40:M42"/>
    <mergeCell ref="N40:N42"/>
    <mergeCell ref="O40:O42"/>
    <mergeCell ref="C19:C21"/>
    <mergeCell ref="D19:D21"/>
    <mergeCell ref="J19:J21"/>
    <mergeCell ref="I25:I27"/>
    <mergeCell ref="P25:P27"/>
    <mergeCell ref="Q25:Q27"/>
    <mergeCell ref="R25:R27"/>
    <mergeCell ref="A25:A27"/>
    <mergeCell ref="B25:B27"/>
    <mergeCell ref="C25:C27"/>
    <mergeCell ref="D25:D27"/>
    <mergeCell ref="E25:E27"/>
    <mergeCell ref="F25:F27"/>
    <mergeCell ref="P22:P24"/>
    <mergeCell ref="Q22:Q24"/>
    <mergeCell ref="R22:R24"/>
    <mergeCell ref="F22:F24"/>
    <mergeCell ref="J22:J24"/>
    <mergeCell ref="K22:K24"/>
    <mergeCell ref="L22:L24"/>
    <mergeCell ref="E19:E21"/>
    <mergeCell ref="A22:A24"/>
    <mergeCell ref="B22:B24"/>
    <mergeCell ref="C22:C24"/>
    <mergeCell ref="R7:R9"/>
    <mergeCell ref="A7:A9"/>
    <mergeCell ref="B7:B9"/>
    <mergeCell ref="C7:C9"/>
    <mergeCell ref="D7:D9"/>
    <mergeCell ref="E7:E9"/>
    <mergeCell ref="P16:P18"/>
    <mergeCell ref="Q16:Q18"/>
    <mergeCell ref="R16:R18"/>
    <mergeCell ref="J16:J18"/>
    <mergeCell ref="K16:K18"/>
    <mergeCell ref="L16:L18"/>
    <mergeCell ref="M16:M18"/>
    <mergeCell ref="A16:A18"/>
    <mergeCell ref="B16:B18"/>
    <mergeCell ref="C16:C18"/>
    <mergeCell ref="D16:D18"/>
    <mergeCell ref="G13:G15"/>
    <mergeCell ref="I13:I15"/>
    <mergeCell ref="G16:G18"/>
    <mergeCell ref="I16:I18"/>
    <mergeCell ref="P13:P15"/>
    <mergeCell ref="E10:E12"/>
    <mergeCell ref="E16:E18"/>
    <mergeCell ref="F31:F33"/>
    <mergeCell ref="F34:F36"/>
    <mergeCell ref="F37:F39"/>
    <mergeCell ref="F40:F42"/>
    <mergeCell ref="R10:R12"/>
    <mergeCell ref="A10:A12"/>
    <mergeCell ref="B10:B12"/>
    <mergeCell ref="C10:C12"/>
    <mergeCell ref="D10:D12"/>
    <mergeCell ref="Q13:Q15"/>
    <mergeCell ref="R13:R15"/>
    <mergeCell ref="A13:A15"/>
    <mergeCell ref="B13:B15"/>
    <mergeCell ref="C13:C15"/>
    <mergeCell ref="D13:D15"/>
    <mergeCell ref="E13:E15"/>
    <mergeCell ref="J13:J15"/>
    <mergeCell ref="K13:K15"/>
    <mergeCell ref="O13:O15"/>
    <mergeCell ref="R19:R21"/>
    <mergeCell ref="A19:A21"/>
    <mergeCell ref="B19:B21"/>
    <mergeCell ref="M25:M27"/>
    <mergeCell ref="N25:N27"/>
    <mergeCell ref="F7:F9"/>
    <mergeCell ref="F10:F12"/>
    <mergeCell ref="F13:F15"/>
    <mergeCell ref="F16:F18"/>
    <mergeCell ref="F19:F21"/>
    <mergeCell ref="G7:G9"/>
    <mergeCell ref="I19:I21"/>
    <mergeCell ref="P19:P21"/>
    <mergeCell ref="H34:H36"/>
    <mergeCell ref="I34:I36"/>
    <mergeCell ref="P34:P36"/>
    <mergeCell ref="F28:F30"/>
    <mergeCell ref="J28:J30"/>
    <mergeCell ref="K28:K30"/>
    <mergeCell ref="L28:L30"/>
    <mergeCell ref="G19:G21"/>
    <mergeCell ref="O16:O18"/>
    <mergeCell ref="O7:O9"/>
    <mergeCell ref="N10:N12"/>
    <mergeCell ref="O10:O12"/>
    <mergeCell ref="O31:O33"/>
    <mergeCell ref="J25:J27"/>
    <mergeCell ref="K25:K27"/>
    <mergeCell ref="L25:L27"/>
    <mergeCell ref="H25:H27"/>
    <mergeCell ref="H28:H30"/>
    <mergeCell ref="H31:H33"/>
    <mergeCell ref="I7:I9"/>
    <mergeCell ref="L13:L15"/>
    <mergeCell ref="M13:M15"/>
    <mergeCell ref="N13:N15"/>
    <mergeCell ref="N16:N18"/>
    <mergeCell ref="H7:H9"/>
    <mergeCell ref="H10:H12"/>
    <mergeCell ref="H13:H15"/>
    <mergeCell ref="H16:H18"/>
    <mergeCell ref="H19:H21"/>
    <mergeCell ref="H22:H24"/>
    <mergeCell ref="J10:J12"/>
    <mergeCell ref="K10:K12"/>
    <mergeCell ref="L10:L12"/>
    <mergeCell ref="M10:M12"/>
    <mergeCell ref="K19:K21"/>
    <mergeCell ref="L19:L21"/>
    <mergeCell ref="M19:M21"/>
    <mergeCell ref="N19:N21"/>
    <mergeCell ref="M28:M30"/>
    <mergeCell ref="N28:N30"/>
    <mergeCell ref="O19:O21"/>
    <mergeCell ref="M22:M24"/>
    <mergeCell ref="N22:N24"/>
    <mergeCell ref="O22:O24"/>
    <mergeCell ref="J4:L4"/>
    <mergeCell ref="J7:J9"/>
    <mergeCell ref="K7:K9"/>
    <mergeCell ref="L7:L9"/>
    <mergeCell ref="M7:M9"/>
    <mergeCell ref="N7:N9"/>
    <mergeCell ref="O28:O30"/>
    <mergeCell ref="J31:J33"/>
    <mergeCell ref="K31:K33"/>
    <mergeCell ref="L31:L33"/>
    <mergeCell ref="M31:M33"/>
    <mergeCell ref="N31:N33"/>
    <mergeCell ref="O25:O27"/>
    <mergeCell ref="N37:N39"/>
    <mergeCell ref="O37:O39"/>
    <mergeCell ref="J34:J36"/>
    <mergeCell ref="K34:K36"/>
    <mergeCell ref="L34:L36"/>
    <mergeCell ref="M34:M36"/>
    <mergeCell ref="N34:N36"/>
    <mergeCell ref="O34:O36"/>
    <mergeCell ref="J37:J39"/>
    <mergeCell ref="K37:K39"/>
    <mergeCell ref="D1:I2"/>
    <mergeCell ref="J1:O2"/>
    <mergeCell ref="P2:Q2"/>
    <mergeCell ref="D3:F3"/>
    <mergeCell ref="G3:I3"/>
    <mergeCell ref="J3:L3"/>
    <mergeCell ref="M3:O3"/>
    <mergeCell ref="G4:I4"/>
    <mergeCell ref="M4:O4"/>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V216"/>
  <sheetViews>
    <sheetView showGridLines="0" view="pageBreakPreview" zoomScaleNormal="50" zoomScaleSheetLayoutView="100" workbookViewId="0">
      <pane ySplit="6" topLeftCell="A196" activePane="bottomLeft" state="frozen"/>
      <selection activeCell="AW1" sqref="AW1:BF1"/>
      <selection pane="bottomLeft" activeCell="D64" sqref="D64:D66"/>
    </sheetView>
  </sheetViews>
  <sheetFormatPr defaultColWidth="8.875" defaultRowHeight="12" customHeight="1" outlineLevelRow="1"/>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1" customWidth="1"/>
    <col min="22" max="22" width="4.5" style="11" bestFit="1" customWidth="1"/>
    <col min="23" max="23" width="8.875" style="11" customWidth="1"/>
    <col min="24" max="16384" width="8.875" style="11"/>
  </cols>
  <sheetData>
    <row r="1" spans="1:22" ht="18.75" customHeight="1">
      <c r="A1" s="212" t="s">
        <v>3631</v>
      </c>
      <c r="B1" s="213"/>
      <c r="C1" s="213"/>
      <c r="D1" s="213"/>
      <c r="E1" s="202"/>
      <c r="F1" s="203"/>
      <c r="G1" s="203"/>
      <c r="H1" s="203"/>
      <c r="I1" s="203"/>
      <c r="J1" s="203"/>
      <c r="K1" s="203"/>
      <c r="L1" s="203"/>
      <c r="M1" s="204"/>
      <c r="N1" s="202"/>
      <c r="O1" s="203"/>
      <c r="P1" s="203"/>
      <c r="Q1" s="203"/>
      <c r="R1" s="203"/>
      <c r="S1" s="204"/>
      <c r="T1" s="1"/>
      <c r="U1" s="2"/>
      <c r="V1" s="1"/>
    </row>
    <row r="2" spans="1:22" ht="18.75" customHeight="1">
      <c r="A2" s="214"/>
      <c r="B2" s="215"/>
      <c r="C2" s="215"/>
      <c r="D2" s="215"/>
      <c r="E2" s="205"/>
      <c r="F2" s="206"/>
      <c r="G2" s="206"/>
      <c r="H2" s="206"/>
      <c r="I2" s="206"/>
      <c r="J2" s="206"/>
      <c r="K2" s="206"/>
      <c r="L2" s="206"/>
      <c r="M2" s="207"/>
      <c r="N2" s="205"/>
      <c r="O2" s="206"/>
      <c r="P2" s="206"/>
      <c r="Q2" s="206"/>
      <c r="R2" s="206"/>
      <c r="S2" s="207"/>
      <c r="T2" s="208"/>
      <c r="U2" s="208"/>
      <c r="V2" s="3"/>
    </row>
    <row r="3" spans="1:22" s="4" customFormat="1" ht="12" customHeight="1">
      <c r="A3" s="216" t="s">
        <v>412</v>
      </c>
      <c r="B3" s="216" t="s">
        <v>413</v>
      </c>
      <c r="C3" s="216" t="s">
        <v>414</v>
      </c>
      <c r="D3" s="218" t="s">
        <v>838</v>
      </c>
      <c r="E3" s="219" t="s">
        <v>2002</v>
      </c>
      <c r="F3" s="220"/>
      <c r="G3" s="221"/>
      <c r="H3" s="218" t="s">
        <v>2001</v>
      </c>
      <c r="I3" s="220"/>
      <c r="J3" s="221"/>
      <c r="K3" s="218" t="s">
        <v>2002</v>
      </c>
      <c r="L3" s="220"/>
      <c r="M3" s="222"/>
      <c r="N3" s="223" t="s">
        <v>2003</v>
      </c>
      <c r="O3" s="216"/>
      <c r="P3" s="216"/>
      <c r="Q3" s="218" t="s">
        <v>2004</v>
      </c>
      <c r="R3" s="220"/>
      <c r="S3" s="222"/>
      <c r="T3" s="267" t="s">
        <v>410</v>
      </c>
      <c r="U3" s="216" t="s">
        <v>409</v>
      </c>
      <c r="V3" s="217" t="s">
        <v>411</v>
      </c>
    </row>
    <row r="4" spans="1:22" s="4" customFormat="1" ht="12" customHeight="1">
      <c r="A4" s="216"/>
      <c r="B4" s="216"/>
      <c r="C4" s="216"/>
      <c r="D4" s="218"/>
      <c r="E4" s="219" t="s">
        <v>2005</v>
      </c>
      <c r="F4" s="220"/>
      <c r="G4" s="221"/>
      <c r="H4" s="218" t="s">
        <v>1499</v>
      </c>
      <c r="I4" s="220"/>
      <c r="J4" s="221"/>
      <c r="K4" s="218" t="s">
        <v>1500</v>
      </c>
      <c r="L4" s="220"/>
      <c r="M4" s="222"/>
      <c r="N4" s="223" t="s">
        <v>1499</v>
      </c>
      <c r="O4" s="216"/>
      <c r="P4" s="216"/>
      <c r="Q4" s="218" t="s">
        <v>1500</v>
      </c>
      <c r="R4" s="220"/>
      <c r="S4" s="222"/>
      <c r="T4" s="267"/>
      <c r="U4" s="216"/>
      <c r="V4" s="216"/>
    </row>
    <row r="5" spans="1:22" s="4" customFormat="1" ht="24" customHeight="1">
      <c r="A5" s="216"/>
      <c r="B5" s="216"/>
      <c r="C5" s="216"/>
      <c r="D5" s="218"/>
      <c r="E5" s="13" t="s">
        <v>4274</v>
      </c>
      <c r="F5" s="5" t="s">
        <v>2006</v>
      </c>
      <c r="G5" s="5" t="s">
        <v>2007</v>
      </c>
      <c r="H5" s="5" t="s">
        <v>4275</v>
      </c>
      <c r="I5" s="5" t="s">
        <v>1501</v>
      </c>
      <c r="J5" s="6" t="s">
        <v>1502</v>
      </c>
      <c r="K5" s="5" t="s">
        <v>4275</v>
      </c>
      <c r="L5" s="5" t="s">
        <v>1501</v>
      </c>
      <c r="M5" s="14" t="s">
        <v>1502</v>
      </c>
      <c r="N5" s="13" t="s">
        <v>4275</v>
      </c>
      <c r="O5" s="5" t="s">
        <v>1501</v>
      </c>
      <c r="P5" s="5" t="s">
        <v>1502</v>
      </c>
      <c r="Q5" s="5" t="s">
        <v>4275</v>
      </c>
      <c r="R5" s="5" t="s">
        <v>1501</v>
      </c>
      <c r="S5" s="15" t="s">
        <v>1502</v>
      </c>
      <c r="T5" s="267"/>
      <c r="U5" s="216"/>
      <c r="V5" s="216"/>
    </row>
    <row r="6" spans="1:22" s="2" customFormat="1" ht="12" customHeight="1">
      <c r="A6" s="47" t="s">
        <v>3025</v>
      </c>
      <c r="B6" s="63"/>
      <c r="C6" s="63"/>
      <c r="D6" s="65"/>
      <c r="E6" s="34"/>
      <c r="F6" s="30"/>
      <c r="G6" s="30"/>
      <c r="H6" s="30"/>
      <c r="I6" s="30"/>
      <c r="J6" s="30"/>
      <c r="K6" s="30"/>
      <c r="L6" s="30"/>
      <c r="M6" s="40"/>
      <c r="N6" s="34"/>
      <c r="O6" s="30"/>
      <c r="P6" s="30"/>
      <c r="Q6" s="30"/>
      <c r="R6" s="30"/>
      <c r="S6" s="40"/>
      <c r="T6" s="49"/>
      <c r="U6" s="47"/>
      <c r="V6" s="30"/>
    </row>
    <row r="7" spans="1:22" s="2" customFormat="1" ht="12" hidden="1" customHeight="1" outlineLevel="1">
      <c r="A7" s="424" t="s">
        <v>3056</v>
      </c>
      <c r="B7" s="369" t="s">
        <v>1838</v>
      </c>
      <c r="C7" s="363" t="s">
        <v>1297</v>
      </c>
      <c r="D7" s="419" t="s">
        <v>2169</v>
      </c>
      <c r="E7" s="410"/>
      <c r="F7" s="415"/>
      <c r="G7" s="415"/>
      <c r="H7" s="420" t="s">
        <v>4941</v>
      </c>
      <c r="I7" s="415" t="s">
        <v>416</v>
      </c>
      <c r="J7" s="415" t="s">
        <v>20</v>
      </c>
      <c r="K7" s="423" t="s">
        <v>4921</v>
      </c>
      <c r="L7" s="415" t="s">
        <v>416</v>
      </c>
      <c r="M7" s="415" t="s">
        <v>3300</v>
      </c>
      <c r="N7" s="410"/>
      <c r="O7" s="415"/>
      <c r="P7" s="415"/>
      <c r="Q7" s="421"/>
      <c r="R7" s="415"/>
      <c r="S7" s="422"/>
      <c r="T7" s="416" t="s">
        <v>2060</v>
      </c>
      <c r="U7" s="418"/>
      <c r="V7" s="415" t="s">
        <v>416</v>
      </c>
    </row>
    <row r="8" spans="1:22" s="2" customFormat="1" ht="12" hidden="1" customHeight="1" outlineLevel="1">
      <c r="A8" s="425"/>
      <c r="B8" s="369"/>
      <c r="C8" s="364"/>
      <c r="D8" s="419"/>
      <c r="E8" s="411"/>
      <c r="F8" s="415"/>
      <c r="G8" s="415"/>
      <c r="H8" s="421"/>
      <c r="I8" s="415"/>
      <c r="J8" s="415"/>
      <c r="K8" s="421"/>
      <c r="L8" s="415"/>
      <c r="M8" s="415"/>
      <c r="N8" s="411"/>
      <c r="O8" s="415"/>
      <c r="P8" s="415"/>
      <c r="Q8" s="421"/>
      <c r="R8" s="415"/>
      <c r="S8" s="422"/>
      <c r="T8" s="417"/>
      <c r="U8" s="418"/>
      <c r="V8" s="415"/>
    </row>
    <row r="9" spans="1:22" s="2" customFormat="1" ht="12" hidden="1" customHeight="1" outlineLevel="1">
      <c r="A9" s="425"/>
      <c r="B9" s="369"/>
      <c r="C9" s="365"/>
      <c r="D9" s="419"/>
      <c r="E9" s="411"/>
      <c r="F9" s="415"/>
      <c r="G9" s="415"/>
      <c r="H9" s="421"/>
      <c r="I9" s="415"/>
      <c r="J9" s="415"/>
      <c r="K9" s="421"/>
      <c r="L9" s="415"/>
      <c r="M9" s="415"/>
      <c r="N9" s="411"/>
      <c r="O9" s="415"/>
      <c r="P9" s="415"/>
      <c r="Q9" s="421"/>
      <c r="R9" s="415"/>
      <c r="S9" s="422"/>
      <c r="T9" s="417"/>
      <c r="U9" s="418"/>
      <c r="V9" s="415"/>
    </row>
    <row r="10" spans="1:22" s="2" customFormat="1" ht="12" hidden="1" customHeight="1" outlineLevel="1">
      <c r="A10" s="425"/>
      <c r="B10" s="369" t="s">
        <v>1838</v>
      </c>
      <c r="C10" s="363" t="s">
        <v>1297</v>
      </c>
      <c r="D10" s="419" t="s">
        <v>2170</v>
      </c>
      <c r="E10" s="410"/>
      <c r="F10" s="415"/>
      <c r="G10" s="415"/>
      <c r="H10" s="420" t="s">
        <v>4941</v>
      </c>
      <c r="I10" s="415" t="s">
        <v>416</v>
      </c>
      <c r="J10" s="415" t="s">
        <v>20</v>
      </c>
      <c r="K10" s="423" t="s">
        <v>4921</v>
      </c>
      <c r="L10" s="415" t="s">
        <v>416</v>
      </c>
      <c r="M10" s="415" t="s">
        <v>3300</v>
      </c>
      <c r="N10" s="410"/>
      <c r="O10" s="415"/>
      <c r="P10" s="415"/>
      <c r="Q10" s="421"/>
      <c r="R10" s="415"/>
      <c r="S10" s="422"/>
      <c r="T10" s="416" t="s">
        <v>2060</v>
      </c>
      <c r="U10" s="418"/>
      <c r="V10" s="415" t="s">
        <v>255</v>
      </c>
    </row>
    <row r="11" spans="1:22" s="2" customFormat="1" ht="12" hidden="1" customHeight="1" outlineLevel="1">
      <c r="A11" s="425"/>
      <c r="B11" s="369"/>
      <c r="C11" s="364"/>
      <c r="D11" s="419"/>
      <c r="E11" s="411"/>
      <c r="F11" s="415"/>
      <c r="G11" s="415"/>
      <c r="H11" s="421"/>
      <c r="I11" s="415"/>
      <c r="J11" s="415"/>
      <c r="K11" s="421"/>
      <c r="L11" s="415"/>
      <c r="M11" s="415"/>
      <c r="N11" s="411"/>
      <c r="O11" s="415"/>
      <c r="P11" s="415"/>
      <c r="Q11" s="421"/>
      <c r="R11" s="415"/>
      <c r="S11" s="422"/>
      <c r="T11" s="417"/>
      <c r="U11" s="418"/>
      <c r="V11" s="415"/>
    </row>
    <row r="12" spans="1:22" s="2" customFormat="1" ht="12" hidden="1" customHeight="1" outlineLevel="1">
      <c r="A12" s="426"/>
      <c r="B12" s="369"/>
      <c r="C12" s="365"/>
      <c r="D12" s="419"/>
      <c r="E12" s="411"/>
      <c r="F12" s="415"/>
      <c r="G12" s="415"/>
      <c r="H12" s="421"/>
      <c r="I12" s="415"/>
      <c r="J12" s="415"/>
      <c r="K12" s="421"/>
      <c r="L12" s="415"/>
      <c r="M12" s="415"/>
      <c r="N12" s="411"/>
      <c r="O12" s="415"/>
      <c r="P12" s="415"/>
      <c r="Q12" s="421"/>
      <c r="R12" s="415"/>
      <c r="S12" s="422"/>
      <c r="T12" s="417"/>
      <c r="U12" s="418"/>
      <c r="V12" s="415"/>
    </row>
    <row r="13" spans="1:22" s="2" customFormat="1" ht="9.75" customHeight="1" collapsed="1">
      <c r="A13" s="154" t="s">
        <v>3073</v>
      </c>
      <c r="B13" s="182" t="s">
        <v>3074</v>
      </c>
      <c r="C13" s="182" t="s">
        <v>3076</v>
      </c>
      <c r="D13" s="153" t="s">
        <v>3080</v>
      </c>
      <c r="E13" s="155" t="s">
        <v>4843</v>
      </c>
      <c r="F13" s="144" t="s">
        <v>416</v>
      </c>
      <c r="G13" s="144" t="s">
        <v>20</v>
      </c>
      <c r="H13" s="145"/>
      <c r="I13" s="144"/>
      <c r="J13" s="144"/>
      <c r="K13" s="160"/>
      <c r="L13" s="144"/>
      <c r="M13" s="146"/>
      <c r="N13" s="155"/>
      <c r="O13" s="144"/>
      <c r="P13" s="144"/>
      <c r="Q13" s="160"/>
      <c r="R13" s="144"/>
      <c r="S13" s="146"/>
      <c r="T13" s="147" t="s">
        <v>2060</v>
      </c>
      <c r="U13" s="289"/>
      <c r="V13" s="144" t="s">
        <v>416</v>
      </c>
    </row>
    <row r="14" spans="1:22" s="2" customFormat="1" ht="9.75" customHeight="1">
      <c r="A14" s="154"/>
      <c r="B14" s="182"/>
      <c r="C14" s="182"/>
      <c r="D14" s="153"/>
      <c r="E14" s="156"/>
      <c r="F14" s="144"/>
      <c r="G14" s="144"/>
      <c r="H14" s="160"/>
      <c r="I14" s="144"/>
      <c r="J14" s="144"/>
      <c r="K14" s="160"/>
      <c r="L14" s="144"/>
      <c r="M14" s="146"/>
      <c r="N14" s="193"/>
      <c r="O14" s="144"/>
      <c r="P14" s="144"/>
      <c r="Q14" s="160"/>
      <c r="R14" s="144"/>
      <c r="S14" s="146"/>
      <c r="T14" s="148"/>
      <c r="U14" s="289"/>
      <c r="V14" s="144"/>
    </row>
    <row r="15" spans="1:22" s="2" customFormat="1" ht="9.75" customHeight="1">
      <c r="A15" s="154"/>
      <c r="B15" s="182"/>
      <c r="C15" s="182"/>
      <c r="D15" s="153"/>
      <c r="E15" s="156"/>
      <c r="F15" s="144"/>
      <c r="G15" s="144"/>
      <c r="H15" s="160"/>
      <c r="I15" s="144"/>
      <c r="J15" s="144"/>
      <c r="K15" s="160"/>
      <c r="L15" s="144"/>
      <c r="M15" s="146"/>
      <c r="N15" s="193"/>
      <c r="O15" s="144"/>
      <c r="P15" s="144"/>
      <c r="Q15" s="160"/>
      <c r="R15" s="144"/>
      <c r="S15" s="146"/>
      <c r="T15" s="148"/>
      <c r="U15" s="289"/>
      <c r="V15" s="144"/>
    </row>
    <row r="16" spans="1:22" s="2" customFormat="1" ht="9.75" customHeight="1">
      <c r="A16" s="154" t="s">
        <v>5040</v>
      </c>
      <c r="B16" s="150" t="s">
        <v>5041</v>
      </c>
      <c r="C16" s="150" t="s">
        <v>5042</v>
      </c>
      <c r="D16" s="195" t="s">
        <v>5056</v>
      </c>
      <c r="E16" s="155"/>
      <c r="F16" s="144"/>
      <c r="G16" s="144"/>
      <c r="H16" s="179" t="s">
        <v>5052</v>
      </c>
      <c r="I16" s="144" t="s">
        <v>20</v>
      </c>
      <c r="J16" s="144" t="s">
        <v>20</v>
      </c>
      <c r="K16" s="160"/>
      <c r="L16" s="144"/>
      <c r="M16" s="146"/>
      <c r="N16" s="155"/>
      <c r="O16" s="144"/>
      <c r="P16" s="144"/>
      <c r="Q16" s="160"/>
      <c r="R16" s="144"/>
      <c r="S16" s="146"/>
      <c r="T16" s="147" t="s">
        <v>2060</v>
      </c>
      <c r="U16" s="178" t="s">
        <v>5055</v>
      </c>
      <c r="V16" s="144" t="s">
        <v>255</v>
      </c>
    </row>
    <row r="17" spans="1:22" s="2" customFormat="1" ht="9.75" customHeight="1">
      <c r="A17" s="154"/>
      <c r="B17" s="151"/>
      <c r="C17" s="151"/>
      <c r="D17" s="196"/>
      <c r="E17" s="156"/>
      <c r="F17" s="144"/>
      <c r="G17" s="144"/>
      <c r="H17" s="160"/>
      <c r="I17" s="144"/>
      <c r="J17" s="144"/>
      <c r="K17" s="160"/>
      <c r="L17" s="144"/>
      <c r="M17" s="146"/>
      <c r="N17" s="193"/>
      <c r="O17" s="144"/>
      <c r="P17" s="144"/>
      <c r="Q17" s="160"/>
      <c r="R17" s="144"/>
      <c r="S17" s="146"/>
      <c r="T17" s="148"/>
      <c r="U17" s="178"/>
      <c r="V17" s="144"/>
    </row>
    <row r="18" spans="1:22" s="2" customFormat="1" ht="9.75" customHeight="1">
      <c r="A18" s="154"/>
      <c r="B18" s="152"/>
      <c r="C18" s="152"/>
      <c r="D18" s="197"/>
      <c r="E18" s="156"/>
      <c r="F18" s="144"/>
      <c r="G18" s="144"/>
      <c r="H18" s="160"/>
      <c r="I18" s="144"/>
      <c r="J18" s="144"/>
      <c r="K18" s="160"/>
      <c r="L18" s="144"/>
      <c r="M18" s="146"/>
      <c r="N18" s="193"/>
      <c r="O18" s="144"/>
      <c r="P18" s="144"/>
      <c r="Q18" s="160"/>
      <c r="R18" s="144"/>
      <c r="S18" s="146"/>
      <c r="T18" s="148"/>
      <c r="U18" s="178"/>
      <c r="V18" s="144"/>
    </row>
    <row r="19" spans="1:22" s="2" customFormat="1" ht="9.75" customHeight="1">
      <c r="A19" s="154" t="s">
        <v>3055</v>
      </c>
      <c r="B19" s="182" t="s">
        <v>150</v>
      </c>
      <c r="C19" s="182" t="s">
        <v>151</v>
      </c>
      <c r="D19" s="153" t="s">
        <v>152</v>
      </c>
      <c r="E19" s="155"/>
      <c r="F19" s="144"/>
      <c r="G19" s="144"/>
      <c r="H19" s="145"/>
      <c r="I19" s="144"/>
      <c r="J19" s="144"/>
      <c r="K19" s="160"/>
      <c r="L19" s="144"/>
      <c r="M19" s="146"/>
      <c r="N19" s="155" t="s">
        <v>3995</v>
      </c>
      <c r="O19" s="144" t="s">
        <v>416</v>
      </c>
      <c r="P19" s="144" t="s">
        <v>20</v>
      </c>
      <c r="Q19" s="160"/>
      <c r="R19" s="144"/>
      <c r="S19" s="146"/>
      <c r="T19" s="147" t="s">
        <v>2060</v>
      </c>
      <c r="U19" s="289"/>
      <c r="V19" s="144" t="s">
        <v>255</v>
      </c>
    </row>
    <row r="20" spans="1:22" s="2" customFormat="1" ht="9.75" customHeight="1">
      <c r="A20" s="154"/>
      <c r="B20" s="182"/>
      <c r="C20" s="182"/>
      <c r="D20" s="153"/>
      <c r="E20" s="156"/>
      <c r="F20" s="144"/>
      <c r="G20" s="144"/>
      <c r="H20" s="160"/>
      <c r="I20" s="144"/>
      <c r="J20" s="144"/>
      <c r="K20" s="160"/>
      <c r="L20" s="144"/>
      <c r="M20" s="146"/>
      <c r="N20" s="193"/>
      <c r="O20" s="144"/>
      <c r="P20" s="144"/>
      <c r="Q20" s="160"/>
      <c r="R20" s="144"/>
      <c r="S20" s="146"/>
      <c r="T20" s="148"/>
      <c r="U20" s="289"/>
      <c r="V20" s="144"/>
    </row>
    <row r="21" spans="1:22" s="2" customFormat="1" ht="9.75" customHeight="1">
      <c r="A21" s="154"/>
      <c r="B21" s="182"/>
      <c r="C21" s="182"/>
      <c r="D21" s="153"/>
      <c r="E21" s="156"/>
      <c r="F21" s="144"/>
      <c r="G21" s="144"/>
      <c r="H21" s="160"/>
      <c r="I21" s="144"/>
      <c r="J21" s="144"/>
      <c r="K21" s="160"/>
      <c r="L21" s="144"/>
      <c r="M21" s="146"/>
      <c r="N21" s="193"/>
      <c r="O21" s="144"/>
      <c r="P21" s="144"/>
      <c r="Q21" s="160"/>
      <c r="R21" s="144"/>
      <c r="S21" s="146"/>
      <c r="T21" s="148"/>
      <c r="U21" s="289"/>
      <c r="V21" s="144"/>
    </row>
    <row r="22" spans="1:22" s="2" customFormat="1" ht="9.75" customHeight="1">
      <c r="A22" s="154" t="s">
        <v>3054</v>
      </c>
      <c r="B22" s="182" t="s">
        <v>150</v>
      </c>
      <c r="C22" s="182" t="s">
        <v>151</v>
      </c>
      <c r="D22" s="153" t="s">
        <v>152</v>
      </c>
      <c r="E22" s="155"/>
      <c r="F22" s="144"/>
      <c r="G22" s="144"/>
      <c r="H22" s="145"/>
      <c r="I22" s="144"/>
      <c r="J22" s="144"/>
      <c r="K22" s="160"/>
      <c r="L22" s="144"/>
      <c r="M22" s="146"/>
      <c r="N22" s="155" t="s">
        <v>3995</v>
      </c>
      <c r="O22" s="144" t="s">
        <v>416</v>
      </c>
      <c r="P22" s="144" t="s">
        <v>20</v>
      </c>
      <c r="Q22" s="160"/>
      <c r="R22" s="144"/>
      <c r="S22" s="146"/>
      <c r="T22" s="147" t="s">
        <v>2060</v>
      </c>
      <c r="U22" s="289"/>
      <c r="V22" s="144" t="s">
        <v>255</v>
      </c>
    </row>
    <row r="23" spans="1:22" s="2" customFormat="1" ht="9.75" customHeight="1">
      <c r="A23" s="154"/>
      <c r="B23" s="182"/>
      <c r="C23" s="182"/>
      <c r="D23" s="153"/>
      <c r="E23" s="156"/>
      <c r="F23" s="144"/>
      <c r="G23" s="144"/>
      <c r="H23" s="160"/>
      <c r="I23" s="144"/>
      <c r="J23" s="144"/>
      <c r="K23" s="160"/>
      <c r="L23" s="144"/>
      <c r="M23" s="146"/>
      <c r="N23" s="193"/>
      <c r="O23" s="144"/>
      <c r="P23" s="144"/>
      <c r="Q23" s="160"/>
      <c r="R23" s="144"/>
      <c r="S23" s="146"/>
      <c r="T23" s="148"/>
      <c r="U23" s="289"/>
      <c r="V23" s="144"/>
    </row>
    <row r="24" spans="1:22" s="2" customFormat="1" ht="9.75" customHeight="1">
      <c r="A24" s="154"/>
      <c r="B24" s="182"/>
      <c r="C24" s="182"/>
      <c r="D24" s="153"/>
      <c r="E24" s="156"/>
      <c r="F24" s="144"/>
      <c r="G24" s="144"/>
      <c r="H24" s="160"/>
      <c r="I24" s="144"/>
      <c r="J24" s="144"/>
      <c r="K24" s="160"/>
      <c r="L24" s="144"/>
      <c r="M24" s="146"/>
      <c r="N24" s="193"/>
      <c r="O24" s="144"/>
      <c r="P24" s="144"/>
      <c r="Q24" s="160"/>
      <c r="R24" s="144"/>
      <c r="S24" s="146"/>
      <c r="T24" s="148"/>
      <c r="U24" s="289"/>
      <c r="V24" s="144"/>
    </row>
    <row r="25" spans="1:22" s="2" customFormat="1" ht="12" hidden="1" customHeight="1" outlineLevel="1">
      <c r="A25" s="154"/>
      <c r="B25" s="369" t="s">
        <v>1838</v>
      </c>
      <c r="C25" s="369" t="s">
        <v>3077</v>
      </c>
      <c r="D25" s="419" t="s">
        <v>2169</v>
      </c>
      <c r="E25" s="413"/>
      <c r="F25" s="415"/>
      <c r="G25" s="415"/>
      <c r="H25" s="420" t="s">
        <v>4941</v>
      </c>
      <c r="I25" s="415" t="s">
        <v>416</v>
      </c>
      <c r="J25" s="415" t="s">
        <v>20</v>
      </c>
      <c r="K25" s="423" t="s">
        <v>4921</v>
      </c>
      <c r="L25" s="415" t="s">
        <v>416</v>
      </c>
      <c r="M25" s="415" t="s">
        <v>3300</v>
      </c>
      <c r="N25" s="410"/>
      <c r="O25" s="415"/>
      <c r="P25" s="415"/>
      <c r="Q25" s="421"/>
      <c r="R25" s="415"/>
      <c r="S25" s="422"/>
      <c r="T25" s="416" t="s">
        <v>2060</v>
      </c>
      <c r="U25" s="412"/>
      <c r="V25" s="415" t="s">
        <v>416</v>
      </c>
    </row>
    <row r="26" spans="1:22" s="2" customFormat="1" ht="12" hidden="1" customHeight="1" outlineLevel="1">
      <c r="A26" s="154"/>
      <c r="B26" s="369"/>
      <c r="C26" s="369"/>
      <c r="D26" s="419"/>
      <c r="E26" s="414"/>
      <c r="F26" s="415"/>
      <c r="G26" s="415"/>
      <c r="H26" s="421"/>
      <c r="I26" s="415"/>
      <c r="J26" s="415"/>
      <c r="K26" s="421"/>
      <c r="L26" s="415"/>
      <c r="M26" s="415"/>
      <c r="N26" s="411"/>
      <c r="O26" s="415"/>
      <c r="P26" s="415"/>
      <c r="Q26" s="421"/>
      <c r="R26" s="415"/>
      <c r="S26" s="422"/>
      <c r="T26" s="417"/>
      <c r="U26" s="412"/>
      <c r="V26" s="415"/>
    </row>
    <row r="27" spans="1:22" s="2" customFormat="1" ht="12" hidden="1" customHeight="1" outlineLevel="1">
      <c r="A27" s="154"/>
      <c r="B27" s="369"/>
      <c r="C27" s="369"/>
      <c r="D27" s="419"/>
      <c r="E27" s="414"/>
      <c r="F27" s="415"/>
      <c r="G27" s="415"/>
      <c r="H27" s="421"/>
      <c r="I27" s="415"/>
      <c r="J27" s="415"/>
      <c r="K27" s="421"/>
      <c r="L27" s="415"/>
      <c r="M27" s="415"/>
      <c r="N27" s="411"/>
      <c r="O27" s="415"/>
      <c r="P27" s="415"/>
      <c r="Q27" s="421"/>
      <c r="R27" s="415"/>
      <c r="S27" s="422"/>
      <c r="T27" s="417"/>
      <c r="U27" s="412"/>
      <c r="V27" s="415"/>
    </row>
    <row r="28" spans="1:22" s="2" customFormat="1" ht="12" hidden="1" customHeight="1" outlineLevel="1">
      <c r="A28" s="154"/>
      <c r="B28" s="369" t="s">
        <v>1838</v>
      </c>
      <c r="C28" s="369" t="s">
        <v>3077</v>
      </c>
      <c r="D28" s="419" t="s">
        <v>2170</v>
      </c>
      <c r="E28" s="413"/>
      <c r="F28" s="415"/>
      <c r="G28" s="415"/>
      <c r="H28" s="420" t="s">
        <v>4941</v>
      </c>
      <c r="I28" s="415" t="s">
        <v>416</v>
      </c>
      <c r="J28" s="415" t="s">
        <v>20</v>
      </c>
      <c r="K28" s="423" t="s">
        <v>4921</v>
      </c>
      <c r="L28" s="415" t="s">
        <v>416</v>
      </c>
      <c r="M28" s="415" t="s">
        <v>3300</v>
      </c>
      <c r="N28" s="410"/>
      <c r="O28" s="415"/>
      <c r="P28" s="415"/>
      <c r="Q28" s="421"/>
      <c r="R28" s="415"/>
      <c r="S28" s="422"/>
      <c r="T28" s="416" t="s">
        <v>2060</v>
      </c>
      <c r="U28" s="412"/>
      <c r="V28" s="415" t="s">
        <v>255</v>
      </c>
    </row>
    <row r="29" spans="1:22" s="2" customFormat="1" ht="12" hidden="1" customHeight="1" outlineLevel="1">
      <c r="A29" s="154"/>
      <c r="B29" s="369"/>
      <c r="C29" s="369"/>
      <c r="D29" s="419"/>
      <c r="E29" s="414"/>
      <c r="F29" s="415"/>
      <c r="G29" s="415"/>
      <c r="H29" s="421"/>
      <c r="I29" s="415"/>
      <c r="J29" s="415"/>
      <c r="K29" s="421"/>
      <c r="L29" s="415"/>
      <c r="M29" s="415"/>
      <c r="N29" s="411"/>
      <c r="O29" s="415"/>
      <c r="P29" s="415"/>
      <c r="Q29" s="421"/>
      <c r="R29" s="415"/>
      <c r="S29" s="422"/>
      <c r="T29" s="417"/>
      <c r="U29" s="412"/>
      <c r="V29" s="415"/>
    </row>
    <row r="30" spans="1:22" s="2" customFormat="1" ht="12" hidden="1" customHeight="1" outlineLevel="1">
      <c r="A30" s="154"/>
      <c r="B30" s="369"/>
      <c r="C30" s="369"/>
      <c r="D30" s="419"/>
      <c r="E30" s="414"/>
      <c r="F30" s="415"/>
      <c r="G30" s="415"/>
      <c r="H30" s="421"/>
      <c r="I30" s="415"/>
      <c r="J30" s="415"/>
      <c r="K30" s="421"/>
      <c r="L30" s="415"/>
      <c r="M30" s="415"/>
      <c r="N30" s="411"/>
      <c r="O30" s="415"/>
      <c r="P30" s="415"/>
      <c r="Q30" s="421"/>
      <c r="R30" s="415"/>
      <c r="S30" s="422"/>
      <c r="T30" s="417"/>
      <c r="U30" s="412"/>
      <c r="V30" s="415"/>
    </row>
    <row r="31" spans="1:22" s="2" customFormat="1" ht="9.75" customHeight="1" collapsed="1">
      <c r="A31" s="154"/>
      <c r="B31" s="182" t="s">
        <v>3075</v>
      </c>
      <c r="C31" s="182" t="s">
        <v>3076</v>
      </c>
      <c r="D31" s="153" t="s">
        <v>3079</v>
      </c>
      <c r="E31" s="155" t="s">
        <v>4844</v>
      </c>
      <c r="F31" s="144" t="s">
        <v>416</v>
      </c>
      <c r="G31" s="144" t="s">
        <v>20</v>
      </c>
      <c r="H31" s="145"/>
      <c r="I31" s="144"/>
      <c r="J31" s="144"/>
      <c r="K31" s="160"/>
      <c r="L31" s="144"/>
      <c r="M31" s="146"/>
      <c r="N31" s="155"/>
      <c r="O31" s="144"/>
      <c r="P31" s="144"/>
      <c r="Q31" s="160"/>
      <c r="R31" s="144"/>
      <c r="S31" s="146"/>
      <c r="T31" s="147" t="s">
        <v>2060</v>
      </c>
      <c r="U31" s="289"/>
      <c r="V31" s="144" t="s">
        <v>416</v>
      </c>
    </row>
    <row r="32" spans="1:22" s="2" customFormat="1" ht="9.75" customHeight="1">
      <c r="A32" s="154"/>
      <c r="B32" s="182"/>
      <c r="C32" s="182"/>
      <c r="D32" s="153"/>
      <c r="E32" s="156"/>
      <c r="F32" s="144"/>
      <c r="G32" s="144"/>
      <c r="H32" s="160"/>
      <c r="I32" s="144"/>
      <c r="J32" s="144"/>
      <c r="K32" s="160"/>
      <c r="L32" s="144"/>
      <c r="M32" s="146"/>
      <c r="N32" s="193"/>
      <c r="O32" s="144"/>
      <c r="P32" s="144"/>
      <c r="Q32" s="160"/>
      <c r="R32" s="144"/>
      <c r="S32" s="146"/>
      <c r="T32" s="148"/>
      <c r="U32" s="289"/>
      <c r="V32" s="144"/>
    </row>
    <row r="33" spans="1:22" s="2" customFormat="1" ht="9.75" customHeight="1">
      <c r="A33" s="154"/>
      <c r="B33" s="182"/>
      <c r="C33" s="182"/>
      <c r="D33" s="153"/>
      <c r="E33" s="156"/>
      <c r="F33" s="144"/>
      <c r="G33" s="144"/>
      <c r="H33" s="160"/>
      <c r="I33" s="144"/>
      <c r="J33" s="144"/>
      <c r="K33" s="160"/>
      <c r="L33" s="144"/>
      <c r="M33" s="146"/>
      <c r="N33" s="193"/>
      <c r="O33" s="144"/>
      <c r="P33" s="144"/>
      <c r="Q33" s="160"/>
      <c r="R33" s="144"/>
      <c r="S33" s="146"/>
      <c r="T33" s="148"/>
      <c r="U33" s="289"/>
      <c r="V33" s="144"/>
    </row>
    <row r="34" spans="1:22" s="2" customFormat="1" ht="9.75" customHeight="1">
      <c r="A34" s="154" t="s">
        <v>145</v>
      </c>
      <c r="B34" s="182" t="s">
        <v>146</v>
      </c>
      <c r="C34" s="182" t="s">
        <v>147</v>
      </c>
      <c r="D34" s="153" t="s">
        <v>148</v>
      </c>
      <c r="E34" s="155"/>
      <c r="F34" s="144"/>
      <c r="G34" s="144"/>
      <c r="H34" s="145"/>
      <c r="I34" s="144"/>
      <c r="J34" s="144"/>
      <c r="K34" s="160"/>
      <c r="L34" s="144"/>
      <c r="M34" s="146"/>
      <c r="N34" s="155" t="s">
        <v>3995</v>
      </c>
      <c r="O34" s="144" t="s">
        <v>416</v>
      </c>
      <c r="P34" s="144" t="s">
        <v>20</v>
      </c>
      <c r="Q34" s="160"/>
      <c r="R34" s="144"/>
      <c r="S34" s="146"/>
      <c r="T34" s="147" t="s">
        <v>2060</v>
      </c>
      <c r="U34" s="289"/>
      <c r="V34" s="144" t="s">
        <v>255</v>
      </c>
    </row>
    <row r="35" spans="1:22" s="2" customFormat="1" ht="9.75" customHeight="1">
      <c r="A35" s="154"/>
      <c r="B35" s="182"/>
      <c r="C35" s="182"/>
      <c r="D35" s="153"/>
      <c r="E35" s="156"/>
      <c r="F35" s="144"/>
      <c r="G35" s="144"/>
      <c r="H35" s="160"/>
      <c r="I35" s="144"/>
      <c r="J35" s="144"/>
      <c r="K35" s="160"/>
      <c r="L35" s="144"/>
      <c r="M35" s="146"/>
      <c r="N35" s="193"/>
      <c r="O35" s="144"/>
      <c r="P35" s="144"/>
      <c r="Q35" s="160"/>
      <c r="R35" s="144"/>
      <c r="S35" s="146"/>
      <c r="T35" s="148"/>
      <c r="U35" s="289"/>
      <c r="V35" s="144"/>
    </row>
    <row r="36" spans="1:22" s="2" customFormat="1" ht="9.75" customHeight="1">
      <c r="A36" s="154"/>
      <c r="B36" s="182"/>
      <c r="C36" s="182"/>
      <c r="D36" s="153"/>
      <c r="E36" s="156"/>
      <c r="F36" s="144"/>
      <c r="G36" s="144"/>
      <c r="H36" s="160"/>
      <c r="I36" s="144"/>
      <c r="J36" s="144"/>
      <c r="K36" s="160"/>
      <c r="L36" s="144"/>
      <c r="M36" s="146"/>
      <c r="N36" s="193"/>
      <c r="O36" s="144"/>
      <c r="P36" s="144"/>
      <c r="Q36" s="160"/>
      <c r="R36" s="144"/>
      <c r="S36" s="146"/>
      <c r="T36" s="148"/>
      <c r="U36" s="289"/>
      <c r="V36" s="144"/>
    </row>
    <row r="37" spans="1:22" s="2" customFormat="1" ht="12" customHeight="1">
      <c r="A37" s="154" t="s">
        <v>142</v>
      </c>
      <c r="B37" s="182" t="s">
        <v>3663</v>
      </c>
      <c r="C37" s="182" t="s">
        <v>143</v>
      </c>
      <c r="D37" s="153" t="s">
        <v>144</v>
      </c>
      <c r="E37" s="155"/>
      <c r="F37" s="144"/>
      <c r="G37" s="144"/>
      <c r="H37" s="209" t="s">
        <v>4033</v>
      </c>
      <c r="I37" s="144" t="s">
        <v>20</v>
      </c>
      <c r="J37" s="144" t="s">
        <v>20</v>
      </c>
      <c r="K37" s="160"/>
      <c r="L37" s="144"/>
      <c r="M37" s="146"/>
      <c r="N37" s="189"/>
      <c r="O37" s="144"/>
      <c r="P37" s="144"/>
      <c r="Q37" s="160"/>
      <c r="R37" s="144"/>
      <c r="S37" s="146"/>
      <c r="T37" s="147" t="s">
        <v>1530</v>
      </c>
      <c r="U37" s="289"/>
      <c r="V37" s="144" t="s">
        <v>255</v>
      </c>
    </row>
    <row r="38" spans="1:22" s="2" customFormat="1" ht="12" customHeight="1">
      <c r="A38" s="154"/>
      <c r="B38" s="182"/>
      <c r="C38" s="182"/>
      <c r="D38" s="153"/>
      <c r="E38" s="156"/>
      <c r="F38" s="144"/>
      <c r="G38" s="144"/>
      <c r="H38" s="239"/>
      <c r="I38" s="144"/>
      <c r="J38" s="144"/>
      <c r="K38" s="160"/>
      <c r="L38" s="144"/>
      <c r="M38" s="146"/>
      <c r="N38" s="162"/>
      <c r="O38" s="144"/>
      <c r="P38" s="144"/>
      <c r="Q38" s="160"/>
      <c r="R38" s="144"/>
      <c r="S38" s="146"/>
      <c r="T38" s="148"/>
      <c r="U38" s="289"/>
      <c r="V38" s="144"/>
    </row>
    <row r="39" spans="1:22" s="2" customFormat="1" ht="12" customHeight="1">
      <c r="A39" s="154"/>
      <c r="B39" s="182"/>
      <c r="C39" s="182"/>
      <c r="D39" s="153"/>
      <c r="E39" s="156"/>
      <c r="F39" s="144"/>
      <c r="G39" s="144"/>
      <c r="H39" s="239"/>
      <c r="I39" s="144"/>
      <c r="J39" s="144"/>
      <c r="K39" s="160"/>
      <c r="L39" s="144"/>
      <c r="M39" s="146"/>
      <c r="N39" s="162"/>
      <c r="O39" s="144"/>
      <c r="P39" s="144"/>
      <c r="Q39" s="160"/>
      <c r="R39" s="144"/>
      <c r="S39" s="146"/>
      <c r="T39" s="148"/>
      <c r="U39" s="289"/>
      <c r="V39" s="144"/>
    </row>
    <row r="40" spans="1:22" s="2" customFormat="1" ht="12" customHeight="1">
      <c r="A40" s="154"/>
      <c r="B40" s="182" t="s">
        <v>1706</v>
      </c>
      <c r="C40" s="182" t="s">
        <v>2355</v>
      </c>
      <c r="D40" s="153" t="s">
        <v>287</v>
      </c>
      <c r="E40" s="155"/>
      <c r="F40" s="144"/>
      <c r="G40" s="144"/>
      <c r="H40" s="179" t="s">
        <v>4947</v>
      </c>
      <c r="I40" s="144" t="s">
        <v>415</v>
      </c>
      <c r="J40" s="144" t="s">
        <v>20</v>
      </c>
      <c r="K40" s="160"/>
      <c r="L40" s="144"/>
      <c r="M40" s="146"/>
      <c r="N40" s="161"/>
      <c r="O40" s="144"/>
      <c r="P40" s="144"/>
      <c r="Q40" s="160" t="s">
        <v>428</v>
      </c>
      <c r="R40" s="144" t="s">
        <v>428</v>
      </c>
      <c r="S40" s="146"/>
      <c r="T40" s="147" t="s">
        <v>2060</v>
      </c>
      <c r="U40" s="289" t="s">
        <v>428</v>
      </c>
      <c r="V40" s="144" t="s">
        <v>416</v>
      </c>
    </row>
    <row r="41" spans="1:22" s="2" customFormat="1" ht="12" customHeight="1">
      <c r="A41" s="154"/>
      <c r="B41" s="182"/>
      <c r="C41" s="182"/>
      <c r="D41" s="153"/>
      <c r="E41" s="156"/>
      <c r="F41" s="144"/>
      <c r="G41" s="144"/>
      <c r="H41" s="160"/>
      <c r="I41" s="144"/>
      <c r="J41" s="144"/>
      <c r="K41" s="160"/>
      <c r="L41" s="144"/>
      <c r="M41" s="146"/>
      <c r="N41" s="162"/>
      <c r="O41" s="144"/>
      <c r="P41" s="144"/>
      <c r="Q41" s="160"/>
      <c r="R41" s="144"/>
      <c r="S41" s="146"/>
      <c r="T41" s="148"/>
      <c r="U41" s="289"/>
      <c r="V41" s="144"/>
    </row>
    <row r="42" spans="1:22" s="2" customFormat="1" ht="12" customHeight="1">
      <c r="A42" s="154"/>
      <c r="B42" s="182"/>
      <c r="C42" s="182"/>
      <c r="D42" s="153"/>
      <c r="E42" s="156"/>
      <c r="F42" s="144"/>
      <c r="G42" s="144"/>
      <c r="H42" s="160"/>
      <c r="I42" s="144"/>
      <c r="J42" s="144"/>
      <c r="K42" s="160"/>
      <c r="L42" s="144"/>
      <c r="M42" s="146"/>
      <c r="N42" s="162"/>
      <c r="O42" s="144"/>
      <c r="P42" s="144"/>
      <c r="Q42" s="160"/>
      <c r="R42" s="144"/>
      <c r="S42" s="146"/>
      <c r="T42" s="148"/>
      <c r="U42" s="289"/>
      <c r="V42" s="144"/>
    </row>
    <row r="43" spans="1:22" s="2" customFormat="1" ht="15" customHeight="1">
      <c r="A43" s="154"/>
      <c r="B43" s="182" t="s">
        <v>2354</v>
      </c>
      <c r="C43" s="182" t="s">
        <v>4501</v>
      </c>
      <c r="D43" s="153" t="s">
        <v>3656</v>
      </c>
      <c r="E43" s="155"/>
      <c r="F43" s="144"/>
      <c r="G43" s="144"/>
      <c r="H43" s="209" t="s">
        <v>4564</v>
      </c>
      <c r="I43" s="144" t="s">
        <v>415</v>
      </c>
      <c r="J43" s="144" t="s">
        <v>20</v>
      </c>
      <c r="K43" s="160"/>
      <c r="L43" s="144"/>
      <c r="M43" s="146"/>
      <c r="N43" s="161"/>
      <c r="O43" s="144"/>
      <c r="P43" s="144"/>
      <c r="Q43" s="160" t="s">
        <v>428</v>
      </c>
      <c r="R43" s="144" t="s">
        <v>428</v>
      </c>
      <c r="S43" s="146"/>
      <c r="T43" s="147" t="s">
        <v>2060</v>
      </c>
      <c r="U43" s="289" t="s">
        <v>428</v>
      </c>
      <c r="V43" s="144" t="s">
        <v>416</v>
      </c>
    </row>
    <row r="44" spans="1:22" s="2" customFormat="1" ht="15" customHeight="1">
      <c r="A44" s="154"/>
      <c r="B44" s="182"/>
      <c r="C44" s="182"/>
      <c r="D44" s="153"/>
      <c r="E44" s="156"/>
      <c r="F44" s="144"/>
      <c r="G44" s="144"/>
      <c r="H44" s="239"/>
      <c r="I44" s="144"/>
      <c r="J44" s="144"/>
      <c r="K44" s="160"/>
      <c r="L44" s="144"/>
      <c r="M44" s="146"/>
      <c r="N44" s="162"/>
      <c r="O44" s="144"/>
      <c r="P44" s="144"/>
      <c r="Q44" s="160"/>
      <c r="R44" s="144"/>
      <c r="S44" s="146"/>
      <c r="T44" s="148"/>
      <c r="U44" s="289"/>
      <c r="V44" s="144"/>
    </row>
    <row r="45" spans="1:22" s="2" customFormat="1" ht="15" customHeight="1">
      <c r="A45" s="154"/>
      <c r="B45" s="182"/>
      <c r="C45" s="182"/>
      <c r="D45" s="153"/>
      <c r="E45" s="156"/>
      <c r="F45" s="144"/>
      <c r="G45" s="144"/>
      <c r="H45" s="239"/>
      <c r="I45" s="144"/>
      <c r="J45" s="144"/>
      <c r="K45" s="160"/>
      <c r="L45" s="144"/>
      <c r="M45" s="146"/>
      <c r="N45" s="162"/>
      <c r="O45" s="144"/>
      <c r="P45" s="144"/>
      <c r="Q45" s="160"/>
      <c r="R45" s="144"/>
      <c r="S45" s="146"/>
      <c r="T45" s="148"/>
      <c r="U45" s="289"/>
      <c r="V45" s="144"/>
    </row>
    <row r="46" spans="1:22" s="2" customFormat="1" ht="12" customHeight="1">
      <c r="A46" s="154" t="s">
        <v>3053</v>
      </c>
      <c r="B46" s="182" t="s">
        <v>1690</v>
      </c>
      <c r="C46" s="182" t="s">
        <v>379</v>
      </c>
      <c r="D46" s="153" t="s">
        <v>287</v>
      </c>
      <c r="E46" s="155"/>
      <c r="F46" s="144"/>
      <c r="G46" s="144"/>
      <c r="H46" s="179" t="s">
        <v>4947</v>
      </c>
      <c r="I46" s="144" t="s">
        <v>415</v>
      </c>
      <c r="J46" s="144" t="s">
        <v>20</v>
      </c>
      <c r="K46" s="160"/>
      <c r="L46" s="144"/>
      <c r="M46" s="146"/>
      <c r="N46" s="161"/>
      <c r="O46" s="144"/>
      <c r="P46" s="144"/>
      <c r="Q46" s="160" t="s">
        <v>428</v>
      </c>
      <c r="R46" s="144" t="s">
        <v>428</v>
      </c>
      <c r="S46" s="146"/>
      <c r="T46" s="147" t="s">
        <v>2060</v>
      </c>
      <c r="U46" s="289" t="s">
        <v>428</v>
      </c>
      <c r="V46" s="144" t="s">
        <v>416</v>
      </c>
    </row>
    <row r="47" spans="1:22" s="2" customFormat="1" ht="12" customHeight="1">
      <c r="A47" s="154"/>
      <c r="B47" s="182"/>
      <c r="C47" s="182"/>
      <c r="D47" s="153"/>
      <c r="E47" s="156"/>
      <c r="F47" s="144"/>
      <c r="G47" s="144"/>
      <c r="H47" s="160"/>
      <c r="I47" s="144"/>
      <c r="J47" s="144"/>
      <c r="K47" s="160"/>
      <c r="L47" s="144"/>
      <c r="M47" s="146"/>
      <c r="N47" s="162"/>
      <c r="O47" s="144"/>
      <c r="P47" s="144"/>
      <c r="Q47" s="160"/>
      <c r="R47" s="144"/>
      <c r="S47" s="146"/>
      <c r="T47" s="148"/>
      <c r="U47" s="289"/>
      <c r="V47" s="144"/>
    </row>
    <row r="48" spans="1:22" s="2" customFormat="1" ht="12" customHeight="1">
      <c r="A48" s="154"/>
      <c r="B48" s="182"/>
      <c r="C48" s="182"/>
      <c r="D48" s="153"/>
      <c r="E48" s="156"/>
      <c r="F48" s="144"/>
      <c r="G48" s="144"/>
      <c r="H48" s="160"/>
      <c r="I48" s="144"/>
      <c r="J48" s="144"/>
      <c r="K48" s="160"/>
      <c r="L48" s="144"/>
      <c r="M48" s="146"/>
      <c r="N48" s="162"/>
      <c r="O48" s="144"/>
      <c r="P48" s="144"/>
      <c r="Q48" s="160"/>
      <c r="R48" s="144"/>
      <c r="S48" s="146"/>
      <c r="T48" s="148"/>
      <c r="U48" s="289"/>
      <c r="V48" s="144"/>
    </row>
    <row r="49" spans="1:22" s="2" customFormat="1" ht="15.75" customHeight="1">
      <c r="A49" s="154"/>
      <c r="B49" s="182" t="s">
        <v>2269</v>
      </c>
      <c r="C49" s="182" t="s">
        <v>2366</v>
      </c>
      <c r="D49" s="153" t="s">
        <v>3656</v>
      </c>
      <c r="E49" s="155"/>
      <c r="F49" s="232"/>
      <c r="G49" s="232"/>
      <c r="H49" s="209" t="s">
        <v>4564</v>
      </c>
      <c r="I49" s="144" t="s">
        <v>415</v>
      </c>
      <c r="J49" s="144" t="s">
        <v>1515</v>
      </c>
      <c r="K49" s="160"/>
      <c r="L49" s="144"/>
      <c r="M49" s="146"/>
      <c r="N49" s="161"/>
      <c r="O49" s="144"/>
      <c r="P49" s="144"/>
      <c r="Q49" s="160" t="s">
        <v>428</v>
      </c>
      <c r="R49" s="144" t="s">
        <v>428</v>
      </c>
      <c r="S49" s="146"/>
      <c r="T49" s="147" t="s">
        <v>2060</v>
      </c>
      <c r="U49" s="289" t="s">
        <v>428</v>
      </c>
      <c r="V49" s="144" t="s">
        <v>416</v>
      </c>
    </row>
    <row r="50" spans="1:22" s="2" customFormat="1" ht="15.75" customHeight="1">
      <c r="A50" s="154"/>
      <c r="B50" s="182"/>
      <c r="C50" s="182"/>
      <c r="D50" s="153"/>
      <c r="E50" s="156"/>
      <c r="F50" s="111"/>
      <c r="G50" s="111"/>
      <c r="H50" s="239"/>
      <c r="I50" s="144"/>
      <c r="J50" s="144"/>
      <c r="K50" s="160"/>
      <c r="L50" s="144"/>
      <c r="M50" s="146"/>
      <c r="N50" s="162"/>
      <c r="O50" s="144"/>
      <c r="P50" s="144"/>
      <c r="Q50" s="160"/>
      <c r="R50" s="144"/>
      <c r="S50" s="146"/>
      <c r="T50" s="148"/>
      <c r="U50" s="289"/>
      <c r="V50" s="144"/>
    </row>
    <row r="51" spans="1:22" s="2" customFormat="1" ht="15.75" customHeight="1">
      <c r="A51" s="154"/>
      <c r="B51" s="182"/>
      <c r="C51" s="182"/>
      <c r="D51" s="153"/>
      <c r="E51" s="156"/>
      <c r="F51" s="111"/>
      <c r="G51" s="111"/>
      <c r="H51" s="239"/>
      <c r="I51" s="144"/>
      <c r="J51" s="144"/>
      <c r="K51" s="160"/>
      <c r="L51" s="144"/>
      <c r="M51" s="146"/>
      <c r="N51" s="162"/>
      <c r="O51" s="144"/>
      <c r="P51" s="144"/>
      <c r="Q51" s="160"/>
      <c r="R51" s="144"/>
      <c r="S51" s="146"/>
      <c r="T51" s="148"/>
      <c r="U51" s="289"/>
      <c r="V51" s="144"/>
    </row>
    <row r="52" spans="1:22" s="2" customFormat="1" ht="15.75" customHeight="1">
      <c r="A52" s="154"/>
      <c r="B52" s="182" t="s">
        <v>2269</v>
      </c>
      <c r="C52" s="182" t="s">
        <v>5211</v>
      </c>
      <c r="D52" s="153" t="s">
        <v>3656</v>
      </c>
      <c r="E52" s="155"/>
      <c r="F52" s="232"/>
      <c r="G52" s="232"/>
      <c r="H52" s="209" t="s">
        <v>4564</v>
      </c>
      <c r="I52" s="144" t="s">
        <v>415</v>
      </c>
      <c r="J52" s="144" t="s">
        <v>1515</v>
      </c>
      <c r="K52" s="160"/>
      <c r="L52" s="144"/>
      <c r="M52" s="146"/>
      <c r="N52" s="161"/>
      <c r="O52" s="144"/>
      <c r="P52" s="144"/>
      <c r="Q52" s="160" t="s">
        <v>428</v>
      </c>
      <c r="R52" s="144" t="s">
        <v>428</v>
      </c>
      <c r="S52" s="146"/>
      <c r="T52" s="147" t="s">
        <v>2060</v>
      </c>
      <c r="U52" s="289" t="s">
        <v>428</v>
      </c>
      <c r="V52" s="144" t="s">
        <v>416</v>
      </c>
    </row>
    <row r="53" spans="1:22" s="2" customFormat="1" ht="15.75" customHeight="1">
      <c r="A53" s="154"/>
      <c r="B53" s="182"/>
      <c r="C53" s="182"/>
      <c r="D53" s="153"/>
      <c r="E53" s="156"/>
      <c r="F53" s="111"/>
      <c r="G53" s="111"/>
      <c r="H53" s="239"/>
      <c r="I53" s="144"/>
      <c r="J53" s="144"/>
      <c r="K53" s="160"/>
      <c r="L53" s="144"/>
      <c r="M53" s="146"/>
      <c r="N53" s="162"/>
      <c r="O53" s="144"/>
      <c r="P53" s="144"/>
      <c r="Q53" s="160"/>
      <c r="R53" s="144"/>
      <c r="S53" s="146"/>
      <c r="T53" s="148"/>
      <c r="U53" s="289"/>
      <c r="V53" s="144"/>
    </row>
    <row r="54" spans="1:22" s="2" customFormat="1" ht="15.75" customHeight="1">
      <c r="A54" s="154"/>
      <c r="B54" s="182"/>
      <c r="C54" s="182"/>
      <c r="D54" s="153"/>
      <c r="E54" s="156"/>
      <c r="F54" s="111"/>
      <c r="G54" s="111"/>
      <c r="H54" s="239"/>
      <c r="I54" s="144"/>
      <c r="J54" s="144"/>
      <c r="K54" s="160"/>
      <c r="L54" s="144"/>
      <c r="M54" s="146"/>
      <c r="N54" s="162"/>
      <c r="O54" s="144"/>
      <c r="P54" s="144"/>
      <c r="Q54" s="160"/>
      <c r="R54" s="144"/>
      <c r="S54" s="146"/>
      <c r="T54" s="148"/>
      <c r="U54" s="289"/>
      <c r="V54" s="144"/>
    </row>
    <row r="55" spans="1:22" s="2" customFormat="1" ht="15.75" customHeight="1">
      <c r="A55" s="124" t="s">
        <v>3052</v>
      </c>
      <c r="B55" s="182" t="s">
        <v>2270</v>
      </c>
      <c r="C55" s="182" t="s">
        <v>2367</v>
      </c>
      <c r="D55" s="153" t="s">
        <v>3656</v>
      </c>
      <c r="E55" s="155"/>
      <c r="F55" s="232"/>
      <c r="G55" s="232"/>
      <c r="H55" s="209" t="s">
        <v>4564</v>
      </c>
      <c r="I55" s="144" t="s">
        <v>415</v>
      </c>
      <c r="J55" s="144" t="s">
        <v>1515</v>
      </c>
      <c r="K55" s="160"/>
      <c r="L55" s="144"/>
      <c r="M55" s="146"/>
      <c r="N55" s="161"/>
      <c r="O55" s="144"/>
      <c r="P55" s="144"/>
      <c r="Q55" s="160" t="s">
        <v>428</v>
      </c>
      <c r="R55" s="144" t="s">
        <v>428</v>
      </c>
      <c r="S55" s="146"/>
      <c r="T55" s="147" t="s">
        <v>2060</v>
      </c>
      <c r="U55" s="289" t="s">
        <v>428</v>
      </c>
      <c r="V55" s="144" t="s">
        <v>416</v>
      </c>
    </row>
    <row r="56" spans="1:22" s="2" customFormat="1" ht="15.75" customHeight="1">
      <c r="A56" s="125"/>
      <c r="B56" s="182"/>
      <c r="C56" s="182"/>
      <c r="D56" s="153"/>
      <c r="E56" s="156"/>
      <c r="F56" s="111"/>
      <c r="G56" s="111"/>
      <c r="H56" s="239"/>
      <c r="I56" s="144"/>
      <c r="J56" s="144"/>
      <c r="K56" s="160"/>
      <c r="L56" s="144"/>
      <c r="M56" s="146"/>
      <c r="N56" s="162"/>
      <c r="O56" s="144"/>
      <c r="P56" s="144"/>
      <c r="Q56" s="160"/>
      <c r="R56" s="144"/>
      <c r="S56" s="146"/>
      <c r="T56" s="148"/>
      <c r="U56" s="289"/>
      <c r="V56" s="144"/>
    </row>
    <row r="57" spans="1:22" s="2" customFormat="1" ht="15.75" customHeight="1">
      <c r="A57" s="125"/>
      <c r="B57" s="182"/>
      <c r="C57" s="182"/>
      <c r="D57" s="153"/>
      <c r="E57" s="156"/>
      <c r="F57" s="111"/>
      <c r="G57" s="111"/>
      <c r="H57" s="239"/>
      <c r="I57" s="144"/>
      <c r="J57" s="144"/>
      <c r="K57" s="160"/>
      <c r="L57" s="144"/>
      <c r="M57" s="146"/>
      <c r="N57" s="162"/>
      <c r="O57" s="144"/>
      <c r="P57" s="144"/>
      <c r="Q57" s="160"/>
      <c r="R57" s="144"/>
      <c r="S57" s="146"/>
      <c r="T57" s="148"/>
      <c r="U57" s="289"/>
      <c r="V57" s="144"/>
    </row>
    <row r="58" spans="1:22" s="2" customFormat="1" ht="15.75" customHeight="1">
      <c r="A58" s="125"/>
      <c r="B58" s="182" t="s">
        <v>2270</v>
      </c>
      <c r="C58" s="182" t="s">
        <v>5210</v>
      </c>
      <c r="D58" s="153" t="s">
        <v>3656</v>
      </c>
      <c r="E58" s="155"/>
      <c r="F58" s="232"/>
      <c r="G58" s="232"/>
      <c r="H58" s="209" t="s">
        <v>4564</v>
      </c>
      <c r="I58" s="144" t="s">
        <v>415</v>
      </c>
      <c r="J58" s="144" t="s">
        <v>1515</v>
      </c>
      <c r="K58" s="160"/>
      <c r="L58" s="144"/>
      <c r="M58" s="146"/>
      <c r="N58" s="161"/>
      <c r="O58" s="144"/>
      <c r="P58" s="144"/>
      <c r="Q58" s="160" t="s">
        <v>428</v>
      </c>
      <c r="R58" s="144" t="s">
        <v>428</v>
      </c>
      <c r="S58" s="146"/>
      <c r="T58" s="147" t="s">
        <v>2060</v>
      </c>
      <c r="U58" s="289" t="s">
        <v>428</v>
      </c>
      <c r="V58" s="144" t="s">
        <v>416</v>
      </c>
    </row>
    <row r="59" spans="1:22" s="2" customFormat="1" ht="15.75" customHeight="1">
      <c r="A59" s="125"/>
      <c r="B59" s="182"/>
      <c r="C59" s="182"/>
      <c r="D59" s="153"/>
      <c r="E59" s="156"/>
      <c r="F59" s="111"/>
      <c r="G59" s="111"/>
      <c r="H59" s="239"/>
      <c r="I59" s="144"/>
      <c r="J59" s="144"/>
      <c r="K59" s="160"/>
      <c r="L59" s="144"/>
      <c r="M59" s="146"/>
      <c r="N59" s="162"/>
      <c r="O59" s="144"/>
      <c r="P59" s="144"/>
      <c r="Q59" s="160"/>
      <c r="R59" s="144"/>
      <c r="S59" s="146"/>
      <c r="T59" s="148"/>
      <c r="U59" s="289"/>
      <c r="V59" s="144"/>
    </row>
    <row r="60" spans="1:22" s="2" customFormat="1" ht="15.75" customHeight="1">
      <c r="A60" s="125"/>
      <c r="B60" s="182"/>
      <c r="C60" s="182"/>
      <c r="D60" s="153"/>
      <c r="E60" s="156"/>
      <c r="F60" s="111"/>
      <c r="G60" s="111"/>
      <c r="H60" s="239"/>
      <c r="I60" s="144"/>
      <c r="J60" s="144"/>
      <c r="K60" s="160"/>
      <c r="L60" s="144"/>
      <c r="M60" s="146"/>
      <c r="N60" s="162"/>
      <c r="O60" s="144"/>
      <c r="P60" s="144"/>
      <c r="Q60" s="160"/>
      <c r="R60" s="144"/>
      <c r="S60" s="146"/>
      <c r="T60" s="148"/>
      <c r="U60" s="289"/>
      <c r="V60" s="144"/>
    </row>
    <row r="61" spans="1:22" s="2" customFormat="1" ht="9.75" customHeight="1">
      <c r="A61" s="125"/>
      <c r="B61" s="127" t="s">
        <v>5209</v>
      </c>
      <c r="C61" s="127" t="s">
        <v>4381</v>
      </c>
      <c r="D61" s="128" t="s">
        <v>5212</v>
      </c>
      <c r="E61" s="141"/>
      <c r="F61" s="123"/>
      <c r="G61" s="123"/>
      <c r="H61" s="298"/>
      <c r="I61" s="123"/>
      <c r="J61" s="123"/>
      <c r="K61" s="299"/>
      <c r="L61" s="123"/>
      <c r="M61" s="301"/>
      <c r="N61" s="296" t="s">
        <v>5189</v>
      </c>
      <c r="O61" s="123" t="s">
        <v>416</v>
      </c>
      <c r="P61" s="123" t="s">
        <v>4623</v>
      </c>
      <c r="Q61" s="299" t="s">
        <v>428</v>
      </c>
      <c r="R61" s="123"/>
      <c r="S61" s="301"/>
      <c r="T61" s="120" t="s">
        <v>2060</v>
      </c>
      <c r="U61" s="300" t="s">
        <v>5207</v>
      </c>
      <c r="V61" s="123" t="s">
        <v>255</v>
      </c>
    </row>
    <row r="62" spans="1:22" s="2" customFormat="1" ht="9.75" customHeight="1">
      <c r="A62" s="125"/>
      <c r="B62" s="127"/>
      <c r="C62" s="127"/>
      <c r="D62" s="128"/>
      <c r="E62" s="142"/>
      <c r="F62" s="123"/>
      <c r="G62" s="123"/>
      <c r="H62" s="299"/>
      <c r="I62" s="123"/>
      <c r="J62" s="123"/>
      <c r="K62" s="299"/>
      <c r="L62" s="123"/>
      <c r="M62" s="301"/>
      <c r="N62" s="297"/>
      <c r="O62" s="123"/>
      <c r="P62" s="123"/>
      <c r="Q62" s="299"/>
      <c r="R62" s="123"/>
      <c r="S62" s="301"/>
      <c r="T62" s="120"/>
      <c r="U62" s="300"/>
      <c r="V62" s="123"/>
    </row>
    <row r="63" spans="1:22" s="2" customFormat="1" ht="9.75" customHeight="1">
      <c r="A63" s="126"/>
      <c r="B63" s="127"/>
      <c r="C63" s="127"/>
      <c r="D63" s="128"/>
      <c r="E63" s="142"/>
      <c r="F63" s="123"/>
      <c r="G63" s="123"/>
      <c r="H63" s="299"/>
      <c r="I63" s="123"/>
      <c r="J63" s="123"/>
      <c r="K63" s="299"/>
      <c r="L63" s="123"/>
      <c r="M63" s="301"/>
      <c r="N63" s="297"/>
      <c r="O63" s="123"/>
      <c r="P63" s="123"/>
      <c r="Q63" s="299"/>
      <c r="R63" s="123"/>
      <c r="S63" s="301"/>
      <c r="T63" s="120"/>
      <c r="U63" s="300"/>
      <c r="V63" s="123"/>
    </row>
    <row r="64" spans="1:22" s="2" customFormat="1" ht="9.75" customHeight="1">
      <c r="A64" s="154" t="s">
        <v>3051</v>
      </c>
      <c r="B64" s="182" t="s">
        <v>1691</v>
      </c>
      <c r="C64" s="182" t="s">
        <v>149</v>
      </c>
      <c r="D64" s="153" t="s">
        <v>428</v>
      </c>
      <c r="E64" s="156"/>
      <c r="F64" s="144"/>
      <c r="G64" s="144"/>
      <c r="H64" s="160"/>
      <c r="I64" s="144"/>
      <c r="J64" s="144"/>
      <c r="K64" s="160"/>
      <c r="L64" s="144"/>
      <c r="M64" s="146"/>
      <c r="N64" s="155" t="s">
        <v>3996</v>
      </c>
      <c r="O64" s="144" t="s">
        <v>20</v>
      </c>
      <c r="P64" s="144" t="s">
        <v>20</v>
      </c>
      <c r="Q64" s="160"/>
      <c r="R64" s="144"/>
      <c r="S64" s="146"/>
      <c r="T64" s="147" t="s">
        <v>1521</v>
      </c>
      <c r="U64" s="289"/>
      <c r="V64" s="144" t="s">
        <v>255</v>
      </c>
    </row>
    <row r="65" spans="1:22" s="2" customFormat="1" ht="9.75" customHeight="1">
      <c r="A65" s="154"/>
      <c r="B65" s="182"/>
      <c r="C65" s="182"/>
      <c r="D65" s="153"/>
      <c r="E65" s="156"/>
      <c r="F65" s="144"/>
      <c r="G65" s="144"/>
      <c r="H65" s="160"/>
      <c r="I65" s="144"/>
      <c r="J65" s="144"/>
      <c r="K65" s="160"/>
      <c r="L65" s="144"/>
      <c r="M65" s="146"/>
      <c r="N65" s="193"/>
      <c r="O65" s="144"/>
      <c r="P65" s="144"/>
      <c r="Q65" s="160"/>
      <c r="R65" s="144"/>
      <c r="S65" s="146"/>
      <c r="T65" s="148"/>
      <c r="U65" s="289"/>
      <c r="V65" s="144"/>
    </row>
    <row r="66" spans="1:22" s="2" customFormat="1" ht="9.75" customHeight="1">
      <c r="A66" s="154"/>
      <c r="B66" s="182"/>
      <c r="C66" s="182"/>
      <c r="D66" s="153"/>
      <c r="E66" s="156"/>
      <c r="F66" s="144"/>
      <c r="G66" s="144"/>
      <c r="H66" s="160"/>
      <c r="I66" s="144"/>
      <c r="J66" s="144"/>
      <c r="K66" s="160"/>
      <c r="L66" s="144"/>
      <c r="M66" s="146"/>
      <c r="N66" s="193"/>
      <c r="O66" s="144"/>
      <c r="P66" s="144"/>
      <c r="Q66" s="160"/>
      <c r="R66" s="144"/>
      <c r="S66" s="146"/>
      <c r="T66" s="148"/>
      <c r="U66" s="289"/>
      <c r="V66" s="144"/>
    </row>
    <row r="67" spans="1:22" s="2" customFormat="1" ht="9.75" customHeight="1">
      <c r="A67" s="154" t="s">
        <v>3050</v>
      </c>
      <c r="B67" s="182" t="s">
        <v>1692</v>
      </c>
      <c r="C67" s="182" t="s">
        <v>1065</v>
      </c>
      <c r="D67" s="153" t="s">
        <v>144</v>
      </c>
      <c r="E67" s="155"/>
      <c r="F67" s="144"/>
      <c r="G67" s="144"/>
      <c r="H67" s="209" t="s">
        <v>4033</v>
      </c>
      <c r="I67" s="144" t="s">
        <v>20</v>
      </c>
      <c r="J67" s="144" t="s">
        <v>20</v>
      </c>
      <c r="K67" s="160"/>
      <c r="L67" s="144"/>
      <c r="M67" s="146"/>
      <c r="N67" s="189"/>
      <c r="O67" s="144"/>
      <c r="P67" s="144"/>
      <c r="Q67" s="160"/>
      <c r="R67" s="144"/>
      <c r="S67" s="146"/>
      <c r="T67" s="147" t="s">
        <v>1519</v>
      </c>
      <c r="U67" s="289"/>
      <c r="V67" s="144" t="s">
        <v>255</v>
      </c>
    </row>
    <row r="68" spans="1:22" s="2" customFormat="1" ht="9.75" customHeight="1">
      <c r="A68" s="154"/>
      <c r="B68" s="182"/>
      <c r="C68" s="182"/>
      <c r="D68" s="153"/>
      <c r="E68" s="156"/>
      <c r="F68" s="144"/>
      <c r="G68" s="144"/>
      <c r="H68" s="239"/>
      <c r="I68" s="144"/>
      <c r="J68" s="144"/>
      <c r="K68" s="160"/>
      <c r="L68" s="144"/>
      <c r="M68" s="146"/>
      <c r="N68" s="162"/>
      <c r="O68" s="144"/>
      <c r="P68" s="144"/>
      <c r="Q68" s="160"/>
      <c r="R68" s="144"/>
      <c r="S68" s="146"/>
      <c r="T68" s="148"/>
      <c r="U68" s="289"/>
      <c r="V68" s="144"/>
    </row>
    <row r="69" spans="1:22" s="2" customFormat="1" ht="9.75" customHeight="1">
      <c r="A69" s="154"/>
      <c r="B69" s="182"/>
      <c r="C69" s="182"/>
      <c r="D69" s="153"/>
      <c r="E69" s="156"/>
      <c r="F69" s="144"/>
      <c r="G69" s="144"/>
      <c r="H69" s="239"/>
      <c r="I69" s="144"/>
      <c r="J69" s="144"/>
      <c r="K69" s="160"/>
      <c r="L69" s="144"/>
      <c r="M69" s="146"/>
      <c r="N69" s="162"/>
      <c r="O69" s="144"/>
      <c r="P69" s="144"/>
      <c r="Q69" s="160"/>
      <c r="R69" s="144"/>
      <c r="S69" s="146"/>
      <c r="T69" s="148"/>
      <c r="U69" s="289"/>
      <c r="V69" s="144"/>
    </row>
    <row r="70" spans="1:22" s="2" customFormat="1" ht="9.75" customHeight="1">
      <c r="A70" s="154"/>
      <c r="B70" s="182" t="s">
        <v>1692</v>
      </c>
      <c r="C70" s="182" t="s">
        <v>1065</v>
      </c>
      <c r="D70" s="153" t="s">
        <v>153</v>
      </c>
      <c r="E70" s="156"/>
      <c r="F70" s="144"/>
      <c r="G70" s="144"/>
      <c r="H70" s="160"/>
      <c r="I70" s="144"/>
      <c r="J70" s="144"/>
      <c r="K70" s="160"/>
      <c r="L70" s="144"/>
      <c r="M70" s="146"/>
      <c r="N70" s="155" t="s">
        <v>3997</v>
      </c>
      <c r="O70" s="144" t="s">
        <v>20</v>
      </c>
      <c r="P70" s="144" t="s">
        <v>20</v>
      </c>
      <c r="Q70" s="160"/>
      <c r="R70" s="144"/>
      <c r="S70" s="146"/>
      <c r="T70" s="147" t="s">
        <v>1521</v>
      </c>
      <c r="U70" s="289"/>
      <c r="V70" s="144" t="s">
        <v>255</v>
      </c>
    </row>
    <row r="71" spans="1:22" s="2" customFormat="1" ht="9.75" customHeight="1">
      <c r="A71" s="154"/>
      <c r="B71" s="182"/>
      <c r="C71" s="182"/>
      <c r="D71" s="153"/>
      <c r="E71" s="156"/>
      <c r="F71" s="144"/>
      <c r="G71" s="144"/>
      <c r="H71" s="160"/>
      <c r="I71" s="144"/>
      <c r="J71" s="144"/>
      <c r="K71" s="160"/>
      <c r="L71" s="144"/>
      <c r="M71" s="146"/>
      <c r="N71" s="193"/>
      <c r="O71" s="144"/>
      <c r="P71" s="144"/>
      <c r="Q71" s="160"/>
      <c r="R71" s="144"/>
      <c r="S71" s="146"/>
      <c r="T71" s="148"/>
      <c r="U71" s="289"/>
      <c r="V71" s="144"/>
    </row>
    <row r="72" spans="1:22" s="2" customFormat="1" ht="9.75" customHeight="1">
      <c r="A72" s="154"/>
      <c r="B72" s="182"/>
      <c r="C72" s="182"/>
      <c r="D72" s="153"/>
      <c r="E72" s="156"/>
      <c r="F72" s="144"/>
      <c r="G72" s="144"/>
      <c r="H72" s="160"/>
      <c r="I72" s="144"/>
      <c r="J72" s="144"/>
      <c r="K72" s="160"/>
      <c r="L72" s="144"/>
      <c r="M72" s="146"/>
      <c r="N72" s="193"/>
      <c r="O72" s="144"/>
      <c r="P72" s="144"/>
      <c r="Q72" s="160"/>
      <c r="R72" s="144"/>
      <c r="S72" s="146"/>
      <c r="T72" s="148"/>
      <c r="U72" s="289"/>
      <c r="V72" s="144"/>
    </row>
    <row r="73" spans="1:22" s="2" customFormat="1" ht="15.75" customHeight="1">
      <c r="A73" s="211" t="s">
        <v>3049</v>
      </c>
      <c r="B73" s="182" t="s">
        <v>2356</v>
      </c>
      <c r="C73" s="182" t="s">
        <v>3890</v>
      </c>
      <c r="D73" s="153" t="s">
        <v>3656</v>
      </c>
      <c r="E73" s="155"/>
      <c r="F73" s="232"/>
      <c r="G73" s="232"/>
      <c r="H73" s="209" t="s">
        <v>4564</v>
      </c>
      <c r="I73" s="144" t="s">
        <v>415</v>
      </c>
      <c r="J73" s="144" t="s">
        <v>1515</v>
      </c>
      <c r="K73" s="160"/>
      <c r="L73" s="144"/>
      <c r="M73" s="146"/>
      <c r="N73" s="161"/>
      <c r="O73" s="144"/>
      <c r="P73" s="144"/>
      <c r="Q73" s="160" t="s">
        <v>428</v>
      </c>
      <c r="R73" s="144" t="s">
        <v>428</v>
      </c>
      <c r="S73" s="146"/>
      <c r="T73" s="147" t="s">
        <v>2060</v>
      </c>
      <c r="U73" s="289" t="s">
        <v>428</v>
      </c>
      <c r="V73" s="144" t="s">
        <v>416</v>
      </c>
    </row>
    <row r="74" spans="1:22" s="2" customFormat="1" ht="15.75" customHeight="1">
      <c r="A74" s="211"/>
      <c r="B74" s="182"/>
      <c r="C74" s="182"/>
      <c r="D74" s="153"/>
      <c r="E74" s="156"/>
      <c r="F74" s="111"/>
      <c r="G74" s="111"/>
      <c r="H74" s="239"/>
      <c r="I74" s="144"/>
      <c r="J74" s="144"/>
      <c r="K74" s="160"/>
      <c r="L74" s="144"/>
      <c r="M74" s="146"/>
      <c r="N74" s="162"/>
      <c r="O74" s="144"/>
      <c r="P74" s="144"/>
      <c r="Q74" s="160"/>
      <c r="R74" s="144"/>
      <c r="S74" s="146"/>
      <c r="T74" s="148"/>
      <c r="U74" s="289"/>
      <c r="V74" s="144"/>
    </row>
    <row r="75" spans="1:22" s="2" customFormat="1" ht="15.75" customHeight="1">
      <c r="A75" s="211"/>
      <c r="B75" s="182"/>
      <c r="C75" s="182"/>
      <c r="D75" s="153"/>
      <c r="E75" s="156"/>
      <c r="F75" s="111"/>
      <c r="G75" s="111"/>
      <c r="H75" s="239"/>
      <c r="I75" s="144"/>
      <c r="J75" s="144"/>
      <c r="K75" s="160"/>
      <c r="L75" s="144"/>
      <c r="M75" s="146"/>
      <c r="N75" s="162"/>
      <c r="O75" s="144"/>
      <c r="P75" s="144"/>
      <c r="Q75" s="160"/>
      <c r="R75" s="144"/>
      <c r="S75" s="146"/>
      <c r="T75" s="148"/>
      <c r="U75" s="289"/>
      <c r="V75" s="144"/>
    </row>
    <row r="76" spans="1:22" s="2" customFormat="1" ht="12" customHeight="1">
      <c r="A76" s="154" t="s">
        <v>3048</v>
      </c>
      <c r="B76" s="182" t="s">
        <v>3058</v>
      </c>
      <c r="C76" s="182" t="s">
        <v>4032</v>
      </c>
      <c r="D76" s="153" t="s">
        <v>428</v>
      </c>
      <c r="E76" s="156"/>
      <c r="F76" s="144"/>
      <c r="G76" s="144"/>
      <c r="H76" s="160"/>
      <c r="I76" s="144"/>
      <c r="J76" s="144"/>
      <c r="K76" s="160"/>
      <c r="L76" s="144"/>
      <c r="M76" s="146"/>
      <c r="N76" s="155" t="s">
        <v>3996</v>
      </c>
      <c r="O76" s="144" t="s">
        <v>20</v>
      </c>
      <c r="P76" s="144" t="s">
        <v>20</v>
      </c>
      <c r="Q76" s="160"/>
      <c r="R76" s="144"/>
      <c r="S76" s="146"/>
      <c r="T76" s="147" t="s">
        <v>1521</v>
      </c>
      <c r="U76" s="289"/>
      <c r="V76" s="144" t="s">
        <v>255</v>
      </c>
    </row>
    <row r="77" spans="1:22" s="2" customFormat="1" ht="12" customHeight="1">
      <c r="A77" s="154"/>
      <c r="B77" s="182"/>
      <c r="C77" s="182"/>
      <c r="D77" s="153"/>
      <c r="E77" s="156"/>
      <c r="F77" s="144"/>
      <c r="G77" s="144"/>
      <c r="H77" s="160"/>
      <c r="I77" s="144"/>
      <c r="J77" s="144"/>
      <c r="K77" s="160"/>
      <c r="L77" s="144"/>
      <c r="M77" s="146"/>
      <c r="N77" s="193"/>
      <c r="O77" s="144"/>
      <c r="P77" s="144"/>
      <c r="Q77" s="160"/>
      <c r="R77" s="144"/>
      <c r="S77" s="146"/>
      <c r="T77" s="148"/>
      <c r="U77" s="289"/>
      <c r="V77" s="144"/>
    </row>
    <row r="78" spans="1:22" s="2" customFormat="1" ht="12" customHeight="1">
      <c r="A78" s="154"/>
      <c r="B78" s="182"/>
      <c r="C78" s="182"/>
      <c r="D78" s="153"/>
      <c r="E78" s="156"/>
      <c r="F78" s="144"/>
      <c r="G78" s="144"/>
      <c r="H78" s="160"/>
      <c r="I78" s="144"/>
      <c r="J78" s="144"/>
      <c r="K78" s="160"/>
      <c r="L78" s="144"/>
      <c r="M78" s="146"/>
      <c r="N78" s="193"/>
      <c r="O78" s="144"/>
      <c r="P78" s="144"/>
      <c r="Q78" s="160"/>
      <c r="R78" s="144"/>
      <c r="S78" s="146"/>
      <c r="T78" s="148"/>
      <c r="U78" s="289"/>
      <c r="V78" s="144"/>
    </row>
    <row r="79" spans="1:22" s="2" customFormat="1" ht="12" customHeight="1">
      <c r="A79" s="154" t="s">
        <v>3047</v>
      </c>
      <c r="B79" s="182" t="s">
        <v>1693</v>
      </c>
      <c r="C79" s="182" t="s">
        <v>380</v>
      </c>
      <c r="D79" s="153" t="s">
        <v>287</v>
      </c>
      <c r="E79" s="155"/>
      <c r="F79" s="144"/>
      <c r="G79" s="144"/>
      <c r="H79" s="179" t="s">
        <v>4947</v>
      </c>
      <c r="I79" s="144" t="s">
        <v>415</v>
      </c>
      <c r="J79" s="144" t="s">
        <v>20</v>
      </c>
      <c r="K79" s="160"/>
      <c r="L79" s="144"/>
      <c r="M79" s="146"/>
      <c r="N79" s="161"/>
      <c r="O79" s="144"/>
      <c r="P79" s="144"/>
      <c r="Q79" s="160" t="s">
        <v>428</v>
      </c>
      <c r="R79" s="144" t="s">
        <v>428</v>
      </c>
      <c r="S79" s="146"/>
      <c r="T79" s="147" t="s">
        <v>2060</v>
      </c>
      <c r="U79" s="289" t="s">
        <v>428</v>
      </c>
      <c r="V79" s="144" t="s">
        <v>416</v>
      </c>
    </row>
    <row r="80" spans="1:22" s="2" customFormat="1" ht="12" customHeight="1">
      <c r="A80" s="154"/>
      <c r="B80" s="182"/>
      <c r="C80" s="182"/>
      <c r="D80" s="153"/>
      <c r="E80" s="156"/>
      <c r="F80" s="144"/>
      <c r="G80" s="144"/>
      <c r="H80" s="160"/>
      <c r="I80" s="144"/>
      <c r="J80" s="144"/>
      <c r="K80" s="160"/>
      <c r="L80" s="144"/>
      <c r="M80" s="146"/>
      <c r="N80" s="162"/>
      <c r="O80" s="144"/>
      <c r="P80" s="144"/>
      <c r="Q80" s="160"/>
      <c r="R80" s="144"/>
      <c r="S80" s="146"/>
      <c r="T80" s="148"/>
      <c r="U80" s="289"/>
      <c r="V80" s="144"/>
    </row>
    <row r="81" spans="1:22" s="2" customFormat="1" ht="12" customHeight="1">
      <c r="A81" s="154"/>
      <c r="B81" s="182"/>
      <c r="C81" s="182"/>
      <c r="D81" s="153"/>
      <c r="E81" s="156"/>
      <c r="F81" s="144"/>
      <c r="G81" s="144"/>
      <c r="H81" s="160"/>
      <c r="I81" s="144"/>
      <c r="J81" s="144"/>
      <c r="K81" s="160"/>
      <c r="L81" s="144"/>
      <c r="M81" s="146"/>
      <c r="N81" s="162"/>
      <c r="O81" s="144"/>
      <c r="P81" s="144"/>
      <c r="Q81" s="160"/>
      <c r="R81" s="144"/>
      <c r="S81" s="146"/>
      <c r="T81" s="148"/>
      <c r="U81" s="289"/>
      <c r="V81" s="144"/>
    </row>
    <row r="82" spans="1:22" s="2" customFormat="1" ht="9.75" customHeight="1">
      <c r="A82" s="154"/>
      <c r="B82" s="182" t="s">
        <v>2357</v>
      </c>
      <c r="C82" s="182" t="s">
        <v>2358</v>
      </c>
      <c r="D82" s="153" t="s">
        <v>3057</v>
      </c>
      <c r="E82" s="155"/>
      <c r="F82" s="232"/>
      <c r="G82" s="232"/>
      <c r="H82" s="209" t="s">
        <v>4564</v>
      </c>
      <c r="I82" s="144" t="s">
        <v>415</v>
      </c>
      <c r="J82" s="144" t="s">
        <v>1515</v>
      </c>
      <c r="K82" s="160"/>
      <c r="L82" s="144"/>
      <c r="M82" s="146"/>
      <c r="N82" s="161"/>
      <c r="O82" s="144"/>
      <c r="P82" s="144"/>
      <c r="Q82" s="160" t="s">
        <v>428</v>
      </c>
      <c r="R82" s="144" t="s">
        <v>428</v>
      </c>
      <c r="S82" s="146"/>
      <c r="T82" s="147" t="s">
        <v>2060</v>
      </c>
      <c r="U82" s="289" t="s">
        <v>428</v>
      </c>
      <c r="V82" s="144" t="s">
        <v>416</v>
      </c>
    </row>
    <row r="83" spans="1:22" s="2" customFormat="1" ht="9.75" customHeight="1">
      <c r="A83" s="154"/>
      <c r="B83" s="182"/>
      <c r="C83" s="182"/>
      <c r="D83" s="153"/>
      <c r="E83" s="156"/>
      <c r="F83" s="111"/>
      <c r="G83" s="111"/>
      <c r="H83" s="239"/>
      <c r="I83" s="144"/>
      <c r="J83" s="144"/>
      <c r="K83" s="160"/>
      <c r="L83" s="144"/>
      <c r="M83" s="146"/>
      <c r="N83" s="162"/>
      <c r="O83" s="144"/>
      <c r="P83" s="144"/>
      <c r="Q83" s="160"/>
      <c r="R83" s="144"/>
      <c r="S83" s="146"/>
      <c r="T83" s="148"/>
      <c r="U83" s="289"/>
      <c r="V83" s="144"/>
    </row>
    <row r="84" spans="1:22" s="2" customFormat="1" ht="9.75" customHeight="1">
      <c r="A84" s="154"/>
      <c r="B84" s="182"/>
      <c r="C84" s="182"/>
      <c r="D84" s="153"/>
      <c r="E84" s="156"/>
      <c r="F84" s="111"/>
      <c r="G84" s="111"/>
      <c r="H84" s="239"/>
      <c r="I84" s="144"/>
      <c r="J84" s="144"/>
      <c r="K84" s="160"/>
      <c r="L84" s="144"/>
      <c r="M84" s="146"/>
      <c r="N84" s="162"/>
      <c r="O84" s="144"/>
      <c r="P84" s="144"/>
      <c r="Q84" s="160"/>
      <c r="R84" s="144"/>
      <c r="S84" s="146"/>
      <c r="T84" s="148"/>
      <c r="U84" s="289"/>
      <c r="V84" s="144"/>
    </row>
    <row r="85" spans="1:22" s="2" customFormat="1" ht="12" customHeight="1">
      <c r="A85" s="154" t="s">
        <v>3046</v>
      </c>
      <c r="B85" s="182" t="s">
        <v>1694</v>
      </c>
      <c r="C85" s="182" t="s">
        <v>381</v>
      </c>
      <c r="D85" s="153" t="s">
        <v>287</v>
      </c>
      <c r="E85" s="155"/>
      <c r="F85" s="144"/>
      <c r="G85" s="144"/>
      <c r="H85" s="179" t="s">
        <v>4947</v>
      </c>
      <c r="I85" s="144" t="s">
        <v>415</v>
      </c>
      <c r="J85" s="144" t="s">
        <v>20</v>
      </c>
      <c r="K85" s="160"/>
      <c r="L85" s="144"/>
      <c r="M85" s="146"/>
      <c r="N85" s="161"/>
      <c r="O85" s="144"/>
      <c r="P85" s="144"/>
      <c r="Q85" s="160" t="s">
        <v>428</v>
      </c>
      <c r="R85" s="144" t="s">
        <v>428</v>
      </c>
      <c r="S85" s="146"/>
      <c r="T85" s="147" t="s">
        <v>2060</v>
      </c>
      <c r="U85" s="289" t="s">
        <v>428</v>
      </c>
      <c r="V85" s="144" t="s">
        <v>416</v>
      </c>
    </row>
    <row r="86" spans="1:22" s="2" customFormat="1" ht="12" customHeight="1">
      <c r="A86" s="154"/>
      <c r="B86" s="182"/>
      <c r="C86" s="182"/>
      <c r="D86" s="153"/>
      <c r="E86" s="156"/>
      <c r="F86" s="144"/>
      <c r="G86" s="144"/>
      <c r="H86" s="160"/>
      <c r="I86" s="144"/>
      <c r="J86" s="144"/>
      <c r="K86" s="160"/>
      <c r="L86" s="144"/>
      <c r="M86" s="146"/>
      <c r="N86" s="162"/>
      <c r="O86" s="144"/>
      <c r="P86" s="144"/>
      <c r="Q86" s="160"/>
      <c r="R86" s="144"/>
      <c r="S86" s="146"/>
      <c r="T86" s="148"/>
      <c r="U86" s="289"/>
      <c r="V86" s="144"/>
    </row>
    <row r="87" spans="1:22" s="2" customFormat="1" ht="12" customHeight="1">
      <c r="A87" s="154"/>
      <c r="B87" s="182"/>
      <c r="C87" s="182"/>
      <c r="D87" s="153"/>
      <c r="E87" s="156"/>
      <c r="F87" s="144"/>
      <c r="G87" s="144"/>
      <c r="H87" s="160"/>
      <c r="I87" s="144"/>
      <c r="J87" s="144"/>
      <c r="K87" s="160"/>
      <c r="L87" s="144"/>
      <c r="M87" s="146"/>
      <c r="N87" s="162"/>
      <c r="O87" s="144"/>
      <c r="P87" s="144"/>
      <c r="Q87" s="160"/>
      <c r="R87" s="144"/>
      <c r="S87" s="146"/>
      <c r="T87" s="148"/>
      <c r="U87" s="289"/>
      <c r="V87" s="144"/>
    </row>
    <row r="88" spans="1:22" s="2" customFormat="1" ht="9.75" customHeight="1">
      <c r="A88" s="154"/>
      <c r="B88" s="182" t="s">
        <v>2359</v>
      </c>
      <c r="C88" s="182" t="s">
        <v>2358</v>
      </c>
      <c r="D88" s="153" t="s">
        <v>3057</v>
      </c>
      <c r="E88" s="155"/>
      <c r="F88" s="232"/>
      <c r="G88" s="232"/>
      <c r="H88" s="209" t="s">
        <v>4564</v>
      </c>
      <c r="I88" s="144" t="s">
        <v>415</v>
      </c>
      <c r="J88" s="144" t="s">
        <v>1515</v>
      </c>
      <c r="K88" s="160"/>
      <c r="L88" s="144"/>
      <c r="M88" s="146"/>
      <c r="N88" s="161"/>
      <c r="O88" s="144"/>
      <c r="P88" s="144"/>
      <c r="Q88" s="160" t="s">
        <v>428</v>
      </c>
      <c r="R88" s="144" t="s">
        <v>428</v>
      </c>
      <c r="S88" s="146"/>
      <c r="T88" s="147" t="s">
        <v>2060</v>
      </c>
      <c r="U88" s="289" t="s">
        <v>428</v>
      </c>
      <c r="V88" s="144" t="s">
        <v>416</v>
      </c>
    </row>
    <row r="89" spans="1:22" s="2" customFormat="1" ht="9.75" customHeight="1">
      <c r="A89" s="154"/>
      <c r="B89" s="182"/>
      <c r="C89" s="182"/>
      <c r="D89" s="153"/>
      <c r="E89" s="156"/>
      <c r="F89" s="111"/>
      <c r="G89" s="111"/>
      <c r="H89" s="239"/>
      <c r="I89" s="144"/>
      <c r="J89" s="144"/>
      <c r="K89" s="160"/>
      <c r="L89" s="144"/>
      <c r="M89" s="146"/>
      <c r="N89" s="162"/>
      <c r="O89" s="144"/>
      <c r="P89" s="144"/>
      <c r="Q89" s="160"/>
      <c r="R89" s="144"/>
      <c r="S89" s="146"/>
      <c r="T89" s="148"/>
      <c r="U89" s="289"/>
      <c r="V89" s="144"/>
    </row>
    <row r="90" spans="1:22" s="2" customFormat="1" ht="9.75" customHeight="1">
      <c r="A90" s="154"/>
      <c r="B90" s="182"/>
      <c r="C90" s="182"/>
      <c r="D90" s="153"/>
      <c r="E90" s="156"/>
      <c r="F90" s="111"/>
      <c r="G90" s="111"/>
      <c r="H90" s="239"/>
      <c r="I90" s="144"/>
      <c r="J90" s="144"/>
      <c r="K90" s="160"/>
      <c r="L90" s="144"/>
      <c r="M90" s="146"/>
      <c r="N90" s="162"/>
      <c r="O90" s="144"/>
      <c r="P90" s="144"/>
      <c r="Q90" s="160"/>
      <c r="R90" s="144"/>
      <c r="S90" s="146"/>
      <c r="T90" s="148"/>
      <c r="U90" s="289"/>
      <c r="V90" s="144"/>
    </row>
    <row r="91" spans="1:22" s="2" customFormat="1" ht="9.75" customHeight="1">
      <c r="A91" s="154" t="s">
        <v>3045</v>
      </c>
      <c r="B91" s="182" t="s">
        <v>3059</v>
      </c>
      <c r="C91" s="182" t="s">
        <v>156</v>
      </c>
      <c r="D91" s="153" t="s">
        <v>157</v>
      </c>
      <c r="E91" s="155"/>
      <c r="F91" s="144"/>
      <c r="G91" s="144"/>
      <c r="H91" s="209" t="s">
        <v>3998</v>
      </c>
      <c r="I91" s="144" t="s">
        <v>415</v>
      </c>
      <c r="J91" s="144" t="s">
        <v>20</v>
      </c>
      <c r="K91" s="160"/>
      <c r="L91" s="144"/>
      <c r="M91" s="146"/>
      <c r="N91" s="189"/>
      <c r="O91" s="144"/>
      <c r="P91" s="144"/>
      <c r="Q91" s="160"/>
      <c r="R91" s="144"/>
      <c r="S91" s="146"/>
      <c r="T91" s="147" t="s">
        <v>2060</v>
      </c>
      <c r="U91" s="289" t="s">
        <v>428</v>
      </c>
      <c r="V91" s="144" t="s">
        <v>416</v>
      </c>
    </row>
    <row r="92" spans="1:22" s="2" customFormat="1" ht="9.75" customHeight="1">
      <c r="A92" s="154"/>
      <c r="B92" s="182"/>
      <c r="C92" s="182"/>
      <c r="D92" s="153"/>
      <c r="E92" s="156"/>
      <c r="F92" s="144"/>
      <c r="G92" s="144"/>
      <c r="H92" s="239"/>
      <c r="I92" s="144"/>
      <c r="J92" s="144"/>
      <c r="K92" s="160"/>
      <c r="L92" s="144"/>
      <c r="M92" s="146"/>
      <c r="N92" s="162"/>
      <c r="O92" s="144"/>
      <c r="P92" s="144"/>
      <c r="Q92" s="160"/>
      <c r="R92" s="144"/>
      <c r="S92" s="146"/>
      <c r="T92" s="148"/>
      <c r="U92" s="289"/>
      <c r="V92" s="144"/>
    </row>
    <row r="93" spans="1:22" s="2" customFormat="1" ht="9.75" customHeight="1">
      <c r="A93" s="154"/>
      <c r="B93" s="182"/>
      <c r="C93" s="182"/>
      <c r="D93" s="153"/>
      <c r="E93" s="156"/>
      <c r="F93" s="144"/>
      <c r="G93" s="144"/>
      <c r="H93" s="239"/>
      <c r="I93" s="144"/>
      <c r="J93" s="144"/>
      <c r="K93" s="160"/>
      <c r="L93" s="144"/>
      <c r="M93" s="146"/>
      <c r="N93" s="162"/>
      <c r="O93" s="144"/>
      <c r="P93" s="144"/>
      <c r="Q93" s="160"/>
      <c r="R93" s="144"/>
      <c r="S93" s="146"/>
      <c r="T93" s="148"/>
      <c r="U93" s="289"/>
      <c r="V93" s="144"/>
    </row>
    <row r="94" spans="1:22" s="2" customFormat="1" ht="9.75" customHeight="1">
      <c r="A94" s="154"/>
      <c r="B94" s="182" t="s">
        <v>3059</v>
      </c>
      <c r="C94" s="182" t="s">
        <v>158</v>
      </c>
      <c r="D94" s="153" t="s">
        <v>159</v>
      </c>
      <c r="E94" s="155"/>
      <c r="F94" s="144"/>
      <c r="G94" s="144"/>
      <c r="H94" s="209" t="s">
        <v>3998</v>
      </c>
      <c r="I94" s="144" t="s">
        <v>415</v>
      </c>
      <c r="J94" s="144" t="s">
        <v>20</v>
      </c>
      <c r="K94" s="160"/>
      <c r="L94" s="144"/>
      <c r="M94" s="146"/>
      <c r="N94" s="189"/>
      <c r="O94" s="144"/>
      <c r="P94" s="144"/>
      <c r="Q94" s="160"/>
      <c r="R94" s="144"/>
      <c r="S94" s="146"/>
      <c r="T94" s="147" t="s">
        <v>2060</v>
      </c>
      <c r="U94" s="289" t="s">
        <v>428</v>
      </c>
      <c r="V94" s="144" t="s">
        <v>416</v>
      </c>
    </row>
    <row r="95" spans="1:22" s="2" customFormat="1" ht="9.75" customHeight="1">
      <c r="A95" s="154"/>
      <c r="B95" s="182"/>
      <c r="C95" s="182"/>
      <c r="D95" s="153"/>
      <c r="E95" s="156"/>
      <c r="F95" s="144"/>
      <c r="G95" s="144"/>
      <c r="H95" s="239"/>
      <c r="I95" s="144"/>
      <c r="J95" s="144"/>
      <c r="K95" s="160"/>
      <c r="L95" s="144"/>
      <c r="M95" s="146"/>
      <c r="N95" s="162"/>
      <c r="O95" s="144"/>
      <c r="P95" s="144"/>
      <c r="Q95" s="160"/>
      <c r="R95" s="144"/>
      <c r="S95" s="146"/>
      <c r="T95" s="148"/>
      <c r="U95" s="289"/>
      <c r="V95" s="144"/>
    </row>
    <row r="96" spans="1:22" s="2" customFormat="1" ht="9.75" customHeight="1">
      <c r="A96" s="154"/>
      <c r="B96" s="182"/>
      <c r="C96" s="182"/>
      <c r="D96" s="153"/>
      <c r="E96" s="156"/>
      <c r="F96" s="144"/>
      <c r="G96" s="144"/>
      <c r="H96" s="239"/>
      <c r="I96" s="144"/>
      <c r="J96" s="144"/>
      <c r="K96" s="160"/>
      <c r="L96" s="144"/>
      <c r="M96" s="146"/>
      <c r="N96" s="162"/>
      <c r="O96" s="144"/>
      <c r="P96" s="144"/>
      <c r="Q96" s="160"/>
      <c r="R96" s="144"/>
      <c r="S96" s="146"/>
      <c r="T96" s="148"/>
      <c r="U96" s="289"/>
      <c r="V96" s="144"/>
    </row>
    <row r="97" spans="1:22" s="2" customFormat="1" ht="9.75" customHeight="1">
      <c r="A97" s="154" t="s">
        <v>3044</v>
      </c>
      <c r="B97" s="182" t="s">
        <v>3060</v>
      </c>
      <c r="C97" s="182" t="s">
        <v>156</v>
      </c>
      <c r="D97" s="153" t="s">
        <v>157</v>
      </c>
      <c r="E97" s="155"/>
      <c r="F97" s="144"/>
      <c r="G97" s="144"/>
      <c r="H97" s="209" t="s">
        <v>3998</v>
      </c>
      <c r="I97" s="144" t="s">
        <v>415</v>
      </c>
      <c r="J97" s="144" t="s">
        <v>20</v>
      </c>
      <c r="K97" s="160"/>
      <c r="L97" s="144"/>
      <c r="M97" s="146"/>
      <c r="N97" s="189"/>
      <c r="O97" s="144"/>
      <c r="P97" s="144"/>
      <c r="Q97" s="160"/>
      <c r="R97" s="144"/>
      <c r="S97" s="146"/>
      <c r="T97" s="147" t="s">
        <v>2060</v>
      </c>
      <c r="U97" s="289" t="s">
        <v>428</v>
      </c>
      <c r="V97" s="144" t="s">
        <v>416</v>
      </c>
    </row>
    <row r="98" spans="1:22" s="2" customFormat="1" ht="9.75" customHeight="1">
      <c r="A98" s="154"/>
      <c r="B98" s="182"/>
      <c r="C98" s="182"/>
      <c r="D98" s="153"/>
      <c r="E98" s="156"/>
      <c r="F98" s="144"/>
      <c r="G98" s="144"/>
      <c r="H98" s="239"/>
      <c r="I98" s="144"/>
      <c r="J98" s="144"/>
      <c r="K98" s="160"/>
      <c r="L98" s="144"/>
      <c r="M98" s="146"/>
      <c r="N98" s="162"/>
      <c r="O98" s="144"/>
      <c r="P98" s="144"/>
      <c r="Q98" s="160"/>
      <c r="R98" s="144"/>
      <c r="S98" s="146"/>
      <c r="T98" s="148"/>
      <c r="U98" s="289"/>
      <c r="V98" s="144"/>
    </row>
    <row r="99" spans="1:22" s="2" customFormat="1" ht="9.75" customHeight="1">
      <c r="A99" s="154"/>
      <c r="B99" s="182"/>
      <c r="C99" s="182"/>
      <c r="D99" s="153"/>
      <c r="E99" s="156"/>
      <c r="F99" s="144"/>
      <c r="G99" s="144"/>
      <c r="H99" s="239"/>
      <c r="I99" s="144"/>
      <c r="J99" s="144"/>
      <c r="K99" s="160"/>
      <c r="L99" s="144"/>
      <c r="M99" s="146"/>
      <c r="N99" s="162"/>
      <c r="O99" s="144"/>
      <c r="P99" s="144"/>
      <c r="Q99" s="160"/>
      <c r="R99" s="144"/>
      <c r="S99" s="146"/>
      <c r="T99" s="148"/>
      <c r="U99" s="289"/>
      <c r="V99" s="144"/>
    </row>
    <row r="100" spans="1:22" s="2" customFormat="1" ht="9.75" customHeight="1">
      <c r="A100" s="154"/>
      <c r="B100" s="182" t="s">
        <v>1695</v>
      </c>
      <c r="C100" s="182" t="s">
        <v>158</v>
      </c>
      <c r="D100" s="153" t="s">
        <v>159</v>
      </c>
      <c r="E100" s="155"/>
      <c r="F100" s="144"/>
      <c r="G100" s="144"/>
      <c r="H100" s="209" t="s">
        <v>3998</v>
      </c>
      <c r="I100" s="144" t="s">
        <v>415</v>
      </c>
      <c r="J100" s="144" t="s">
        <v>20</v>
      </c>
      <c r="K100" s="160"/>
      <c r="L100" s="144"/>
      <c r="M100" s="146"/>
      <c r="N100" s="189"/>
      <c r="O100" s="144"/>
      <c r="P100" s="144"/>
      <c r="Q100" s="160"/>
      <c r="R100" s="144"/>
      <c r="S100" s="146"/>
      <c r="T100" s="147" t="s">
        <v>2060</v>
      </c>
      <c r="U100" s="289" t="s">
        <v>428</v>
      </c>
      <c r="V100" s="144" t="s">
        <v>416</v>
      </c>
    </row>
    <row r="101" spans="1:22" s="2" customFormat="1" ht="9.75" customHeight="1">
      <c r="A101" s="154"/>
      <c r="B101" s="182"/>
      <c r="C101" s="182"/>
      <c r="D101" s="153"/>
      <c r="E101" s="156"/>
      <c r="F101" s="144"/>
      <c r="G101" s="144"/>
      <c r="H101" s="239"/>
      <c r="I101" s="144"/>
      <c r="J101" s="144"/>
      <c r="K101" s="160"/>
      <c r="L101" s="144"/>
      <c r="M101" s="146"/>
      <c r="N101" s="162"/>
      <c r="O101" s="144"/>
      <c r="P101" s="144"/>
      <c r="Q101" s="160"/>
      <c r="R101" s="144"/>
      <c r="S101" s="146"/>
      <c r="T101" s="148"/>
      <c r="U101" s="289"/>
      <c r="V101" s="144"/>
    </row>
    <row r="102" spans="1:22" s="2" customFormat="1" ht="9.75" customHeight="1">
      <c r="A102" s="154"/>
      <c r="B102" s="182"/>
      <c r="C102" s="182"/>
      <c r="D102" s="153"/>
      <c r="E102" s="156"/>
      <c r="F102" s="144"/>
      <c r="G102" s="144"/>
      <c r="H102" s="239"/>
      <c r="I102" s="144"/>
      <c r="J102" s="144"/>
      <c r="K102" s="160"/>
      <c r="L102" s="144"/>
      <c r="M102" s="146"/>
      <c r="N102" s="162"/>
      <c r="O102" s="144"/>
      <c r="P102" s="144"/>
      <c r="Q102" s="160"/>
      <c r="R102" s="144"/>
      <c r="S102" s="146"/>
      <c r="T102" s="148"/>
      <c r="U102" s="289"/>
      <c r="V102" s="144"/>
    </row>
    <row r="103" spans="1:22" s="2" customFormat="1" ht="9.75" customHeight="1">
      <c r="A103" s="154" t="s">
        <v>3043</v>
      </c>
      <c r="B103" s="182" t="s">
        <v>1696</v>
      </c>
      <c r="C103" s="182" t="s">
        <v>82</v>
      </c>
      <c r="D103" s="153" t="s">
        <v>160</v>
      </c>
      <c r="E103" s="155"/>
      <c r="F103" s="144"/>
      <c r="G103" s="144"/>
      <c r="H103" s="209" t="s">
        <v>4033</v>
      </c>
      <c r="I103" s="144" t="s">
        <v>20</v>
      </c>
      <c r="J103" s="144" t="s">
        <v>20</v>
      </c>
      <c r="K103" s="160"/>
      <c r="L103" s="144"/>
      <c r="M103" s="146"/>
      <c r="N103" s="189"/>
      <c r="O103" s="144"/>
      <c r="P103" s="144"/>
      <c r="Q103" s="160"/>
      <c r="R103" s="144"/>
      <c r="S103" s="146"/>
      <c r="T103" s="147" t="s">
        <v>1530</v>
      </c>
      <c r="U103" s="289" t="s">
        <v>161</v>
      </c>
      <c r="V103" s="144" t="s">
        <v>255</v>
      </c>
    </row>
    <row r="104" spans="1:22" s="2" customFormat="1" ht="9.75" customHeight="1">
      <c r="A104" s="154"/>
      <c r="B104" s="182"/>
      <c r="C104" s="182"/>
      <c r="D104" s="153"/>
      <c r="E104" s="156"/>
      <c r="F104" s="144"/>
      <c r="G104" s="144"/>
      <c r="H104" s="239"/>
      <c r="I104" s="144"/>
      <c r="J104" s="144"/>
      <c r="K104" s="160"/>
      <c r="L104" s="144"/>
      <c r="M104" s="146"/>
      <c r="N104" s="162"/>
      <c r="O104" s="144"/>
      <c r="P104" s="144"/>
      <c r="Q104" s="160"/>
      <c r="R104" s="144"/>
      <c r="S104" s="146"/>
      <c r="T104" s="148"/>
      <c r="U104" s="289"/>
      <c r="V104" s="144"/>
    </row>
    <row r="105" spans="1:22" s="2" customFormat="1" ht="9.75" customHeight="1">
      <c r="A105" s="154"/>
      <c r="B105" s="182"/>
      <c r="C105" s="182"/>
      <c r="D105" s="153"/>
      <c r="E105" s="156"/>
      <c r="F105" s="144"/>
      <c r="G105" s="144"/>
      <c r="H105" s="239"/>
      <c r="I105" s="144"/>
      <c r="J105" s="144"/>
      <c r="K105" s="160"/>
      <c r="L105" s="144"/>
      <c r="M105" s="146"/>
      <c r="N105" s="162"/>
      <c r="O105" s="144"/>
      <c r="P105" s="144"/>
      <c r="Q105" s="160"/>
      <c r="R105" s="144"/>
      <c r="S105" s="146"/>
      <c r="T105" s="148"/>
      <c r="U105" s="289"/>
      <c r="V105" s="144"/>
    </row>
    <row r="106" spans="1:22" s="2" customFormat="1" ht="9.75" customHeight="1">
      <c r="A106" s="154" t="s">
        <v>3042</v>
      </c>
      <c r="B106" s="182" t="s">
        <v>1697</v>
      </c>
      <c r="C106" s="182" t="s">
        <v>72</v>
      </c>
      <c r="D106" s="153" t="s">
        <v>428</v>
      </c>
      <c r="E106" s="156"/>
      <c r="F106" s="144"/>
      <c r="G106" s="144"/>
      <c r="H106" s="160"/>
      <c r="I106" s="144"/>
      <c r="J106" s="144"/>
      <c r="K106" s="160"/>
      <c r="L106" s="144"/>
      <c r="M106" s="146"/>
      <c r="N106" s="155" t="s">
        <v>3996</v>
      </c>
      <c r="O106" s="144" t="s">
        <v>20</v>
      </c>
      <c r="P106" s="144" t="s">
        <v>20</v>
      </c>
      <c r="Q106" s="160"/>
      <c r="R106" s="144"/>
      <c r="S106" s="146"/>
      <c r="T106" s="147" t="s">
        <v>1531</v>
      </c>
      <c r="U106" s="289" t="s">
        <v>428</v>
      </c>
      <c r="V106" s="144" t="s">
        <v>255</v>
      </c>
    </row>
    <row r="107" spans="1:22" s="2" customFormat="1" ht="9.75" customHeight="1">
      <c r="A107" s="154"/>
      <c r="B107" s="182"/>
      <c r="C107" s="182"/>
      <c r="D107" s="153"/>
      <c r="E107" s="156"/>
      <c r="F107" s="144"/>
      <c r="G107" s="144"/>
      <c r="H107" s="160"/>
      <c r="I107" s="144"/>
      <c r="J107" s="144"/>
      <c r="K107" s="160"/>
      <c r="L107" s="144"/>
      <c r="M107" s="146"/>
      <c r="N107" s="193"/>
      <c r="O107" s="144"/>
      <c r="P107" s="144"/>
      <c r="Q107" s="160"/>
      <c r="R107" s="144"/>
      <c r="S107" s="146"/>
      <c r="T107" s="148"/>
      <c r="U107" s="289"/>
      <c r="V107" s="144"/>
    </row>
    <row r="108" spans="1:22" s="2" customFormat="1" ht="9.75" customHeight="1">
      <c r="A108" s="154"/>
      <c r="B108" s="182"/>
      <c r="C108" s="182"/>
      <c r="D108" s="153"/>
      <c r="E108" s="156"/>
      <c r="F108" s="144"/>
      <c r="G108" s="144"/>
      <c r="H108" s="160"/>
      <c r="I108" s="144"/>
      <c r="J108" s="144"/>
      <c r="K108" s="160"/>
      <c r="L108" s="144"/>
      <c r="M108" s="146"/>
      <c r="N108" s="193"/>
      <c r="O108" s="144"/>
      <c r="P108" s="144"/>
      <c r="Q108" s="160"/>
      <c r="R108" s="144"/>
      <c r="S108" s="146"/>
      <c r="T108" s="148"/>
      <c r="U108" s="289"/>
      <c r="V108" s="144"/>
    </row>
    <row r="109" spans="1:22" s="2" customFormat="1" ht="9.75" customHeight="1">
      <c r="A109" s="154" t="s">
        <v>3041</v>
      </c>
      <c r="B109" s="182" t="s">
        <v>1698</v>
      </c>
      <c r="C109" s="182" t="s">
        <v>162</v>
      </c>
      <c r="D109" s="153" t="s">
        <v>144</v>
      </c>
      <c r="E109" s="155"/>
      <c r="F109" s="144"/>
      <c r="G109" s="144"/>
      <c r="H109" s="209" t="s">
        <v>4033</v>
      </c>
      <c r="I109" s="144" t="s">
        <v>20</v>
      </c>
      <c r="J109" s="144" t="s">
        <v>20</v>
      </c>
      <c r="K109" s="160"/>
      <c r="L109" s="144"/>
      <c r="M109" s="146"/>
      <c r="N109" s="189"/>
      <c r="O109" s="144"/>
      <c r="P109" s="144"/>
      <c r="Q109" s="160"/>
      <c r="R109" s="144"/>
      <c r="S109" s="146"/>
      <c r="T109" s="147" t="s">
        <v>1519</v>
      </c>
      <c r="U109" s="289" t="s">
        <v>428</v>
      </c>
      <c r="V109" s="144" t="s">
        <v>255</v>
      </c>
    </row>
    <row r="110" spans="1:22" s="2" customFormat="1" ht="9.75" customHeight="1">
      <c r="A110" s="154"/>
      <c r="B110" s="182"/>
      <c r="C110" s="182"/>
      <c r="D110" s="153"/>
      <c r="E110" s="156"/>
      <c r="F110" s="144"/>
      <c r="G110" s="144"/>
      <c r="H110" s="239"/>
      <c r="I110" s="144"/>
      <c r="J110" s="144"/>
      <c r="K110" s="160"/>
      <c r="L110" s="144"/>
      <c r="M110" s="146"/>
      <c r="N110" s="162"/>
      <c r="O110" s="144"/>
      <c r="P110" s="144"/>
      <c r="Q110" s="160"/>
      <c r="R110" s="144"/>
      <c r="S110" s="146"/>
      <c r="T110" s="148"/>
      <c r="U110" s="289"/>
      <c r="V110" s="144"/>
    </row>
    <row r="111" spans="1:22" s="2" customFormat="1" ht="9.75" customHeight="1">
      <c r="A111" s="154"/>
      <c r="B111" s="182"/>
      <c r="C111" s="182"/>
      <c r="D111" s="153"/>
      <c r="E111" s="156"/>
      <c r="F111" s="144"/>
      <c r="G111" s="144"/>
      <c r="H111" s="239"/>
      <c r="I111" s="144"/>
      <c r="J111" s="144"/>
      <c r="K111" s="160"/>
      <c r="L111" s="144"/>
      <c r="M111" s="146"/>
      <c r="N111" s="162"/>
      <c r="O111" s="144"/>
      <c r="P111" s="144"/>
      <c r="Q111" s="160"/>
      <c r="R111" s="144"/>
      <c r="S111" s="146"/>
      <c r="T111" s="148"/>
      <c r="U111" s="289"/>
      <c r="V111" s="144"/>
    </row>
    <row r="112" spans="1:22" s="2" customFormat="1" ht="9.75" customHeight="1">
      <c r="A112" s="154"/>
      <c r="B112" s="182" t="s">
        <v>1699</v>
      </c>
      <c r="C112" s="182" t="s">
        <v>1259</v>
      </c>
      <c r="D112" s="153" t="s">
        <v>163</v>
      </c>
      <c r="E112" s="155"/>
      <c r="F112" s="144"/>
      <c r="G112" s="144"/>
      <c r="H112" s="209" t="s">
        <v>4033</v>
      </c>
      <c r="I112" s="144" t="s">
        <v>20</v>
      </c>
      <c r="J112" s="144" t="s">
        <v>20</v>
      </c>
      <c r="K112" s="160"/>
      <c r="L112" s="144"/>
      <c r="M112" s="146"/>
      <c r="N112" s="189"/>
      <c r="O112" s="144"/>
      <c r="P112" s="144"/>
      <c r="Q112" s="160"/>
      <c r="R112" s="144"/>
      <c r="S112" s="146"/>
      <c r="T112" s="147" t="s">
        <v>1519</v>
      </c>
      <c r="U112" s="289" t="s">
        <v>428</v>
      </c>
      <c r="V112" s="144" t="s">
        <v>255</v>
      </c>
    </row>
    <row r="113" spans="1:22" s="2" customFormat="1" ht="9.75" customHeight="1">
      <c r="A113" s="154"/>
      <c r="B113" s="182"/>
      <c r="C113" s="182"/>
      <c r="D113" s="153"/>
      <c r="E113" s="156"/>
      <c r="F113" s="144"/>
      <c r="G113" s="144"/>
      <c r="H113" s="239"/>
      <c r="I113" s="144"/>
      <c r="J113" s="144"/>
      <c r="K113" s="160"/>
      <c r="L113" s="144"/>
      <c r="M113" s="146"/>
      <c r="N113" s="162"/>
      <c r="O113" s="144"/>
      <c r="P113" s="144"/>
      <c r="Q113" s="160"/>
      <c r="R113" s="144"/>
      <c r="S113" s="146"/>
      <c r="T113" s="148"/>
      <c r="U113" s="289"/>
      <c r="V113" s="144"/>
    </row>
    <row r="114" spans="1:22" s="2" customFormat="1" ht="9.75" customHeight="1">
      <c r="A114" s="154"/>
      <c r="B114" s="182"/>
      <c r="C114" s="182"/>
      <c r="D114" s="153"/>
      <c r="E114" s="156"/>
      <c r="F114" s="144"/>
      <c r="G114" s="144"/>
      <c r="H114" s="239"/>
      <c r="I114" s="144"/>
      <c r="J114" s="144"/>
      <c r="K114" s="160"/>
      <c r="L114" s="144"/>
      <c r="M114" s="146"/>
      <c r="N114" s="162"/>
      <c r="O114" s="144"/>
      <c r="P114" s="144"/>
      <c r="Q114" s="160"/>
      <c r="R114" s="144"/>
      <c r="S114" s="146"/>
      <c r="T114" s="148"/>
      <c r="U114" s="289"/>
      <c r="V114" s="144"/>
    </row>
    <row r="115" spans="1:22" s="2" customFormat="1" ht="9.75" customHeight="1">
      <c r="A115" s="154"/>
      <c r="B115" s="182" t="s">
        <v>1699</v>
      </c>
      <c r="C115" s="182" t="s">
        <v>1259</v>
      </c>
      <c r="D115" s="153" t="s">
        <v>153</v>
      </c>
      <c r="E115" s="156"/>
      <c r="F115" s="144"/>
      <c r="G115" s="144"/>
      <c r="H115" s="160"/>
      <c r="I115" s="144"/>
      <c r="J115" s="144"/>
      <c r="K115" s="160"/>
      <c r="L115" s="144"/>
      <c r="M115" s="146"/>
      <c r="N115" s="155" t="s">
        <v>3997</v>
      </c>
      <c r="O115" s="144" t="s">
        <v>20</v>
      </c>
      <c r="P115" s="144" t="s">
        <v>20</v>
      </c>
      <c r="Q115" s="160"/>
      <c r="R115" s="144"/>
      <c r="S115" s="146"/>
      <c r="T115" s="147" t="s">
        <v>2060</v>
      </c>
      <c r="U115" s="289" t="s">
        <v>428</v>
      </c>
      <c r="V115" s="144" t="s">
        <v>255</v>
      </c>
    </row>
    <row r="116" spans="1:22" s="2" customFormat="1" ht="9.75" customHeight="1">
      <c r="A116" s="154"/>
      <c r="B116" s="182"/>
      <c r="C116" s="182"/>
      <c r="D116" s="153"/>
      <c r="E116" s="156"/>
      <c r="F116" s="144"/>
      <c r="G116" s="144"/>
      <c r="H116" s="160"/>
      <c r="I116" s="144"/>
      <c r="J116" s="144"/>
      <c r="K116" s="160"/>
      <c r="L116" s="144"/>
      <c r="M116" s="146"/>
      <c r="N116" s="193"/>
      <c r="O116" s="144"/>
      <c r="P116" s="144"/>
      <c r="Q116" s="160"/>
      <c r="R116" s="144"/>
      <c r="S116" s="146"/>
      <c r="T116" s="148"/>
      <c r="U116" s="289"/>
      <c r="V116" s="144"/>
    </row>
    <row r="117" spans="1:22" s="2" customFormat="1" ht="9.75" customHeight="1">
      <c r="A117" s="154"/>
      <c r="B117" s="182"/>
      <c r="C117" s="182"/>
      <c r="D117" s="153"/>
      <c r="E117" s="156"/>
      <c r="F117" s="144"/>
      <c r="G117" s="144"/>
      <c r="H117" s="160"/>
      <c r="I117" s="144"/>
      <c r="J117" s="144"/>
      <c r="K117" s="160"/>
      <c r="L117" s="144"/>
      <c r="M117" s="146"/>
      <c r="N117" s="193"/>
      <c r="O117" s="144"/>
      <c r="P117" s="144"/>
      <c r="Q117" s="160"/>
      <c r="R117" s="144"/>
      <c r="S117" s="146"/>
      <c r="T117" s="148"/>
      <c r="U117" s="289"/>
      <c r="V117" s="144"/>
    </row>
    <row r="118" spans="1:22" s="2" customFormat="1" ht="9.75" customHeight="1">
      <c r="A118" s="154" t="s">
        <v>3040</v>
      </c>
      <c r="B118" s="182" t="s">
        <v>164</v>
      </c>
      <c r="C118" s="182" t="s">
        <v>351</v>
      </c>
      <c r="D118" s="153" t="s">
        <v>144</v>
      </c>
      <c r="E118" s="155"/>
      <c r="F118" s="144"/>
      <c r="G118" s="144"/>
      <c r="H118" s="209" t="s">
        <v>4563</v>
      </c>
      <c r="I118" s="144" t="s">
        <v>20</v>
      </c>
      <c r="J118" s="144" t="s">
        <v>20</v>
      </c>
      <c r="K118" s="160"/>
      <c r="L118" s="144"/>
      <c r="M118" s="146"/>
      <c r="N118" s="189"/>
      <c r="O118" s="144"/>
      <c r="P118" s="144"/>
      <c r="Q118" s="160"/>
      <c r="R118" s="144"/>
      <c r="S118" s="146"/>
      <c r="T118" s="147" t="s">
        <v>1521</v>
      </c>
      <c r="U118" s="289" t="s">
        <v>428</v>
      </c>
      <c r="V118" s="144" t="s">
        <v>255</v>
      </c>
    </row>
    <row r="119" spans="1:22" s="2" customFormat="1" ht="9.75" customHeight="1">
      <c r="A119" s="154"/>
      <c r="B119" s="182"/>
      <c r="C119" s="182"/>
      <c r="D119" s="153"/>
      <c r="E119" s="156"/>
      <c r="F119" s="144"/>
      <c r="G119" s="144"/>
      <c r="H119" s="239"/>
      <c r="I119" s="144"/>
      <c r="J119" s="144"/>
      <c r="K119" s="160"/>
      <c r="L119" s="144"/>
      <c r="M119" s="146"/>
      <c r="N119" s="162"/>
      <c r="O119" s="144"/>
      <c r="P119" s="144"/>
      <c r="Q119" s="160"/>
      <c r="R119" s="144"/>
      <c r="S119" s="146"/>
      <c r="T119" s="148"/>
      <c r="U119" s="289"/>
      <c r="V119" s="144"/>
    </row>
    <row r="120" spans="1:22" s="2" customFormat="1" ht="9.75" customHeight="1">
      <c r="A120" s="154"/>
      <c r="B120" s="182"/>
      <c r="C120" s="182"/>
      <c r="D120" s="153"/>
      <c r="E120" s="156"/>
      <c r="F120" s="144"/>
      <c r="G120" s="144"/>
      <c r="H120" s="239"/>
      <c r="I120" s="144"/>
      <c r="J120" s="144"/>
      <c r="K120" s="160"/>
      <c r="L120" s="144"/>
      <c r="M120" s="146"/>
      <c r="N120" s="162"/>
      <c r="O120" s="144"/>
      <c r="P120" s="144"/>
      <c r="Q120" s="160"/>
      <c r="R120" s="144"/>
      <c r="S120" s="146"/>
      <c r="T120" s="148"/>
      <c r="U120" s="289"/>
      <c r="V120" s="144"/>
    </row>
    <row r="121" spans="1:22" s="2" customFormat="1" ht="9.75" customHeight="1">
      <c r="A121" s="154"/>
      <c r="B121" s="182" t="s">
        <v>350</v>
      </c>
      <c r="C121" s="182" t="s">
        <v>349</v>
      </c>
      <c r="D121" s="153" t="s">
        <v>17</v>
      </c>
      <c r="E121" s="155"/>
      <c r="F121" s="144"/>
      <c r="G121" s="144"/>
      <c r="H121" s="179" t="s">
        <v>4952</v>
      </c>
      <c r="I121" s="144" t="s">
        <v>415</v>
      </c>
      <c r="J121" s="144" t="s">
        <v>20</v>
      </c>
      <c r="K121" s="179" t="s">
        <v>4922</v>
      </c>
      <c r="L121" s="144" t="s">
        <v>415</v>
      </c>
      <c r="M121" s="146" t="s">
        <v>20</v>
      </c>
      <c r="N121" s="161"/>
      <c r="O121" s="144"/>
      <c r="P121" s="144"/>
      <c r="Q121" s="179" t="s">
        <v>4975</v>
      </c>
      <c r="R121" s="144" t="s">
        <v>416</v>
      </c>
      <c r="S121" s="146" t="s">
        <v>2207</v>
      </c>
      <c r="T121" s="147" t="s">
        <v>1519</v>
      </c>
      <c r="U121" s="289" t="s">
        <v>428</v>
      </c>
      <c r="V121" s="144" t="s">
        <v>416</v>
      </c>
    </row>
    <row r="122" spans="1:22" s="2" customFormat="1" ht="9.75" customHeight="1">
      <c r="A122" s="154"/>
      <c r="B122" s="182"/>
      <c r="C122" s="182"/>
      <c r="D122" s="153"/>
      <c r="E122" s="156"/>
      <c r="F122" s="144"/>
      <c r="G122" s="144"/>
      <c r="H122" s="160"/>
      <c r="I122" s="144"/>
      <c r="J122" s="144"/>
      <c r="K122" s="160" t="s">
        <v>1236</v>
      </c>
      <c r="L122" s="144"/>
      <c r="M122" s="146"/>
      <c r="N122" s="162"/>
      <c r="O122" s="144"/>
      <c r="P122" s="144"/>
      <c r="Q122" s="160"/>
      <c r="R122" s="144"/>
      <c r="S122" s="146"/>
      <c r="T122" s="148"/>
      <c r="U122" s="289"/>
      <c r="V122" s="144"/>
    </row>
    <row r="123" spans="1:22" s="2" customFormat="1" ht="9.75" customHeight="1">
      <c r="A123" s="154"/>
      <c r="B123" s="182"/>
      <c r="C123" s="182"/>
      <c r="D123" s="153"/>
      <c r="E123" s="156"/>
      <c r="F123" s="144"/>
      <c r="G123" s="144"/>
      <c r="H123" s="160"/>
      <c r="I123" s="144"/>
      <c r="J123" s="144"/>
      <c r="K123" s="160" t="s">
        <v>1236</v>
      </c>
      <c r="L123" s="144"/>
      <c r="M123" s="146"/>
      <c r="N123" s="162"/>
      <c r="O123" s="144"/>
      <c r="P123" s="144"/>
      <c r="Q123" s="160"/>
      <c r="R123" s="144"/>
      <c r="S123" s="146"/>
      <c r="T123" s="148"/>
      <c r="U123" s="289"/>
      <c r="V123" s="144"/>
    </row>
    <row r="124" spans="1:22" s="2" customFormat="1" ht="9.75" customHeight="1">
      <c r="A124" s="154" t="s">
        <v>3039</v>
      </c>
      <c r="B124" s="182" t="s">
        <v>165</v>
      </c>
      <c r="C124" s="182" t="s">
        <v>166</v>
      </c>
      <c r="D124" s="153" t="s">
        <v>428</v>
      </c>
      <c r="E124" s="155"/>
      <c r="F124" s="144"/>
      <c r="G124" s="144"/>
      <c r="H124" s="145"/>
      <c r="I124" s="144"/>
      <c r="J124" s="144"/>
      <c r="K124" s="160"/>
      <c r="L124" s="144"/>
      <c r="M124" s="146"/>
      <c r="N124" s="155" t="s">
        <v>3996</v>
      </c>
      <c r="O124" s="144" t="s">
        <v>20</v>
      </c>
      <c r="P124" s="144" t="s">
        <v>20</v>
      </c>
      <c r="Q124" s="160"/>
      <c r="R124" s="144"/>
      <c r="S124" s="146"/>
      <c r="T124" s="147" t="s">
        <v>1521</v>
      </c>
      <c r="U124" s="289" t="s">
        <v>428</v>
      </c>
      <c r="V124" s="144" t="s">
        <v>255</v>
      </c>
    </row>
    <row r="125" spans="1:22" s="2" customFormat="1" ht="9.75" customHeight="1">
      <c r="A125" s="154"/>
      <c r="B125" s="182"/>
      <c r="C125" s="182"/>
      <c r="D125" s="153"/>
      <c r="E125" s="156"/>
      <c r="F125" s="144"/>
      <c r="G125" s="144"/>
      <c r="H125" s="160"/>
      <c r="I125" s="144"/>
      <c r="J125" s="144"/>
      <c r="K125" s="160"/>
      <c r="L125" s="144"/>
      <c r="M125" s="146"/>
      <c r="N125" s="193"/>
      <c r="O125" s="144"/>
      <c r="P125" s="144"/>
      <c r="Q125" s="160"/>
      <c r="R125" s="144"/>
      <c r="S125" s="146"/>
      <c r="T125" s="148"/>
      <c r="U125" s="289"/>
      <c r="V125" s="144"/>
    </row>
    <row r="126" spans="1:22" s="2" customFormat="1" ht="9.75" customHeight="1">
      <c r="A126" s="154"/>
      <c r="B126" s="182"/>
      <c r="C126" s="182"/>
      <c r="D126" s="153"/>
      <c r="E126" s="156"/>
      <c r="F126" s="144"/>
      <c r="G126" s="144"/>
      <c r="H126" s="160"/>
      <c r="I126" s="144"/>
      <c r="J126" s="144"/>
      <c r="K126" s="160"/>
      <c r="L126" s="144"/>
      <c r="M126" s="146"/>
      <c r="N126" s="193"/>
      <c r="O126" s="144"/>
      <c r="P126" s="144"/>
      <c r="Q126" s="160"/>
      <c r="R126" s="144"/>
      <c r="S126" s="146"/>
      <c r="T126" s="148"/>
      <c r="U126" s="289"/>
      <c r="V126" s="144"/>
    </row>
    <row r="127" spans="1:22" s="2" customFormat="1" ht="9.75" customHeight="1">
      <c r="A127" s="154" t="s">
        <v>3038</v>
      </c>
      <c r="B127" s="182" t="s">
        <v>3662</v>
      </c>
      <c r="C127" s="182" t="s">
        <v>167</v>
      </c>
      <c r="D127" s="153" t="s">
        <v>428</v>
      </c>
      <c r="E127" s="155"/>
      <c r="F127" s="144"/>
      <c r="G127" s="144"/>
      <c r="H127" s="145"/>
      <c r="I127" s="144"/>
      <c r="J127" s="144"/>
      <c r="K127" s="160"/>
      <c r="L127" s="144"/>
      <c r="M127" s="146"/>
      <c r="N127" s="155" t="s">
        <v>3996</v>
      </c>
      <c r="O127" s="144" t="s">
        <v>20</v>
      </c>
      <c r="P127" s="144" t="s">
        <v>20</v>
      </c>
      <c r="Q127" s="160"/>
      <c r="R127" s="144"/>
      <c r="S127" s="146"/>
      <c r="T127" s="147" t="s">
        <v>1522</v>
      </c>
      <c r="U127" s="289" t="s">
        <v>428</v>
      </c>
      <c r="V127" s="144" t="s">
        <v>255</v>
      </c>
    </row>
    <row r="128" spans="1:22" s="2" customFormat="1" ht="9.75" customHeight="1">
      <c r="A128" s="154"/>
      <c r="B128" s="182"/>
      <c r="C128" s="182"/>
      <c r="D128" s="153"/>
      <c r="E128" s="156"/>
      <c r="F128" s="144"/>
      <c r="G128" s="144"/>
      <c r="H128" s="160"/>
      <c r="I128" s="144"/>
      <c r="J128" s="144"/>
      <c r="K128" s="160"/>
      <c r="L128" s="144"/>
      <c r="M128" s="146"/>
      <c r="N128" s="193"/>
      <c r="O128" s="144"/>
      <c r="P128" s="144"/>
      <c r="Q128" s="160"/>
      <c r="R128" s="144"/>
      <c r="S128" s="146"/>
      <c r="T128" s="148"/>
      <c r="U128" s="289"/>
      <c r="V128" s="144"/>
    </row>
    <row r="129" spans="1:22" s="2" customFormat="1" ht="9.75" customHeight="1">
      <c r="A129" s="154"/>
      <c r="B129" s="182"/>
      <c r="C129" s="182"/>
      <c r="D129" s="153"/>
      <c r="E129" s="156"/>
      <c r="F129" s="144"/>
      <c r="G129" s="144"/>
      <c r="H129" s="160"/>
      <c r="I129" s="144"/>
      <c r="J129" s="144"/>
      <c r="K129" s="160"/>
      <c r="L129" s="144"/>
      <c r="M129" s="146"/>
      <c r="N129" s="193"/>
      <c r="O129" s="144"/>
      <c r="P129" s="144"/>
      <c r="Q129" s="160"/>
      <c r="R129" s="144"/>
      <c r="S129" s="146"/>
      <c r="T129" s="148"/>
      <c r="U129" s="289"/>
      <c r="V129" s="144"/>
    </row>
    <row r="130" spans="1:22" s="2" customFormat="1" ht="12" hidden="1" customHeight="1" outlineLevel="1">
      <c r="A130" s="172" t="s">
        <v>3037</v>
      </c>
      <c r="B130" s="314" t="s">
        <v>2271</v>
      </c>
      <c r="C130" s="314" t="s">
        <v>4290</v>
      </c>
      <c r="D130" s="153" t="s">
        <v>428</v>
      </c>
      <c r="E130" s="431" t="s">
        <v>428</v>
      </c>
      <c r="F130" s="182" t="s">
        <v>428</v>
      </c>
      <c r="G130" s="182" t="s">
        <v>428</v>
      </c>
      <c r="H130" s="252" t="s">
        <v>428</v>
      </c>
      <c r="I130" s="182" t="s">
        <v>428</v>
      </c>
      <c r="J130" s="182" t="s">
        <v>428</v>
      </c>
      <c r="K130" s="252" t="s">
        <v>428</v>
      </c>
      <c r="L130" s="182" t="s">
        <v>428</v>
      </c>
      <c r="M130" s="251" t="s">
        <v>428</v>
      </c>
      <c r="N130" s="306" t="s">
        <v>428</v>
      </c>
      <c r="O130" s="182" t="s">
        <v>428</v>
      </c>
      <c r="P130" s="182" t="s">
        <v>428</v>
      </c>
      <c r="Q130" s="252" t="s">
        <v>428</v>
      </c>
      <c r="R130" s="182" t="s">
        <v>428</v>
      </c>
      <c r="S130" s="251" t="s">
        <v>428</v>
      </c>
      <c r="T130" s="432" t="s">
        <v>428</v>
      </c>
      <c r="U130" s="178" t="s">
        <v>428</v>
      </c>
      <c r="V130" s="182" t="s">
        <v>428</v>
      </c>
    </row>
    <row r="131" spans="1:22" s="2" customFormat="1" ht="12" hidden="1" customHeight="1" outlineLevel="1">
      <c r="A131" s="173"/>
      <c r="B131" s="314"/>
      <c r="C131" s="314"/>
      <c r="D131" s="153"/>
      <c r="E131" s="431"/>
      <c r="F131" s="182"/>
      <c r="G131" s="182"/>
      <c r="H131" s="252"/>
      <c r="I131" s="182"/>
      <c r="J131" s="182"/>
      <c r="K131" s="252"/>
      <c r="L131" s="182"/>
      <c r="M131" s="251"/>
      <c r="N131" s="306"/>
      <c r="O131" s="182"/>
      <c r="P131" s="182"/>
      <c r="Q131" s="252"/>
      <c r="R131" s="182"/>
      <c r="S131" s="251"/>
      <c r="T131" s="432"/>
      <c r="U131" s="178"/>
      <c r="V131" s="182"/>
    </row>
    <row r="132" spans="1:22" s="2" customFormat="1" ht="12" hidden="1" customHeight="1" outlineLevel="1">
      <c r="A132" s="173"/>
      <c r="B132" s="314"/>
      <c r="C132" s="314"/>
      <c r="D132" s="153"/>
      <c r="E132" s="431"/>
      <c r="F132" s="182"/>
      <c r="G132" s="182"/>
      <c r="H132" s="252"/>
      <c r="I132" s="182"/>
      <c r="J132" s="182"/>
      <c r="K132" s="252"/>
      <c r="L132" s="182"/>
      <c r="M132" s="251"/>
      <c r="N132" s="306"/>
      <c r="O132" s="182"/>
      <c r="P132" s="182"/>
      <c r="Q132" s="252"/>
      <c r="R132" s="182"/>
      <c r="S132" s="251"/>
      <c r="T132" s="432"/>
      <c r="U132" s="178"/>
      <c r="V132" s="182"/>
    </row>
    <row r="133" spans="1:22" s="2" customFormat="1" ht="12" customHeight="1" collapsed="1">
      <c r="A133" s="173"/>
      <c r="B133" s="314" t="s">
        <v>4291</v>
      </c>
      <c r="C133" s="314" t="s">
        <v>4289</v>
      </c>
      <c r="D133" s="153" t="s">
        <v>4288</v>
      </c>
      <c r="E133" s="373" t="s">
        <v>428</v>
      </c>
      <c r="F133" s="150" t="s">
        <v>428</v>
      </c>
      <c r="G133" s="150" t="s">
        <v>428</v>
      </c>
      <c r="H133" s="179" t="s">
        <v>4939</v>
      </c>
      <c r="I133" s="144" t="s">
        <v>416</v>
      </c>
      <c r="J133" s="144" t="s">
        <v>1515</v>
      </c>
      <c r="K133" s="145"/>
      <c r="L133" s="144"/>
      <c r="M133" s="146"/>
      <c r="N133" s="161"/>
      <c r="O133" s="144"/>
      <c r="P133" s="144"/>
      <c r="Q133" s="145"/>
      <c r="R133" s="144"/>
      <c r="S133" s="146"/>
      <c r="T133" s="147" t="s">
        <v>2061</v>
      </c>
      <c r="U133" s="289" t="s">
        <v>428</v>
      </c>
      <c r="V133" s="144" t="s">
        <v>416</v>
      </c>
    </row>
    <row r="134" spans="1:22" s="2" customFormat="1" ht="12" customHeight="1">
      <c r="A134" s="173"/>
      <c r="B134" s="314"/>
      <c r="C134" s="314"/>
      <c r="D134" s="153"/>
      <c r="E134" s="374"/>
      <c r="F134" s="151"/>
      <c r="G134" s="151"/>
      <c r="H134" s="160"/>
      <c r="I134" s="144"/>
      <c r="J134" s="144"/>
      <c r="K134" s="160"/>
      <c r="L134" s="144"/>
      <c r="M134" s="146"/>
      <c r="N134" s="162"/>
      <c r="O134" s="144"/>
      <c r="P134" s="144"/>
      <c r="Q134" s="160"/>
      <c r="R134" s="144"/>
      <c r="S134" s="146"/>
      <c r="T134" s="148"/>
      <c r="U134" s="289"/>
      <c r="V134" s="144"/>
    </row>
    <row r="135" spans="1:22" s="2" customFormat="1" ht="12" customHeight="1">
      <c r="A135" s="174"/>
      <c r="B135" s="314"/>
      <c r="C135" s="314"/>
      <c r="D135" s="153"/>
      <c r="E135" s="375"/>
      <c r="F135" s="152"/>
      <c r="G135" s="152"/>
      <c r="H135" s="160"/>
      <c r="I135" s="144"/>
      <c r="J135" s="144"/>
      <c r="K135" s="160"/>
      <c r="L135" s="144"/>
      <c r="M135" s="146"/>
      <c r="N135" s="162"/>
      <c r="O135" s="144"/>
      <c r="P135" s="144"/>
      <c r="Q135" s="160"/>
      <c r="R135" s="144"/>
      <c r="S135" s="146"/>
      <c r="T135" s="148"/>
      <c r="U135" s="289"/>
      <c r="V135" s="144"/>
    </row>
    <row r="136" spans="1:22" s="2" customFormat="1" ht="12" hidden="1" customHeight="1" outlineLevel="1">
      <c r="A136" s="429" t="s">
        <v>3036</v>
      </c>
      <c r="B136" s="430" t="s">
        <v>2272</v>
      </c>
      <c r="C136" s="430" t="s">
        <v>2273</v>
      </c>
      <c r="D136" s="153" t="s">
        <v>428</v>
      </c>
      <c r="E136" s="431" t="s">
        <v>428</v>
      </c>
      <c r="F136" s="182" t="s">
        <v>428</v>
      </c>
      <c r="G136" s="182" t="s">
        <v>428</v>
      </c>
      <c r="H136" s="252" t="s">
        <v>428</v>
      </c>
      <c r="I136" s="182" t="s">
        <v>428</v>
      </c>
      <c r="J136" s="182" t="s">
        <v>428</v>
      </c>
      <c r="K136" s="252" t="s">
        <v>428</v>
      </c>
      <c r="L136" s="182" t="s">
        <v>428</v>
      </c>
      <c r="M136" s="251" t="s">
        <v>428</v>
      </c>
      <c r="N136" s="306" t="s">
        <v>428</v>
      </c>
      <c r="O136" s="182" t="s">
        <v>428</v>
      </c>
      <c r="P136" s="182" t="s">
        <v>428</v>
      </c>
      <c r="Q136" s="252" t="s">
        <v>428</v>
      </c>
      <c r="R136" s="182" t="s">
        <v>428</v>
      </c>
      <c r="S136" s="251" t="s">
        <v>428</v>
      </c>
      <c r="T136" s="432" t="s">
        <v>428</v>
      </c>
      <c r="U136" s="178" t="s">
        <v>428</v>
      </c>
      <c r="V136" s="182" t="s">
        <v>428</v>
      </c>
    </row>
    <row r="137" spans="1:22" s="2" customFormat="1" ht="12" hidden="1" customHeight="1" outlineLevel="1">
      <c r="A137" s="429"/>
      <c r="B137" s="430"/>
      <c r="C137" s="430"/>
      <c r="D137" s="153"/>
      <c r="E137" s="431"/>
      <c r="F137" s="182"/>
      <c r="G137" s="182"/>
      <c r="H137" s="252"/>
      <c r="I137" s="182"/>
      <c r="J137" s="182"/>
      <c r="K137" s="252"/>
      <c r="L137" s="182"/>
      <c r="M137" s="251"/>
      <c r="N137" s="306"/>
      <c r="O137" s="182"/>
      <c r="P137" s="182"/>
      <c r="Q137" s="252"/>
      <c r="R137" s="182"/>
      <c r="S137" s="251"/>
      <c r="T137" s="432"/>
      <c r="U137" s="178"/>
      <c r="V137" s="182"/>
    </row>
    <row r="138" spans="1:22" s="2" customFormat="1" ht="12" hidden="1" customHeight="1" outlineLevel="1">
      <c r="A138" s="429"/>
      <c r="B138" s="430"/>
      <c r="C138" s="430"/>
      <c r="D138" s="153"/>
      <c r="E138" s="431"/>
      <c r="F138" s="182"/>
      <c r="G138" s="182"/>
      <c r="H138" s="252"/>
      <c r="I138" s="182"/>
      <c r="J138" s="182"/>
      <c r="K138" s="252"/>
      <c r="L138" s="182"/>
      <c r="M138" s="251"/>
      <c r="N138" s="306"/>
      <c r="O138" s="182"/>
      <c r="P138" s="182"/>
      <c r="Q138" s="252"/>
      <c r="R138" s="182"/>
      <c r="S138" s="251"/>
      <c r="T138" s="432"/>
      <c r="U138" s="178"/>
      <c r="V138" s="182"/>
    </row>
    <row r="139" spans="1:22" s="2" customFormat="1" ht="12" customHeight="1" collapsed="1">
      <c r="A139" s="154" t="s">
        <v>3035</v>
      </c>
      <c r="B139" s="182" t="s">
        <v>1700</v>
      </c>
      <c r="C139" s="182" t="s">
        <v>1198</v>
      </c>
      <c r="D139" s="153" t="s">
        <v>287</v>
      </c>
      <c r="E139" s="155"/>
      <c r="F139" s="144"/>
      <c r="G139" s="144"/>
      <c r="H139" s="179" t="s">
        <v>4947</v>
      </c>
      <c r="I139" s="144" t="s">
        <v>415</v>
      </c>
      <c r="J139" s="144" t="s">
        <v>20</v>
      </c>
      <c r="K139" s="160"/>
      <c r="L139" s="144"/>
      <c r="M139" s="146"/>
      <c r="N139" s="161"/>
      <c r="O139" s="144"/>
      <c r="P139" s="144"/>
      <c r="Q139" s="160" t="s">
        <v>428</v>
      </c>
      <c r="R139" s="144" t="s">
        <v>428</v>
      </c>
      <c r="S139" s="146"/>
      <c r="T139" s="147" t="s">
        <v>2060</v>
      </c>
      <c r="U139" s="289" t="s">
        <v>428</v>
      </c>
      <c r="V139" s="144" t="s">
        <v>416</v>
      </c>
    </row>
    <row r="140" spans="1:22" s="2" customFormat="1" ht="12" customHeight="1">
      <c r="A140" s="154"/>
      <c r="B140" s="182"/>
      <c r="C140" s="182"/>
      <c r="D140" s="153"/>
      <c r="E140" s="156"/>
      <c r="F140" s="144"/>
      <c r="G140" s="144"/>
      <c r="H140" s="160"/>
      <c r="I140" s="144"/>
      <c r="J140" s="144"/>
      <c r="K140" s="160"/>
      <c r="L140" s="144"/>
      <c r="M140" s="146"/>
      <c r="N140" s="162"/>
      <c r="O140" s="144"/>
      <c r="P140" s="144"/>
      <c r="Q140" s="160"/>
      <c r="R140" s="144"/>
      <c r="S140" s="146"/>
      <c r="T140" s="148"/>
      <c r="U140" s="289"/>
      <c r="V140" s="144"/>
    </row>
    <row r="141" spans="1:22" s="2" customFormat="1" ht="12" customHeight="1">
      <c r="A141" s="154"/>
      <c r="B141" s="182"/>
      <c r="C141" s="182"/>
      <c r="D141" s="153"/>
      <c r="E141" s="156"/>
      <c r="F141" s="144"/>
      <c r="G141" s="144"/>
      <c r="H141" s="160"/>
      <c r="I141" s="144"/>
      <c r="J141" s="144"/>
      <c r="K141" s="160"/>
      <c r="L141" s="144"/>
      <c r="M141" s="146"/>
      <c r="N141" s="162"/>
      <c r="O141" s="144"/>
      <c r="P141" s="144"/>
      <c r="Q141" s="160"/>
      <c r="R141" s="144"/>
      <c r="S141" s="146"/>
      <c r="T141" s="148"/>
      <c r="U141" s="289"/>
      <c r="V141" s="144"/>
    </row>
    <row r="142" spans="1:22" s="2" customFormat="1" ht="15.75" customHeight="1">
      <c r="A142" s="154"/>
      <c r="B142" s="182" t="s">
        <v>2360</v>
      </c>
      <c r="C142" s="182" t="s">
        <v>2361</v>
      </c>
      <c r="D142" s="153" t="s">
        <v>3656</v>
      </c>
      <c r="E142" s="155"/>
      <c r="F142" s="232"/>
      <c r="G142" s="232"/>
      <c r="H142" s="209" t="s">
        <v>4564</v>
      </c>
      <c r="I142" s="144" t="s">
        <v>415</v>
      </c>
      <c r="J142" s="144" t="s">
        <v>415</v>
      </c>
      <c r="K142" s="160"/>
      <c r="L142" s="144"/>
      <c r="M142" s="146"/>
      <c r="N142" s="161"/>
      <c r="O142" s="144"/>
      <c r="P142" s="144"/>
      <c r="Q142" s="160" t="s">
        <v>428</v>
      </c>
      <c r="R142" s="144" t="s">
        <v>428</v>
      </c>
      <c r="S142" s="146"/>
      <c r="T142" s="147" t="s">
        <v>2060</v>
      </c>
      <c r="U142" s="289" t="s">
        <v>428</v>
      </c>
      <c r="V142" s="144" t="s">
        <v>416</v>
      </c>
    </row>
    <row r="143" spans="1:22" s="2" customFormat="1" ht="15.75" customHeight="1">
      <c r="A143" s="154"/>
      <c r="B143" s="182"/>
      <c r="C143" s="182"/>
      <c r="D143" s="153"/>
      <c r="E143" s="156"/>
      <c r="F143" s="111"/>
      <c r="G143" s="111"/>
      <c r="H143" s="239"/>
      <c r="I143" s="144"/>
      <c r="J143" s="144"/>
      <c r="K143" s="160"/>
      <c r="L143" s="144"/>
      <c r="M143" s="146"/>
      <c r="N143" s="162"/>
      <c r="O143" s="144"/>
      <c r="P143" s="144"/>
      <c r="Q143" s="160"/>
      <c r="R143" s="144"/>
      <c r="S143" s="146"/>
      <c r="T143" s="148"/>
      <c r="U143" s="289"/>
      <c r="V143" s="144"/>
    </row>
    <row r="144" spans="1:22" s="2" customFormat="1" ht="15.75" customHeight="1">
      <c r="A144" s="154"/>
      <c r="B144" s="182"/>
      <c r="C144" s="182"/>
      <c r="D144" s="153"/>
      <c r="E144" s="156"/>
      <c r="F144" s="111"/>
      <c r="G144" s="111"/>
      <c r="H144" s="239"/>
      <c r="I144" s="144"/>
      <c r="J144" s="144"/>
      <c r="K144" s="160"/>
      <c r="L144" s="144"/>
      <c r="M144" s="146"/>
      <c r="N144" s="162"/>
      <c r="O144" s="144"/>
      <c r="P144" s="144"/>
      <c r="Q144" s="160"/>
      <c r="R144" s="144"/>
      <c r="S144" s="146"/>
      <c r="T144" s="148"/>
      <c r="U144" s="289"/>
      <c r="V144" s="144"/>
    </row>
    <row r="145" spans="1:22" s="2" customFormat="1" ht="15.75" customHeight="1">
      <c r="A145" s="154"/>
      <c r="B145" s="182" t="s">
        <v>2362</v>
      </c>
      <c r="C145" s="182" t="s">
        <v>2363</v>
      </c>
      <c r="D145" s="153" t="s">
        <v>3656</v>
      </c>
      <c r="E145" s="155"/>
      <c r="F145" s="232"/>
      <c r="G145" s="232"/>
      <c r="H145" s="209" t="s">
        <v>4564</v>
      </c>
      <c r="I145" s="144" t="s">
        <v>415</v>
      </c>
      <c r="J145" s="144" t="s">
        <v>415</v>
      </c>
      <c r="K145" s="160"/>
      <c r="L145" s="144"/>
      <c r="M145" s="146"/>
      <c r="N145" s="161"/>
      <c r="O145" s="144"/>
      <c r="P145" s="144"/>
      <c r="Q145" s="160" t="s">
        <v>428</v>
      </c>
      <c r="R145" s="144" t="s">
        <v>428</v>
      </c>
      <c r="S145" s="146"/>
      <c r="T145" s="147" t="s">
        <v>2060</v>
      </c>
      <c r="U145" s="289" t="s">
        <v>428</v>
      </c>
      <c r="V145" s="144" t="s">
        <v>416</v>
      </c>
    </row>
    <row r="146" spans="1:22" s="2" customFormat="1" ht="15.75" customHeight="1">
      <c r="A146" s="154"/>
      <c r="B146" s="182"/>
      <c r="C146" s="182"/>
      <c r="D146" s="153"/>
      <c r="E146" s="156"/>
      <c r="F146" s="111"/>
      <c r="G146" s="111"/>
      <c r="H146" s="239"/>
      <c r="I146" s="144"/>
      <c r="J146" s="144"/>
      <c r="K146" s="160"/>
      <c r="L146" s="144"/>
      <c r="M146" s="146"/>
      <c r="N146" s="162"/>
      <c r="O146" s="144"/>
      <c r="P146" s="144"/>
      <c r="Q146" s="160"/>
      <c r="R146" s="144"/>
      <c r="S146" s="146"/>
      <c r="T146" s="148"/>
      <c r="U146" s="289"/>
      <c r="V146" s="144"/>
    </row>
    <row r="147" spans="1:22" s="2" customFormat="1" ht="15.75" customHeight="1">
      <c r="A147" s="154"/>
      <c r="B147" s="182"/>
      <c r="C147" s="182"/>
      <c r="D147" s="153"/>
      <c r="E147" s="156"/>
      <c r="F147" s="111"/>
      <c r="G147" s="111"/>
      <c r="H147" s="239"/>
      <c r="I147" s="144"/>
      <c r="J147" s="144"/>
      <c r="K147" s="160"/>
      <c r="L147" s="144"/>
      <c r="M147" s="146"/>
      <c r="N147" s="162"/>
      <c r="O147" s="144"/>
      <c r="P147" s="144"/>
      <c r="Q147" s="160"/>
      <c r="R147" s="144"/>
      <c r="S147" s="146"/>
      <c r="T147" s="148"/>
      <c r="U147" s="289"/>
      <c r="V147" s="144"/>
    </row>
    <row r="148" spans="1:22" s="2" customFormat="1" ht="9.75" customHeight="1">
      <c r="A148" s="154"/>
      <c r="B148" s="182" t="s">
        <v>2362</v>
      </c>
      <c r="C148" s="182" t="s">
        <v>3578</v>
      </c>
      <c r="D148" s="153" t="s">
        <v>3580</v>
      </c>
      <c r="E148" s="155" t="s">
        <v>4845</v>
      </c>
      <c r="F148" s="144" t="s">
        <v>416</v>
      </c>
      <c r="G148" s="144" t="s">
        <v>3581</v>
      </c>
      <c r="H148" s="145"/>
      <c r="I148" s="144"/>
      <c r="J148" s="144"/>
      <c r="K148" s="160"/>
      <c r="L148" s="144"/>
      <c r="M148" s="146"/>
      <c r="N148" s="161"/>
      <c r="O148" s="144"/>
      <c r="P148" s="144"/>
      <c r="Q148" s="160" t="s">
        <v>428</v>
      </c>
      <c r="R148" s="144" t="s">
        <v>428</v>
      </c>
      <c r="S148" s="146"/>
      <c r="T148" s="147" t="s">
        <v>2060</v>
      </c>
      <c r="U148" s="289" t="s">
        <v>428</v>
      </c>
      <c r="V148" s="144" t="s">
        <v>416</v>
      </c>
    </row>
    <row r="149" spans="1:22" s="2" customFormat="1" ht="9.75" customHeight="1">
      <c r="A149" s="154"/>
      <c r="B149" s="182"/>
      <c r="C149" s="182"/>
      <c r="D149" s="153"/>
      <c r="E149" s="156"/>
      <c r="F149" s="144"/>
      <c r="G149" s="144"/>
      <c r="H149" s="160"/>
      <c r="I149" s="144"/>
      <c r="J149" s="144"/>
      <c r="K149" s="160"/>
      <c r="L149" s="144"/>
      <c r="M149" s="146"/>
      <c r="N149" s="162"/>
      <c r="O149" s="144"/>
      <c r="P149" s="144"/>
      <c r="Q149" s="160"/>
      <c r="R149" s="144"/>
      <c r="S149" s="146"/>
      <c r="T149" s="148"/>
      <c r="U149" s="289"/>
      <c r="V149" s="144"/>
    </row>
    <row r="150" spans="1:22" s="2" customFormat="1" ht="9.75" customHeight="1">
      <c r="A150" s="154"/>
      <c r="B150" s="182"/>
      <c r="C150" s="182"/>
      <c r="D150" s="153"/>
      <c r="E150" s="156"/>
      <c r="F150" s="144"/>
      <c r="G150" s="144"/>
      <c r="H150" s="160"/>
      <c r="I150" s="144"/>
      <c r="J150" s="144"/>
      <c r="K150" s="160"/>
      <c r="L150" s="144"/>
      <c r="M150" s="146"/>
      <c r="N150" s="162"/>
      <c r="O150" s="144"/>
      <c r="P150" s="144"/>
      <c r="Q150" s="160"/>
      <c r="R150" s="144"/>
      <c r="S150" s="146"/>
      <c r="T150" s="148"/>
      <c r="U150" s="289"/>
      <c r="V150" s="144"/>
    </row>
    <row r="151" spans="1:22" s="2" customFormat="1" ht="9.75" customHeight="1">
      <c r="A151" s="154" t="s">
        <v>3579</v>
      </c>
      <c r="B151" s="182" t="s">
        <v>2362</v>
      </c>
      <c r="C151" s="182" t="s">
        <v>3578</v>
      </c>
      <c r="D151" s="153" t="s">
        <v>3580</v>
      </c>
      <c r="E151" s="155" t="s">
        <v>4845</v>
      </c>
      <c r="F151" s="144" t="s">
        <v>416</v>
      </c>
      <c r="G151" s="144" t="s">
        <v>3581</v>
      </c>
      <c r="H151" s="145"/>
      <c r="I151" s="144"/>
      <c r="J151" s="144"/>
      <c r="K151" s="160"/>
      <c r="L151" s="144"/>
      <c r="M151" s="146"/>
      <c r="N151" s="161"/>
      <c r="O151" s="144"/>
      <c r="P151" s="144"/>
      <c r="Q151" s="160" t="s">
        <v>428</v>
      </c>
      <c r="R151" s="144" t="s">
        <v>428</v>
      </c>
      <c r="S151" s="146"/>
      <c r="T151" s="147" t="s">
        <v>2060</v>
      </c>
      <c r="U151" s="289" t="s">
        <v>428</v>
      </c>
      <c r="V151" s="144" t="s">
        <v>416</v>
      </c>
    </row>
    <row r="152" spans="1:22" s="2" customFormat="1" ht="9.75" customHeight="1">
      <c r="A152" s="154"/>
      <c r="B152" s="182"/>
      <c r="C152" s="182"/>
      <c r="D152" s="153"/>
      <c r="E152" s="156"/>
      <c r="F152" s="144"/>
      <c r="G152" s="144"/>
      <c r="H152" s="160"/>
      <c r="I152" s="144"/>
      <c r="J152" s="144"/>
      <c r="K152" s="160"/>
      <c r="L152" s="144"/>
      <c r="M152" s="146"/>
      <c r="N152" s="162"/>
      <c r="O152" s="144"/>
      <c r="P152" s="144"/>
      <c r="Q152" s="160"/>
      <c r="R152" s="144"/>
      <c r="S152" s="146"/>
      <c r="T152" s="148"/>
      <c r="U152" s="289"/>
      <c r="V152" s="144"/>
    </row>
    <row r="153" spans="1:22" s="2" customFormat="1" ht="9.75" customHeight="1">
      <c r="A153" s="154"/>
      <c r="B153" s="182"/>
      <c r="C153" s="182"/>
      <c r="D153" s="153"/>
      <c r="E153" s="156"/>
      <c r="F153" s="144"/>
      <c r="G153" s="144"/>
      <c r="H153" s="160"/>
      <c r="I153" s="144"/>
      <c r="J153" s="144"/>
      <c r="K153" s="160"/>
      <c r="L153" s="144"/>
      <c r="M153" s="146"/>
      <c r="N153" s="162"/>
      <c r="O153" s="144"/>
      <c r="P153" s="144"/>
      <c r="Q153" s="160"/>
      <c r="R153" s="144"/>
      <c r="S153" s="146"/>
      <c r="T153" s="148"/>
      <c r="U153" s="289"/>
      <c r="V153" s="144"/>
    </row>
    <row r="154" spans="1:22" s="2" customFormat="1" ht="9.75" customHeight="1">
      <c r="A154" s="154" t="s">
        <v>3034</v>
      </c>
      <c r="B154" s="182" t="s">
        <v>3661</v>
      </c>
      <c r="C154" s="182" t="s">
        <v>168</v>
      </c>
      <c r="D154" s="153" t="s">
        <v>428</v>
      </c>
      <c r="E154" s="156"/>
      <c r="F154" s="144"/>
      <c r="G154" s="144"/>
      <c r="H154" s="160"/>
      <c r="I154" s="144"/>
      <c r="J154" s="144"/>
      <c r="K154" s="160"/>
      <c r="L154" s="144"/>
      <c r="M154" s="146"/>
      <c r="N154" s="155" t="s">
        <v>3996</v>
      </c>
      <c r="O154" s="144" t="s">
        <v>20</v>
      </c>
      <c r="P154" s="144" t="s">
        <v>20</v>
      </c>
      <c r="Q154" s="160"/>
      <c r="R154" s="144"/>
      <c r="S154" s="146"/>
      <c r="T154" s="147" t="s">
        <v>1531</v>
      </c>
      <c r="U154" s="289"/>
      <c r="V154" s="144" t="s">
        <v>255</v>
      </c>
    </row>
    <row r="155" spans="1:22" s="2" customFormat="1" ht="9.75" customHeight="1">
      <c r="A155" s="154"/>
      <c r="B155" s="182"/>
      <c r="C155" s="182"/>
      <c r="D155" s="153"/>
      <c r="E155" s="156"/>
      <c r="F155" s="144"/>
      <c r="G155" s="144"/>
      <c r="H155" s="160"/>
      <c r="I155" s="144"/>
      <c r="J155" s="144"/>
      <c r="K155" s="160"/>
      <c r="L155" s="144"/>
      <c r="M155" s="146"/>
      <c r="N155" s="193"/>
      <c r="O155" s="144"/>
      <c r="P155" s="144"/>
      <c r="Q155" s="160"/>
      <c r="R155" s="144"/>
      <c r="S155" s="146"/>
      <c r="T155" s="148"/>
      <c r="U155" s="289"/>
      <c r="V155" s="144"/>
    </row>
    <row r="156" spans="1:22" s="2" customFormat="1" ht="9.75" customHeight="1">
      <c r="A156" s="154"/>
      <c r="B156" s="182"/>
      <c r="C156" s="182"/>
      <c r="D156" s="153"/>
      <c r="E156" s="156"/>
      <c r="F156" s="144"/>
      <c r="G156" s="144"/>
      <c r="H156" s="160"/>
      <c r="I156" s="144"/>
      <c r="J156" s="144"/>
      <c r="K156" s="160"/>
      <c r="L156" s="144"/>
      <c r="M156" s="146"/>
      <c r="N156" s="193"/>
      <c r="O156" s="144"/>
      <c r="P156" s="144"/>
      <c r="Q156" s="160"/>
      <c r="R156" s="144"/>
      <c r="S156" s="146"/>
      <c r="T156" s="148"/>
      <c r="U156" s="289"/>
      <c r="V156" s="144"/>
    </row>
    <row r="157" spans="1:22" s="2" customFormat="1" ht="9.75" customHeight="1">
      <c r="A157" s="154"/>
      <c r="B157" s="182" t="s">
        <v>3660</v>
      </c>
      <c r="C157" s="182" t="s">
        <v>169</v>
      </c>
      <c r="D157" s="153" t="s">
        <v>144</v>
      </c>
      <c r="E157" s="155"/>
      <c r="F157" s="144"/>
      <c r="G157" s="144"/>
      <c r="H157" s="209" t="s">
        <v>4033</v>
      </c>
      <c r="I157" s="144" t="s">
        <v>20</v>
      </c>
      <c r="J157" s="144" t="s">
        <v>20</v>
      </c>
      <c r="K157" s="160"/>
      <c r="L157" s="144"/>
      <c r="M157" s="146"/>
      <c r="N157" s="155" t="s">
        <v>4033</v>
      </c>
      <c r="O157" s="144" t="s">
        <v>20</v>
      </c>
      <c r="P157" s="144" t="s">
        <v>20</v>
      </c>
      <c r="Q157" s="160"/>
      <c r="R157" s="144"/>
      <c r="S157" s="146"/>
      <c r="T157" s="147" t="s">
        <v>1531</v>
      </c>
      <c r="U157" s="289"/>
      <c r="V157" s="144" t="s">
        <v>255</v>
      </c>
    </row>
    <row r="158" spans="1:22" s="2" customFormat="1" ht="9.75" customHeight="1">
      <c r="A158" s="154"/>
      <c r="B158" s="182"/>
      <c r="C158" s="182"/>
      <c r="D158" s="153"/>
      <c r="E158" s="156"/>
      <c r="F158" s="144"/>
      <c r="G158" s="144"/>
      <c r="H158" s="239"/>
      <c r="I158" s="144"/>
      <c r="J158" s="144"/>
      <c r="K158" s="160"/>
      <c r="L158" s="144"/>
      <c r="M158" s="146"/>
      <c r="N158" s="193"/>
      <c r="O158" s="144"/>
      <c r="P158" s="144"/>
      <c r="Q158" s="160"/>
      <c r="R158" s="144"/>
      <c r="S158" s="146"/>
      <c r="T158" s="148"/>
      <c r="U158" s="289"/>
      <c r="V158" s="144"/>
    </row>
    <row r="159" spans="1:22" s="2" customFormat="1" ht="9.75" customHeight="1">
      <c r="A159" s="154"/>
      <c r="B159" s="182"/>
      <c r="C159" s="182"/>
      <c r="D159" s="153"/>
      <c r="E159" s="156"/>
      <c r="F159" s="144"/>
      <c r="G159" s="144"/>
      <c r="H159" s="239"/>
      <c r="I159" s="144"/>
      <c r="J159" s="144"/>
      <c r="K159" s="160"/>
      <c r="L159" s="144"/>
      <c r="M159" s="146"/>
      <c r="N159" s="193"/>
      <c r="O159" s="144"/>
      <c r="P159" s="144"/>
      <c r="Q159" s="160"/>
      <c r="R159" s="144"/>
      <c r="S159" s="146"/>
      <c r="T159" s="148"/>
      <c r="U159" s="289"/>
      <c r="V159" s="144"/>
    </row>
    <row r="160" spans="1:22" s="2" customFormat="1" ht="9.75" customHeight="1">
      <c r="A160" s="154"/>
      <c r="B160" s="182" t="s">
        <v>3660</v>
      </c>
      <c r="C160" s="182" t="s">
        <v>170</v>
      </c>
      <c r="D160" s="153" t="s">
        <v>153</v>
      </c>
      <c r="E160" s="156"/>
      <c r="F160" s="144"/>
      <c r="G160" s="144"/>
      <c r="H160" s="160"/>
      <c r="I160" s="144"/>
      <c r="J160" s="144"/>
      <c r="K160" s="160"/>
      <c r="L160" s="144"/>
      <c r="M160" s="146"/>
      <c r="N160" s="155" t="s">
        <v>3997</v>
      </c>
      <c r="O160" s="144" t="s">
        <v>20</v>
      </c>
      <c r="P160" s="144" t="s">
        <v>20</v>
      </c>
      <c r="Q160" s="160"/>
      <c r="R160" s="144"/>
      <c r="S160" s="146"/>
      <c r="T160" s="147" t="s">
        <v>2060</v>
      </c>
      <c r="U160" s="289"/>
      <c r="V160" s="144" t="s">
        <v>255</v>
      </c>
    </row>
    <row r="161" spans="1:22" s="2" customFormat="1" ht="9.75" customHeight="1">
      <c r="A161" s="154"/>
      <c r="B161" s="182"/>
      <c r="C161" s="182"/>
      <c r="D161" s="153"/>
      <c r="E161" s="156"/>
      <c r="F161" s="144"/>
      <c r="G161" s="144"/>
      <c r="H161" s="160"/>
      <c r="I161" s="144"/>
      <c r="J161" s="144"/>
      <c r="K161" s="160"/>
      <c r="L161" s="144"/>
      <c r="M161" s="146"/>
      <c r="N161" s="193"/>
      <c r="O161" s="144"/>
      <c r="P161" s="144"/>
      <c r="Q161" s="160"/>
      <c r="R161" s="144"/>
      <c r="S161" s="146"/>
      <c r="T161" s="148"/>
      <c r="U161" s="289"/>
      <c r="V161" s="144"/>
    </row>
    <row r="162" spans="1:22" s="2" customFormat="1" ht="9.75" customHeight="1">
      <c r="A162" s="154"/>
      <c r="B162" s="182"/>
      <c r="C162" s="182"/>
      <c r="D162" s="153"/>
      <c r="E162" s="156"/>
      <c r="F162" s="144"/>
      <c r="G162" s="144"/>
      <c r="H162" s="160"/>
      <c r="I162" s="144"/>
      <c r="J162" s="144"/>
      <c r="K162" s="160"/>
      <c r="L162" s="144"/>
      <c r="M162" s="146"/>
      <c r="N162" s="193"/>
      <c r="O162" s="144"/>
      <c r="P162" s="144"/>
      <c r="Q162" s="160"/>
      <c r="R162" s="144"/>
      <c r="S162" s="146"/>
      <c r="T162" s="148"/>
      <c r="U162" s="289"/>
      <c r="V162" s="144"/>
    </row>
    <row r="163" spans="1:22" s="2" customFormat="1" ht="9.75" customHeight="1">
      <c r="A163" s="154"/>
      <c r="B163" s="182" t="s">
        <v>3659</v>
      </c>
      <c r="C163" s="182" t="s">
        <v>382</v>
      </c>
      <c r="D163" s="153" t="s">
        <v>171</v>
      </c>
      <c r="E163" s="155"/>
      <c r="F163" s="144"/>
      <c r="G163" s="144"/>
      <c r="H163" s="179" t="s">
        <v>4947</v>
      </c>
      <c r="I163" s="144" t="s">
        <v>415</v>
      </c>
      <c r="J163" s="144" t="s">
        <v>20</v>
      </c>
      <c r="K163" s="160"/>
      <c r="L163" s="144"/>
      <c r="M163" s="146"/>
      <c r="N163" s="161"/>
      <c r="O163" s="144"/>
      <c r="P163" s="144"/>
      <c r="Q163" s="160" t="s">
        <v>428</v>
      </c>
      <c r="R163" s="144" t="s">
        <v>428</v>
      </c>
      <c r="S163" s="146"/>
      <c r="T163" s="147" t="s">
        <v>2060</v>
      </c>
      <c r="U163" s="289" t="s">
        <v>155</v>
      </c>
      <c r="V163" s="144" t="s">
        <v>416</v>
      </c>
    </row>
    <row r="164" spans="1:22" s="2" customFormat="1" ht="9.75" customHeight="1">
      <c r="A164" s="154"/>
      <c r="B164" s="182"/>
      <c r="C164" s="182"/>
      <c r="D164" s="153"/>
      <c r="E164" s="156"/>
      <c r="F164" s="144"/>
      <c r="G164" s="144"/>
      <c r="H164" s="160"/>
      <c r="I164" s="144"/>
      <c r="J164" s="144"/>
      <c r="K164" s="160"/>
      <c r="L164" s="144"/>
      <c r="M164" s="146"/>
      <c r="N164" s="162"/>
      <c r="O164" s="144"/>
      <c r="P164" s="144"/>
      <c r="Q164" s="160"/>
      <c r="R164" s="144"/>
      <c r="S164" s="146"/>
      <c r="T164" s="148"/>
      <c r="U164" s="289"/>
      <c r="V164" s="144"/>
    </row>
    <row r="165" spans="1:22" s="2" customFormat="1" ht="9.75" customHeight="1">
      <c r="A165" s="154"/>
      <c r="B165" s="182"/>
      <c r="C165" s="182"/>
      <c r="D165" s="153"/>
      <c r="E165" s="156"/>
      <c r="F165" s="144"/>
      <c r="G165" s="144"/>
      <c r="H165" s="160"/>
      <c r="I165" s="144"/>
      <c r="J165" s="144"/>
      <c r="K165" s="160"/>
      <c r="L165" s="144"/>
      <c r="M165" s="146"/>
      <c r="N165" s="162"/>
      <c r="O165" s="144"/>
      <c r="P165" s="144"/>
      <c r="Q165" s="160"/>
      <c r="R165" s="144"/>
      <c r="S165" s="146"/>
      <c r="T165" s="148"/>
      <c r="U165" s="289"/>
      <c r="V165" s="144"/>
    </row>
    <row r="166" spans="1:22" s="2" customFormat="1" ht="15.75" customHeight="1">
      <c r="A166" s="154"/>
      <c r="B166" s="182" t="s">
        <v>2364</v>
      </c>
      <c r="C166" s="182" t="s">
        <v>2358</v>
      </c>
      <c r="D166" s="153" t="s">
        <v>3656</v>
      </c>
      <c r="E166" s="155"/>
      <c r="F166" s="232"/>
      <c r="G166" s="232"/>
      <c r="H166" s="209" t="s">
        <v>4564</v>
      </c>
      <c r="I166" s="144" t="s">
        <v>415</v>
      </c>
      <c r="J166" s="144" t="s">
        <v>415</v>
      </c>
      <c r="K166" s="160"/>
      <c r="L166" s="144"/>
      <c r="M166" s="146"/>
      <c r="N166" s="161"/>
      <c r="O166" s="144"/>
      <c r="P166" s="144"/>
      <c r="Q166" s="160" t="s">
        <v>428</v>
      </c>
      <c r="R166" s="144" t="s">
        <v>428</v>
      </c>
      <c r="S166" s="146"/>
      <c r="T166" s="147" t="s">
        <v>2060</v>
      </c>
      <c r="U166" s="289" t="s">
        <v>428</v>
      </c>
      <c r="V166" s="144" t="s">
        <v>416</v>
      </c>
    </row>
    <row r="167" spans="1:22" s="2" customFormat="1" ht="15.75" customHeight="1">
      <c r="A167" s="154"/>
      <c r="B167" s="182"/>
      <c r="C167" s="182"/>
      <c r="D167" s="153"/>
      <c r="E167" s="156"/>
      <c r="F167" s="111"/>
      <c r="G167" s="111"/>
      <c r="H167" s="239"/>
      <c r="I167" s="144"/>
      <c r="J167" s="144"/>
      <c r="K167" s="160"/>
      <c r="L167" s="144"/>
      <c r="M167" s="146"/>
      <c r="N167" s="162"/>
      <c r="O167" s="144"/>
      <c r="P167" s="144"/>
      <c r="Q167" s="160"/>
      <c r="R167" s="144"/>
      <c r="S167" s="146"/>
      <c r="T167" s="148"/>
      <c r="U167" s="289"/>
      <c r="V167" s="144"/>
    </row>
    <row r="168" spans="1:22" s="2" customFormat="1" ht="15.75" customHeight="1">
      <c r="A168" s="154"/>
      <c r="B168" s="182"/>
      <c r="C168" s="182"/>
      <c r="D168" s="153"/>
      <c r="E168" s="156"/>
      <c r="F168" s="111"/>
      <c r="G168" s="111"/>
      <c r="H168" s="239"/>
      <c r="I168" s="144"/>
      <c r="J168" s="144"/>
      <c r="K168" s="160"/>
      <c r="L168" s="144"/>
      <c r="M168" s="146"/>
      <c r="N168" s="162"/>
      <c r="O168" s="144"/>
      <c r="P168" s="144"/>
      <c r="Q168" s="160"/>
      <c r="R168" s="144"/>
      <c r="S168" s="146"/>
      <c r="T168" s="148"/>
      <c r="U168" s="289"/>
      <c r="V168" s="144"/>
    </row>
    <row r="169" spans="1:22" s="2" customFormat="1" ht="12" customHeight="1">
      <c r="A169" s="154" t="s">
        <v>3033</v>
      </c>
      <c r="B169" s="182" t="s">
        <v>3658</v>
      </c>
      <c r="C169" s="182" t="s">
        <v>172</v>
      </c>
      <c r="D169" s="153" t="s">
        <v>144</v>
      </c>
      <c r="E169" s="155"/>
      <c r="F169" s="144"/>
      <c r="G169" s="144"/>
      <c r="H169" s="209" t="s">
        <v>4033</v>
      </c>
      <c r="I169" s="144" t="s">
        <v>20</v>
      </c>
      <c r="J169" s="144" t="s">
        <v>20</v>
      </c>
      <c r="K169" s="160"/>
      <c r="L169" s="144"/>
      <c r="M169" s="146"/>
      <c r="N169" s="189"/>
      <c r="O169" s="144"/>
      <c r="P169" s="144"/>
      <c r="Q169" s="160"/>
      <c r="R169" s="144"/>
      <c r="S169" s="146"/>
      <c r="T169" s="147" t="s">
        <v>3664</v>
      </c>
      <c r="U169" s="289" t="s">
        <v>173</v>
      </c>
      <c r="V169" s="144" t="s">
        <v>255</v>
      </c>
    </row>
    <row r="170" spans="1:22" s="2" customFormat="1" ht="12" customHeight="1">
      <c r="A170" s="154"/>
      <c r="B170" s="182"/>
      <c r="C170" s="182"/>
      <c r="D170" s="153"/>
      <c r="E170" s="156"/>
      <c r="F170" s="144"/>
      <c r="G170" s="144"/>
      <c r="H170" s="239"/>
      <c r="I170" s="144"/>
      <c r="J170" s="144"/>
      <c r="K170" s="160"/>
      <c r="L170" s="144"/>
      <c r="M170" s="146"/>
      <c r="N170" s="162"/>
      <c r="O170" s="144"/>
      <c r="P170" s="144"/>
      <c r="Q170" s="160"/>
      <c r="R170" s="144"/>
      <c r="S170" s="146"/>
      <c r="T170" s="148"/>
      <c r="U170" s="289"/>
      <c r="V170" s="144"/>
    </row>
    <row r="171" spans="1:22" s="2" customFormat="1" ht="12" customHeight="1">
      <c r="A171" s="154"/>
      <c r="B171" s="182"/>
      <c r="C171" s="182"/>
      <c r="D171" s="153"/>
      <c r="E171" s="156"/>
      <c r="F171" s="144"/>
      <c r="G171" s="144"/>
      <c r="H171" s="239"/>
      <c r="I171" s="144"/>
      <c r="J171" s="144"/>
      <c r="K171" s="160"/>
      <c r="L171" s="144"/>
      <c r="M171" s="146"/>
      <c r="N171" s="162"/>
      <c r="O171" s="144"/>
      <c r="P171" s="144"/>
      <c r="Q171" s="160"/>
      <c r="R171" s="144"/>
      <c r="S171" s="146"/>
      <c r="T171" s="148"/>
      <c r="U171" s="289"/>
      <c r="V171" s="144"/>
    </row>
    <row r="172" spans="1:22" s="2" customFormat="1" ht="9.75" customHeight="1">
      <c r="A172" s="154"/>
      <c r="B172" s="182" t="s">
        <v>174</v>
      </c>
      <c r="C172" s="182" t="s">
        <v>175</v>
      </c>
      <c r="D172" s="153" t="s">
        <v>176</v>
      </c>
      <c r="E172" s="155"/>
      <c r="F172" s="144"/>
      <c r="G172" s="144"/>
      <c r="H172" s="145"/>
      <c r="I172" s="144"/>
      <c r="J172" s="144"/>
      <c r="K172" s="160"/>
      <c r="L172" s="144"/>
      <c r="M172" s="146"/>
      <c r="N172" s="155" t="s">
        <v>3997</v>
      </c>
      <c r="O172" s="144" t="s">
        <v>20</v>
      </c>
      <c r="P172" s="144" t="s">
        <v>20</v>
      </c>
      <c r="Q172" s="160"/>
      <c r="R172" s="144"/>
      <c r="S172" s="146"/>
      <c r="T172" s="147" t="s">
        <v>2060</v>
      </c>
      <c r="U172" s="289"/>
      <c r="V172" s="144" t="s">
        <v>255</v>
      </c>
    </row>
    <row r="173" spans="1:22" s="2" customFormat="1" ht="9.75" customHeight="1">
      <c r="A173" s="154"/>
      <c r="B173" s="182"/>
      <c r="C173" s="182"/>
      <c r="D173" s="153"/>
      <c r="E173" s="156"/>
      <c r="F173" s="144"/>
      <c r="G173" s="144"/>
      <c r="H173" s="160"/>
      <c r="I173" s="144"/>
      <c r="J173" s="144"/>
      <c r="K173" s="160"/>
      <c r="L173" s="144"/>
      <c r="M173" s="146"/>
      <c r="N173" s="193"/>
      <c r="O173" s="144"/>
      <c r="P173" s="144"/>
      <c r="Q173" s="160"/>
      <c r="R173" s="144"/>
      <c r="S173" s="146"/>
      <c r="T173" s="148"/>
      <c r="U173" s="289"/>
      <c r="V173" s="144"/>
    </row>
    <row r="174" spans="1:22" s="2" customFormat="1" ht="9.75" customHeight="1">
      <c r="A174" s="154"/>
      <c r="B174" s="182"/>
      <c r="C174" s="182"/>
      <c r="D174" s="153"/>
      <c r="E174" s="156"/>
      <c r="F174" s="144"/>
      <c r="G174" s="144"/>
      <c r="H174" s="160"/>
      <c r="I174" s="144"/>
      <c r="J174" s="144"/>
      <c r="K174" s="160"/>
      <c r="L174" s="144"/>
      <c r="M174" s="146"/>
      <c r="N174" s="193"/>
      <c r="O174" s="144"/>
      <c r="P174" s="144"/>
      <c r="Q174" s="160"/>
      <c r="R174" s="144"/>
      <c r="S174" s="146"/>
      <c r="T174" s="148"/>
      <c r="U174" s="289"/>
      <c r="V174" s="144"/>
    </row>
    <row r="175" spans="1:22" s="2" customFormat="1" ht="9.75" customHeight="1">
      <c r="A175" s="154"/>
      <c r="B175" s="182" t="s">
        <v>174</v>
      </c>
      <c r="C175" s="182" t="s">
        <v>177</v>
      </c>
      <c r="D175" s="153" t="s">
        <v>178</v>
      </c>
      <c r="E175" s="155"/>
      <c r="F175" s="144"/>
      <c r="G175" s="144"/>
      <c r="H175" s="209" t="s">
        <v>4033</v>
      </c>
      <c r="I175" s="144" t="s">
        <v>20</v>
      </c>
      <c r="J175" s="144" t="s">
        <v>20</v>
      </c>
      <c r="K175" s="160"/>
      <c r="L175" s="144"/>
      <c r="M175" s="146"/>
      <c r="N175" s="189"/>
      <c r="O175" s="144"/>
      <c r="P175" s="144"/>
      <c r="Q175" s="160"/>
      <c r="R175" s="144"/>
      <c r="S175" s="146"/>
      <c r="T175" s="147" t="s">
        <v>1519</v>
      </c>
      <c r="U175" s="289"/>
      <c r="V175" s="144" t="s">
        <v>255</v>
      </c>
    </row>
    <row r="176" spans="1:22" s="2" customFormat="1" ht="9.75" customHeight="1">
      <c r="A176" s="154"/>
      <c r="B176" s="182"/>
      <c r="C176" s="182"/>
      <c r="D176" s="153"/>
      <c r="E176" s="156"/>
      <c r="F176" s="144"/>
      <c r="G176" s="144"/>
      <c r="H176" s="239"/>
      <c r="I176" s="144"/>
      <c r="J176" s="144"/>
      <c r="K176" s="160"/>
      <c r="L176" s="144"/>
      <c r="M176" s="146"/>
      <c r="N176" s="162"/>
      <c r="O176" s="144"/>
      <c r="P176" s="144"/>
      <c r="Q176" s="160"/>
      <c r="R176" s="144"/>
      <c r="S176" s="146"/>
      <c r="T176" s="148"/>
      <c r="U176" s="289"/>
      <c r="V176" s="144"/>
    </row>
    <row r="177" spans="1:22" s="2" customFormat="1" ht="9.75" customHeight="1">
      <c r="A177" s="154"/>
      <c r="B177" s="182"/>
      <c r="C177" s="182"/>
      <c r="D177" s="153"/>
      <c r="E177" s="156"/>
      <c r="F177" s="144"/>
      <c r="G177" s="144"/>
      <c r="H177" s="239"/>
      <c r="I177" s="144"/>
      <c r="J177" s="144"/>
      <c r="K177" s="160"/>
      <c r="L177" s="144"/>
      <c r="M177" s="146"/>
      <c r="N177" s="162"/>
      <c r="O177" s="144"/>
      <c r="P177" s="144"/>
      <c r="Q177" s="160"/>
      <c r="R177" s="144"/>
      <c r="S177" s="146"/>
      <c r="T177" s="148"/>
      <c r="U177" s="289"/>
      <c r="V177" s="144"/>
    </row>
    <row r="178" spans="1:22" s="2" customFormat="1" ht="12" customHeight="1">
      <c r="A178" s="154" t="s">
        <v>3032</v>
      </c>
      <c r="B178" s="182" t="s">
        <v>1701</v>
      </c>
      <c r="C178" s="182" t="s">
        <v>179</v>
      </c>
      <c r="D178" s="153" t="s">
        <v>144</v>
      </c>
      <c r="E178" s="155"/>
      <c r="F178" s="144"/>
      <c r="G178" s="144"/>
      <c r="H178" s="209" t="s">
        <v>4033</v>
      </c>
      <c r="I178" s="144" t="s">
        <v>20</v>
      </c>
      <c r="J178" s="144" t="s">
        <v>20</v>
      </c>
      <c r="K178" s="160"/>
      <c r="L178" s="144"/>
      <c r="M178" s="146"/>
      <c r="N178" s="189"/>
      <c r="O178" s="144"/>
      <c r="P178" s="144"/>
      <c r="Q178" s="160"/>
      <c r="R178" s="144"/>
      <c r="S178" s="146"/>
      <c r="T178" s="147" t="s">
        <v>3664</v>
      </c>
      <c r="U178" s="289"/>
      <c r="V178" s="144" t="s">
        <v>255</v>
      </c>
    </row>
    <row r="179" spans="1:22" s="2" customFormat="1" ht="12" customHeight="1">
      <c r="A179" s="154"/>
      <c r="B179" s="182"/>
      <c r="C179" s="182"/>
      <c r="D179" s="153"/>
      <c r="E179" s="156"/>
      <c r="F179" s="144"/>
      <c r="G179" s="144"/>
      <c r="H179" s="239"/>
      <c r="I179" s="144"/>
      <c r="J179" s="144"/>
      <c r="K179" s="160"/>
      <c r="L179" s="144"/>
      <c r="M179" s="146"/>
      <c r="N179" s="162"/>
      <c r="O179" s="144"/>
      <c r="P179" s="144"/>
      <c r="Q179" s="160"/>
      <c r="R179" s="144"/>
      <c r="S179" s="146"/>
      <c r="T179" s="148"/>
      <c r="U179" s="289"/>
      <c r="V179" s="144"/>
    </row>
    <row r="180" spans="1:22" s="2" customFormat="1" ht="12" customHeight="1">
      <c r="A180" s="154"/>
      <c r="B180" s="182"/>
      <c r="C180" s="182"/>
      <c r="D180" s="153"/>
      <c r="E180" s="156"/>
      <c r="F180" s="144"/>
      <c r="G180" s="144"/>
      <c r="H180" s="239"/>
      <c r="I180" s="144"/>
      <c r="J180" s="144"/>
      <c r="K180" s="160"/>
      <c r="L180" s="144"/>
      <c r="M180" s="146"/>
      <c r="N180" s="162"/>
      <c r="O180" s="144"/>
      <c r="P180" s="144"/>
      <c r="Q180" s="160"/>
      <c r="R180" s="144"/>
      <c r="S180" s="146"/>
      <c r="T180" s="148"/>
      <c r="U180" s="289"/>
      <c r="V180" s="144"/>
    </row>
    <row r="181" spans="1:22" s="2" customFormat="1" ht="12" hidden="1" customHeight="1" outlineLevel="1">
      <c r="A181" s="154"/>
      <c r="B181" s="369" t="s">
        <v>180</v>
      </c>
      <c r="C181" s="369" t="s">
        <v>181</v>
      </c>
      <c r="D181" s="419" t="s">
        <v>182</v>
      </c>
      <c r="E181" s="155"/>
      <c r="F181" s="144"/>
      <c r="G181" s="144"/>
      <c r="H181" s="145"/>
      <c r="I181" s="144"/>
      <c r="J181" s="144"/>
      <c r="K181" s="160"/>
      <c r="L181" s="144"/>
      <c r="M181" s="146"/>
      <c r="N181" s="189"/>
      <c r="O181" s="144"/>
      <c r="P181" s="144"/>
      <c r="Q181" s="160"/>
      <c r="R181" s="144"/>
      <c r="S181" s="146"/>
      <c r="T181" s="147"/>
      <c r="U181" s="289"/>
      <c r="V181" s="144" t="s">
        <v>255</v>
      </c>
    </row>
    <row r="182" spans="1:22" s="2" customFormat="1" ht="12" hidden="1" customHeight="1" outlineLevel="1">
      <c r="A182" s="154"/>
      <c r="B182" s="369"/>
      <c r="C182" s="369"/>
      <c r="D182" s="419"/>
      <c r="E182" s="156"/>
      <c r="F182" s="144"/>
      <c r="G182" s="144"/>
      <c r="H182" s="160"/>
      <c r="I182" s="144"/>
      <c r="J182" s="144"/>
      <c r="K182" s="160"/>
      <c r="L182" s="144"/>
      <c r="M182" s="146"/>
      <c r="N182" s="162"/>
      <c r="O182" s="144"/>
      <c r="P182" s="144"/>
      <c r="Q182" s="160"/>
      <c r="R182" s="144"/>
      <c r="S182" s="146"/>
      <c r="T182" s="148"/>
      <c r="U182" s="289"/>
      <c r="V182" s="144"/>
    </row>
    <row r="183" spans="1:22" s="2" customFormat="1" ht="12" hidden="1" customHeight="1" outlineLevel="1">
      <c r="A183" s="154"/>
      <c r="B183" s="369"/>
      <c r="C183" s="369"/>
      <c r="D183" s="419"/>
      <c r="E183" s="156"/>
      <c r="F183" s="144"/>
      <c r="G183" s="144"/>
      <c r="H183" s="160"/>
      <c r="I183" s="144"/>
      <c r="J183" s="144"/>
      <c r="K183" s="160"/>
      <c r="L183" s="144"/>
      <c r="M183" s="146"/>
      <c r="N183" s="162"/>
      <c r="O183" s="144"/>
      <c r="P183" s="144"/>
      <c r="Q183" s="160"/>
      <c r="R183" s="144"/>
      <c r="S183" s="146"/>
      <c r="T183" s="148"/>
      <c r="U183" s="289"/>
      <c r="V183" s="144"/>
    </row>
    <row r="184" spans="1:22" s="2" customFormat="1" ht="9.75" customHeight="1" collapsed="1">
      <c r="A184" s="154" t="s">
        <v>3031</v>
      </c>
      <c r="B184" s="182" t="s">
        <v>1702</v>
      </c>
      <c r="C184" s="182" t="s">
        <v>352</v>
      </c>
      <c r="D184" s="153" t="s">
        <v>144</v>
      </c>
      <c r="E184" s="155"/>
      <c r="F184" s="144"/>
      <c r="G184" s="144"/>
      <c r="H184" s="209" t="s">
        <v>4033</v>
      </c>
      <c r="I184" s="144" t="s">
        <v>20</v>
      </c>
      <c r="J184" s="144" t="s">
        <v>20</v>
      </c>
      <c r="K184" s="160"/>
      <c r="L184" s="144"/>
      <c r="M184" s="146"/>
      <c r="N184" s="189"/>
      <c r="O184" s="144"/>
      <c r="P184" s="144"/>
      <c r="Q184" s="160"/>
      <c r="R184" s="144"/>
      <c r="S184" s="146"/>
      <c r="T184" s="147" t="s">
        <v>1521</v>
      </c>
      <c r="U184" s="289"/>
      <c r="V184" s="144" t="s">
        <v>255</v>
      </c>
    </row>
    <row r="185" spans="1:22" s="2" customFormat="1" ht="9.75" customHeight="1">
      <c r="A185" s="154"/>
      <c r="B185" s="182"/>
      <c r="C185" s="182"/>
      <c r="D185" s="153"/>
      <c r="E185" s="156"/>
      <c r="F185" s="144"/>
      <c r="G185" s="144"/>
      <c r="H185" s="239"/>
      <c r="I185" s="144"/>
      <c r="J185" s="144"/>
      <c r="K185" s="160"/>
      <c r="L185" s="144"/>
      <c r="M185" s="146"/>
      <c r="N185" s="162"/>
      <c r="O185" s="144"/>
      <c r="P185" s="144"/>
      <c r="Q185" s="160"/>
      <c r="R185" s="144"/>
      <c r="S185" s="146"/>
      <c r="T185" s="148"/>
      <c r="U185" s="289"/>
      <c r="V185" s="144"/>
    </row>
    <row r="186" spans="1:22" s="2" customFormat="1" ht="9.75" customHeight="1">
      <c r="A186" s="154"/>
      <c r="B186" s="182"/>
      <c r="C186" s="182"/>
      <c r="D186" s="153"/>
      <c r="E186" s="156"/>
      <c r="F186" s="144"/>
      <c r="G186" s="144"/>
      <c r="H186" s="239"/>
      <c r="I186" s="144"/>
      <c r="J186" s="144"/>
      <c r="K186" s="160"/>
      <c r="L186" s="144"/>
      <c r="M186" s="146"/>
      <c r="N186" s="162"/>
      <c r="O186" s="144"/>
      <c r="P186" s="144"/>
      <c r="Q186" s="160"/>
      <c r="R186" s="144"/>
      <c r="S186" s="146"/>
      <c r="T186" s="148"/>
      <c r="U186" s="289"/>
      <c r="V186" s="144"/>
    </row>
    <row r="187" spans="1:22" s="2" customFormat="1" ht="9.75" customHeight="1">
      <c r="A187" s="154"/>
      <c r="B187" s="182" t="s">
        <v>1703</v>
      </c>
      <c r="C187" s="182" t="s">
        <v>349</v>
      </c>
      <c r="D187" s="153" t="s">
        <v>17</v>
      </c>
      <c r="E187" s="155"/>
      <c r="F187" s="144"/>
      <c r="G187" s="144"/>
      <c r="H187" s="179" t="s">
        <v>4952</v>
      </c>
      <c r="I187" s="144" t="s">
        <v>415</v>
      </c>
      <c r="J187" s="144" t="s">
        <v>20</v>
      </c>
      <c r="K187" s="179" t="s">
        <v>4922</v>
      </c>
      <c r="L187" s="144" t="s">
        <v>415</v>
      </c>
      <c r="M187" s="146" t="s">
        <v>20</v>
      </c>
      <c r="N187" s="161"/>
      <c r="O187" s="144"/>
      <c r="P187" s="144"/>
      <c r="Q187" s="179" t="s">
        <v>4975</v>
      </c>
      <c r="R187" s="144" t="s">
        <v>416</v>
      </c>
      <c r="S187" s="146" t="s">
        <v>2207</v>
      </c>
      <c r="T187" s="147" t="s">
        <v>1519</v>
      </c>
      <c r="U187" s="289" t="s">
        <v>428</v>
      </c>
      <c r="V187" s="144" t="s">
        <v>255</v>
      </c>
    </row>
    <row r="188" spans="1:22" s="2" customFormat="1" ht="9.75" customHeight="1">
      <c r="A188" s="154"/>
      <c r="B188" s="182"/>
      <c r="C188" s="182"/>
      <c r="D188" s="153"/>
      <c r="E188" s="156"/>
      <c r="F188" s="144"/>
      <c r="G188" s="144"/>
      <c r="H188" s="160"/>
      <c r="I188" s="144"/>
      <c r="J188" s="144"/>
      <c r="K188" s="160" t="s">
        <v>1236</v>
      </c>
      <c r="L188" s="144"/>
      <c r="M188" s="146"/>
      <c r="N188" s="162"/>
      <c r="O188" s="144"/>
      <c r="P188" s="144"/>
      <c r="Q188" s="160"/>
      <c r="R188" s="144"/>
      <c r="S188" s="146"/>
      <c r="T188" s="148"/>
      <c r="U188" s="289"/>
      <c r="V188" s="144"/>
    </row>
    <row r="189" spans="1:22" s="2" customFormat="1" ht="9.75" customHeight="1">
      <c r="A189" s="154"/>
      <c r="B189" s="182"/>
      <c r="C189" s="182"/>
      <c r="D189" s="153"/>
      <c r="E189" s="156"/>
      <c r="F189" s="144"/>
      <c r="G189" s="144"/>
      <c r="H189" s="160"/>
      <c r="I189" s="144"/>
      <c r="J189" s="144"/>
      <c r="K189" s="160" t="s">
        <v>1236</v>
      </c>
      <c r="L189" s="144"/>
      <c r="M189" s="146"/>
      <c r="N189" s="162"/>
      <c r="O189" s="144"/>
      <c r="P189" s="144"/>
      <c r="Q189" s="160"/>
      <c r="R189" s="144"/>
      <c r="S189" s="146"/>
      <c r="T189" s="148"/>
      <c r="U189" s="289"/>
      <c r="V189" s="144"/>
    </row>
    <row r="190" spans="1:22" s="2" customFormat="1" ht="12" hidden="1" customHeight="1" outlineLevel="1">
      <c r="A190" s="428" t="s">
        <v>3030</v>
      </c>
      <c r="B190" s="369" t="s">
        <v>2274</v>
      </c>
      <c r="C190" s="369" t="s">
        <v>2275</v>
      </c>
      <c r="D190" s="153"/>
      <c r="E190" s="155"/>
      <c r="F190" s="144"/>
      <c r="G190" s="144"/>
      <c r="H190" s="179"/>
      <c r="I190" s="144"/>
      <c r="J190" s="144"/>
      <c r="K190" s="160"/>
      <c r="L190" s="144"/>
      <c r="M190" s="146"/>
      <c r="N190" s="189"/>
      <c r="O190" s="144"/>
      <c r="P190" s="144"/>
      <c r="Q190" s="160"/>
      <c r="R190" s="144"/>
      <c r="S190" s="146"/>
      <c r="T190" s="147"/>
      <c r="U190" s="289"/>
      <c r="V190" s="144"/>
    </row>
    <row r="191" spans="1:22" s="2" customFormat="1" ht="12" hidden="1" customHeight="1" outlineLevel="1">
      <c r="A191" s="428"/>
      <c r="B191" s="369"/>
      <c r="C191" s="369"/>
      <c r="D191" s="153"/>
      <c r="E191" s="156"/>
      <c r="F191" s="144"/>
      <c r="G191" s="144"/>
      <c r="H191" s="160"/>
      <c r="I191" s="144"/>
      <c r="J191" s="144"/>
      <c r="K191" s="160"/>
      <c r="L191" s="144"/>
      <c r="M191" s="146"/>
      <c r="N191" s="162"/>
      <c r="O191" s="144"/>
      <c r="P191" s="144"/>
      <c r="Q191" s="160"/>
      <c r="R191" s="144"/>
      <c r="S191" s="146"/>
      <c r="T191" s="148"/>
      <c r="U191" s="289"/>
      <c r="V191" s="144"/>
    </row>
    <row r="192" spans="1:22" s="2" customFormat="1" ht="12" hidden="1" customHeight="1" outlineLevel="1">
      <c r="A192" s="428"/>
      <c r="B192" s="369"/>
      <c r="C192" s="369"/>
      <c r="D192" s="153"/>
      <c r="E192" s="156"/>
      <c r="F192" s="144"/>
      <c r="G192" s="144"/>
      <c r="H192" s="160"/>
      <c r="I192" s="144"/>
      <c r="J192" s="144"/>
      <c r="K192" s="160"/>
      <c r="L192" s="144"/>
      <c r="M192" s="146"/>
      <c r="N192" s="162"/>
      <c r="O192" s="144"/>
      <c r="P192" s="144"/>
      <c r="Q192" s="160"/>
      <c r="R192" s="144"/>
      <c r="S192" s="146"/>
      <c r="T192" s="148"/>
      <c r="U192" s="289"/>
      <c r="V192" s="144"/>
    </row>
    <row r="193" spans="1:22" s="2" customFormat="1" ht="9.75" customHeight="1" collapsed="1">
      <c r="A193" s="154" t="s">
        <v>3029</v>
      </c>
      <c r="B193" s="182" t="s">
        <v>1704</v>
      </c>
      <c r="C193" s="182" t="s">
        <v>183</v>
      </c>
      <c r="D193" s="153" t="s">
        <v>144</v>
      </c>
      <c r="E193" s="155"/>
      <c r="F193" s="144"/>
      <c r="G193" s="144"/>
      <c r="H193" s="209" t="s">
        <v>4033</v>
      </c>
      <c r="I193" s="144" t="s">
        <v>20</v>
      </c>
      <c r="J193" s="144" t="s">
        <v>20</v>
      </c>
      <c r="K193" s="160"/>
      <c r="L193" s="144"/>
      <c r="M193" s="146"/>
      <c r="N193" s="189"/>
      <c r="O193" s="144"/>
      <c r="P193" s="144"/>
      <c r="Q193" s="160"/>
      <c r="R193" s="144"/>
      <c r="S193" s="146"/>
      <c r="T193" s="147" t="s">
        <v>1519</v>
      </c>
      <c r="U193" s="289"/>
      <c r="V193" s="144" t="s">
        <v>255</v>
      </c>
    </row>
    <row r="194" spans="1:22" s="2" customFormat="1" ht="9.75" customHeight="1">
      <c r="A194" s="154"/>
      <c r="B194" s="182"/>
      <c r="C194" s="182"/>
      <c r="D194" s="153"/>
      <c r="E194" s="156"/>
      <c r="F194" s="144"/>
      <c r="G194" s="144"/>
      <c r="H194" s="239"/>
      <c r="I194" s="144"/>
      <c r="J194" s="144"/>
      <c r="K194" s="160"/>
      <c r="L194" s="144"/>
      <c r="M194" s="146"/>
      <c r="N194" s="162"/>
      <c r="O194" s="144"/>
      <c r="P194" s="144"/>
      <c r="Q194" s="160"/>
      <c r="R194" s="144"/>
      <c r="S194" s="146"/>
      <c r="T194" s="148"/>
      <c r="U194" s="289"/>
      <c r="V194" s="144"/>
    </row>
    <row r="195" spans="1:22" s="2" customFormat="1" ht="9.75" customHeight="1">
      <c r="A195" s="154"/>
      <c r="B195" s="182"/>
      <c r="C195" s="182"/>
      <c r="D195" s="153"/>
      <c r="E195" s="156"/>
      <c r="F195" s="144"/>
      <c r="G195" s="144"/>
      <c r="H195" s="239"/>
      <c r="I195" s="144"/>
      <c r="J195" s="144"/>
      <c r="K195" s="160"/>
      <c r="L195" s="144"/>
      <c r="M195" s="146"/>
      <c r="N195" s="162"/>
      <c r="O195" s="144"/>
      <c r="P195" s="144"/>
      <c r="Q195" s="160"/>
      <c r="R195" s="144"/>
      <c r="S195" s="146"/>
      <c r="T195" s="148"/>
      <c r="U195" s="289"/>
      <c r="V195" s="144"/>
    </row>
    <row r="196" spans="1:22" s="2" customFormat="1" ht="9.75" customHeight="1">
      <c r="A196" s="154" t="s">
        <v>3061</v>
      </c>
      <c r="B196" s="182" t="s">
        <v>184</v>
      </c>
      <c r="C196" s="182" t="s">
        <v>185</v>
      </c>
      <c r="D196" s="153" t="s">
        <v>144</v>
      </c>
      <c r="E196" s="155"/>
      <c r="F196" s="144"/>
      <c r="G196" s="144"/>
      <c r="H196" s="209" t="s">
        <v>4033</v>
      </c>
      <c r="I196" s="144" t="s">
        <v>20</v>
      </c>
      <c r="J196" s="144" t="s">
        <v>20</v>
      </c>
      <c r="K196" s="160"/>
      <c r="L196" s="144"/>
      <c r="M196" s="146"/>
      <c r="N196" s="189"/>
      <c r="O196" s="144"/>
      <c r="P196" s="144"/>
      <c r="Q196" s="160"/>
      <c r="R196" s="144"/>
      <c r="S196" s="146"/>
      <c r="T196" s="147" t="s">
        <v>1531</v>
      </c>
      <c r="U196" s="289"/>
      <c r="V196" s="144" t="s">
        <v>255</v>
      </c>
    </row>
    <row r="197" spans="1:22" s="2" customFormat="1" ht="9.75" customHeight="1">
      <c r="A197" s="154"/>
      <c r="B197" s="182"/>
      <c r="C197" s="182"/>
      <c r="D197" s="153"/>
      <c r="E197" s="156"/>
      <c r="F197" s="144"/>
      <c r="G197" s="144"/>
      <c r="H197" s="239"/>
      <c r="I197" s="144"/>
      <c r="J197" s="144"/>
      <c r="K197" s="160"/>
      <c r="L197" s="144"/>
      <c r="M197" s="146"/>
      <c r="N197" s="162"/>
      <c r="O197" s="144"/>
      <c r="P197" s="144"/>
      <c r="Q197" s="160"/>
      <c r="R197" s="144"/>
      <c r="S197" s="146"/>
      <c r="T197" s="148"/>
      <c r="U197" s="289"/>
      <c r="V197" s="144"/>
    </row>
    <row r="198" spans="1:22" s="2" customFormat="1" ht="9.75" customHeight="1">
      <c r="A198" s="154"/>
      <c r="B198" s="182"/>
      <c r="C198" s="182"/>
      <c r="D198" s="153"/>
      <c r="E198" s="156"/>
      <c r="F198" s="144"/>
      <c r="G198" s="144"/>
      <c r="H198" s="239"/>
      <c r="I198" s="144"/>
      <c r="J198" s="144"/>
      <c r="K198" s="160"/>
      <c r="L198" s="144"/>
      <c r="M198" s="146"/>
      <c r="N198" s="162"/>
      <c r="O198" s="144"/>
      <c r="P198" s="144"/>
      <c r="Q198" s="160"/>
      <c r="R198" s="144"/>
      <c r="S198" s="146"/>
      <c r="T198" s="148"/>
      <c r="U198" s="289"/>
      <c r="V198" s="144"/>
    </row>
    <row r="199" spans="1:22" s="2" customFormat="1" ht="12" customHeight="1">
      <c r="A199" s="154" t="s">
        <v>3062</v>
      </c>
      <c r="B199" s="182" t="s">
        <v>184</v>
      </c>
      <c r="C199" s="182" t="s">
        <v>186</v>
      </c>
      <c r="D199" s="153" t="s">
        <v>187</v>
      </c>
      <c r="E199" s="155"/>
      <c r="F199" s="144"/>
      <c r="G199" s="144"/>
      <c r="H199" s="209" t="s">
        <v>4033</v>
      </c>
      <c r="I199" s="144" t="s">
        <v>20</v>
      </c>
      <c r="J199" s="144" t="s">
        <v>20</v>
      </c>
      <c r="K199" s="160"/>
      <c r="L199" s="144"/>
      <c r="M199" s="146"/>
      <c r="N199" s="189"/>
      <c r="O199" s="144"/>
      <c r="P199" s="144"/>
      <c r="Q199" s="160"/>
      <c r="R199" s="144"/>
      <c r="S199" s="146"/>
      <c r="T199" s="147" t="s">
        <v>1531</v>
      </c>
      <c r="U199" s="289"/>
      <c r="V199" s="144" t="s">
        <v>255</v>
      </c>
    </row>
    <row r="200" spans="1:22" s="2" customFormat="1" ht="12" customHeight="1">
      <c r="A200" s="154"/>
      <c r="B200" s="182"/>
      <c r="C200" s="182"/>
      <c r="D200" s="153"/>
      <c r="E200" s="156"/>
      <c r="F200" s="144"/>
      <c r="G200" s="144"/>
      <c r="H200" s="239"/>
      <c r="I200" s="144"/>
      <c r="J200" s="144"/>
      <c r="K200" s="160"/>
      <c r="L200" s="144"/>
      <c r="M200" s="146"/>
      <c r="N200" s="162"/>
      <c r="O200" s="144"/>
      <c r="P200" s="144"/>
      <c r="Q200" s="160"/>
      <c r="R200" s="144"/>
      <c r="S200" s="146"/>
      <c r="T200" s="148"/>
      <c r="U200" s="289"/>
      <c r="V200" s="144"/>
    </row>
    <row r="201" spans="1:22" s="2" customFormat="1" ht="12" customHeight="1">
      <c r="A201" s="154"/>
      <c r="B201" s="182"/>
      <c r="C201" s="182"/>
      <c r="D201" s="153"/>
      <c r="E201" s="156"/>
      <c r="F201" s="144"/>
      <c r="G201" s="144"/>
      <c r="H201" s="239"/>
      <c r="I201" s="144"/>
      <c r="J201" s="144"/>
      <c r="K201" s="160"/>
      <c r="L201" s="144"/>
      <c r="M201" s="146"/>
      <c r="N201" s="162"/>
      <c r="O201" s="144"/>
      <c r="P201" s="144"/>
      <c r="Q201" s="160"/>
      <c r="R201" s="144"/>
      <c r="S201" s="146"/>
      <c r="T201" s="148"/>
      <c r="U201" s="289"/>
      <c r="V201" s="144"/>
    </row>
    <row r="202" spans="1:22" s="2" customFormat="1" ht="12" customHeight="1">
      <c r="A202" s="154" t="s">
        <v>3063</v>
      </c>
      <c r="B202" s="182" t="s">
        <v>188</v>
      </c>
      <c r="C202" s="182" t="s">
        <v>2365</v>
      </c>
      <c r="D202" s="153" t="s">
        <v>287</v>
      </c>
      <c r="E202" s="155"/>
      <c r="F202" s="144"/>
      <c r="G202" s="144"/>
      <c r="H202" s="179" t="s">
        <v>4947</v>
      </c>
      <c r="I202" s="144" t="s">
        <v>415</v>
      </c>
      <c r="J202" s="144" t="s">
        <v>20</v>
      </c>
      <c r="K202" s="160"/>
      <c r="L202" s="144"/>
      <c r="M202" s="146"/>
      <c r="N202" s="161"/>
      <c r="O202" s="144"/>
      <c r="P202" s="144"/>
      <c r="Q202" s="160" t="s">
        <v>428</v>
      </c>
      <c r="R202" s="144" t="s">
        <v>428</v>
      </c>
      <c r="S202" s="146"/>
      <c r="T202" s="147" t="s">
        <v>2060</v>
      </c>
      <c r="U202" s="289" t="s">
        <v>428</v>
      </c>
      <c r="V202" s="144" t="s">
        <v>416</v>
      </c>
    </row>
    <row r="203" spans="1:22" s="2" customFormat="1" ht="12" customHeight="1">
      <c r="A203" s="154"/>
      <c r="B203" s="182"/>
      <c r="C203" s="182"/>
      <c r="D203" s="153"/>
      <c r="E203" s="156"/>
      <c r="F203" s="144"/>
      <c r="G203" s="144"/>
      <c r="H203" s="160"/>
      <c r="I203" s="144"/>
      <c r="J203" s="144"/>
      <c r="K203" s="160"/>
      <c r="L203" s="144"/>
      <c r="M203" s="146"/>
      <c r="N203" s="162"/>
      <c r="O203" s="144"/>
      <c r="P203" s="144"/>
      <c r="Q203" s="160"/>
      <c r="R203" s="144"/>
      <c r="S203" s="146"/>
      <c r="T203" s="148"/>
      <c r="U203" s="289"/>
      <c r="V203" s="144"/>
    </row>
    <row r="204" spans="1:22" s="2" customFormat="1" ht="12" customHeight="1">
      <c r="A204" s="154"/>
      <c r="B204" s="182"/>
      <c r="C204" s="182"/>
      <c r="D204" s="153"/>
      <c r="E204" s="156"/>
      <c r="F204" s="144"/>
      <c r="G204" s="144"/>
      <c r="H204" s="160"/>
      <c r="I204" s="144"/>
      <c r="J204" s="144"/>
      <c r="K204" s="160"/>
      <c r="L204" s="144"/>
      <c r="M204" s="146"/>
      <c r="N204" s="162"/>
      <c r="O204" s="144"/>
      <c r="P204" s="144"/>
      <c r="Q204" s="160"/>
      <c r="R204" s="144"/>
      <c r="S204" s="146"/>
      <c r="T204" s="148"/>
      <c r="U204" s="289"/>
      <c r="V204" s="144"/>
    </row>
    <row r="205" spans="1:22" s="2" customFormat="1" ht="15.75" customHeight="1">
      <c r="A205" s="154"/>
      <c r="B205" s="182" t="s">
        <v>188</v>
      </c>
      <c r="C205" s="182" t="s">
        <v>2358</v>
      </c>
      <c r="D205" s="153" t="s">
        <v>3656</v>
      </c>
      <c r="E205" s="155"/>
      <c r="F205" s="232"/>
      <c r="G205" s="232"/>
      <c r="H205" s="209" t="s">
        <v>4564</v>
      </c>
      <c r="I205" s="144" t="s">
        <v>415</v>
      </c>
      <c r="J205" s="144" t="s">
        <v>415</v>
      </c>
      <c r="K205" s="160"/>
      <c r="L205" s="144"/>
      <c r="M205" s="146"/>
      <c r="N205" s="161"/>
      <c r="O205" s="144"/>
      <c r="P205" s="144"/>
      <c r="Q205" s="160" t="s">
        <v>428</v>
      </c>
      <c r="R205" s="144" t="s">
        <v>428</v>
      </c>
      <c r="S205" s="146"/>
      <c r="T205" s="147" t="s">
        <v>2060</v>
      </c>
      <c r="U205" s="289" t="s">
        <v>428</v>
      </c>
      <c r="V205" s="144" t="s">
        <v>416</v>
      </c>
    </row>
    <row r="206" spans="1:22" s="2" customFormat="1" ht="15.75" customHeight="1">
      <c r="A206" s="154"/>
      <c r="B206" s="182"/>
      <c r="C206" s="182"/>
      <c r="D206" s="153"/>
      <c r="E206" s="156"/>
      <c r="F206" s="111"/>
      <c r="G206" s="111"/>
      <c r="H206" s="239"/>
      <c r="I206" s="144"/>
      <c r="J206" s="144"/>
      <c r="K206" s="160"/>
      <c r="L206" s="144"/>
      <c r="M206" s="146"/>
      <c r="N206" s="162"/>
      <c r="O206" s="144"/>
      <c r="P206" s="144"/>
      <c r="Q206" s="160"/>
      <c r="R206" s="144"/>
      <c r="S206" s="146"/>
      <c r="T206" s="148"/>
      <c r="U206" s="289"/>
      <c r="V206" s="144"/>
    </row>
    <row r="207" spans="1:22" s="2" customFormat="1" ht="15.75" customHeight="1">
      <c r="A207" s="154"/>
      <c r="B207" s="182"/>
      <c r="C207" s="182"/>
      <c r="D207" s="153"/>
      <c r="E207" s="156"/>
      <c r="F207" s="111"/>
      <c r="G207" s="111"/>
      <c r="H207" s="239"/>
      <c r="I207" s="144"/>
      <c r="J207" s="144"/>
      <c r="K207" s="160"/>
      <c r="L207" s="144"/>
      <c r="M207" s="146"/>
      <c r="N207" s="162"/>
      <c r="O207" s="144"/>
      <c r="P207" s="144"/>
      <c r="Q207" s="160"/>
      <c r="R207" s="144"/>
      <c r="S207" s="146"/>
      <c r="T207" s="148"/>
      <c r="U207" s="289"/>
      <c r="V207" s="144"/>
    </row>
    <row r="208" spans="1:22" s="2" customFormat="1" ht="9.75" customHeight="1">
      <c r="A208" s="154" t="s">
        <v>3028</v>
      </c>
      <c r="B208" s="182" t="s">
        <v>1705</v>
      </c>
      <c r="C208" s="182" t="s">
        <v>189</v>
      </c>
      <c r="D208" s="153" t="s">
        <v>144</v>
      </c>
      <c r="E208" s="155"/>
      <c r="F208" s="144"/>
      <c r="G208" s="144"/>
      <c r="H208" s="209" t="s">
        <v>4033</v>
      </c>
      <c r="I208" s="144" t="s">
        <v>20</v>
      </c>
      <c r="J208" s="144" t="s">
        <v>20</v>
      </c>
      <c r="K208" s="160"/>
      <c r="L208" s="144"/>
      <c r="M208" s="146"/>
      <c r="N208" s="189"/>
      <c r="O208" s="144"/>
      <c r="P208" s="144"/>
      <c r="Q208" s="293"/>
      <c r="R208" s="292"/>
      <c r="S208" s="146"/>
      <c r="T208" s="147" t="s">
        <v>1531</v>
      </c>
      <c r="U208" s="289"/>
      <c r="V208" s="144" t="s">
        <v>255</v>
      </c>
    </row>
    <row r="209" spans="1:22" s="2" customFormat="1" ht="9.75" customHeight="1">
      <c r="A209" s="154"/>
      <c r="B209" s="182"/>
      <c r="C209" s="182"/>
      <c r="D209" s="153"/>
      <c r="E209" s="156"/>
      <c r="F209" s="144"/>
      <c r="G209" s="144"/>
      <c r="H209" s="239"/>
      <c r="I209" s="144"/>
      <c r="J209" s="144"/>
      <c r="K209" s="160"/>
      <c r="L209" s="144"/>
      <c r="M209" s="146"/>
      <c r="N209" s="162"/>
      <c r="O209" s="144"/>
      <c r="P209" s="144"/>
      <c r="Q209" s="293"/>
      <c r="R209" s="292"/>
      <c r="S209" s="146"/>
      <c r="T209" s="148"/>
      <c r="U209" s="289"/>
      <c r="V209" s="144"/>
    </row>
    <row r="210" spans="1:22" s="2" customFormat="1" ht="9.75" customHeight="1">
      <c r="A210" s="154"/>
      <c r="B210" s="182"/>
      <c r="C210" s="182"/>
      <c r="D210" s="153"/>
      <c r="E210" s="156"/>
      <c r="F210" s="144"/>
      <c r="G210" s="144"/>
      <c r="H210" s="239"/>
      <c r="I210" s="144"/>
      <c r="J210" s="144"/>
      <c r="K210" s="160"/>
      <c r="L210" s="144"/>
      <c r="M210" s="146"/>
      <c r="N210" s="162"/>
      <c r="O210" s="144"/>
      <c r="P210" s="144"/>
      <c r="Q210" s="293"/>
      <c r="R210" s="292"/>
      <c r="S210" s="146"/>
      <c r="T210" s="148"/>
      <c r="U210" s="289"/>
      <c r="V210" s="144"/>
    </row>
    <row r="211" spans="1:22" s="2" customFormat="1" ht="9.75" customHeight="1">
      <c r="A211" s="154" t="s">
        <v>3027</v>
      </c>
      <c r="B211" s="182" t="s">
        <v>190</v>
      </c>
      <c r="C211" s="182" t="s">
        <v>191</v>
      </c>
      <c r="D211" s="153" t="s">
        <v>144</v>
      </c>
      <c r="E211" s="155"/>
      <c r="F211" s="144"/>
      <c r="G211" s="144"/>
      <c r="H211" s="209" t="s">
        <v>4033</v>
      </c>
      <c r="I211" s="144" t="s">
        <v>20</v>
      </c>
      <c r="J211" s="144" t="s">
        <v>20</v>
      </c>
      <c r="K211" s="160"/>
      <c r="L211" s="144"/>
      <c r="M211" s="146"/>
      <c r="N211" s="189"/>
      <c r="O211" s="144"/>
      <c r="P211" s="144"/>
      <c r="Q211" s="293"/>
      <c r="R211" s="292"/>
      <c r="S211" s="146"/>
      <c r="T211" s="147" t="s">
        <v>1531</v>
      </c>
      <c r="U211" s="289"/>
      <c r="V211" s="144" t="s">
        <v>255</v>
      </c>
    </row>
    <row r="212" spans="1:22" s="2" customFormat="1" ht="9.75" customHeight="1">
      <c r="A212" s="154"/>
      <c r="B212" s="182"/>
      <c r="C212" s="182"/>
      <c r="D212" s="153"/>
      <c r="E212" s="156"/>
      <c r="F212" s="144"/>
      <c r="G212" s="144"/>
      <c r="H212" s="239"/>
      <c r="I212" s="144"/>
      <c r="J212" s="144"/>
      <c r="K212" s="160"/>
      <c r="L212" s="144"/>
      <c r="M212" s="146"/>
      <c r="N212" s="162"/>
      <c r="O212" s="144"/>
      <c r="P212" s="144"/>
      <c r="Q212" s="293"/>
      <c r="R212" s="292"/>
      <c r="S212" s="146"/>
      <c r="T212" s="148"/>
      <c r="U212" s="289"/>
      <c r="V212" s="144"/>
    </row>
    <row r="213" spans="1:22" s="2" customFormat="1" ht="9.75" customHeight="1">
      <c r="A213" s="154"/>
      <c r="B213" s="182"/>
      <c r="C213" s="182"/>
      <c r="D213" s="153"/>
      <c r="E213" s="156"/>
      <c r="F213" s="144"/>
      <c r="G213" s="144"/>
      <c r="H213" s="239"/>
      <c r="I213" s="144"/>
      <c r="J213" s="144"/>
      <c r="K213" s="160"/>
      <c r="L213" s="144"/>
      <c r="M213" s="146"/>
      <c r="N213" s="162"/>
      <c r="O213" s="144"/>
      <c r="P213" s="144"/>
      <c r="Q213" s="293"/>
      <c r="R213" s="292"/>
      <c r="S213" s="146"/>
      <c r="T213" s="148"/>
      <c r="U213" s="289"/>
      <c r="V213" s="144"/>
    </row>
    <row r="214" spans="1:22" s="2" customFormat="1" ht="15.75" customHeight="1">
      <c r="A214" s="154" t="s">
        <v>3026</v>
      </c>
      <c r="B214" s="182" t="s">
        <v>3657</v>
      </c>
      <c r="C214" s="182" t="s">
        <v>154</v>
      </c>
      <c r="D214" s="153" t="s">
        <v>428</v>
      </c>
      <c r="E214" s="156"/>
      <c r="F214" s="144"/>
      <c r="G214" s="144"/>
      <c r="H214" s="160"/>
      <c r="I214" s="144"/>
      <c r="J214" s="144"/>
      <c r="K214" s="160"/>
      <c r="L214" s="144"/>
      <c r="M214" s="146"/>
      <c r="N214" s="155" t="s">
        <v>3996</v>
      </c>
      <c r="O214" s="144" t="s">
        <v>20</v>
      </c>
      <c r="P214" s="144" t="s">
        <v>20</v>
      </c>
      <c r="Q214" s="160"/>
      <c r="R214" s="144"/>
      <c r="S214" s="146"/>
      <c r="T214" s="147" t="s">
        <v>1521</v>
      </c>
      <c r="U214" s="289"/>
      <c r="V214" s="144" t="s">
        <v>255</v>
      </c>
    </row>
    <row r="215" spans="1:22" s="2" customFormat="1" ht="15.75" customHeight="1">
      <c r="A215" s="154"/>
      <c r="B215" s="182"/>
      <c r="C215" s="182"/>
      <c r="D215" s="153"/>
      <c r="E215" s="156"/>
      <c r="F215" s="144"/>
      <c r="G215" s="144"/>
      <c r="H215" s="160"/>
      <c r="I215" s="144"/>
      <c r="J215" s="144"/>
      <c r="K215" s="160"/>
      <c r="L215" s="144"/>
      <c r="M215" s="146"/>
      <c r="N215" s="193"/>
      <c r="O215" s="144"/>
      <c r="P215" s="144"/>
      <c r="Q215" s="160"/>
      <c r="R215" s="144"/>
      <c r="S215" s="146"/>
      <c r="T215" s="148"/>
      <c r="U215" s="289"/>
      <c r="V215" s="144"/>
    </row>
    <row r="216" spans="1:22" s="2" customFormat="1" ht="15.75" customHeight="1" thickBot="1">
      <c r="A216" s="154"/>
      <c r="B216" s="182"/>
      <c r="C216" s="182"/>
      <c r="D216" s="153"/>
      <c r="E216" s="308"/>
      <c r="F216" s="199"/>
      <c r="G216" s="199"/>
      <c r="H216" s="268"/>
      <c r="I216" s="199"/>
      <c r="J216" s="199"/>
      <c r="K216" s="268"/>
      <c r="L216" s="199"/>
      <c r="M216" s="200"/>
      <c r="N216" s="427"/>
      <c r="O216" s="199"/>
      <c r="P216" s="199"/>
      <c r="Q216" s="268"/>
      <c r="R216" s="199"/>
      <c r="S216" s="200"/>
      <c r="T216" s="148"/>
      <c r="U216" s="289"/>
      <c r="V216" s="144"/>
    </row>
  </sheetData>
  <autoFilter ref="A5:V5" xr:uid="{00000000-0009-0000-0000-00000C000000}"/>
  <mergeCells count="1530">
    <mergeCell ref="S61:S63"/>
    <mergeCell ref="T61:T63"/>
    <mergeCell ref="U61:U63"/>
    <mergeCell ref="V61:V63"/>
    <mergeCell ref="A55:A63"/>
    <mergeCell ref="B61:B63"/>
    <mergeCell ref="C61:C63"/>
    <mergeCell ref="D61:D63"/>
    <mergeCell ref="E61:E63"/>
    <mergeCell ref="F61:F63"/>
    <mergeCell ref="G61:G63"/>
    <mergeCell ref="H61:H63"/>
    <mergeCell ref="I61:I63"/>
    <mergeCell ref="J61:J63"/>
    <mergeCell ref="K61:K63"/>
    <mergeCell ref="L61:L63"/>
    <mergeCell ref="M61:M63"/>
    <mergeCell ref="N61:N63"/>
    <mergeCell ref="O61:O63"/>
    <mergeCell ref="P61:P63"/>
    <mergeCell ref="Q61:Q63"/>
    <mergeCell ref="A139:A150"/>
    <mergeCell ref="A151:A153"/>
    <mergeCell ref="E148:E150"/>
    <mergeCell ref="F148:F150"/>
    <mergeCell ref="G148:G150"/>
    <mergeCell ref="H148:H150"/>
    <mergeCell ref="I148:I150"/>
    <mergeCell ref="J148:J150"/>
    <mergeCell ref="K148:K150"/>
    <mergeCell ref="L148:L150"/>
    <mergeCell ref="M148:M150"/>
    <mergeCell ref="N148:N150"/>
    <mergeCell ref="O148:O150"/>
    <mergeCell ref="P148:P150"/>
    <mergeCell ref="Q148:Q150"/>
    <mergeCell ref="N142:N144"/>
    <mergeCell ref="E151:E153"/>
    <mergeCell ref="F151:F153"/>
    <mergeCell ref="G151:G153"/>
    <mergeCell ref="H151:H153"/>
    <mergeCell ref="I151:I153"/>
    <mergeCell ref="J151:J153"/>
    <mergeCell ref="K151:K153"/>
    <mergeCell ref="L151:L153"/>
    <mergeCell ref="M151:M153"/>
    <mergeCell ref="N151:N153"/>
    <mergeCell ref="O151:O153"/>
    <mergeCell ref="P151:P153"/>
    <mergeCell ref="Q151:Q153"/>
    <mergeCell ref="O145:O147"/>
    <mergeCell ref="A22:A33"/>
    <mergeCell ref="R13:R15"/>
    <mergeCell ref="S13:S15"/>
    <mergeCell ref="T13:T15"/>
    <mergeCell ref="U13:U15"/>
    <mergeCell ref="V13:V15"/>
    <mergeCell ref="B31:B33"/>
    <mergeCell ref="C31:C33"/>
    <mergeCell ref="D31:D33"/>
    <mergeCell ref="E31:E33"/>
    <mergeCell ref="F31:F33"/>
    <mergeCell ref="G31:G33"/>
    <mergeCell ref="H31:H33"/>
    <mergeCell ref="I31:I33"/>
    <mergeCell ref="J31:J33"/>
    <mergeCell ref="K31:K33"/>
    <mergeCell ref="L31:L33"/>
    <mergeCell ref="M31:M33"/>
    <mergeCell ref="N31:N33"/>
    <mergeCell ref="O31:O33"/>
    <mergeCell ref="P31:P33"/>
    <mergeCell ref="Q31:Q33"/>
    <mergeCell ref="R31:R33"/>
    <mergeCell ref="S31:S33"/>
    <mergeCell ref="T31:T33"/>
    <mergeCell ref="U31:U33"/>
    <mergeCell ref="V31:V33"/>
    <mergeCell ref="A13:A15"/>
    <mergeCell ref="B13:B15"/>
    <mergeCell ref="C13:C15"/>
    <mergeCell ref="D13:D15"/>
    <mergeCell ref="E13:E15"/>
    <mergeCell ref="A79:A84"/>
    <mergeCell ref="B88:B90"/>
    <mergeCell ref="C88:C90"/>
    <mergeCell ref="D88:D90"/>
    <mergeCell ref="B163:B165"/>
    <mergeCell ref="C163:C165"/>
    <mergeCell ref="D163:D165"/>
    <mergeCell ref="B154:B156"/>
    <mergeCell ref="C154:C156"/>
    <mergeCell ref="V88:V90"/>
    <mergeCell ref="A85:A90"/>
    <mergeCell ref="C82:C84"/>
    <mergeCell ref="D82:D84"/>
    <mergeCell ref="E82:E84"/>
    <mergeCell ref="S82:S84"/>
    <mergeCell ref="T82:T84"/>
    <mergeCell ref="T145:T147"/>
    <mergeCell ref="U82:U84"/>
    <mergeCell ref="U85:U87"/>
    <mergeCell ref="L88:L90"/>
    <mergeCell ref="M88:M90"/>
    <mergeCell ref="N88:N90"/>
    <mergeCell ref="O88:O90"/>
    <mergeCell ref="P88:P90"/>
    <mergeCell ref="N121:N123"/>
    <mergeCell ref="O121:O123"/>
    <mergeCell ref="P121:P123"/>
    <mergeCell ref="Q121:Q123"/>
    <mergeCell ref="R121:R123"/>
    <mergeCell ref="E136:E138"/>
    <mergeCell ref="R142:R144"/>
    <mergeCell ref="C151:C153"/>
    <mergeCell ref="R205:R207"/>
    <mergeCell ref="F13:F15"/>
    <mergeCell ref="G13:G15"/>
    <mergeCell ref="H13:H15"/>
    <mergeCell ref="I13:I15"/>
    <mergeCell ref="J13:J15"/>
    <mergeCell ref="K13:K15"/>
    <mergeCell ref="L13:L15"/>
    <mergeCell ref="M13:M15"/>
    <mergeCell ref="N13:N15"/>
    <mergeCell ref="O13:O15"/>
    <mergeCell ref="P13:P15"/>
    <mergeCell ref="Q13:Q15"/>
    <mergeCell ref="F82:F84"/>
    <mergeCell ref="G82:G84"/>
    <mergeCell ref="H82:H84"/>
    <mergeCell ref="K82:K84"/>
    <mergeCell ref="L82:L84"/>
    <mergeCell ref="M82:M84"/>
    <mergeCell ref="N82:N84"/>
    <mergeCell ref="O82:O84"/>
    <mergeCell ref="F136:F138"/>
    <mergeCell ref="I43:I45"/>
    <mergeCell ref="J43:J45"/>
    <mergeCell ref="K43:K45"/>
    <mergeCell ref="L43:L45"/>
    <mergeCell ref="M43:M45"/>
    <mergeCell ref="I121:I123"/>
    <mergeCell ref="F70:F72"/>
    <mergeCell ref="G172:G174"/>
    <mergeCell ref="G175:G177"/>
    <mergeCell ref="G178:G180"/>
    <mergeCell ref="E205:E207"/>
    <mergeCell ref="F205:F207"/>
    <mergeCell ref="G205:G207"/>
    <mergeCell ref="H205:H207"/>
    <mergeCell ref="I205:I207"/>
    <mergeCell ref="J205:J207"/>
    <mergeCell ref="K205:K207"/>
    <mergeCell ref="L205:L207"/>
    <mergeCell ref="M205:M207"/>
    <mergeCell ref="Q88:Q90"/>
    <mergeCell ref="R88:R90"/>
    <mergeCell ref="S88:S90"/>
    <mergeCell ref="T88:T90"/>
    <mergeCell ref="U88:U90"/>
    <mergeCell ref="S205:S207"/>
    <mergeCell ref="T205:T207"/>
    <mergeCell ref="U205:U207"/>
    <mergeCell ref="T130:T132"/>
    <mergeCell ref="U130:U132"/>
    <mergeCell ref="I172:I174"/>
    <mergeCell ref="G169:G171"/>
    <mergeCell ref="L172:L174"/>
    <mergeCell ref="K136:K138"/>
    <mergeCell ref="T166:T168"/>
    <mergeCell ref="U166:U168"/>
    <mergeCell ref="E88:E90"/>
    <mergeCell ref="F88:F90"/>
    <mergeCell ref="G88:G90"/>
    <mergeCell ref="N205:N207"/>
    <mergeCell ref="O205:O207"/>
    <mergeCell ref="P205:P207"/>
    <mergeCell ref="Q205:Q207"/>
    <mergeCell ref="V205:V207"/>
    <mergeCell ref="G190:G192"/>
    <mergeCell ref="I187:I189"/>
    <mergeCell ref="H187:H189"/>
    <mergeCell ref="D187:D189"/>
    <mergeCell ref="D181:D183"/>
    <mergeCell ref="G184:G186"/>
    <mergeCell ref="B142:B144"/>
    <mergeCell ref="C142:C144"/>
    <mergeCell ref="D142:D144"/>
    <mergeCell ref="E142:E144"/>
    <mergeCell ref="F142:F144"/>
    <mergeCell ref="G142:G144"/>
    <mergeCell ref="H142:H144"/>
    <mergeCell ref="I142:I144"/>
    <mergeCell ref="J142:J144"/>
    <mergeCell ref="K142:K144"/>
    <mergeCell ref="L142:L144"/>
    <mergeCell ref="K166:K168"/>
    <mergeCell ref="L166:L168"/>
    <mergeCell ref="B160:B162"/>
    <mergeCell ref="C160:C162"/>
    <mergeCell ref="D160:D162"/>
    <mergeCell ref="M190:M192"/>
    <mergeCell ref="D178:D180"/>
    <mergeCell ref="S142:S144"/>
    <mergeCell ref="T142:T144"/>
    <mergeCell ref="U142:U144"/>
    <mergeCell ref="V142:V144"/>
    <mergeCell ref="N145:N147"/>
    <mergeCell ref="U145:U147"/>
    <mergeCell ref="V145:V147"/>
    <mergeCell ref="C172:C174"/>
    <mergeCell ref="K181:K183"/>
    <mergeCell ref="T43:T45"/>
    <mergeCell ref="U43:U45"/>
    <mergeCell ref="V43:V45"/>
    <mergeCell ref="Q73:Q75"/>
    <mergeCell ref="R73:R75"/>
    <mergeCell ref="S73:S75"/>
    <mergeCell ref="T73:T75"/>
    <mergeCell ref="U73:U75"/>
    <mergeCell ref="V73:V75"/>
    <mergeCell ref="T49:T51"/>
    <mergeCell ref="U49:U51"/>
    <mergeCell ref="V49:V51"/>
    <mergeCell ref="S52:S54"/>
    <mergeCell ref="T52:T54"/>
    <mergeCell ref="U52:U54"/>
    <mergeCell ref="V52:V54"/>
    <mergeCell ref="K49:K51"/>
    <mergeCell ref="L49:L51"/>
    <mergeCell ref="S49:S51"/>
    <mergeCell ref="S43:S45"/>
    <mergeCell ref="U55:U57"/>
    <mergeCell ref="T55:T57"/>
    <mergeCell ref="V55:V57"/>
    <mergeCell ref="M55:M57"/>
    <mergeCell ref="M49:M51"/>
    <mergeCell ref="V82:V84"/>
    <mergeCell ref="D151:D153"/>
    <mergeCell ref="V67:V69"/>
    <mergeCell ref="N136:N138"/>
    <mergeCell ref="E172:E174"/>
    <mergeCell ref="A37:A45"/>
    <mergeCell ref="A73:A75"/>
    <mergeCell ref="B73:B75"/>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B43:B45"/>
    <mergeCell ref="C43:C45"/>
    <mergeCell ref="D43:D45"/>
    <mergeCell ref="E43:E45"/>
    <mergeCell ref="F43:F45"/>
    <mergeCell ref="G43:G45"/>
    <mergeCell ref="D55:D57"/>
    <mergeCell ref="E55:E57"/>
    <mergeCell ref="F55:F57"/>
    <mergeCell ref="G55:G57"/>
    <mergeCell ref="H55:H57"/>
    <mergeCell ref="I55:I57"/>
    <mergeCell ref="J55:J57"/>
    <mergeCell ref="K55:K57"/>
    <mergeCell ref="F49:F51"/>
    <mergeCell ref="J82:J84"/>
    <mergeCell ref="G52:G54"/>
    <mergeCell ref="H52:H54"/>
    <mergeCell ref="F115:F117"/>
    <mergeCell ref="F160:F162"/>
    <mergeCell ref="F154:F156"/>
    <mergeCell ref="E52:E54"/>
    <mergeCell ref="F52:F54"/>
    <mergeCell ref="E97:E99"/>
    <mergeCell ref="E67:E69"/>
    <mergeCell ref="E70:E72"/>
    <mergeCell ref="E76:E78"/>
    <mergeCell ref="F76:F78"/>
    <mergeCell ref="I67:I69"/>
    <mergeCell ref="G136:G138"/>
    <mergeCell ref="L136:L138"/>
    <mergeCell ref="I82:I84"/>
    <mergeCell ref="E103:E105"/>
    <mergeCell ref="H124:H126"/>
    <mergeCell ref="H127:H129"/>
    <mergeCell ref="H115:H117"/>
    <mergeCell ref="J115:J117"/>
    <mergeCell ref="H88:H90"/>
    <mergeCell ref="I88:I90"/>
    <mergeCell ref="J88:J90"/>
    <mergeCell ref="K88:K90"/>
    <mergeCell ref="T139:T141"/>
    <mergeCell ref="T148:T150"/>
    <mergeCell ref="R148:R150"/>
    <mergeCell ref="S148:S150"/>
    <mergeCell ref="I145:I147"/>
    <mergeCell ref="J145:J147"/>
    <mergeCell ref="K145:K147"/>
    <mergeCell ref="L145:L147"/>
    <mergeCell ref="M145:M147"/>
    <mergeCell ref="M136:M138"/>
    <mergeCell ref="H91:H93"/>
    <mergeCell ref="H94:H96"/>
    <mergeCell ref="J121:J123"/>
    <mergeCell ref="Q106:Q108"/>
    <mergeCell ref="P91:P93"/>
    <mergeCell ref="Q91:Q93"/>
    <mergeCell ref="R91:R93"/>
    <mergeCell ref="H121:H123"/>
    <mergeCell ref="J91:J93"/>
    <mergeCell ref="S100:S102"/>
    <mergeCell ref="I109:I111"/>
    <mergeCell ref="H106:H108"/>
    <mergeCell ref="I106:I108"/>
    <mergeCell ref="J109:J111"/>
    <mergeCell ref="H112:H114"/>
    <mergeCell ref="K130:K132"/>
    <mergeCell ref="L130:L132"/>
    <mergeCell ref="T121:T123"/>
    <mergeCell ref="R133:R135"/>
    <mergeCell ref="S133:S135"/>
    <mergeCell ref="T133:T135"/>
    <mergeCell ref="C184:C186"/>
    <mergeCell ref="C187:C189"/>
    <mergeCell ref="B187:B189"/>
    <mergeCell ref="H184:H186"/>
    <mergeCell ref="H172:H174"/>
    <mergeCell ref="L169:L171"/>
    <mergeCell ref="P160:P162"/>
    <mergeCell ref="Q160:Q162"/>
    <mergeCell ref="R160:R162"/>
    <mergeCell ref="S160:S162"/>
    <mergeCell ref="N163:N165"/>
    <mergeCell ref="N169:N171"/>
    <mergeCell ref="O169:O171"/>
    <mergeCell ref="P169:P171"/>
    <mergeCell ref="E157:E159"/>
    <mergeCell ref="E79:E81"/>
    <mergeCell ref="E85:E87"/>
    <mergeCell ref="F106:F108"/>
    <mergeCell ref="I85:I87"/>
    <mergeCell ref="R187:R189"/>
    <mergeCell ref="G160:G162"/>
    <mergeCell ref="S103:S105"/>
    <mergeCell ref="N106:N108"/>
    <mergeCell ref="O106:O108"/>
    <mergeCell ref="P106:P108"/>
    <mergeCell ref="R151:R153"/>
    <mergeCell ref="S151:S153"/>
    <mergeCell ref="H169:H171"/>
    <mergeCell ref="I169:I171"/>
    <mergeCell ref="J169:J171"/>
    <mergeCell ref="E145:E147"/>
    <mergeCell ref="M130:M132"/>
    <mergeCell ref="D184:D186"/>
    <mergeCell ref="D172:D174"/>
    <mergeCell ref="F187:F189"/>
    <mergeCell ref="M178:M180"/>
    <mergeCell ref="M181:M183"/>
    <mergeCell ref="S184:S186"/>
    <mergeCell ref="G181:G183"/>
    <mergeCell ref="B181:B183"/>
    <mergeCell ref="C181:C183"/>
    <mergeCell ref="A178:A183"/>
    <mergeCell ref="B178:B180"/>
    <mergeCell ref="C178:C180"/>
    <mergeCell ref="H181:H183"/>
    <mergeCell ref="H175:H177"/>
    <mergeCell ref="O163:O165"/>
    <mergeCell ref="I166:I168"/>
    <mergeCell ref="J166:J168"/>
    <mergeCell ref="R163:R165"/>
    <mergeCell ref="N166:N168"/>
    <mergeCell ref="O166:O168"/>
    <mergeCell ref="P166:P168"/>
    <mergeCell ref="Q166:Q168"/>
    <mergeCell ref="R166:R168"/>
    <mergeCell ref="M166:M168"/>
    <mergeCell ref="O172:O174"/>
    <mergeCell ref="N178:N180"/>
    <mergeCell ref="I181:I183"/>
    <mergeCell ref="R169:R171"/>
    <mergeCell ref="S169:S171"/>
    <mergeCell ref="A169:A177"/>
    <mergeCell ref="A184:A189"/>
    <mergeCell ref="B184:B186"/>
    <mergeCell ref="G37:G39"/>
    <mergeCell ref="I22:I24"/>
    <mergeCell ref="H19:H21"/>
    <mergeCell ref="J28:J30"/>
    <mergeCell ref="K3:M3"/>
    <mergeCell ref="E3:G3"/>
    <mergeCell ref="H3:J3"/>
    <mergeCell ref="J25:J27"/>
    <mergeCell ref="I10:I12"/>
    <mergeCell ref="F7:F9"/>
    <mergeCell ref="H28:H30"/>
    <mergeCell ref="I28:I30"/>
    <mergeCell ref="O40:O42"/>
    <mergeCell ref="P40:P42"/>
    <mergeCell ref="Q40:Q42"/>
    <mergeCell ref="N3:P3"/>
    <mergeCell ref="Q3:S3"/>
    <mergeCell ref="N37:N39"/>
    <mergeCell ref="O37:O39"/>
    <mergeCell ref="S37:S39"/>
    <mergeCell ref="J37:J39"/>
    <mergeCell ref="Q28:Q30"/>
    <mergeCell ref="R28:R30"/>
    <mergeCell ref="S28:S30"/>
    <mergeCell ref="N34:N36"/>
    <mergeCell ref="P28:P30"/>
    <mergeCell ref="Q37:Q39"/>
    <mergeCell ref="R37:R39"/>
    <mergeCell ref="N4:P4"/>
    <mergeCell ref="N7:N9"/>
    <mergeCell ref="O7:O9"/>
    <mergeCell ref="P7:P9"/>
    <mergeCell ref="V160:V162"/>
    <mergeCell ref="V157:V159"/>
    <mergeCell ref="V166:V168"/>
    <mergeCell ref="S181:S183"/>
    <mergeCell ref="Q169:Q171"/>
    <mergeCell ref="S166:S168"/>
    <mergeCell ref="Q163:Q165"/>
    <mergeCell ref="I175:I177"/>
    <mergeCell ref="O154:O156"/>
    <mergeCell ref="P154:P156"/>
    <mergeCell ref="Q154:Q156"/>
    <mergeCell ref="R154:R156"/>
    <mergeCell ref="S154:S156"/>
    <mergeCell ref="H43:H45"/>
    <mergeCell ref="I40:I42"/>
    <mergeCell ref="I19:I21"/>
    <mergeCell ref="R40:R42"/>
    <mergeCell ref="L52:L54"/>
    <mergeCell ref="K103:K105"/>
    <mergeCell ref="N160:N162"/>
    <mergeCell ref="I160:I162"/>
    <mergeCell ref="U148:U150"/>
    <mergeCell ref="I52:I54"/>
    <mergeCell ref="J52:J54"/>
    <mergeCell ref="L55:L57"/>
    <mergeCell ref="U151:U153"/>
    <mergeCell ref="J64:J66"/>
    <mergeCell ref="J67:J69"/>
    <mergeCell ref="J70:J72"/>
    <mergeCell ref="H76:H78"/>
    <mergeCell ref="T136:T138"/>
    <mergeCell ref="T151:T153"/>
    <mergeCell ref="C190:C192"/>
    <mergeCell ref="D190:D192"/>
    <mergeCell ref="A190:A192"/>
    <mergeCell ref="B190:B192"/>
    <mergeCell ref="U190:U192"/>
    <mergeCell ref="V190:V192"/>
    <mergeCell ref="H136:H138"/>
    <mergeCell ref="I136:I138"/>
    <mergeCell ref="J136:J138"/>
    <mergeCell ref="B130:B132"/>
    <mergeCell ref="C130:C132"/>
    <mergeCell ref="A136:A138"/>
    <mergeCell ref="B136:B138"/>
    <mergeCell ref="C136:C138"/>
    <mergeCell ref="D130:D132"/>
    <mergeCell ref="E130:E132"/>
    <mergeCell ref="F130:F132"/>
    <mergeCell ref="G130:G132"/>
    <mergeCell ref="H130:H132"/>
    <mergeCell ref="I130:I132"/>
    <mergeCell ref="J130:J132"/>
    <mergeCell ref="V163:V165"/>
    <mergeCell ref="N184:N186"/>
    <mergeCell ref="O184:O186"/>
    <mergeCell ref="P184:P186"/>
    <mergeCell ref="Q184:Q186"/>
    <mergeCell ref="R184:R186"/>
    <mergeCell ref="N187:N189"/>
    <mergeCell ref="V136:V138"/>
    <mergeCell ref="V130:V132"/>
    <mergeCell ref="U136:U138"/>
    <mergeCell ref="V154:V156"/>
    <mergeCell ref="Q7:Q9"/>
    <mergeCell ref="R7:R9"/>
    <mergeCell ref="S7:S9"/>
    <mergeCell ref="N10:N12"/>
    <mergeCell ref="O10:O12"/>
    <mergeCell ref="P10:P12"/>
    <mergeCell ref="Q10:Q12"/>
    <mergeCell ref="R10:R12"/>
    <mergeCell ref="S10:S12"/>
    <mergeCell ref="N19:N21"/>
    <mergeCell ref="N22:N24"/>
    <mergeCell ref="O22:O24"/>
    <mergeCell ref="P22:P24"/>
    <mergeCell ref="O19:O21"/>
    <mergeCell ref="P19:P21"/>
    <mergeCell ref="Q19:Q21"/>
    <mergeCell ref="R19:R21"/>
    <mergeCell ref="S19:S21"/>
    <mergeCell ref="R16:R18"/>
    <mergeCell ref="S16:S18"/>
    <mergeCell ref="P202:P204"/>
    <mergeCell ref="Q202:Q204"/>
    <mergeCell ref="R202:R204"/>
    <mergeCell ref="S202:S204"/>
    <mergeCell ref="P187:P189"/>
    <mergeCell ref="Q187:Q189"/>
    <mergeCell ref="J46:J48"/>
    <mergeCell ref="J19:J21"/>
    <mergeCell ref="I25:I27"/>
    <mergeCell ref="G49:G51"/>
    <mergeCell ref="H49:H51"/>
    <mergeCell ref="I49:I51"/>
    <mergeCell ref="J49:J51"/>
    <mergeCell ref="S124:S126"/>
    <mergeCell ref="N127:N129"/>
    <mergeCell ref="O127:O129"/>
    <mergeCell ref="S163:S165"/>
    <mergeCell ref="O160:O162"/>
    <mergeCell ref="O118:O120"/>
    <mergeCell ref="P118:P120"/>
    <mergeCell ref="Q118:Q120"/>
    <mergeCell ref="R118:R120"/>
    <mergeCell ref="S118:S120"/>
    <mergeCell ref="R112:R114"/>
    <mergeCell ref="S112:S114"/>
    <mergeCell ref="N115:N117"/>
    <mergeCell ref="P130:P132"/>
    <mergeCell ref="P37:P39"/>
    <mergeCell ref="M172:M174"/>
    <mergeCell ref="N154:N156"/>
    <mergeCell ref="G28:G30"/>
    <mergeCell ref="G34:G36"/>
    <mergeCell ref="S214:S216"/>
    <mergeCell ref="N211:N213"/>
    <mergeCell ref="O211:O213"/>
    <mergeCell ref="P211:P213"/>
    <mergeCell ref="Q211:Q213"/>
    <mergeCell ref="R211:R213"/>
    <mergeCell ref="S211:S213"/>
    <mergeCell ref="Q130:Q132"/>
    <mergeCell ref="R130:R132"/>
    <mergeCell ref="S130:S132"/>
    <mergeCell ref="O136:O138"/>
    <mergeCell ref="P136:P138"/>
    <mergeCell ref="Q136:Q138"/>
    <mergeCell ref="R136:R138"/>
    <mergeCell ref="S136:S138"/>
    <mergeCell ref="R208:R210"/>
    <mergeCell ref="O181:O183"/>
    <mergeCell ref="P181:P183"/>
    <mergeCell ref="P178:P180"/>
    <mergeCell ref="R178:R180"/>
    <mergeCell ref="S178:S180"/>
    <mergeCell ref="N181:N183"/>
    <mergeCell ref="S208:S210"/>
    <mergeCell ref="P214:P216"/>
    <mergeCell ref="Q214:Q216"/>
    <mergeCell ref="R214:R216"/>
    <mergeCell ref="N208:N210"/>
    <mergeCell ref="O208:O210"/>
    <mergeCell ref="P208:P210"/>
    <mergeCell ref="Q208:Q210"/>
    <mergeCell ref="N202:N204"/>
    <mergeCell ref="O202:O204"/>
    <mergeCell ref="S76:S78"/>
    <mergeCell ref="S64:S66"/>
    <mergeCell ref="O79:O81"/>
    <mergeCell ref="P79:P81"/>
    <mergeCell ref="Q79:Q81"/>
    <mergeCell ref="R79:R81"/>
    <mergeCell ref="S79:S81"/>
    <mergeCell ref="N52:N54"/>
    <mergeCell ref="O52:O54"/>
    <mergeCell ref="P52:P54"/>
    <mergeCell ref="Q52:Q54"/>
    <mergeCell ref="R52:R54"/>
    <mergeCell ref="N49:N51"/>
    <mergeCell ref="O49:O51"/>
    <mergeCell ref="P55:P57"/>
    <mergeCell ref="Q55:Q57"/>
    <mergeCell ref="R55:R57"/>
    <mergeCell ref="S55:S57"/>
    <mergeCell ref="N67:N69"/>
    <mergeCell ref="O67:O69"/>
    <mergeCell ref="P67:P69"/>
    <mergeCell ref="Q67:Q69"/>
    <mergeCell ref="R67:R69"/>
    <mergeCell ref="S67:S69"/>
    <mergeCell ref="N70:N72"/>
    <mergeCell ref="Q70:Q72"/>
    <mergeCell ref="R70:R72"/>
    <mergeCell ref="S70:S72"/>
    <mergeCell ref="N76:N78"/>
    <mergeCell ref="O76:O78"/>
    <mergeCell ref="P76:P78"/>
    <mergeCell ref="R61:R63"/>
    <mergeCell ref="N40:N42"/>
    <mergeCell ref="N103:N105"/>
    <mergeCell ref="O103:O105"/>
    <mergeCell ref="P103:P105"/>
    <mergeCell ref="Q103:Q105"/>
    <mergeCell ref="R103:R105"/>
    <mergeCell ref="N118:N120"/>
    <mergeCell ref="O46:O48"/>
    <mergeCell ref="P46:P48"/>
    <mergeCell ref="Q46:Q48"/>
    <mergeCell ref="R46:R48"/>
    <mergeCell ref="Q76:Q78"/>
    <mergeCell ref="R76:R78"/>
    <mergeCell ref="N79:N81"/>
    <mergeCell ref="Q64:Q66"/>
    <mergeCell ref="R64:R66"/>
    <mergeCell ref="Q49:Q51"/>
    <mergeCell ref="N43:N45"/>
    <mergeCell ref="O43:O45"/>
    <mergeCell ref="O64:O66"/>
    <mergeCell ref="P43:P45"/>
    <mergeCell ref="Q43:Q45"/>
    <mergeCell ref="R43:R45"/>
    <mergeCell ref="R49:R51"/>
    <mergeCell ref="Q58:Q60"/>
    <mergeCell ref="N55:N57"/>
    <mergeCell ref="O55:O57"/>
    <mergeCell ref="Q82:Q84"/>
    <mergeCell ref="R82:R84"/>
    <mergeCell ref="P82:P84"/>
    <mergeCell ref="S46:S48"/>
    <mergeCell ref="S40:S42"/>
    <mergeCell ref="N46:N48"/>
    <mergeCell ref="G163:G165"/>
    <mergeCell ref="L7:L9"/>
    <mergeCell ref="J208:J210"/>
    <mergeCell ref="G208:G210"/>
    <mergeCell ref="G211:G213"/>
    <mergeCell ref="G214:G216"/>
    <mergeCell ref="J124:J126"/>
    <mergeCell ref="J127:J129"/>
    <mergeCell ref="J187:J189"/>
    <mergeCell ref="J139:J141"/>
    <mergeCell ref="J154:J156"/>
    <mergeCell ref="J157:J159"/>
    <mergeCell ref="J160:J162"/>
    <mergeCell ref="J163:J165"/>
    <mergeCell ref="J196:J198"/>
    <mergeCell ref="J199:J201"/>
    <mergeCell ref="J202:J204"/>
    <mergeCell ref="L196:L198"/>
    <mergeCell ref="L199:L201"/>
    <mergeCell ref="L202:L204"/>
    <mergeCell ref="H160:H162"/>
    <mergeCell ref="H202:H204"/>
    <mergeCell ref="I208:I210"/>
    <mergeCell ref="L124:L126"/>
    <mergeCell ref="L127:L129"/>
    <mergeCell ref="L22:L24"/>
    <mergeCell ref="L25:L27"/>
    <mergeCell ref="N214:N216"/>
    <mergeCell ref="O214:O216"/>
    <mergeCell ref="L46:L48"/>
    <mergeCell ref="L64:L66"/>
    <mergeCell ref="L67:L69"/>
    <mergeCell ref="L70:L72"/>
    <mergeCell ref="L76:L78"/>
    <mergeCell ref="L79:L81"/>
    <mergeCell ref="L85:L87"/>
    <mergeCell ref="L91:L93"/>
    <mergeCell ref="L115:L117"/>
    <mergeCell ref="L118:L120"/>
    <mergeCell ref="L121:L123"/>
    <mergeCell ref="L109:L111"/>
    <mergeCell ref="O115:O117"/>
    <mergeCell ref="O112:O114"/>
    <mergeCell ref="P64:P66"/>
    <mergeCell ref="P49:P51"/>
    <mergeCell ref="O70:O72"/>
    <mergeCell ref="P70:P72"/>
    <mergeCell ref="M52:M54"/>
    <mergeCell ref="B10:B12"/>
    <mergeCell ref="C10:C12"/>
    <mergeCell ref="A7:A12"/>
    <mergeCell ref="E28:E30"/>
    <mergeCell ref="F28:F30"/>
    <mergeCell ref="K28:K30"/>
    <mergeCell ref="E202:E204"/>
    <mergeCell ref="E199:E201"/>
    <mergeCell ref="E196:E198"/>
    <mergeCell ref="E193:E195"/>
    <mergeCell ref="B34:B36"/>
    <mergeCell ref="B40:B42"/>
    <mergeCell ref="A97:A102"/>
    <mergeCell ref="B97:B99"/>
    <mergeCell ref="D97:D99"/>
    <mergeCell ref="B100:B102"/>
    <mergeCell ref="C100:C102"/>
    <mergeCell ref="K94:K96"/>
    <mergeCell ref="H97:H99"/>
    <mergeCell ref="I94:I96"/>
    <mergeCell ref="H100:H102"/>
    <mergeCell ref="D10:D12"/>
    <mergeCell ref="E10:E12"/>
    <mergeCell ref="C7:C9"/>
    <mergeCell ref="J34:J36"/>
    <mergeCell ref="I199:I201"/>
    <mergeCell ref="H199:H201"/>
    <mergeCell ref="G166:G168"/>
    <mergeCell ref="H166:H168"/>
    <mergeCell ref="G193:G195"/>
    <mergeCell ref="G196:G198"/>
    <mergeCell ref="I64:I66"/>
    <mergeCell ref="M211:M213"/>
    <mergeCell ref="F163:F165"/>
    <mergeCell ref="F169:F171"/>
    <mergeCell ref="F172:F174"/>
    <mergeCell ref="F127:F129"/>
    <mergeCell ref="F94:F96"/>
    <mergeCell ref="F118:F120"/>
    <mergeCell ref="F121:F123"/>
    <mergeCell ref="F124:F126"/>
    <mergeCell ref="F157:F159"/>
    <mergeCell ref="K139:K141"/>
    <mergeCell ref="M10:M12"/>
    <mergeCell ref="F85:F87"/>
    <mergeCell ref="M76:M78"/>
    <mergeCell ref="M79:M81"/>
    <mergeCell ref="M85:M87"/>
    <mergeCell ref="M91:M93"/>
    <mergeCell ref="K97:K99"/>
    <mergeCell ref="K19:K21"/>
    <mergeCell ref="H178:H180"/>
    <mergeCell ref="L94:L96"/>
    <mergeCell ref="L10:L12"/>
    <mergeCell ref="L19:L21"/>
    <mergeCell ref="H34:H36"/>
    <mergeCell ref="G124:G126"/>
    <mergeCell ref="G127:G129"/>
    <mergeCell ref="G139:G141"/>
    <mergeCell ref="J211:J213"/>
    <mergeCell ref="J190:J192"/>
    <mergeCell ref="K190:K192"/>
    <mergeCell ref="J10:J12"/>
    <mergeCell ref="J40:J42"/>
    <mergeCell ref="M214:M216"/>
    <mergeCell ref="M196:M198"/>
    <mergeCell ref="M199:M201"/>
    <mergeCell ref="M202:M204"/>
    <mergeCell ref="M208:M210"/>
    <mergeCell ref="J7:J9"/>
    <mergeCell ref="M184:M186"/>
    <mergeCell ref="M187:M189"/>
    <mergeCell ref="M127:M129"/>
    <mergeCell ref="M154:M156"/>
    <mergeCell ref="M106:M108"/>
    <mergeCell ref="M109:M111"/>
    <mergeCell ref="M115:M117"/>
    <mergeCell ref="M118:M120"/>
    <mergeCell ref="M103:M105"/>
    <mergeCell ref="K10:K12"/>
    <mergeCell ref="K25:K27"/>
    <mergeCell ref="M25:M27"/>
    <mergeCell ref="K7:K9"/>
    <mergeCell ref="M7:M9"/>
    <mergeCell ref="K70:K72"/>
    <mergeCell ref="K85:K87"/>
    <mergeCell ref="L208:L210"/>
    <mergeCell ref="L154:L156"/>
    <mergeCell ref="L139:L141"/>
    <mergeCell ref="L211:L213"/>
    <mergeCell ref="J172:J174"/>
    <mergeCell ref="J175:J177"/>
    <mergeCell ref="J85:J87"/>
    <mergeCell ref="J22:J24"/>
    <mergeCell ref="J214:J216"/>
    <mergeCell ref="L106:L108"/>
    <mergeCell ref="L214:L216"/>
    <mergeCell ref="L175:L177"/>
    <mergeCell ref="L178:L180"/>
    <mergeCell ref="L181:L183"/>
    <mergeCell ref="L184:L186"/>
    <mergeCell ref="L187:L189"/>
    <mergeCell ref="A3:A5"/>
    <mergeCell ref="H4:J4"/>
    <mergeCell ref="K4:M4"/>
    <mergeCell ref="Q4:S4"/>
    <mergeCell ref="F214:F216"/>
    <mergeCell ref="F199:F201"/>
    <mergeCell ref="F202:F204"/>
    <mergeCell ref="F208:F210"/>
    <mergeCell ref="F211:F213"/>
    <mergeCell ref="B3:B5"/>
    <mergeCell ref="C3:C5"/>
    <mergeCell ref="D3:D5"/>
    <mergeCell ref="A19:A21"/>
    <mergeCell ref="B19:B21"/>
    <mergeCell ref="C19:C21"/>
    <mergeCell ref="D19:D21"/>
    <mergeCell ref="B7:B9"/>
    <mergeCell ref="M19:M21"/>
    <mergeCell ref="M22:M24"/>
    <mergeCell ref="M34:M36"/>
    <mergeCell ref="M37:M39"/>
    <mergeCell ref="M40:M42"/>
    <mergeCell ref="F100:F102"/>
    <mergeCell ref="F91:F93"/>
    <mergeCell ref="M94:M96"/>
    <mergeCell ref="M97:M99"/>
    <mergeCell ref="E214:E216"/>
    <mergeCell ref="F19:F21"/>
    <mergeCell ref="F22:F24"/>
    <mergeCell ref="F34:F36"/>
    <mergeCell ref="F37:F39"/>
    <mergeCell ref="E49:E51"/>
    <mergeCell ref="T3:T5"/>
    <mergeCell ref="M46:M48"/>
    <mergeCell ref="M64:M66"/>
    <mergeCell ref="M67:M69"/>
    <mergeCell ref="M70:M72"/>
    <mergeCell ref="F175:F177"/>
    <mergeCell ref="F178:F180"/>
    <mergeCell ref="F181:F183"/>
    <mergeCell ref="F184:F186"/>
    <mergeCell ref="E4:G4"/>
    <mergeCell ref="G79:G81"/>
    <mergeCell ref="G85:G87"/>
    <mergeCell ref="G91:G93"/>
    <mergeCell ref="G94:G96"/>
    <mergeCell ref="I91:I93"/>
    <mergeCell ref="M157:M159"/>
    <mergeCell ref="M160:M162"/>
    <mergeCell ref="M163:M165"/>
    <mergeCell ref="M169:M171"/>
    <mergeCell ref="F64:F66"/>
    <mergeCell ref="F67:F69"/>
    <mergeCell ref="F40:F42"/>
    <mergeCell ref="E115:E117"/>
    <mergeCell ref="E118:E120"/>
    <mergeCell ref="I154:I156"/>
    <mergeCell ref="E91:E93"/>
    <mergeCell ref="E208:E210"/>
    <mergeCell ref="U70:U72"/>
    <mergeCell ref="J76:J78"/>
    <mergeCell ref="J79:J81"/>
    <mergeCell ref="U163:U165"/>
    <mergeCell ref="T169:T171"/>
    <mergeCell ref="T163:T165"/>
    <mergeCell ref="U154:U156"/>
    <mergeCell ref="T160:T162"/>
    <mergeCell ref="U160:U162"/>
    <mergeCell ref="T157:T159"/>
    <mergeCell ref="U157:U159"/>
    <mergeCell ref="T154:T156"/>
    <mergeCell ref="O178:O180"/>
    <mergeCell ref="Q181:Q183"/>
    <mergeCell ref="R181:R183"/>
    <mergeCell ref="E166:E168"/>
    <mergeCell ref="F166:F168"/>
    <mergeCell ref="G187:G189"/>
    <mergeCell ref="F109:F111"/>
    <mergeCell ref="G199:G201"/>
    <mergeCell ref="G202:G204"/>
    <mergeCell ref="G70:G72"/>
    <mergeCell ref="G76:G78"/>
    <mergeCell ref="G97:G99"/>
    <mergeCell ref="G100:G102"/>
    <mergeCell ref="G103:G105"/>
    <mergeCell ref="G106:G108"/>
    <mergeCell ref="G109:G111"/>
    <mergeCell ref="G112:G114"/>
    <mergeCell ref="G115:G117"/>
    <mergeCell ref="G118:G120"/>
    <mergeCell ref="J193:J195"/>
    <mergeCell ref="I184:I186"/>
    <mergeCell ref="G154:G156"/>
    <mergeCell ref="G157:G159"/>
    <mergeCell ref="H157:H159"/>
    <mergeCell ref="E154:E156"/>
    <mergeCell ref="K67:K69"/>
    <mergeCell ref="E106:E108"/>
    <mergeCell ref="I118:I120"/>
    <mergeCell ref="H118:H120"/>
    <mergeCell ref="H154:H156"/>
    <mergeCell ref="F145:F147"/>
    <mergeCell ref="G145:G147"/>
    <mergeCell ref="H145:H147"/>
    <mergeCell ref="O28:O30"/>
    <mergeCell ref="U67:U69"/>
    <mergeCell ref="L112:L114"/>
    <mergeCell ref="S91:S93"/>
    <mergeCell ref="N85:N87"/>
    <mergeCell ref="O85:O87"/>
    <mergeCell ref="P85:P87"/>
    <mergeCell ref="Q85:Q87"/>
    <mergeCell ref="R85:R87"/>
    <mergeCell ref="S85:S87"/>
    <mergeCell ref="N91:N93"/>
    <mergeCell ref="G46:G48"/>
    <mergeCell ref="G64:G66"/>
    <mergeCell ref="G67:G69"/>
    <mergeCell ref="G121:G123"/>
    <mergeCell ref="M124:M126"/>
    <mergeCell ref="O109:O111"/>
    <mergeCell ref="N64:N66"/>
    <mergeCell ref="E211:E213"/>
    <mergeCell ref="E175:E177"/>
    <mergeCell ref="E178:E180"/>
    <mergeCell ref="E160:E162"/>
    <mergeCell ref="E163:E165"/>
    <mergeCell ref="E187:E189"/>
    <mergeCell ref="E169:E171"/>
    <mergeCell ref="F193:F195"/>
    <mergeCell ref="F103:F105"/>
    <mergeCell ref="E100:E102"/>
    <mergeCell ref="F196:F198"/>
    <mergeCell ref="M193:M195"/>
    <mergeCell ref="F97:F99"/>
    <mergeCell ref="M100:M102"/>
    <mergeCell ref="E184:E186"/>
    <mergeCell ref="E181:E183"/>
    <mergeCell ref="I37:I39"/>
    <mergeCell ref="L190:L192"/>
    <mergeCell ref="K187:K189"/>
    <mergeCell ref="K163:K165"/>
    <mergeCell ref="K154:K156"/>
    <mergeCell ref="K157:K159"/>
    <mergeCell ref="J178:J180"/>
    <mergeCell ref="J181:J183"/>
    <mergeCell ref="J184:J186"/>
    <mergeCell ref="K160:K162"/>
    <mergeCell ref="H193:H195"/>
    <mergeCell ref="H196:H198"/>
    <mergeCell ref="I178:I180"/>
    <mergeCell ref="E94:E96"/>
    <mergeCell ref="E190:E192"/>
    <mergeCell ref="F190:F192"/>
    <mergeCell ref="V3:V5"/>
    <mergeCell ref="U3:U5"/>
    <mergeCell ref="U37:U39"/>
    <mergeCell ref="T37:T39"/>
    <mergeCell ref="T22:T24"/>
    <mergeCell ref="U19:U21"/>
    <mergeCell ref="T19:T21"/>
    <mergeCell ref="K22:K24"/>
    <mergeCell ref="H40:H42"/>
    <mergeCell ref="E37:E39"/>
    <mergeCell ref="V40:V42"/>
    <mergeCell ref="U40:U42"/>
    <mergeCell ref="T40:T42"/>
    <mergeCell ref="K40:K42"/>
    <mergeCell ref="V37:V39"/>
    <mergeCell ref="K37:K39"/>
    <mergeCell ref="I34:I36"/>
    <mergeCell ref="F25:F27"/>
    <mergeCell ref="H25:H27"/>
    <mergeCell ref="G7:G9"/>
    <mergeCell ref="G10:G12"/>
    <mergeCell ref="G19:G21"/>
    <mergeCell ref="G22:G24"/>
    <mergeCell ref="G25:G27"/>
    <mergeCell ref="G40:G42"/>
    <mergeCell ref="L28:L30"/>
    <mergeCell ref="L34:L36"/>
    <mergeCell ref="L37:L39"/>
    <mergeCell ref="L40:L42"/>
    <mergeCell ref="V7:V9"/>
    <mergeCell ref="T25:T27"/>
    <mergeCell ref="U10:U12"/>
    <mergeCell ref="V10:V12"/>
    <mergeCell ref="T10:T12"/>
    <mergeCell ref="V28:V30"/>
    <mergeCell ref="T28:T30"/>
    <mergeCell ref="U28:U30"/>
    <mergeCell ref="V34:V36"/>
    <mergeCell ref="C25:C27"/>
    <mergeCell ref="D25:D27"/>
    <mergeCell ref="V19:V21"/>
    <mergeCell ref="U22:U24"/>
    <mergeCell ref="V22:V24"/>
    <mergeCell ref="E19:E21"/>
    <mergeCell ref="E22:E24"/>
    <mergeCell ref="H7:H9"/>
    <mergeCell ref="I7:I9"/>
    <mergeCell ref="H10:H12"/>
    <mergeCell ref="O34:O36"/>
    <mergeCell ref="T34:T36"/>
    <mergeCell ref="Q22:Q24"/>
    <mergeCell ref="R22:R24"/>
    <mergeCell ref="S22:S24"/>
    <mergeCell ref="N25:N27"/>
    <mergeCell ref="O25:O27"/>
    <mergeCell ref="P25:P27"/>
    <mergeCell ref="Q25:Q27"/>
    <mergeCell ref="R25:R27"/>
    <mergeCell ref="H22:H24"/>
    <mergeCell ref="M28:M30"/>
    <mergeCell ref="S25:S27"/>
    <mergeCell ref="N28:N30"/>
    <mergeCell ref="F10:F12"/>
    <mergeCell ref="D7:D9"/>
    <mergeCell ref="T67:T69"/>
    <mergeCell ref="V46:V48"/>
    <mergeCell ref="I46:I48"/>
    <mergeCell ref="C22:C24"/>
    <mergeCell ref="D22:D24"/>
    <mergeCell ref="A34:A36"/>
    <mergeCell ref="C40:C42"/>
    <mergeCell ref="C37:C39"/>
    <mergeCell ref="D37:D39"/>
    <mergeCell ref="B22:B24"/>
    <mergeCell ref="D40:D42"/>
    <mergeCell ref="V64:V66"/>
    <mergeCell ref="K64:K66"/>
    <mergeCell ref="T64:T66"/>
    <mergeCell ref="U64:U66"/>
    <mergeCell ref="H67:H69"/>
    <mergeCell ref="U46:U48"/>
    <mergeCell ref="E64:E66"/>
    <mergeCell ref="F46:F48"/>
    <mergeCell ref="H64:H66"/>
    <mergeCell ref="K46:K48"/>
    <mergeCell ref="B37:B39"/>
    <mergeCell ref="T46:T48"/>
    <mergeCell ref="U34:U36"/>
    <mergeCell ref="H37:H39"/>
    <mergeCell ref="K34:K36"/>
    <mergeCell ref="B25:B27"/>
    <mergeCell ref="A67:A72"/>
    <mergeCell ref="C34:C36"/>
    <mergeCell ref="D34:D36"/>
    <mergeCell ref="E34:E36"/>
    <mergeCell ref="E40:E42"/>
    <mergeCell ref="D70:D72"/>
    <mergeCell ref="B28:B30"/>
    <mergeCell ref="C28:C30"/>
    <mergeCell ref="D28:D30"/>
    <mergeCell ref="V91:V93"/>
    <mergeCell ref="T91:T93"/>
    <mergeCell ref="U91:U93"/>
    <mergeCell ref="U79:U81"/>
    <mergeCell ref="V85:V87"/>
    <mergeCell ref="H85:H87"/>
    <mergeCell ref="T85:T87"/>
    <mergeCell ref="B85:B87"/>
    <mergeCell ref="D79:D81"/>
    <mergeCell ref="B67:B69"/>
    <mergeCell ref="C67:C69"/>
    <mergeCell ref="V76:V78"/>
    <mergeCell ref="K76:K78"/>
    <mergeCell ref="T76:T78"/>
    <mergeCell ref="F79:F81"/>
    <mergeCell ref="I76:I78"/>
    <mergeCell ref="I79:I81"/>
    <mergeCell ref="V79:V81"/>
    <mergeCell ref="T79:T81"/>
    <mergeCell ref="H70:H72"/>
    <mergeCell ref="I70:I72"/>
    <mergeCell ref="T70:T72"/>
    <mergeCell ref="V70:V72"/>
    <mergeCell ref="U76:U78"/>
    <mergeCell ref="P34:P36"/>
    <mergeCell ref="Q34:Q36"/>
    <mergeCell ref="R34:R36"/>
    <mergeCell ref="S34:S36"/>
    <mergeCell ref="V97:V99"/>
    <mergeCell ref="I97:I99"/>
    <mergeCell ref="U97:U99"/>
    <mergeCell ref="T97:T99"/>
    <mergeCell ref="V100:V102"/>
    <mergeCell ref="I100:I102"/>
    <mergeCell ref="T94:T96"/>
    <mergeCell ref="U94:U96"/>
    <mergeCell ref="V94:V96"/>
    <mergeCell ref="J94:J96"/>
    <mergeCell ref="J97:J99"/>
    <mergeCell ref="J100:J102"/>
    <mergeCell ref="L97:L99"/>
    <mergeCell ref="L100:L102"/>
    <mergeCell ref="N97:N99"/>
    <mergeCell ref="O97:O99"/>
    <mergeCell ref="P97:P99"/>
    <mergeCell ref="Q97:Q99"/>
    <mergeCell ref="R97:R99"/>
    <mergeCell ref="S97:S99"/>
    <mergeCell ref="N100:N102"/>
    <mergeCell ref="N94:N96"/>
    <mergeCell ref="O94:O96"/>
    <mergeCell ref="P94:P96"/>
    <mergeCell ref="Q94:Q96"/>
    <mergeCell ref="R94:R96"/>
    <mergeCell ref="S94:S96"/>
    <mergeCell ref="O100:O102"/>
    <mergeCell ref="P100:P102"/>
    <mergeCell ref="Q100:Q102"/>
    <mergeCell ref="R100:R102"/>
    <mergeCell ref="V103:V105"/>
    <mergeCell ref="H103:H105"/>
    <mergeCell ref="I103:I105"/>
    <mergeCell ref="U103:U105"/>
    <mergeCell ref="T103:T105"/>
    <mergeCell ref="J103:J105"/>
    <mergeCell ref="J106:J108"/>
    <mergeCell ref="J112:J114"/>
    <mergeCell ref="L103:L105"/>
    <mergeCell ref="R106:R108"/>
    <mergeCell ref="F112:F114"/>
    <mergeCell ref="E109:E111"/>
    <mergeCell ref="E112:E114"/>
    <mergeCell ref="P109:P111"/>
    <mergeCell ref="Q109:Q111"/>
    <mergeCell ref="P112:P114"/>
    <mergeCell ref="H109:H111"/>
    <mergeCell ref="U106:U108"/>
    <mergeCell ref="U109:U111"/>
    <mergeCell ref="V106:V108"/>
    <mergeCell ref="K106:K108"/>
    <mergeCell ref="T106:T108"/>
    <mergeCell ref="I112:I114"/>
    <mergeCell ref="U115:U117"/>
    <mergeCell ref="T118:T120"/>
    <mergeCell ref="V121:V123"/>
    <mergeCell ref="K121:K123"/>
    <mergeCell ref="U121:U123"/>
    <mergeCell ref="U118:U120"/>
    <mergeCell ref="T115:T117"/>
    <mergeCell ref="M121:M123"/>
    <mergeCell ref="T112:T114"/>
    <mergeCell ref="K109:K111"/>
    <mergeCell ref="M112:M114"/>
    <mergeCell ref="N109:N111"/>
    <mergeCell ref="V118:V120"/>
    <mergeCell ref="V115:V117"/>
    <mergeCell ref="K115:K117"/>
    <mergeCell ref="K118:K120"/>
    <mergeCell ref="V112:V114"/>
    <mergeCell ref="K112:K114"/>
    <mergeCell ref="V109:V111"/>
    <mergeCell ref="U112:U114"/>
    <mergeCell ref="T109:T111"/>
    <mergeCell ref="V148:V150"/>
    <mergeCell ref="V151:V153"/>
    <mergeCell ref="P145:P147"/>
    <mergeCell ref="Q145:Q147"/>
    <mergeCell ref="R145:R147"/>
    <mergeCell ref="S145:S147"/>
    <mergeCell ref="V124:V126"/>
    <mergeCell ref="U124:U126"/>
    <mergeCell ref="T124:T126"/>
    <mergeCell ref="K124:K126"/>
    <mergeCell ref="I124:I126"/>
    <mergeCell ref="I127:I129"/>
    <mergeCell ref="K127:K129"/>
    <mergeCell ref="I115:I117"/>
    <mergeCell ref="J118:J120"/>
    <mergeCell ref="R115:R117"/>
    <mergeCell ref="S115:S117"/>
    <mergeCell ref="P115:P117"/>
    <mergeCell ref="S121:S123"/>
    <mergeCell ref="N124:N126"/>
    <mergeCell ref="O124:O126"/>
    <mergeCell ref="P124:P126"/>
    <mergeCell ref="Q124:Q126"/>
    <mergeCell ref="O139:O141"/>
    <mergeCell ref="P139:P141"/>
    <mergeCell ref="Q139:Q141"/>
    <mergeCell ref="R139:R141"/>
    <mergeCell ref="S139:S141"/>
    <mergeCell ref="O130:O132"/>
    <mergeCell ref="T127:T129"/>
    <mergeCell ref="U127:U129"/>
    <mergeCell ref="R124:R126"/>
    <mergeCell ref="R190:R192"/>
    <mergeCell ref="S190:S192"/>
    <mergeCell ref="P172:P174"/>
    <mergeCell ref="Q193:Q195"/>
    <mergeCell ref="R193:R195"/>
    <mergeCell ref="S193:S195"/>
    <mergeCell ref="N190:N192"/>
    <mergeCell ref="O190:O192"/>
    <mergeCell ref="N172:N174"/>
    <mergeCell ref="V127:V129"/>
    <mergeCell ref="V139:V141"/>
    <mergeCell ref="U139:U141"/>
    <mergeCell ref="L157:L159"/>
    <mergeCell ref="L160:L162"/>
    <mergeCell ref="L163:L165"/>
    <mergeCell ref="P127:P129"/>
    <mergeCell ref="Q127:Q129"/>
    <mergeCell ref="R127:R129"/>
    <mergeCell ref="S127:S129"/>
    <mergeCell ref="N139:N141"/>
    <mergeCell ref="P163:P165"/>
    <mergeCell ref="O142:O144"/>
    <mergeCell ref="P142:P144"/>
    <mergeCell ref="Q142:Q144"/>
    <mergeCell ref="M142:M144"/>
    <mergeCell ref="N157:N159"/>
    <mergeCell ref="O157:O159"/>
    <mergeCell ref="P157:P159"/>
    <mergeCell ref="Q157:Q159"/>
    <mergeCell ref="R157:R159"/>
    <mergeCell ref="S157:S159"/>
    <mergeCell ref="N130:N132"/>
    <mergeCell ref="V184:V186"/>
    <mergeCell ref="U184:U186"/>
    <mergeCell ref="U169:U171"/>
    <mergeCell ref="K184:K186"/>
    <mergeCell ref="T181:T183"/>
    <mergeCell ref="T184:T186"/>
    <mergeCell ref="T172:T174"/>
    <mergeCell ref="K172:K174"/>
    <mergeCell ref="U172:U174"/>
    <mergeCell ref="U175:U177"/>
    <mergeCell ref="V175:V177"/>
    <mergeCell ref="T175:T177"/>
    <mergeCell ref="V178:V180"/>
    <mergeCell ref="V169:V171"/>
    <mergeCell ref="V172:V174"/>
    <mergeCell ref="V181:V183"/>
    <mergeCell ref="U181:U183"/>
    <mergeCell ref="U178:U180"/>
    <mergeCell ref="T178:T180"/>
    <mergeCell ref="K169:K171"/>
    <mergeCell ref="K175:K177"/>
    <mergeCell ref="M175:M177"/>
    <mergeCell ref="Q172:Q174"/>
    <mergeCell ref="R172:R174"/>
    <mergeCell ref="S172:S174"/>
    <mergeCell ref="N175:N177"/>
    <mergeCell ref="O175:O177"/>
    <mergeCell ref="P175:P177"/>
    <mergeCell ref="Q175:Q177"/>
    <mergeCell ref="R175:R177"/>
    <mergeCell ref="S175:S177"/>
    <mergeCell ref="Q178:Q180"/>
    <mergeCell ref="H214:H216"/>
    <mergeCell ref="V211:V213"/>
    <mergeCell ref="K211:K213"/>
    <mergeCell ref="I211:I213"/>
    <mergeCell ref="B199:B201"/>
    <mergeCell ref="C199:C201"/>
    <mergeCell ref="D199:D201"/>
    <mergeCell ref="K199:K201"/>
    <mergeCell ref="T211:T213"/>
    <mergeCell ref="B175:B177"/>
    <mergeCell ref="V202:V204"/>
    <mergeCell ref="U202:U204"/>
    <mergeCell ref="U199:U201"/>
    <mergeCell ref="T202:T204"/>
    <mergeCell ref="K202:K204"/>
    <mergeCell ref="V199:V201"/>
    <mergeCell ref="K193:K195"/>
    <mergeCell ref="K196:K198"/>
    <mergeCell ref="V193:V195"/>
    <mergeCell ref="U193:U195"/>
    <mergeCell ref="T199:T201"/>
    <mergeCell ref="V196:V198"/>
    <mergeCell ref="U196:U198"/>
    <mergeCell ref="T196:T198"/>
    <mergeCell ref="T193:T195"/>
    <mergeCell ref="N196:N198"/>
    <mergeCell ref="O196:O198"/>
    <mergeCell ref="R196:R198"/>
    <mergeCell ref="S196:S198"/>
    <mergeCell ref="H190:H192"/>
    <mergeCell ref="I190:I192"/>
    <mergeCell ref="O199:O201"/>
    <mergeCell ref="D76:D78"/>
    <mergeCell ref="B79:B81"/>
    <mergeCell ref="C79:C81"/>
    <mergeCell ref="I139:I141"/>
    <mergeCell ref="H139:H141"/>
    <mergeCell ref="E127:E129"/>
    <mergeCell ref="B139:B141"/>
    <mergeCell ref="C139:C141"/>
    <mergeCell ref="D139:D141"/>
    <mergeCell ref="V208:V210"/>
    <mergeCell ref="A214:A216"/>
    <mergeCell ref="B214:B216"/>
    <mergeCell ref="V187:V189"/>
    <mergeCell ref="I157:I159"/>
    <mergeCell ref="H163:H165"/>
    <mergeCell ref="I163:I165"/>
    <mergeCell ref="U187:U189"/>
    <mergeCell ref="K178:K180"/>
    <mergeCell ref="T187:T189"/>
    <mergeCell ref="U208:U210"/>
    <mergeCell ref="T208:T210"/>
    <mergeCell ref="K208:K210"/>
    <mergeCell ref="H208:H210"/>
    <mergeCell ref="I202:I204"/>
    <mergeCell ref="V214:V216"/>
    <mergeCell ref="T214:T216"/>
    <mergeCell ref="U214:U216"/>
    <mergeCell ref="K214:K216"/>
    <mergeCell ref="I193:I195"/>
    <mergeCell ref="T190:T192"/>
    <mergeCell ref="L193:L195"/>
    <mergeCell ref="C85:C87"/>
    <mergeCell ref="I214:I216"/>
    <mergeCell ref="M139:M141"/>
    <mergeCell ref="B76:B78"/>
    <mergeCell ref="H46:H48"/>
    <mergeCell ref="E46:E48"/>
    <mergeCell ref="K52:K54"/>
    <mergeCell ref="D85:D87"/>
    <mergeCell ref="K79:K81"/>
    <mergeCell ref="K91:K93"/>
    <mergeCell ref="C97:C99"/>
    <mergeCell ref="O91:O93"/>
    <mergeCell ref="R109:R111"/>
    <mergeCell ref="S109:S111"/>
    <mergeCell ref="N112:N114"/>
    <mergeCell ref="Q112:Q114"/>
    <mergeCell ref="Q115:Q117"/>
    <mergeCell ref="T100:T102"/>
    <mergeCell ref="D100:D102"/>
    <mergeCell ref="D166:D168"/>
    <mergeCell ref="E139:E141"/>
    <mergeCell ref="F139:F141"/>
    <mergeCell ref="E121:E123"/>
    <mergeCell ref="E124:E126"/>
    <mergeCell ref="S106:S108"/>
    <mergeCell ref="C46:C48"/>
    <mergeCell ref="D46:D48"/>
    <mergeCell ref="C214:C216"/>
    <mergeCell ref="D214:D216"/>
    <mergeCell ref="K100:K102"/>
    <mergeCell ref="P196:P198"/>
    <mergeCell ref="Q196:Q198"/>
    <mergeCell ref="N199:N201"/>
    <mergeCell ref="C115:C117"/>
    <mergeCell ref="D115:D117"/>
    <mergeCell ref="C103:C105"/>
    <mergeCell ref="H79:H81"/>
    <mergeCell ref="B106:B108"/>
    <mergeCell ref="A109:A117"/>
    <mergeCell ref="C106:C108"/>
    <mergeCell ref="B109:B111"/>
    <mergeCell ref="C109:C111"/>
    <mergeCell ref="D109:D111"/>
    <mergeCell ref="B112:B114"/>
    <mergeCell ref="C112:C114"/>
    <mergeCell ref="D112:D114"/>
    <mergeCell ref="B115:B117"/>
    <mergeCell ref="D103:D105"/>
    <mergeCell ref="A106:A108"/>
    <mergeCell ref="U211:U213"/>
    <mergeCell ref="U100:U102"/>
    <mergeCell ref="D106:D108"/>
    <mergeCell ref="H211:H213"/>
    <mergeCell ref="P199:P201"/>
    <mergeCell ref="Q199:Q201"/>
    <mergeCell ref="R199:R201"/>
    <mergeCell ref="S199:S201"/>
    <mergeCell ref="I196:I198"/>
    <mergeCell ref="S187:S189"/>
    <mergeCell ref="N193:N195"/>
    <mergeCell ref="O193:O195"/>
    <mergeCell ref="P193:P195"/>
    <mergeCell ref="O187:O189"/>
    <mergeCell ref="P190:P192"/>
    <mergeCell ref="Q190:Q192"/>
    <mergeCell ref="A64:A66"/>
    <mergeCell ref="B64:B66"/>
    <mergeCell ref="C64:C66"/>
    <mergeCell ref="D64:D66"/>
    <mergeCell ref="B46:B48"/>
    <mergeCell ref="B49:B51"/>
    <mergeCell ref="C49:C51"/>
    <mergeCell ref="B55:B57"/>
    <mergeCell ref="C55:C57"/>
    <mergeCell ref="D49:D51"/>
    <mergeCell ref="B82:B84"/>
    <mergeCell ref="B52:B54"/>
    <mergeCell ref="C52:C54"/>
    <mergeCell ref="D52:D54"/>
    <mergeCell ref="A76:A78"/>
    <mergeCell ref="A124:A126"/>
    <mergeCell ref="B124:B126"/>
    <mergeCell ref="C124:C126"/>
    <mergeCell ref="D124:D126"/>
    <mergeCell ref="D67:D69"/>
    <mergeCell ref="B70:B72"/>
    <mergeCell ref="C70:C72"/>
    <mergeCell ref="C76:C78"/>
    <mergeCell ref="A103:A105"/>
    <mergeCell ref="B103:B105"/>
    <mergeCell ref="A91:A96"/>
    <mergeCell ref="B91:B93"/>
    <mergeCell ref="C91:C93"/>
    <mergeCell ref="D91:D93"/>
    <mergeCell ref="B94:B96"/>
    <mergeCell ref="C94:C96"/>
    <mergeCell ref="D94:D96"/>
    <mergeCell ref="A127:A129"/>
    <mergeCell ref="B127:B129"/>
    <mergeCell ref="C127:C129"/>
    <mergeCell ref="D127:D129"/>
    <mergeCell ref="A118:A123"/>
    <mergeCell ref="B118:B120"/>
    <mergeCell ref="C118:C120"/>
    <mergeCell ref="D118:D120"/>
    <mergeCell ref="B121:B123"/>
    <mergeCell ref="C121:C123"/>
    <mergeCell ref="D121:D123"/>
    <mergeCell ref="D136:D138"/>
    <mergeCell ref="D175:D177"/>
    <mergeCell ref="A154:A168"/>
    <mergeCell ref="B157:B159"/>
    <mergeCell ref="C157:C159"/>
    <mergeCell ref="D157:D159"/>
    <mergeCell ref="B166:B168"/>
    <mergeCell ref="B145:B147"/>
    <mergeCell ref="C145:C147"/>
    <mergeCell ref="D145:D147"/>
    <mergeCell ref="D154:D156"/>
    <mergeCell ref="C175:C177"/>
    <mergeCell ref="C166:C168"/>
    <mergeCell ref="B148:B150"/>
    <mergeCell ref="C148:C150"/>
    <mergeCell ref="D148:D150"/>
    <mergeCell ref="B151:B153"/>
    <mergeCell ref="B169:B171"/>
    <mergeCell ref="C169:C171"/>
    <mergeCell ref="D169:D171"/>
    <mergeCell ref="B172:B174"/>
    <mergeCell ref="A211:A213"/>
    <mergeCell ref="B211:B213"/>
    <mergeCell ref="C211:C213"/>
    <mergeCell ref="D211:D213"/>
    <mergeCell ref="C196:C198"/>
    <mergeCell ref="D196:D198"/>
    <mergeCell ref="A208:A210"/>
    <mergeCell ref="B208:B210"/>
    <mergeCell ref="C208:C210"/>
    <mergeCell ref="D208:D210"/>
    <mergeCell ref="A193:A195"/>
    <mergeCell ref="D193:D195"/>
    <mergeCell ref="B202:B204"/>
    <mergeCell ref="C202:C204"/>
    <mergeCell ref="D202:D204"/>
    <mergeCell ref="B193:B195"/>
    <mergeCell ref="C193:C195"/>
    <mergeCell ref="A199:A201"/>
    <mergeCell ref="A196:A198"/>
    <mergeCell ref="B196:B198"/>
    <mergeCell ref="A202:A207"/>
    <mergeCell ref="B205:B207"/>
    <mergeCell ref="C205:C207"/>
    <mergeCell ref="D205:D207"/>
    <mergeCell ref="E1:M2"/>
    <mergeCell ref="N1:S2"/>
    <mergeCell ref="T2:U2"/>
    <mergeCell ref="R58:R60"/>
    <mergeCell ref="S58:S60"/>
    <mergeCell ref="T58:T60"/>
    <mergeCell ref="U58:U60"/>
    <mergeCell ref="V58:V60"/>
    <mergeCell ref="B58:B60"/>
    <mergeCell ref="C58:C60"/>
    <mergeCell ref="D58:D60"/>
    <mergeCell ref="E58:E60"/>
    <mergeCell ref="F58:F60"/>
    <mergeCell ref="G58:G60"/>
    <mergeCell ref="H58:H60"/>
    <mergeCell ref="I58:I60"/>
    <mergeCell ref="J58:J60"/>
    <mergeCell ref="K58:K60"/>
    <mergeCell ref="L58:L60"/>
    <mergeCell ref="M58:M60"/>
    <mergeCell ref="N58:N60"/>
    <mergeCell ref="O58:O60"/>
    <mergeCell ref="P58:P60"/>
    <mergeCell ref="A1:D2"/>
    <mergeCell ref="A46:A54"/>
    <mergeCell ref="E7:E9"/>
    <mergeCell ref="U25:U27"/>
    <mergeCell ref="E25:E27"/>
    <mergeCell ref="V25:V27"/>
    <mergeCell ref="T7:T9"/>
    <mergeCell ref="U7:U9"/>
    <mergeCell ref="T16:T18"/>
    <mergeCell ref="U133:U135"/>
    <mergeCell ref="V133:V135"/>
    <mergeCell ref="A130:A135"/>
    <mergeCell ref="B133:B135"/>
    <mergeCell ref="C133:C135"/>
    <mergeCell ref="D133:D135"/>
    <mergeCell ref="E133:E135"/>
    <mergeCell ref="F133:F135"/>
    <mergeCell ref="G133:G135"/>
    <mergeCell ref="H133:H135"/>
    <mergeCell ref="I133:I135"/>
    <mergeCell ref="J133:J135"/>
    <mergeCell ref="K133:K135"/>
    <mergeCell ref="L133:L135"/>
    <mergeCell ref="M133:M135"/>
    <mergeCell ref="N133:N135"/>
    <mergeCell ref="O133:O135"/>
    <mergeCell ref="P133:P135"/>
    <mergeCell ref="Q133:Q135"/>
    <mergeCell ref="U16:U18"/>
    <mergeCell ref="V16:V18"/>
    <mergeCell ref="A16:A18"/>
    <mergeCell ref="B16:B18"/>
    <mergeCell ref="C16:C18"/>
    <mergeCell ref="D16:D18"/>
    <mergeCell ref="E16:E18"/>
    <mergeCell ref="F16:F18"/>
    <mergeCell ref="G16:G18"/>
    <mergeCell ref="H16:H18"/>
    <mergeCell ref="I16:I18"/>
    <mergeCell ref="J16:J18"/>
    <mergeCell ref="K16:K18"/>
    <mergeCell ref="L16:L18"/>
    <mergeCell ref="M16:M18"/>
    <mergeCell ref="N16:N18"/>
    <mergeCell ref="O16:O18"/>
    <mergeCell ref="P16:P18"/>
    <mergeCell ref="Q16:Q18"/>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3" manualBreakCount="3">
    <brk id="72" max="21" man="1"/>
    <brk id="129" max="21" man="1"/>
    <brk id="198" max="2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69"/>
  <sheetViews>
    <sheetView showGridLines="0" view="pageBreakPreview" zoomScaleNormal="50" zoomScaleSheetLayoutView="100" workbookViewId="0">
      <pane ySplit="6" topLeftCell="A7" activePane="bottomLeft" state="frozen"/>
      <selection activeCell="AW1" sqref="AW1:BF1"/>
      <selection pane="bottomLeft" activeCell="B13" sqref="B13:B15"/>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c r="A1" s="212" t="s">
        <v>3322</v>
      </c>
      <c r="B1" s="213"/>
      <c r="C1" s="213"/>
      <c r="D1" s="280"/>
      <c r="E1" s="281"/>
      <c r="F1" s="281"/>
      <c r="G1" s="281"/>
      <c r="H1" s="281"/>
      <c r="I1" s="282"/>
      <c r="J1" s="280"/>
      <c r="K1" s="281"/>
      <c r="L1" s="281"/>
      <c r="M1" s="281"/>
      <c r="N1" s="281"/>
      <c r="O1" s="282"/>
    </row>
    <row r="2" spans="1:18" s="2" customFormat="1" ht="18.75" customHeight="1">
      <c r="A2" s="214"/>
      <c r="B2" s="215"/>
      <c r="C2" s="215"/>
      <c r="D2" s="283"/>
      <c r="E2" s="284"/>
      <c r="F2" s="284"/>
      <c r="G2" s="284"/>
      <c r="H2" s="284"/>
      <c r="I2" s="285"/>
      <c r="J2" s="283"/>
      <c r="K2" s="284"/>
      <c r="L2" s="284"/>
      <c r="M2" s="284"/>
      <c r="N2" s="284"/>
      <c r="O2" s="285"/>
      <c r="P2" s="208"/>
      <c r="Q2" s="208"/>
      <c r="R2" s="3"/>
    </row>
    <row r="3" spans="1:18"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18" ht="12" customHeight="1">
      <c r="A6" s="53" t="s">
        <v>3024</v>
      </c>
      <c r="B6" s="54"/>
      <c r="C6" s="61"/>
      <c r="D6" s="59"/>
      <c r="E6" s="56"/>
      <c r="F6" s="57"/>
      <c r="G6" s="56"/>
      <c r="H6" s="56"/>
      <c r="I6" s="62"/>
      <c r="J6" s="59"/>
      <c r="K6" s="56"/>
      <c r="L6" s="56"/>
      <c r="M6" s="56"/>
      <c r="N6" s="56"/>
      <c r="O6" s="60"/>
      <c r="P6" s="55"/>
      <c r="Q6" s="23"/>
      <c r="R6" s="56"/>
    </row>
    <row r="7" spans="1:18" ht="9.75" customHeight="1">
      <c r="A7" s="433" t="s">
        <v>5170</v>
      </c>
      <c r="B7" s="294" t="s">
        <v>3708</v>
      </c>
      <c r="C7" s="295" t="s">
        <v>5118</v>
      </c>
      <c r="D7" s="296" t="s">
        <v>4941</v>
      </c>
      <c r="E7" s="123" t="s">
        <v>416</v>
      </c>
      <c r="F7" s="123" t="s">
        <v>4656</v>
      </c>
      <c r="G7" s="298" t="s">
        <v>4921</v>
      </c>
      <c r="H7" s="123" t="s">
        <v>416</v>
      </c>
      <c r="I7" s="301" t="s">
        <v>2130</v>
      </c>
      <c r="J7" s="336"/>
      <c r="K7" s="123"/>
      <c r="L7" s="123"/>
      <c r="M7" s="299" t="s">
        <v>428</v>
      </c>
      <c r="N7" s="123" t="s">
        <v>428</v>
      </c>
      <c r="O7" s="301"/>
      <c r="P7" s="120" t="s">
        <v>2060</v>
      </c>
      <c r="Q7" s="337" t="s">
        <v>3907</v>
      </c>
      <c r="R7" s="123" t="s">
        <v>5171</v>
      </c>
    </row>
    <row r="8" spans="1:18" ht="9.75" customHeight="1">
      <c r="A8" s="433"/>
      <c r="B8" s="294"/>
      <c r="C8" s="295"/>
      <c r="D8" s="297"/>
      <c r="E8" s="123"/>
      <c r="F8" s="123"/>
      <c r="G8" s="299"/>
      <c r="H8" s="123"/>
      <c r="I8" s="301"/>
      <c r="J8" s="297"/>
      <c r="K8" s="123"/>
      <c r="L8" s="123"/>
      <c r="M8" s="299"/>
      <c r="N8" s="123"/>
      <c r="O8" s="301"/>
      <c r="P8" s="121"/>
      <c r="Q8" s="338"/>
      <c r="R8" s="123"/>
    </row>
    <row r="9" spans="1:18" ht="9.75" customHeight="1">
      <c r="A9" s="433"/>
      <c r="B9" s="294"/>
      <c r="C9" s="295"/>
      <c r="D9" s="297"/>
      <c r="E9" s="123"/>
      <c r="F9" s="123"/>
      <c r="G9" s="299"/>
      <c r="H9" s="123"/>
      <c r="I9" s="301"/>
      <c r="J9" s="297"/>
      <c r="K9" s="123"/>
      <c r="L9" s="123"/>
      <c r="M9" s="299"/>
      <c r="N9" s="123"/>
      <c r="O9" s="301"/>
      <c r="P9" s="121"/>
      <c r="Q9" s="339"/>
      <c r="R9" s="123"/>
    </row>
    <row r="10" spans="1:18" ht="9.75" customHeight="1">
      <c r="A10" s="211" t="s">
        <v>3709</v>
      </c>
      <c r="B10" s="287" t="s">
        <v>3708</v>
      </c>
      <c r="C10" s="288" t="s">
        <v>3302</v>
      </c>
      <c r="D10" s="189" t="s">
        <v>4941</v>
      </c>
      <c r="E10" s="144" t="s">
        <v>416</v>
      </c>
      <c r="F10" s="144" t="s">
        <v>4656</v>
      </c>
      <c r="G10" s="179" t="s">
        <v>4921</v>
      </c>
      <c r="H10" s="144" t="s">
        <v>416</v>
      </c>
      <c r="I10" s="146" t="s">
        <v>2130</v>
      </c>
      <c r="J10" s="161"/>
      <c r="K10" s="144"/>
      <c r="L10" s="144"/>
      <c r="M10" s="160" t="s">
        <v>428</v>
      </c>
      <c r="N10" s="144" t="s">
        <v>428</v>
      </c>
      <c r="O10" s="146"/>
      <c r="P10" s="147" t="s">
        <v>2060</v>
      </c>
      <c r="Q10" s="324" t="s">
        <v>3907</v>
      </c>
      <c r="R10" s="144" t="s">
        <v>416</v>
      </c>
    </row>
    <row r="11" spans="1:18" ht="9.75" customHeight="1">
      <c r="A11" s="211"/>
      <c r="B11" s="287"/>
      <c r="C11" s="288"/>
      <c r="D11" s="162"/>
      <c r="E11" s="144"/>
      <c r="F11" s="144"/>
      <c r="G11" s="160"/>
      <c r="H11" s="144"/>
      <c r="I11" s="146"/>
      <c r="J11" s="162"/>
      <c r="K11" s="144"/>
      <c r="L11" s="144"/>
      <c r="M11" s="160"/>
      <c r="N11" s="144"/>
      <c r="O11" s="146"/>
      <c r="P11" s="148"/>
      <c r="Q11" s="325"/>
      <c r="R11" s="144"/>
    </row>
    <row r="12" spans="1:18" ht="9.75" customHeight="1">
      <c r="A12" s="211"/>
      <c r="B12" s="287"/>
      <c r="C12" s="288"/>
      <c r="D12" s="162"/>
      <c r="E12" s="144"/>
      <c r="F12" s="144"/>
      <c r="G12" s="160"/>
      <c r="H12" s="144"/>
      <c r="I12" s="146"/>
      <c r="J12" s="162"/>
      <c r="K12" s="144"/>
      <c r="L12" s="144"/>
      <c r="M12" s="160"/>
      <c r="N12" s="144"/>
      <c r="O12" s="146"/>
      <c r="P12" s="148"/>
      <c r="Q12" s="326"/>
      <c r="R12" s="144"/>
    </row>
    <row r="13" spans="1:18" ht="9.75" customHeight="1">
      <c r="A13" s="211" t="s">
        <v>3710</v>
      </c>
      <c r="B13" s="287" t="s">
        <v>2496</v>
      </c>
      <c r="C13" s="288" t="s">
        <v>1929</v>
      </c>
      <c r="D13" s="189" t="s">
        <v>4941</v>
      </c>
      <c r="E13" s="144" t="s">
        <v>416</v>
      </c>
      <c r="F13" s="144" t="s">
        <v>4655</v>
      </c>
      <c r="G13" s="179" t="s">
        <v>4921</v>
      </c>
      <c r="H13" s="144" t="s">
        <v>416</v>
      </c>
      <c r="I13" s="146" t="s">
        <v>2130</v>
      </c>
      <c r="J13" s="161"/>
      <c r="K13" s="144"/>
      <c r="L13" s="144"/>
      <c r="M13" s="160" t="s">
        <v>428</v>
      </c>
      <c r="N13" s="144" t="s">
        <v>428</v>
      </c>
      <c r="O13" s="146"/>
      <c r="P13" s="147" t="s">
        <v>2060</v>
      </c>
      <c r="Q13" s="324" t="s">
        <v>3907</v>
      </c>
      <c r="R13" s="144" t="s">
        <v>416</v>
      </c>
    </row>
    <row r="14" spans="1:18" ht="9.75" customHeight="1">
      <c r="A14" s="211"/>
      <c r="B14" s="287"/>
      <c r="C14" s="288"/>
      <c r="D14" s="162"/>
      <c r="E14" s="144"/>
      <c r="F14" s="144"/>
      <c r="G14" s="160"/>
      <c r="H14" s="144"/>
      <c r="I14" s="146"/>
      <c r="J14" s="162"/>
      <c r="K14" s="144"/>
      <c r="L14" s="144"/>
      <c r="M14" s="160"/>
      <c r="N14" s="144"/>
      <c r="O14" s="146"/>
      <c r="P14" s="148"/>
      <c r="Q14" s="325"/>
      <c r="R14" s="144"/>
    </row>
    <row r="15" spans="1:18" ht="9.75" customHeight="1">
      <c r="A15" s="211"/>
      <c r="B15" s="287"/>
      <c r="C15" s="288"/>
      <c r="D15" s="162"/>
      <c r="E15" s="144"/>
      <c r="F15" s="144"/>
      <c r="G15" s="160"/>
      <c r="H15" s="144"/>
      <c r="I15" s="146"/>
      <c r="J15" s="162"/>
      <c r="K15" s="144"/>
      <c r="L15" s="144"/>
      <c r="M15" s="160"/>
      <c r="N15" s="144"/>
      <c r="O15" s="146"/>
      <c r="P15" s="148"/>
      <c r="Q15" s="326"/>
      <c r="R15" s="144"/>
    </row>
    <row r="16" spans="1:18" ht="9.75" customHeight="1">
      <c r="A16" s="211" t="s">
        <v>3555</v>
      </c>
      <c r="B16" s="287" t="s">
        <v>3552</v>
      </c>
      <c r="C16" s="288" t="s">
        <v>2500</v>
      </c>
      <c r="D16" s="189" t="s">
        <v>4031</v>
      </c>
      <c r="E16" s="144" t="s">
        <v>3556</v>
      </c>
      <c r="F16" s="144" t="s">
        <v>3557</v>
      </c>
      <c r="G16" s="145"/>
      <c r="H16" s="144"/>
      <c r="I16" s="146"/>
      <c r="J16" s="161"/>
      <c r="K16" s="144"/>
      <c r="L16" s="144"/>
      <c r="M16" s="160"/>
      <c r="N16" s="144"/>
      <c r="O16" s="146"/>
      <c r="P16" s="147" t="s">
        <v>2060</v>
      </c>
      <c r="Q16" s="289"/>
      <c r="R16" s="144" t="s">
        <v>416</v>
      </c>
    </row>
    <row r="17" spans="1:18" ht="9.75" customHeight="1">
      <c r="A17" s="211"/>
      <c r="B17" s="287"/>
      <c r="C17" s="288"/>
      <c r="D17" s="162"/>
      <c r="E17" s="144"/>
      <c r="F17" s="144"/>
      <c r="G17" s="160"/>
      <c r="H17" s="144"/>
      <c r="I17" s="146"/>
      <c r="J17" s="162"/>
      <c r="K17" s="144"/>
      <c r="L17" s="144"/>
      <c r="M17" s="160"/>
      <c r="N17" s="144"/>
      <c r="O17" s="146"/>
      <c r="P17" s="148"/>
      <c r="Q17" s="289"/>
      <c r="R17" s="144"/>
    </row>
    <row r="18" spans="1:18" ht="9.75" customHeight="1">
      <c r="A18" s="211"/>
      <c r="B18" s="287"/>
      <c r="C18" s="288"/>
      <c r="D18" s="162"/>
      <c r="E18" s="144"/>
      <c r="F18" s="144"/>
      <c r="G18" s="160"/>
      <c r="H18" s="144"/>
      <c r="I18" s="146"/>
      <c r="J18" s="162"/>
      <c r="K18" s="144"/>
      <c r="L18" s="144"/>
      <c r="M18" s="160"/>
      <c r="N18" s="144"/>
      <c r="O18" s="146"/>
      <c r="P18" s="148"/>
      <c r="Q18" s="289"/>
      <c r="R18" s="144"/>
    </row>
    <row r="19" spans="1:18" ht="9.75" customHeight="1">
      <c r="A19" s="211" t="s">
        <v>3554</v>
      </c>
      <c r="B19" s="287" t="s">
        <v>3553</v>
      </c>
      <c r="C19" s="288" t="s">
        <v>2500</v>
      </c>
      <c r="D19" s="189" t="s">
        <v>4031</v>
      </c>
      <c r="E19" s="144" t="s">
        <v>3556</v>
      </c>
      <c r="F19" s="144" t="s">
        <v>3557</v>
      </c>
      <c r="G19" s="145"/>
      <c r="H19" s="144"/>
      <c r="I19" s="146"/>
      <c r="J19" s="161"/>
      <c r="K19" s="144"/>
      <c r="L19" s="144"/>
      <c r="M19" s="160"/>
      <c r="N19" s="144"/>
      <c r="O19" s="146"/>
      <c r="P19" s="147" t="s">
        <v>2060</v>
      </c>
      <c r="Q19" s="289"/>
      <c r="R19" s="144" t="s">
        <v>416</v>
      </c>
    </row>
    <row r="20" spans="1:18" ht="9.75" customHeight="1">
      <c r="A20" s="211"/>
      <c r="B20" s="287"/>
      <c r="C20" s="288"/>
      <c r="D20" s="162"/>
      <c r="E20" s="144"/>
      <c r="F20" s="144"/>
      <c r="G20" s="160"/>
      <c r="H20" s="144"/>
      <c r="I20" s="146"/>
      <c r="J20" s="162"/>
      <c r="K20" s="144"/>
      <c r="L20" s="144"/>
      <c r="M20" s="160"/>
      <c r="N20" s="144"/>
      <c r="O20" s="146"/>
      <c r="P20" s="148"/>
      <c r="Q20" s="289"/>
      <c r="R20" s="144"/>
    </row>
    <row r="21" spans="1:18" ht="9.75" customHeight="1">
      <c r="A21" s="211"/>
      <c r="B21" s="287"/>
      <c r="C21" s="288"/>
      <c r="D21" s="162"/>
      <c r="E21" s="144"/>
      <c r="F21" s="144"/>
      <c r="G21" s="160"/>
      <c r="H21" s="144"/>
      <c r="I21" s="146"/>
      <c r="J21" s="162"/>
      <c r="K21" s="144"/>
      <c r="L21" s="144"/>
      <c r="M21" s="160"/>
      <c r="N21" s="144"/>
      <c r="O21" s="146"/>
      <c r="P21" s="148"/>
      <c r="Q21" s="289"/>
      <c r="R21" s="144"/>
    </row>
    <row r="22" spans="1:18" ht="9.75" customHeight="1">
      <c r="A22" s="211" t="s">
        <v>2498</v>
      </c>
      <c r="B22" s="287" t="s">
        <v>2499</v>
      </c>
      <c r="C22" s="288" t="s">
        <v>2500</v>
      </c>
      <c r="D22" s="189" t="s">
        <v>4941</v>
      </c>
      <c r="E22" s="144" t="s">
        <v>416</v>
      </c>
      <c r="F22" s="144" t="s">
        <v>4655</v>
      </c>
      <c r="G22" s="179" t="s">
        <v>4921</v>
      </c>
      <c r="H22" s="144" t="s">
        <v>416</v>
      </c>
      <c r="I22" s="146" t="s">
        <v>2130</v>
      </c>
      <c r="J22" s="161"/>
      <c r="K22" s="144"/>
      <c r="L22" s="144"/>
      <c r="M22" s="160" t="s">
        <v>428</v>
      </c>
      <c r="N22" s="144" t="s">
        <v>428</v>
      </c>
      <c r="O22" s="146"/>
      <c r="P22" s="147" t="s">
        <v>2060</v>
      </c>
      <c r="Q22" s="324" t="s">
        <v>3907</v>
      </c>
      <c r="R22" s="144" t="s">
        <v>416</v>
      </c>
    </row>
    <row r="23" spans="1:18" ht="9.75" customHeight="1">
      <c r="A23" s="211"/>
      <c r="B23" s="287"/>
      <c r="C23" s="288"/>
      <c r="D23" s="162"/>
      <c r="E23" s="144"/>
      <c r="F23" s="144"/>
      <c r="G23" s="160"/>
      <c r="H23" s="144"/>
      <c r="I23" s="146"/>
      <c r="J23" s="162"/>
      <c r="K23" s="144"/>
      <c r="L23" s="144"/>
      <c r="M23" s="160"/>
      <c r="N23" s="144"/>
      <c r="O23" s="146"/>
      <c r="P23" s="148"/>
      <c r="Q23" s="325"/>
      <c r="R23" s="144"/>
    </row>
    <row r="24" spans="1:18" ht="9.75" customHeight="1">
      <c r="A24" s="211"/>
      <c r="B24" s="287"/>
      <c r="C24" s="288"/>
      <c r="D24" s="162"/>
      <c r="E24" s="144"/>
      <c r="F24" s="144"/>
      <c r="G24" s="160"/>
      <c r="H24" s="144"/>
      <c r="I24" s="146"/>
      <c r="J24" s="162"/>
      <c r="K24" s="144"/>
      <c r="L24" s="144"/>
      <c r="M24" s="160"/>
      <c r="N24" s="144"/>
      <c r="O24" s="146"/>
      <c r="P24" s="148"/>
      <c r="Q24" s="326"/>
      <c r="R24" s="144"/>
    </row>
    <row r="25" spans="1:18" ht="9.75" customHeight="1">
      <c r="A25" s="211" t="s">
        <v>2501</v>
      </c>
      <c r="B25" s="287" t="s">
        <v>2502</v>
      </c>
      <c r="C25" s="288" t="s">
        <v>2500</v>
      </c>
      <c r="D25" s="189" t="s">
        <v>4941</v>
      </c>
      <c r="E25" s="144" t="s">
        <v>416</v>
      </c>
      <c r="F25" s="144" t="s">
        <v>4655</v>
      </c>
      <c r="G25" s="179" t="s">
        <v>4921</v>
      </c>
      <c r="H25" s="144" t="s">
        <v>416</v>
      </c>
      <c r="I25" s="146" t="s">
        <v>2130</v>
      </c>
      <c r="J25" s="161"/>
      <c r="K25" s="144"/>
      <c r="L25" s="144"/>
      <c r="M25" s="160" t="s">
        <v>428</v>
      </c>
      <c r="N25" s="144" t="s">
        <v>428</v>
      </c>
      <c r="O25" s="146"/>
      <c r="P25" s="147" t="s">
        <v>2060</v>
      </c>
      <c r="Q25" s="324" t="s">
        <v>3907</v>
      </c>
      <c r="R25" s="144" t="s">
        <v>416</v>
      </c>
    </row>
    <row r="26" spans="1:18" ht="9.75" customHeight="1">
      <c r="A26" s="211"/>
      <c r="B26" s="287"/>
      <c r="C26" s="288"/>
      <c r="D26" s="162"/>
      <c r="E26" s="144"/>
      <c r="F26" s="144"/>
      <c r="G26" s="160"/>
      <c r="H26" s="144"/>
      <c r="I26" s="146"/>
      <c r="J26" s="162"/>
      <c r="K26" s="144"/>
      <c r="L26" s="144"/>
      <c r="M26" s="160"/>
      <c r="N26" s="144"/>
      <c r="O26" s="146"/>
      <c r="P26" s="148"/>
      <c r="Q26" s="325"/>
      <c r="R26" s="144"/>
    </row>
    <row r="27" spans="1:18" ht="9.75" customHeight="1">
      <c r="A27" s="211"/>
      <c r="B27" s="287"/>
      <c r="C27" s="288"/>
      <c r="D27" s="162"/>
      <c r="E27" s="144"/>
      <c r="F27" s="144"/>
      <c r="G27" s="160"/>
      <c r="H27" s="144"/>
      <c r="I27" s="146"/>
      <c r="J27" s="162"/>
      <c r="K27" s="144"/>
      <c r="L27" s="144"/>
      <c r="M27" s="160"/>
      <c r="N27" s="144"/>
      <c r="O27" s="146"/>
      <c r="P27" s="148"/>
      <c r="Q27" s="326"/>
      <c r="R27" s="144"/>
    </row>
    <row r="28" spans="1:18" ht="9.75" customHeight="1">
      <c r="A28" s="211" t="s">
        <v>3560</v>
      </c>
      <c r="B28" s="287" t="s">
        <v>3558</v>
      </c>
      <c r="C28" s="288" t="s">
        <v>2504</v>
      </c>
      <c r="D28" s="189" t="s">
        <v>4031</v>
      </c>
      <c r="E28" s="144" t="s">
        <v>3556</v>
      </c>
      <c r="F28" s="144" t="s">
        <v>3557</v>
      </c>
      <c r="G28" s="145"/>
      <c r="H28" s="144"/>
      <c r="I28" s="146"/>
      <c r="J28" s="161"/>
      <c r="K28" s="144"/>
      <c r="L28" s="144"/>
      <c r="M28" s="160"/>
      <c r="N28" s="144"/>
      <c r="O28" s="146"/>
      <c r="P28" s="147" t="s">
        <v>2060</v>
      </c>
      <c r="Q28" s="289"/>
      <c r="R28" s="144" t="s">
        <v>416</v>
      </c>
    </row>
    <row r="29" spans="1:18" ht="9.75" customHeight="1">
      <c r="A29" s="211"/>
      <c r="B29" s="287"/>
      <c r="C29" s="288"/>
      <c r="D29" s="162"/>
      <c r="E29" s="144"/>
      <c r="F29" s="144"/>
      <c r="G29" s="160"/>
      <c r="H29" s="144"/>
      <c r="I29" s="146"/>
      <c r="J29" s="162"/>
      <c r="K29" s="144"/>
      <c r="L29" s="144"/>
      <c r="M29" s="160"/>
      <c r="N29" s="144"/>
      <c r="O29" s="146"/>
      <c r="P29" s="148"/>
      <c r="Q29" s="289"/>
      <c r="R29" s="144"/>
    </row>
    <row r="30" spans="1:18" ht="9.75" customHeight="1">
      <c r="A30" s="211"/>
      <c r="B30" s="287"/>
      <c r="C30" s="288"/>
      <c r="D30" s="162"/>
      <c r="E30" s="144"/>
      <c r="F30" s="144"/>
      <c r="G30" s="160"/>
      <c r="H30" s="144"/>
      <c r="I30" s="146"/>
      <c r="J30" s="162"/>
      <c r="K30" s="144"/>
      <c r="L30" s="144"/>
      <c r="M30" s="160"/>
      <c r="N30" s="144"/>
      <c r="O30" s="146"/>
      <c r="P30" s="148"/>
      <c r="Q30" s="289"/>
      <c r="R30" s="144"/>
    </row>
    <row r="31" spans="1:18" ht="9.75" customHeight="1">
      <c r="A31" s="211" t="s">
        <v>3561</v>
      </c>
      <c r="B31" s="287" t="s">
        <v>3559</v>
      </c>
      <c r="C31" s="288" t="s">
        <v>2504</v>
      </c>
      <c r="D31" s="189" t="s">
        <v>4031</v>
      </c>
      <c r="E31" s="144" t="s">
        <v>3556</v>
      </c>
      <c r="F31" s="144" t="s">
        <v>3557</v>
      </c>
      <c r="G31" s="145"/>
      <c r="H31" s="144"/>
      <c r="I31" s="146"/>
      <c r="J31" s="161"/>
      <c r="K31" s="144"/>
      <c r="L31" s="144"/>
      <c r="M31" s="160"/>
      <c r="N31" s="144"/>
      <c r="O31" s="146"/>
      <c r="P31" s="147" t="s">
        <v>2060</v>
      </c>
      <c r="Q31" s="289"/>
      <c r="R31" s="144" t="s">
        <v>416</v>
      </c>
    </row>
    <row r="32" spans="1:18" ht="9.75" customHeight="1">
      <c r="A32" s="211"/>
      <c r="B32" s="287"/>
      <c r="C32" s="288"/>
      <c r="D32" s="162"/>
      <c r="E32" s="144"/>
      <c r="F32" s="144"/>
      <c r="G32" s="160"/>
      <c r="H32" s="144"/>
      <c r="I32" s="146"/>
      <c r="J32" s="162"/>
      <c r="K32" s="144"/>
      <c r="L32" s="144"/>
      <c r="M32" s="160"/>
      <c r="N32" s="144"/>
      <c r="O32" s="146"/>
      <c r="P32" s="148"/>
      <c r="Q32" s="289"/>
      <c r="R32" s="144"/>
    </row>
    <row r="33" spans="1:18" ht="9.75" customHeight="1">
      <c r="A33" s="211"/>
      <c r="B33" s="287"/>
      <c r="C33" s="288"/>
      <c r="D33" s="162"/>
      <c r="E33" s="144"/>
      <c r="F33" s="144"/>
      <c r="G33" s="160"/>
      <c r="H33" s="144"/>
      <c r="I33" s="146"/>
      <c r="J33" s="162"/>
      <c r="K33" s="144"/>
      <c r="L33" s="144"/>
      <c r="M33" s="160"/>
      <c r="N33" s="144"/>
      <c r="O33" s="146"/>
      <c r="P33" s="148"/>
      <c r="Q33" s="289"/>
      <c r="R33" s="144"/>
    </row>
    <row r="34" spans="1:18" ht="9.75" customHeight="1">
      <c r="A34" s="211" t="s">
        <v>2503</v>
      </c>
      <c r="B34" s="287" t="s">
        <v>2499</v>
      </c>
      <c r="C34" s="288" t="s">
        <v>2504</v>
      </c>
      <c r="D34" s="189" t="s">
        <v>4941</v>
      </c>
      <c r="E34" s="144" t="s">
        <v>416</v>
      </c>
      <c r="F34" s="144" t="s">
        <v>4655</v>
      </c>
      <c r="G34" s="179" t="s">
        <v>4921</v>
      </c>
      <c r="H34" s="144" t="s">
        <v>416</v>
      </c>
      <c r="I34" s="146" t="s">
        <v>2130</v>
      </c>
      <c r="J34" s="161"/>
      <c r="K34" s="144"/>
      <c r="L34" s="144"/>
      <c r="M34" s="160" t="s">
        <v>428</v>
      </c>
      <c r="N34" s="144" t="s">
        <v>428</v>
      </c>
      <c r="O34" s="146"/>
      <c r="P34" s="147" t="s">
        <v>2060</v>
      </c>
      <c r="Q34" s="324" t="s">
        <v>3907</v>
      </c>
      <c r="R34" s="144" t="s">
        <v>416</v>
      </c>
    </row>
    <row r="35" spans="1:18" ht="9.75" customHeight="1">
      <c r="A35" s="211"/>
      <c r="B35" s="287"/>
      <c r="C35" s="288"/>
      <c r="D35" s="162"/>
      <c r="E35" s="144"/>
      <c r="F35" s="144"/>
      <c r="G35" s="160"/>
      <c r="H35" s="144"/>
      <c r="I35" s="146"/>
      <c r="J35" s="162"/>
      <c r="K35" s="144"/>
      <c r="L35" s="144"/>
      <c r="M35" s="160"/>
      <c r="N35" s="144"/>
      <c r="O35" s="146"/>
      <c r="P35" s="148"/>
      <c r="Q35" s="325"/>
      <c r="R35" s="144"/>
    </row>
    <row r="36" spans="1:18" ht="9.75" customHeight="1">
      <c r="A36" s="211"/>
      <c r="B36" s="287"/>
      <c r="C36" s="288"/>
      <c r="D36" s="162"/>
      <c r="E36" s="144"/>
      <c r="F36" s="144"/>
      <c r="G36" s="160"/>
      <c r="H36" s="144"/>
      <c r="I36" s="146"/>
      <c r="J36" s="162"/>
      <c r="K36" s="144"/>
      <c r="L36" s="144"/>
      <c r="M36" s="160"/>
      <c r="N36" s="144"/>
      <c r="O36" s="146"/>
      <c r="P36" s="148"/>
      <c r="Q36" s="326"/>
      <c r="R36" s="144"/>
    </row>
    <row r="37" spans="1:18" ht="9.75" customHeight="1">
      <c r="A37" s="211" t="s">
        <v>2505</v>
      </c>
      <c r="B37" s="287" t="s">
        <v>2506</v>
      </c>
      <c r="C37" s="288" t="s">
        <v>2504</v>
      </c>
      <c r="D37" s="189" t="s">
        <v>4941</v>
      </c>
      <c r="E37" s="144" t="s">
        <v>416</v>
      </c>
      <c r="F37" s="144" t="s">
        <v>4655</v>
      </c>
      <c r="G37" s="179" t="s">
        <v>4921</v>
      </c>
      <c r="H37" s="144" t="s">
        <v>416</v>
      </c>
      <c r="I37" s="146" t="s">
        <v>2130</v>
      </c>
      <c r="J37" s="161"/>
      <c r="K37" s="144"/>
      <c r="L37" s="144"/>
      <c r="M37" s="160" t="s">
        <v>428</v>
      </c>
      <c r="N37" s="144" t="s">
        <v>428</v>
      </c>
      <c r="O37" s="146"/>
      <c r="P37" s="147" t="s">
        <v>2060</v>
      </c>
      <c r="Q37" s="324" t="s">
        <v>3907</v>
      </c>
      <c r="R37" s="144" t="s">
        <v>416</v>
      </c>
    </row>
    <row r="38" spans="1:18" ht="9.75" customHeight="1">
      <c r="A38" s="211"/>
      <c r="B38" s="287"/>
      <c r="C38" s="288"/>
      <c r="D38" s="162"/>
      <c r="E38" s="144"/>
      <c r="F38" s="144"/>
      <c r="G38" s="160"/>
      <c r="H38" s="144"/>
      <c r="I38" s="146"/>
      <c r="J38" s="162"/>
      <c r="K38" s="144"/>
      <c r="L38" s="144"/>
      <c r="M38" s="160"/>
      <c r="N38" s="144"/>
      <c r="O38" s="146"/>
      <c r="P38" s="148"/>
      <c r="Q38" s="325"/>
      <c r="R38" s="144"/>
    </row>
    <row r="39" spans="1:18" ht="9.75" customHeight="1">
      <c r="A39" s="211"/>
      <c r="B39" s="287"/>
      <c r="C39" s="288"/>
      <c r="D39" s="162"/>
      <c r="E39" s="144"/>
      <c r="F39" s="144"/>
      <c r="G39" s="160"/>
      <c r="H39" s="144"/>
      <c r="I39" s="146"/>
      <c r="J39" s="162"/>
      <c r="K39" s="144"/>
      <c r="L39" s="144"/>
      <c r="M39" s="160"/>
      <c r="N39" s="144"/>
      <c r="O39" s="146"/>
      <c r="P39" s="148"/>
      <c r="Q39" s="326"/>
      <c r="R39" s="144"/>
    </row>
    <row r="40" spans="1:18" ht="9.75" customHeight="1">
      <c r="A40" s="211" t="s">
        <v>3564</v>
      </c>
      <c r="B40" s="287" t="s">
        <v>3563</v>
      </c>
      <c r="C40" s="288" t="s">
        <v>2509</v>
      </c>
      <c r="D40" s="189" t="s">
        <v>4031</v>
      </c>
      <c r="E40" s="144" t="s">
        <v>3556</v>
      </c>
      <c r="F40" s="144" t="s">
        <v>3557</v>
      </c>
      <c r="G40" s="145"/>
      <c r="H40" s="144"/>
      <c r="I40" s="146"/>
      <c r="J40" s="161"/>
      <c r="K40" s="144"/>
      <c r="L40" s="144"/>
      <c r="M40" s="160"/>
      <c r="N40" s="144"/>
      <c r="O40" s="146"/>
      <c r="P40" s="147" t="s">
        <v>2060</v>
      </c>
      <c r="Q40" s="289"/>
      <c r="R40" s="144" t="s">
        <v>416</v>
      </c>
    </row>
    <row r="41" spans="1:18" ht="9.75" customHeight="1">
      <c r="A41" s="211"/>
      <c r="B41" s="287"/>
      <c r="C41" s="288"/>
      <c r="D41" s="162"/>
      <c r="E41" s="144"/>
      <c r="F41" s="144"/>
      <c r="G41" s="160"/>
      <c r="H41" s="144"/>
      <c r="I41" s="146"/>
      <c r="J41" s="162"/>
      <c r="K41" s="144"/>
      <c r="L41" s="144"/>
      <c r="M41" s="160"/>
      <c r="N41" s="144"/>
      <c r="O41" s="146"/>
      <c r="P41" s="148"/>
      <c r="Q41" s="289"/>
      <c r="R41" s="144"/>
    </row>
    <row r="42" spans="1:18" ht="9.75" customHeight="1">
      <c r="A42" s="211"/>
      <c r="B42" s="287"/>
      <c r="C42" s="288"/>
      <c r="D42" s="162"/>
      <c r="E42" s="144"/>
      <c r="F42" s="144"/>
      <c r="G42" s="160"/>
      <c r="H42" s="144"/>
      <c r="I42" s="146"/>
      <c r="J42" s="162"/>
      <c r="K42" s="144"/>
      <c r="L42" s="144"/>
      <c r="M42" s="160"/>
      <c r="N42" s="144"/>
      <c r="O42" s="146"/>
      <c r="P42" s="148"/>
      <c r="Q42" s="289"/>
      <c r="R42" s="144"/>
    </row>
    <row r="43" spans="1:18" ht="9.75" customHeight="1">
      <c r="A43" s="211" t="s">
        <v>3565</v>
      </c>
      <c r="B43" s="287" t="s">
        <v>3562</v>
      </c>
      <c r="C43" s="288" t="s">
        <v>2509</v>
      </c>
      <c r="D43" s="189" t="s">
        <v>4031</v>
      </c>
      <c r="E43" s="144" t="s">
        <v>3556</v>
      </c>
      <c r="F43" s="163" t="s">
        <v>3557</v>
      </c>
      <c r="G43" s="145"/>
      <c r="H43" s="144"/>
      <c r="I43" s="146"/>
      <c r="J43" s="161"/>
      <c r="K43" s="144"/>
      <c r="L43" s="144"/>
      <c r="M43" s="160"/>
      <c r="N43" s="144"/>
      <c r="O43" s="146"/>
      <c r="P43" s="147" t="s">
        <v>2060</v>
      </c>
      <c r="Q43" s="289"/>
      <c r="R43" s="144" t="s">
        <v>416</v>
      </c>
    </row>
    <row r="44" spans="1:18" ht="9.75" customHeight="1">
      <c r="A44" s="211"/>
      <c r="B44" s="287"/>
      <c r="C44" s="288"/>
      <c r="D44" s="162"/>
      <c r="E44" s="144"/>
      <c r="F44" s="164"/>
      <c r="G44" s="160"/>
      <c r="H44" s="144"/>
      <c r="I44" s="146"/>
      <c r="J44" s="162"/>
      <c r="K44" s="144"/>
      <c r="L44" s="144"/>
      <c r="M44" s="160"/>
      <c r="N44" s="144"/>
      <c r="O44" s="146"/>
      <c r="P44" s="148"/>
      <c r="Q44" s="289"/>
      <c r="R44" s="144"/>
    </row>
    <row r="45" spans="1:18" ht="9.75" customHeight="1">
      <c r="A45" s="211"/>
      <c r="B45" s="287"/>
      <c r="C45" s="288"/>
      <c r="D45" s="162"/>
      <c r="E45" s="144"/>
      <c r="F45" s="165"/>
      <c r="G45" s="160"/>
      <c r="H45" s="144"/>
      <c r="I45" s="146"/>
      <c r="J45" s="162"/>
      <c r="K45" s="144"/>
      <c r="L45" s="144"/>
      <c r="M45" s="160"/>
      <c r="N45" s="144"/>
      <c r="O45" s="146"/>
      <c r="P45" s="148"/>
      <c r="Q45" s="289"/>
      <c r="R45" s="144"/>
    </row>
    <row r="46" spans="1:18" ht="9.75" customHeight="1">
      <c r="A46" s="211" t="s">
        <v>2507</v>
      </c>
      <c r="B46" s="287" t="s">
        <v>2508</v>
      </c>
      <c r="C46" s="288" t="s">
        <v>2509</v>
      </c>
      <c r="D46" s="189" t="s">
        <v>4941</v>
      </c>
      <c r="E46" s="144" t="s">
        <v>416</v>
      </c>
      <c r="F46" s="144" t="s">
        <v>4655</v>
      </c>
      <c r="G46" s="179" t="s">
        <v>4921</v>
      </c>
      <c r="H46" s="144" t="s">
        <v>416</v>
      </c>
      <c r="I46" s="146" t="s">
        <v>2130</v>
      </c>
      <c r="J46" s="161"/>
      <c r="K46" s="144"/>
      <c r="L46" s="144"/>
      <c r="M46" s="160" t="s">
        <v>428</v>
      </c>
      <c r="N46" s="144" t="s">
        <v>428</v>
      </c>
      <c r="O46" s="146"/>
      <c r="P46" s="147" t="s">
        <v>2060</v>
      </c>
      <c r="Q46" s="324" t="s">
        <v>3907</v>
      </c>
      <c r="R46" s="144" t="s">
        <v>416</v>
      </c>
    </row>
    <row r="47" spans="1:18" ht="9.75" customHeight="1">
      <c r="A47" s="211"/>
      <c r="B47" s="287"/>
      <c r="C47" s="288"/>
      <c r="D47" s="162"/>
      <c r="E47" s="144"/>
      <c r="F47" s="144"/>
      <c r="G47" s="160"/>
      <c r="H47" s="144"/>
      <c r="I47" s="146"/>
      <c r="J47" s="162"/>
      <c r="K47" s="144"/>
      <c r="L47" s="144"/>
      <c r="M47" s="160"/>
      <c r="N47" s="144"/>
      <c r="O47" s="146"/>
      <c r="P47" s="148"/>
      <c r="Q47" s="325"/>
      <c r="R47" s="144"/>
    </row>
    <row r="48" spans="1:18" ht="9.75" customHeight="1">
      <c r="A48" s="211"/>
      <c r="B48" s="287"/>
      <c r="C48" s="288"/>
      <c r="D48" s="162"/>
      <c r="E48" s="144"/>
      <c r="F48" s="144"/>
      <c r="G48" s="160"/>
      <c r="H48" s="144"/>
      <c r="I48" s="146"/>
      <c r="J48" s="162"/>
      <c r="K48" s="144"/>
      <c r="L48" s="144"/>
      <c r="M48" s="160"/>
      <c r="N48" s="144"/>
      <c r="O48" s="146"/>
      <c r="P48" s="148"/>
      <c r="Q48" s="326"/>
      <c r="R48" s="144"/>
    </row>
    <row r="49" spans="1:18" ht="9.75" customHeight="1">
      <c r="A49" s="211" t="s">
        <v>2510</v>
      </c>
      <c r="B49" s="287" t="s">
        <v>2511</v>
      </c>
      <c r="C49" s="288" t="s">
        <v>2509</v>
      </c>
      <c r="D49" s="189" t="s">
        <v>4941</v>
      </c>
      <c r="E49" s="144" t="s">
        <v>416</v>
      </c>
      <c r="F49" s="144" t="s">
        <v>4655</v>
      </c>
      <c r="G49" s="179" t="s">
        <v>4921</v>
      </c>
      <c r="H49" s="144" t="s">
        <v>416</v>
      </c>
      <c r="I49" s="146" t="s">
        <v>2130</v>
      </c>
      <c r="J49" s="161"/>
      <c r="K49" s="144"/>
      <c r="L49" s="144"/>
      <c r="M49" s="160" t="s">
        <v>428</v>
      </c>
      <c r="N49" s="144" t="s">
        <v>428</v>
      </c>
      <c r="O49" s="146"/>
      <c r="P49" s="147" t="s">
        <v>2060</v>
      </c>
      <c r="Q49" s="324" t="s">
        <v>3907</v>
      </c>
      <c r="R49" s="144" t="s">
        <v>416</v>
      </c>
    </row>
    <row r="50" spans="1:18" ht="9.75" customHeight="1">
      <c r="A50" s="211"/>
      <c r="B50" s="287"/>
      <c r="C50" s="288"/>
      <c r="D50" s="162"/>
      <c r="E50" s="144"/>
      <c r="F50" s="144"/>
      <c r="G50" s="160"/>
      <c r="H50" s="144"/>
      <c r="I50" s="146"/>
      <c r="J50" s="162"/>
      <c r="K50" s="144"/>
      <c r="L50" s="144"/>
      <c r="M50" s="160"/>
      <c r="N50" s="144"/>
      <c r="O50" s="146"/>
      <c r="P50" s="148"/>
      <c r="Q50" s="325"/>
      <c r="R50" s="144"/>
    </row>
    <row r="51" spans="1:18" ht="9.75" customHeight="1">
      <c r="A51" s="211"/>
      <c r="B51" s="287"/>
      <c r="C51" s="288"/>
      <c r="D51" s="162"/>
      <c r="E51" s="144"/>
      <c r="F51" s="144"/>
      <c r="G51" s="160"/>
      <c r="H51" s="144"/>
      <c r="I51" s="146"/>
      <c r="J51" s="162"/>
      <c r="K51" s="144"/>
      <c r="L51" s="144"/>
      <c r="M51" s="160"/>
      <c r="N51" s="144"/>
      <c r="O51" s="146"/>
      <c r="P51" s="148"/>
      <c r="Q51" s="326"/>
      <c r="R51" s="144"/>
    </row>
    <row r="52" spans="1:18" ht="9.75" customHeight="1">
      <c r="A52" s="211" t="s">
        <v>3567</v>
      </c>
      <c r="B52" s="287" t="s">
        <v>3566</v>
      </c>
      <c r="C52" s="288" t="s">
        <v>3568</v>
      </c>
      <c r="D52" s="189" t="s">
        <v>4031</v>
      </c>
      <c r="E52" s="144" t="s">
        <v>3556</v>
      </c>
      <c r="F52" s="144" t="s">
        <v>3557</v>
      </c>
      <c r="G52" s="145"/>
      <c r="H52" s="144"/>
      <c r="I52" s="146"/>
      <c r="J52" s="161"/>
      <c r="K52" s="144"/>
      <c r="L52" s="144"/>
      <c r="M52" s="160"/>
      <c r="N52" s="144"/>
      <c r="O52" s="146"/>
      <c r="P52" s="147" t="s">
        <v>2060</v>
      </c>
      <c r="Q52" s="289"/>
      <c r="R52" s="144" t="s">
        <v>416</v>
      </c>
    </row>
    <row r="53" spans="1:18" ht="9.75" customHeight="1">
      <c r="A53" s="211"/>
      <c r="B53" s="287"/>
      <c r="C53" s="288"/>
      <c r="D53" s="162"/>
      <c r="E53" s="144"/>
      <c r="F53" s="144"/>
      <c r="G53" s="160"/>
      <c r="H53" s="144"/>
      <c r="I53" s="146"/>
      <c r="J53" s="162"/>
      <c r="K53" s="144"/>
      <c r="L53" s="144"/>
      <c r="M53" s="160"/>
      <c r="N53" s="144"/>
      <c r="O53" s="146"/>
      <c r="P53" s="148"/>
      <c r="Q53" s="289"/>
      <c r="R53" s="144"/>
    </row>
    <row r="54" spans="1:18" ht="9.75" customHeight="1">
      <c r="A54" s="211"/>
      <c r="B54" s="287"/>
      <c r="C54" s="288"/>
      <c r="D54" s="162"/>
      <c r="E54" s="144"/>
      <c r="F54" s="144"/>
      <c r="G54" s="160"/>
      <c r="H54" s="144"/>
      <c r="I54" s="146"/>
      <c r="J54" s="162"/>
      <c r="K54" s="144"/>
      <c r="L54" s="144"/>
      <c r="M54" s="160"/>
      <c r="N54" s="144"/>
      <c r="O54" s="146"/>
      <c r="P54" s="148"/>
      <c r="Q54" s="289"/>
      <c r="R54" s="144"/>
    </row>
    <row r="55" spans="1:18" ht="9.75" customHeight="1">
      <c r="A55" s="211" t="s">
        <v>3569</v>
      </c>
      <c r="B55" s="287" t="s">
        <v>3570</v>
      </c>
      <c r="C55" s="288" t="s">
        <v>3571</v>
      </c>
      <c r="D55" s="189" t="s">
        <v>4031</v>
      </c>
      <c r="E55" s="144" t="s">
        <v>3556</v>
      </c>
      <c r="F55" s="144" t="s">
        <v>3557</v>
      </c>
      <c r="G55" s="145"/>
      <c r="H55" s="144"/>
      <c r="I55" s="146"/>
      <c r="J55" s="161"/>
      <c r="K55" s="144"/>
      <c r="L55" s="144"/>
      <c r="M55" s="160"/>
      <c r="N55" s="144"/>
      <c r="O55" s="146"/>
      <c r="P55" s="147" t="s">
        <v>2060</v>
      </c>
      <c r="Q55" s="289"/>
      <c r="R55" s="144" t="s">
        <v>416</v>
      </c>
    </row>
    <row r="56" spans="1:18" ht="9.75" customHeight="1">
      <c r="A56" s="211"/>
      <c r="B56" s="287"/>
      <c r="C56" s="288"/>
      <c r="D56" s="162"/>
      <c r="E56" s="144"/>
      <c r="F56" s="144"/>
      <c r="G56" s="160"/>
      <c r="H56" s="144"/>
      <c r="I56" s="146"/>
      <c r="J56" s="162"/>
      <c r="K56" s="144"/>
      <c r="L56" s="144"/>
      <c r="M56" s="160"/>
      <c r="N56" s="144"/>
      <c r="O56" s="146"/>
      <c r="P56" s="148"/>
      <c r="Q56" s="289"/>
      <c r="R56" s="144"/>
    </row>
    <row r="57" spans="1:18" ht="9.75" customHeight="1">
      <c r="A57" s="211"/>
      <c r="B57" s="287"/>
      <c r="C57" s="288"/>
      <c r="D57" s="162"/>
      <c r="E57" s="144"/>
      <c r="F57" s="144"/>
      <c r="G57" s="160"/>
      <c r="H57" s="144"/>
      <c r="I57" s="146"/>
      <c r="J57" s="162"/>
      <c r="K57" s="144"/>
      <c r="L57" s="144"/>
      <c r="M57" s="160"/>
      <c r="N57" s="144"/>
      <c r="O57" s="146"/>
      <c r="P57" s="148"/>
      <c r="Q57" s="289"/>
      <c r="R57" s="144"/>
    </row>
    <row r="58" spans="1:18" ht="9.75" customHeight="1">
      <c r="A58" s="211" t="s">
        <v>1449</v>
      </c>
      <c r="B58" s="287" t="s">
        <v>1450</v>
      </c>
      <c r="C58" s="288" t="s">
        <v>1394</v>
      </c>
      <c r="D58" s="189" t="s">
        <v>4966</v>
      </c>
      <c r="E58" s="144" t="s">
        <v>416</v>
      </c>
      <c r="F58" s="144" t="s">
        <v>3081</v>
      </c>
      <c r="G58" s="160"/>
      <c r="H58" s="144"/>
      <c r="I58" s="146"/>
      <c r="J58" s="161"/>
      <c r="K58" s="144"/>
      <c r="L58" s="144"/>
      <c r="M58" s="160" t="s">
        <v>428</v>
      </c>
      <c r="N58" s="144" t="s">
        <v>428</v>
      </c>
      <c r="O58" s="146"/>
      <c r="P58" s="147" t="s">
        <v>2060</v>
      </c>
      <c r="Q58" s="289"/>
      <c r="R58" s="144" t="s">
        <v>416</v>
      </c>
    </row>
    <row r="59" spans="1:18" ht="9.75" customHeight="1">
      <c r="A59" s="286"/>
      <c r="B59" s="287"/>
      <c r="C59" s="288"/>
      <c r="D59" s="162"/>
      <c r="E59" s="144"/>
      <c r="F59" s="144"/>
      <c r="G59" s="160"/>
      <c r="H59" s="144"/>
      <c r="I59" s="146"/>
      <c r="J59" s="162"/>
      <c r="K59" s="144"/>
      <c r="L59" s="144"/>
      <c r="M59" s="160"/>
      <c r="N59" s="144"/>
      <c r="O59" s="146"/>
      <c r="P59" s="148"/>
      <c r="Q59" s="289"/>
      <c r="R59" s="144"/>
    </row>
    <row r="60" spans="1:18" ht="9.75" customHeight="1">
      <c r="A60" s="286"/>
      <c r="B60" s="287"/>
      <c r="C60" s="288"/>
      <c r="D60" s="162"/>
      <c r="E60" s="144"/>
      <c r="F60" s="144"/>
      <c r="G60" s="160"/>
      <c r="H60" s="144"/>
      <c r="I60" s="146"/>
      <c r="J60" s="162"/>
      <c r="K60" s="144"/>
      <c r="L60" s="144"/>
      <c r="M60" s="160"/>
      <c r="N60" s="144"/>
      <c r="O60" s="146"/>
      <c r="P60" s="148"/>
      <c r="Q60" s="289"/>
      <c r="R60" s="144"/>
    </row>
    <row r="61" spans="1:18" ht="9.75" customHeight="1">
      <c r="A61" s="211" t="s">
        <v>1451</v>
      </c>
      <c r="B61" s="287" t="s">
        <v>1452</v>
      </c>
      <c r="C61" s="288" t="s">
        <v>1394</v>
      </c>
      <c r="D61" s="189" t="s">
        <v>4966</v>
      </c>
      <c r="E61" s="144" t="s">
        <v>416</v>
      </c>
      <c r="F61" s="144" t="s">
        <v>3081</v>
      </c>
      <c r="G61" s="160"/>
      <c r="H61" s="144"/>
      <c r="I61" s="146"/>
      <c r="J61" s="161"/>
      <c r="K61" s="144"/>
      <c r="L61" s="144"/>
      <c r="M61" s="160" t="s">
        <v>428</v>
      </c>
      <c r="N61" s="144" t="s">
        <v>428</v>
      </c>
      <c r="O61" s="146"/>
      <c r="P61" s="147" t="s">
        <v>2060</v>
      </c>
      <c r="Q61" s="289"/>
      <c r="R61" s="144" t="s">
        <v>255</v>
      </c>
    </row>
    <row r="62" spans="1:18" ht="9.75" customHeight="1">
      <c r="A62" s="286"/>
      <c r="B62" s="287"/>
      <c r="C62" s="288"/>
      <c r="D62" s="162"/>
      <c r="E62" s="144"/>
      <c r="F62" s="144"/>
      <c r="G62" s="160"/>
      <c r="H62" s="144"/>
      <c r="I62" s="146"/>
      <c r="J62" s="162"/>
      <c r="K62" s="144"/>
      <c r="L62" s="144"/>
      <c r="M62" s="160"/>
      <c r="N62" s="144"/>
      <c r="O62" s="146"/>
      <c r="P62" s="148"/>
      <c r="Q62" s="289"/>
      <c r="R62" s="144"/>
    </row>
    <row r="63" spans="1:18" ht="9.75" customHeight="1">
      <c r="A63" s="286"/>
      <c r="B63" s="287"/>
      <c r="C63" s="288"/>
      <c r="D63" s="162"/>
      <c r="E63" s="144"/>
      <c r="F63" s="144"/>
      <c r="G63" s="160"/>
      <c r="H63" s="144"/>
      <c r="I63" s="146"/>
      <c r="J63" s="162"/>
      <c r="K63" s="144"/>
      <c r="L63" s="144"/>
      <c r="M63" s="160"/>
      <c r="N63" s="144"/>
      <c r="O63" s="146"/>
      <c r="P63" s="148"/>
      <c r="Q63" s="289"/>
      <c r="R63" s="144"/>
    </row>
    <row r="64" spans="1:18" ht="9.75" customHeight="1">
      <c r="A64" s="211" t="s">
        <v>1447</v>
      </c>
      <c r="B64" s="287" t="s">
        <v>1445</v>
      </c>
      <c r="C64" s="288" t="s">
        <v>1314</v>
      </c>
      <c r="D64" s="189" t="s">
        <v>4941</v>
      </c>
      <c r="E64" s="144" t="s">
        <v>416</v>
      </c>
      <c r="F64" s="144" t="s">
        <v>4655</v>
      </c>
      <c r="G64" s="179" t="s">
        <v>4921</v>
      </c>
      <c r="H64" s="144" t="s">
        <v>416</v>
      </c>
      <c r="I64" s="146" t="s">
        <v>2130</v>
      </c>
      <c r="J64" s="161"/>
      <c r="K64" s="144"/>
      <c r="L64" s="144"/>
      <c r="M64" s="160" t="s">
        <v>428</v>
      </c>
      <c r="N64" s="144" t="s">
        <v>428</v>
      </c>
      <c r="O64" s="146"/>
      <c r="P64" s="147" t="s">
        <v>2060</v>
      </c>
      <c r="Q64" s="324" t="s">
        <v>3907</v>
      </c>
      <c r="R64" s="144" t="s">
        <v>416</v>
      </c>
    </row>
    <row r="65" spans="1:18" ht="9.75" customHeight="1">
      <c r="A65" s="286"/>
      <c r="B65" s="287"/>
      <c r="C65" s="288"/>
      <c r="D65" s="162"/>
      <c r="E65" s="144"/>
      <c r="F65" s="144"/>
      <c r="G65" s="160"/>
      <c r="H65" s="144"/>
      <c r="I65" s="146"/>
      <c r="J65" s="162"/>
      <c r="K65" s="144"/>
      <c r="L65" s="144"/>
      <c r="M65" s="160"/>
      <c r="N65" s="144"/>
      <c r="O65" s="146"/>
      <c r="P65" s="148"/>
      <c r="Q65" s="325"/>
      <c r="R65" s="144"/>
    </row>
    <row r="66" spans="1:18" ht="9.75" customHeight="1">
      <c r="A66" s="286"/>
      <c r="B66" s="287"/>
      <c r="C66" s="288"/>
      <c r="D66" s="162"/>
      <c r="E66" s="144"/>
      <c r="F66" s="144"/>
      <c r="G66" s="160"/>
      <c r="H66" s="144"/>
      <c r="I66" s="146"/>
      <c r="J66" s="162"/>
      <c r="K66" s="144"/>
      <c r="L66" s="144"/>
      <c r="M66" s="160"/>
      <c r="N66" s="144"/>
      <c r="O66" s="146"/>
      <c r="P66" s="148"/>
      <c r="Q66" s="326"/>
      <c r="R66" s="144"/>
    </row>
    <row r="67" spans="1:18" ht="9.75" customHeight="1">
      <c r="A67" s="211" t="s">
        <v>1448</v>
      </c>
      <c r="B67" s="287" t="s">
        <v>1446</v>
      </c>
      <c r="C67" s="288" t="s">
        <v>1314</v>
      </c>
      <c r="D67" s="189" t="s">
        <v>4941</v>
      </c>
      <c r="E67" s="144" t="s">
        <v>416</v>
      </c>
      <c r="F67" s="144" t="s">
        <v>4655</v>
      </c>
      <c r="G67" s="179" t="s">
        <v>4921</v>
      </c>
      <c r="H67" s="144" t="s">
        <v>416</v>
      </c>
      <c r="I67" s="146" t="s">
        <v>2130</v>
      </c>
      <c r="J67" s="161"/>
      <c r="K67" s="144"/>
      <c r="L67" s="144"/>
      <c r="M67" s="160" t="s">
        <v>428</v>
      </c>
      <c r="N67" s="144" t="s">
        <v>428</v>
      </c>
      <c r="O67" s="146"/>
      <c r="P67" s="147" t="s">
        <v>2060</v>
      </c>
      <c r="Q67" s="324" t="s">
        <v>3907</v>
      </c>
      <c r="R67" s="144" t="s">
        <v>255</v>
      </c>
    </row>
    <row r="68" spans="1:18" ht="9.75" customHeight="1">
      <c r="A68" s="286"/>
      <c r="B68" s="287"/>
      <c r="C68" s="288"/>
      <c r="D68" s="162"/>
      <c r="E68" s="144"/>
      <c r="F68" s="144"/>
      <c r="G68" s="160"/>
      <c r="H68" s="144"/>
      <c r="I68" s="146"/>
      <c r="J68" s="162"/>
      <c r="K68" s="144"/>
      <c r="L68" s="144"/>
      <c r="M68" s="160"/>
      <c r="N68" s="144"/>
      <c r="O68" s="146"/>
      <c r="P68" s="148"/>
      <c r="Q68" s="325"/>
      <c r="R68" s="144"/>
    </row>
    <row r="69" spans="1:18" ht="9.75" customHeight="1" thickBot="1">
      <c r="A69" s="286"/>
      <c r="B69" s="287"/>
      <c r="C69" s="288"/>
      <c r="D69" s="201"/>
      <c r="E69" s="199"/>
      <c r="F69" s="199"/>
      <c r="G69" s="268"/>
      <c r="H69" s="199"/>
      <c r="I69" s="200"/>
      <c r="J69" s="201"/>
      <c r="K69" s="199"/>
      <c r="L69" s="199"/>
      <c r="M69" s="268"/>
      <c r="N69" s="199"/>
      <c r="O69" s="200"/>
      <c r="P69" s="148"/>
      <c r="Q69" s="326"/>
      <c r="R69" s="144"/>
    </row>
  </sheetData>
  <mergeCells count="396">
    <mergeCell ref="J10:J12"/>
    <mergeCell ref="K10:K12"/>
    <mergeCell ref="L10:L12"/>
    <mergeCell ref="M10:M12"/>
    <mergeCell ref="N10:N12"/>
    <mergeCell ref="O10:O12"/>
    <mergeCell ref="P10:P12"/>
    <mergeCell ref="Q10:Q12"/>
    <mergeCell ref="R10:R12"/>
    <mergeCell ref="A10:A12"/>
    <mergeCell ref="B10:B12"/>
    <mergeCell ref="C10:C12"/>
    <mergeCell ref="D10:D12"/>
    <mergeCell ref="E10:E12"/>
    <mergeCell ref="F10:F12"/>
    <mergeCell ref="G10:G12"/>
    <mergeCell ref="H10:H12"/>
    <mergeCell ref="I10:I12"/>
    <mergeCell ref="D1:I2"/>
    <mergeCell ref="J1:O2"/>
    <mergeCell ref="P2:Q2"/>
    <mergeCell ref="R49:R51"/>
    <mergeCell ref="P46:P48"/>
    <mergeCell ref="Q46:Q48"/>
    <mergeCell ref="R46:R48"/>
    <mergeCell ref="A49:A51"/>
    <mergeCell ref="B49:B51"/>
    <mergeCell ref="C49:C51"/>
    <mergeCell ref="D49:D51"/>
    <mergeCell ref="E49:E51"/>
    <mergeCell ref="F49:F51"/>
    <mergeCell ref="G49:G51"/>
    <mergeCell ref="H49:H51"/>
    <mergeCell ref="I49:I51"/>
    <mergeCell ref="J49:J51"/>
    <mergeCell ref="K49:K51"/>
    <mergeCell ref="L49:L51"/>
    <mergeCell ref="M49:M51"/>
    <mergeCell ref="K46:K48"/>
    <mergeCell ref="L46:L48"/>
    <mergeCell ref="M46:M48"/>
    <mergeCell ref="A46:A48"/>
    <mergeCell ref="B46:B48"/>
    <mergeCell ref="C46:C48"/>
    <mergeCell ref="D46:D48"/>
    <mergeCell ref="E46:E48"/>
    <mergeCell ref="N49:N51"/>
    <mergeCell ref="O49:O51"/>
    <mergeCell ref="P49:P51"/>
    <mergeCell ref="Q49:Q51"/>
    <mergeCell ref="A37:A39"/>
    <mergeCell ref="B37:B39"/>
    <mergeCell ref="C37:C39"/>
    <mergeCell ref="D37:D39"/>
    <mergeCell ref="E37:E39"/>
    <mergeCell ref="F37:F39"/>
    <mergeCell ref="G37:G39"/>
    <mergeCell ref="H37:H39"/>
    <mergeCell ref="I37:I39"/>
    <mergeCell ref="A40:A42"/>
    <mergeCell ref="B40:B42"/>
    <mergeCell ref="C40:C42"/>
    <mergeCell ref="D40:D42"/>
    <mergeCell ref="E40:E42"/>
    <mergeCell ref="F40:F42"/>
    <mergeCell ref="G40:G42"/>
    <mergeCell ref="R25:R27"/>
    <mergeCell ref="O34:O36"/>
    <mergeCell ref="M25:M27"/>
    <mergeCell ref="N25:N27"/>
    <mergeCell ref="O25:O27"/>
    <mergeCell ref="P25:P27"/>
    <mergeCell ref="Q25:Q27"/>
    <mergeCell ref="P58:P60"/>
    <mergeCell ref="G58:G60"/>
    <mergeCell ref="H58:H60"/>
    <mergeCell ref="I58:I60"/>
    <mergeCell ref="Q58:Q60"/>
    <mergeCell ref="N37:N39"/>
    <mergeCell ref="O37:O39"/>
    <mergeCell ref="P37:P39"/>
    <mergeCell ref="Q37:Q39"/>
    <mergeCell ref="R37:R39"/>
    <mergeCell ref="P34:P36"/>
    <mergeCell ref="Q34:Q36"/>
    <mergeCell ref="R34:R36"/>
    <mergeCell ref="J37:J39"/>
    <mergeCell ref="K37:K39"/>
    <mergeCell ref="L37:L39"/>
    <mergeCell ref="M37:M39"/>
    <mergeCell ref="D25:D27"/>
    <mergeCell ref="E25:E27"/>
    <mergeCell ref="F25:F27"/>
    <mergeCell ref="G25:G27"/>
    <mergeCell ref="H25:H27"/>
    <mergeCell ref="I25:I27"/>
    <mergeCell ref="J25:J27"/>
    <mergeCell ref="K25:K27"/>
    <mergeCell ref="L25:L27"/>
    <mergeCell ref="A34:A36"/>
    <mergeCell ref="B34:B36"/>
    <mergeCell ref="C34:C36"/>
    <mergeCell ref="R7:R9"/>
    <mergeCell ref="A7:A9"/>
    <mergeCell ref="B7:B9"/>
    <mergeCell ref="C7:C9"/>
    <mergeCell ref="I7:I9"/>
    <mergeCell ref="P7:P9"/>
    <mergeCell ref="Q7:Q9"/>
    <mergeCell ref="D7:D9"/>
    <mergeCell ref="J7:J9"/>
    <mergeCell ref="K7:K9"/>
    <mergeCell ref="L7:L9"/>
    <mergeCell ref="M7:M9"/>
    <mergeCell ref="N7:N9"/>
    <mergeCell ref="O7:O9"/>
    <mergeCell ref="O22:O24"/>
    <mergeCell ref="P22:P24"/>
    <mergeCell ref="Q22:Q24"/>
    <mergeCell ref="R22:R24"/>
    <mergeCell ref="A25:A27"/>
    <mergeCell ref="B25:B27"/>
    <mergeCell ref="C25:C27"/>
    <mergeCell ref="J22:J24"/>
    <mergeCell ref="K22:K24"/>
    <mergeCell ref="L22:L24"/>
    <mergeCell ref="M22:M24"/>
    <mergeCell ref="N22:N24"/>
    <mergeCell ref="N58:N60"/>
    <mergeCell ref="O58:O60"/>
    <mergeCell ref="E34:E36"/>
    <mergeCell ref="F34:F36"/>
    <mergeCell ref="G34:G36"/>
    <mergeCell ref="H34:H36"/>
    <mergeCell ref="I34:I36"/>
    <mergeCell ref="J34:J36"/>
    <mergeCell ref="K34:K36"/>
    <mergeCell ref="L34:L36"/>
    <mergeCell ref="M34:M36"/>
    <mergeCell ref="N34:N36"/>
    <mergeCell ref="N46:N48"/>
    <mergeCell ref="O46:O48"/>
    <mergeCell ref="F46:F48"/>
    <mergeCell ref="G46:G48"/>
    <mergeCell ref="H46:H48"/>
    <mergeCell ref="I46:I48"/>
    <mergeCell ref="J46:J48"/>
    <mergeCell ref="A22:A24"/>
    <mergeCell ref="B22:B24"/>
    <mergeCell ref="C22:C24"/>
    <mergeCell ref="D22:D24"/>
    <mergeCell ref="E22:E24"/>
    <mergeCell ref="F22:F24"/>
    <mergeCell ref="G22:G24"/>
    <mergeCell ref="H22:H24"/>
    <mergeCell ref="I22:I24"/>
    <mergeCell ref="Q3:Q5"/>
    <mergeCell ref="R3:R5"/>
    <mergeCell ref="A3:A5"/>
    <mergeCell ref="B3:B5"/>
    <mergeCell ref="C3:C5"/>
    <mergeCell ref="P3:P5"/>
    <mergeCell ref="D3:F3"/>
    <mergeCell ref="J4:L4"/>
    <mergeCell ref="G3:I3"/>
    <mergeCell ref="J3:L3"/>
    <mergeCell ref="M3:O3"/>
    <mergeCell ref="D4:F4"/>
    <mergeCell ref="G4:I4"/>
    <mergeCell ref="M4:O4"/>
    <mergeCell ref="F67:F69"/>
    <mergeCell ref="N67:N69"/>
    <mergeCell ref="O67:O69"/>
    <mergeCell ref="J67:J69"/>
    <mergeCell ref="K67:K69"/>
    <mergeCell ref="P64:P66"/>
    <mergeCell ref="Q64:Q66"/>
    <mergeCell ref="R64:R66"/>
    <mergeCell ref="A64:A66"/>
    <mergeCell ref="B64:B66"/>
    <mergeCell ref="C64:C66"/>
    <mergeCell ref="D64:D66"/>
    <mergeCell ref="E64:E66"/>
    <mergeCell ref="F64:F66"/>
    <mergeCell ref="J64:J66"/>
    <mergeCell ref="K64:K66"/>
    <mergeCell ref="L64:L66"/>
    <mergeCell ref="M64:M66"/>
    <mergeCell ref="N64:N66"/>
    <mergeCell ref="O64:O66"/>
    <mergeCell ref="I67:I69"/>
    <mergeCell ref="I64:I66"/>
    <mergeCell ref="J58:J60"/>
    <mergeCell ref="K58:K60"/>
    <mergeCell ref="L58:L60"/>
    <mergeCell ref="M58:M60"/>
    <mergeCell ref="P67:P69"/>
    <mergeCell ref="Q67:Q69"/>
    <mergeCell ref="R67:R69"/>
    <mergeCell ref="L67:L69"/>
    <mergeCell ref="M67:M69"/>
    <mergeCell ref="R58:R60"/>
    <mergeCell ref="P61:P63"/>
    <mergeCell ref="R61:R63"/>
    <mergeCell ref="A61:A63"/>
    <mergeCell ref="B61:B63"/>
    <mergeCell ref="C61:C63"/>
    <mergeCell ref="D61:D63"/>
    <mergeCell ref="Q61:Q63"/>
    <mergeCell ref="F61:F63"/>
    <mergeCell ref="J61:J63"/>
    <mergeCell ref="K61:K63"/>
    <mergeCell ref="L61:L63"/>
    <mergeCell ref="M61:M63"/>
    <mergeCell ref="N61:N63"/>
    <mergeCell ref="O61:O63"/>
    <mergeCell ref="I61:I63"/>
    <mergeCell ref="A1:C2"/>
    <mergeCell ref="E61:E63"/>
    <mergeCell ref="H7:H9"/>
    <mergeCell ref="H61:H63"/>
    <mergeCell ref="H64:H66"/>
    <mergeCell ref="H67:H69"/>
    <mergeCell ref="G61:G63"/>
    <mergeCell ref="G7:G9"/>
    <mergeCell ref="G64:G66"/>
    <mergeCell ref="A58:A60"/>
    <mergeCell ref="B58:B60"/>
    <mergeCell ref="C58:C60"/>
    <mergeCell ref="D58:D60"/>
    <mergeCell ref="E58:E60"/>
    <mergeCell ref="F58:F60"/>
    <mergeCell ref="E7:E9"/>
    <mergeCell ref="F7:F9"/>
    <mergeCell ref="D34:D36"/>
    <mergeCell ref="E67:E69"/>
    <mergeCell ref="G67:G69"/>
    <mergeCell ref="A67:A69"/>
    <mergeCell ref="B67:B69"/>
    <mergeCell ref="C67:C69"/>
    <mergeCell ref="D67:D69"/>
    <mergeCell ref="A16:A18"/>
    <mergeCell ref="B16:B18"/>
    <mergeCell ref="C16:C18"/>
    <mergeCell ref="D16:D18"/>
    <mergeCell ref="E16:E18"/>
    <mergeCell ref="F16:F18"/>
    <mergeCell ref="G16:G18"/>
    <mergeCell ref="H16:H18"/>
    <mergeCell ref="I16:I18"/>
    <mergeCell ref="J16:J18"/>
    <mergeCell ref="K16:K18"/>
    <mergeCell ref="L16:L18"/>
    <mergeCell ref="M16:M18"/>
    <mergeCell ref="N16:N18"/>
    <mergeCell ref="O16:O18"/>
    <mergeCell ref="P16:P18"/>
    <mergeCell ref="Q16:Q18"/>
    <mergeCell ref="R16:R18"/>
    <mergeCell ref="A19:A21"/>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Q19:Q21"/>
    <mergeCell ref="R19:R21"/>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O28:O30"/>
    <mergeCell ref="P28:P30"/>
    <mergeCell ref="Q28:Q30"/>
    <mergeCell ref="R28:R30"/>
    <mergeCell ref="Q31:Q33"/>
    <mergeCell ref="R31:R33"/>
    <mergeCell ref="A31:A33"/>
    <mergeCell ref="B31:B33"/>
    <mergeCell ref="C31:C33"/>
    <mergeCell ref="D31:D33"/>
    <mergeCell ref="E31:E33"/>
    <mergeCell ref="F31:F33"/>
    <mergeCell ref="G31:G33"/>
    <mergeCell ref="H31:H33"/>
    <mergeCell ref="I31:I33"/>
    <mergeCell ref="L40:L42"/>
    <mergeCell ref="M40:M42"/>
    <mergeCell ref="N40:N42"/>
    <mergeCell ref="O40:O42"/>
    <mergeCell ref="P40:P42"/>
    <mergeCell ref="J31:J33"/>
    <mergeCell ref="K31:K33"/>
    <mergeCell ref="L31:L33"/>
    <mergeCell ref="M31:M33"/>
    <mergeCell ref="N31:N33"/>
    <mergeCell ref="O31:O33"/>
    <mergeCell ref="P31:P33"/>
    <mergeCell ref="Q40:Q42"/>
    <mergeCell ref="R40:R42"/>
    <mergeCell ref="A43:A45"/>
    <mergeCell ref="B43:B45"/>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H40:H42"/>
    <mergeCell ref="I40:I42"/>
    <mergeCell ref="J40:J42"/>
    <mergeCell ref="K40:K42"/>
    <mergeCell ref="A52:A54"/>
    <mergeCell ref="B52:B54"/>
    <mergeCell ref="C52:C54"/>
    <mergeCell ref="D52:D54"/>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A55:A57"/>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A13:A15"/>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13:R15"/>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207"/>
  <sheetViews>
    <sheetView showGridLines="0" view="pageBreakPreview" zoomScaleNormal="100" zoomScaleSheetLayoutView="100" workbookViewId="0">
      <pane xSplit="22" ySplit="6" topLeftCell="W149" activePane="bottomRight" state="frozen"/>
      <selection activeCell="AW1" sqref="AW1:BF1"/>
      <selection pane="topRight" activeCell="AW1" sqref="AW1:BF1"/>
      <selection pane="bottomLeft" activeCell="AW1" sqref="AW1:BF1"/>
      <selection pane="bottomRight" activeCell="H175" sqref="H175:H177"/>
    </sheetView>
  </sheetViews>
  <sheetFormatPr defaultColWidth="8.875" defaultRowHeight="12" customHeight="1" outlineLevelRow="1"/>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1" customWidth="1"/>
    <col min="22" max="22" width="4.5" style="11" bestFit="1" customWidth="1"/>
    <col min="23" max="23" width="8.875" style="11" customWidth="1"/>
    <col min="24" max="16384" width="8.875" style="11"/>
  </cols>
  <sheetData>
    <row r="1" spans="1:22" ht="18.75" customHeight="1">
      <c r="A1" s="212" t="s">
        <v>3632</v>
      </c>
      <c r="B1" s="213"/>
      <c r="C1" s="213"/>
      <c r="D1" s="213"/>
      <c r="E1" s="202"/>
      <c r="F1" s="203"/>
      <c r="G1" s="203"/>
      <c r="H1" s="203"/>
      <c r="I1" s="203"/>
      <c r="J1" s="203"/>
      <c r="K1" s="203"/>
      <c r="L1" s="203"/>
      <c r="M1" s="204"/>
      <c r="N1" s="202"/>
      <c r="O1" s="203"/>
      <c r="P1" s="203"/>
      <c r="Q1" s="203"/>
      <c r="R1" s="203"/>
      <c r="S1" s="204"/>
      <c r="T1" s="1"/>
      <c r="U1" s="2"/>
      <c r="V1" s="1"/>
    </row>
    <row r="2" spans="1:22" ht="18.75" customHeight="1">
      <c r="A2" s="214"/>
      <c r="B2" s="215"/>
      <c r="C2" s="215"/>
      <c r="D2" s="215"/>
      <c r="E2" s="205"/>
      <c r="F2" s="206"/>
      <c r="G2" s="206"/>
      <c r="H2" s="206"/>
      <c r="I2" s="206"/>
      <c r="J2" s="206"/>
      <c r="K2" s="206"/>
      <c r="L2" s="206"/>
      <c r="M2" s="207"/>
      <c r="N2" s="205"/>
      <c r="O2" s="206"/>
      <c r="P2" s="206"/>
      <c r="Q2" s="206"/>
      <c r="R2" s="206"/>
      <c r="S2" s="207"/>
      <c r="T2" s="208"/>
      <c r="U2" s="208"/>
      <c r="V2" s="3"/>
    </row>
    <row r="3" spans="1:22" ht="12" customHeight="1">
      <c r="A3" s="216" t="s">
        <v>412</v>
      </c>
      <c r="B3" s="216" t="s">
        <v>413</v>
      </c>
      <c r="C3" s="216" t="s">
        <v>414</v>
      </c>
      <c r="D3" s="218" t="s">
        <v>838</v>
      </c>
      <c r="E3" s="219" t="s">
        <v>2002</v>
      </c>
      <c r="F3" s="220"/>
      <c r="G3" s="221"/>
      <c r="H3" s="218" t="s">
        <v>2001</v>
      </c>
      <c r="I3" s="220"/>
      <c r="J3" s="221"/>
      <c r="K3" s="218" t="s">
        <v>2002</v>
      </c>
      <c r="L3" s="220"/>
      <c r="M3" s="222"/>
      <c r="N3" s="219" t="s">
        <v>2003</v>
      </c>
      <c r="O3" s="220"/>
      <c r="P3" s="221"/>
      <c r="Q3" s="218" t="s">
        <v>2004</v>
      </c>
      <c r="R3" s="220"/>
      <c r="S3" s="222"/>
      <c r="T3" s="267" t="s">
        <v>410</v>
      </c>
      <c r="U3" s="216" t="s">
        <v>409</v>
      </c>
      <c r="V3" s="217" t="s">
        <v>411</v>
      </c>
    </row>
    <row r="4" spans="1:22" ht="12" customHeight="1">
      <c r="A4" s="216"/>
      <c r="B4" s="216"/>
      <c r="C4" s="216"/>
      <c r="D4" s="218"/>
      <c r="E4" s="219" t="s">
        <v>2005</v>
      </c>
      <c r="F4" s="220"/>
      <c r="G4" s="221"/>
      <c r="H4" s="218" t="s">
        <v>1499</v>
      </c>
      <c r="I4" s="220"/>
      <c r="J4" s="221"/>
      <c r="K4" s="218" t="s">
        <v>1500</v>
      </c>
      <c r="L4" s="220"/>
      <c r="M4" s="222"/>
      <c r="N4" s="219" t="s">
        <v>1499</v>
      </c>
      <c r="O4" s="220"/>
      <c r="P4" s="221"/>
      <c r="Q4" s="218" t="s">
        <v>1500</v>
      </c>
      <c r="R4" s="220"/>
      <c r="S4" s="222"/>
      <c r="T4" s="267"/>
      <c r="U4" s="216"/>
      <c r="V4" s="216"/>
    </row>
    <row r="5" spans="1:22" ht="24" customHeight="1">
      <c r="A5" s="216"/>
      <c r="B5" s="216"/>
      <c r="C5" s="216"/>
      <c r="D5" s="218"/>
      <c r="E5" s="13" t="s">
        <v>4274</v>
      </c>
      <c r="F5" s="5" t="s">
        <v>2006</v>
      </c>
      <c r="G5" s="5" t="s">
        <v>2007</v>
      </c>
      <c r="H5" s="5" t="s">
        <v>4275</v>
      </c>
      <c r="I5" s="5" t="s">
        <v>1501</v>
      </c>
      <c r="J5" s="6" t="s">
        <v>1502</v>
      </c>
      <c r="K5" s="5" t="s">
        <v>4275</v>
      </c>
      <c r="L5" s="5" t="s">
        <v>1501</v>
      </c>
      <c r="M5" s="14" t="s">
        <v>1502</v>
      </c>
      <c r="N5" s="13" t="s">
        <v>4275</v>
      </c>
      <c r="O5" s="5" t="s">
        <v>1501</v>
      </c>
      <c r="P5" s="5" t="s">
        <v>1502</v>
      </c>
      <c r="Q5" s="5" t="s">
        <v>4275</v>
      </c>
      <c r="R5" s="5" t="s">
        <v>1501</v>
      </c>
      <c r="S5" s="15" t="s">
        <v>1502</v>
      </c>
      <c r="T5" s="267"/>
      <c r="U5" s="216"/>
      <c r="V5" s="216"/>
    </row>
    <row r="6" spans="1:22" ht="12" customHeight="1">
      <c r="A6" s="47" t="s">
        <v>3021</v>
      </c>
      <c r="B6" s="63"/>
      <c r="C6" s="63"/>
      <c r="D6" s="65"/>
      <c r="E6" s="34"/>
      <c r="F6" s="30"/>
      <c r="G6" s="30"/>
      <c r="H6" s="30"/>
      <c r="I6" s="30"/>
      <c r="J6" s="30"/>
      <c r="K6" s="30"/>
      <c r="L6" s="30"/>
      <c r="M6" s="40"/>
      <c r="N6" s="34"/>
      <c r="O6" s="30"/>
      <c r="P6" s="30"/>
      <c r="Q6" s="30"/>
      <c r="R6" s="30"/>
      <c r="S6" s="40"/>
      <c r="T6" s="64"/>
      <c r="U6" s="47"/>
      <c r="V6" s="30"/>
    </row>
    <row r="7" spans="1:22" ht="12" hidden="1" customHeight="1" outlineLevel="1">
      <c r="A7" s="172" t="s">
        <v>2350</v>
      </c>
      <c r="B7" s="182" t="s">
        <v>2351</v>
      </c>
      <c r="C7" s="182" t="s">
        <v>4426</v>
      </c>
      <c r="D7" s="153" t="s">
        <v>2352</v>
      </c>
      <c r="E7" s="189"/>
      <c r="F7" s="144"/>
      <c r="G7" s="144"/>
      <c r="H7" s="179" t="s">
        <v>4985</v>
      </c>
      <c r="I7" s="144" t="s">
        <v>416</v>
      </c>
      <c r="J7" s="144" t="s">
        <v>2353</v>
      </c>
      <c r="K7" s="157" t="s">
        <v>4970</v>
      </c>
      <c r="L7" s="144" t="s">
        <v>416</v>
      </c>
      <c r="M7" s="146" t="s">
        <v>2129</v>
      </c>
      <c r="N7" s="161"/>
      <c r="O7" s="144"/>
      <c r="P7" s="144"/>
      <c r="Q7" s="194"/>
      <c r="R7" s="144"/>
      <c r="S7" s="146"/>
      <c r="T7" s="147" t="s">
        <v>2060</v>
      </c>
      <c r="U7" s="234" t="s">
        <v>428</v>
      </c>
      <c r="V7" s="144" t="s">
        <v>416</v>
      </c>
    </row>
    <row r="8" spans="1:22" ht="12" hidden="1" customHeight="1" outlineLevel="1">
      <c r="A8" s="173"/>
      <c r="B8" s="182"/>
      <c r="C8" s="182"/>
      <c r="D8" s="153"/>
      <c r="E8" s="409"/>
      <c r="F8" s="144"/>
      <c r="G8" s="144"/>
      <c r="H8" s="160"/>
      <c r="I8" s="144"/>
      <c r="J8" s="144"/>
      <c r="K8" s="180"/>
      <c r="L8" s="144"/>
      <c r="M8" s="146"/>
      <c r="N8" s="162"/>
      <c r="O8" s="144"/>
      <c r="P8" s="144"/>
      <c r="Q8" s="180"/>
      <c r="R8" s="144"/>
      <c r="S8" s="146"/>
      <c r="T8" s="148"/>
      <c r="U8" s="234"/>
      <c r="V8" s="144"/>
    </row>
    <row r="9" spans="1:22" ht="12" hidden="1" customHeight="1" outlineLevel="1">
      <c r="A9" s="173"/>
      <c r="B9" s="182"/>
      <c r="C9" s="182"/>
      <c r="D9" s="153"/>
      <c r="E9" s="409"/>
      <c r="F9" s="144"/>
      <c r="G9" s="144"/>
      <c r="H9" s="160"/>
      <c r="I9" s="144"/>
      <c r="J9" s="144"/>
      <c r="K9" s="181"/>
      <c r="L9" s="144"/>
      <c r="M9" s="146"/>
      <c r="N9" s="162"/>
      <c r="O9" s="144"/>
      <c r="P9" s="144"/>
      <c r="Q9" s="181"/>
      <c r="R9" s="144"/>
      <c r="S9" s="146"/>
      <c r="T9" s="148"/>
      <c r="U9" s="234"/>
      <c r="V9" s="144"/>
    </row>
    <row r="10" spans="1:22" ht="12" customHeight="1" collapsed="1">
      <c r="A10" s="173"/>
      <c r="B10" s="182" t="s">
        <v>4425</v>
      </c>
      <c r="C10" s="182" t="s">
        <v>4427</v>
      </c>
      <c r="D10" s="153" t="s">
        <v>2324</v>
      </c>
      <c r="E10" s="155" t="s">
        <v>4849</v>
      </c>
      <c r="F10" s="144" t="s">
        <v>416</v>
      </c>
      <c r="G10" s="163" t="s">
        <v>4428</v>
      </c>
      <c r="H10" s="179"/>
      <c r="I10" s="144"/>
      <c r="J10" s="144"/>
      <c r="K10" s="157"/>
      <c r="L10" s="144"/>
      <c r="M10" s="146"/>
      <c r="N10" s="161"/>
      <c r="O10" s="144"/>
      <c r="P10" s="144"/>
      <c r="Q10" s="194"/>
      <c r="R10" s="144"/>
      <c r="S10" s="146"/>
      <c r="T10" s="147" t="s">
        <v>2060</v>
      </c>
      <c r="U10" s="234" t="s">
        <v>428</v>
      </c>
      <c r="V10" s="144" t="s">
        <v>416</v>
      </c>
    </row>
    <row r="11" spans="1:22" ht="12" customHeight="1">
      <c r="A11" s="173"/>
      <c r="B11" s="182"/>
      <c r="C11" s="182"/>
      <c r="D11" s="153"/>
      <c r="E11" s="156"/>
      <c r="F11" s="144"/>
      <c r="G11" s="164"/>
      <c r="H11" s="160"/>
      <c r="I11" s="144"/>
      <c r="J11" s="144"/>
      <c r="K11" s="180"/>
      <c r="L11" s="144"/>
      <c r="M11" s="146"/>
      <c r="N11" s="162"/>
      <c r="O11" s="144"/>
      <c r="P11" s="144"/>
      <c r="Q11" s="180"/>
      <c r="R11" s="144"/>
      <c r="S11" s="146"/>
      <c r="T11" s="148"/>
      <c r="U11" s="234"/>
      <c r="V11" s="144"/>
    </row>
    <row r="12" spans="1:22" ht="12" customHeight="1">
      <c r="A12" s="174"/>
      <c r="B12" s="182"/>
      <c r="C12" s="182"/>
      <c r="D12" s="153"/>
      <c r="E12" s="156"/>
      <c r="F12" s="144"/>
      <c r="G12" s="165"/>
      <c r="H12" s="160"/>
      <c r="I12" s="144"/>
      <c r="J12" s="144"/>
      <c r="K12" s="181"/>
      <c r="L12" s="144"/>
      <c r="M12" s="146"/>
      <c r="N12" s="162"/>
      <c r="O12" s="144"/>
      <c r="P12" s="144"/>
      <c r="Q12" s="181"/>
      <c r="R12" s="144"/>
      <c r="S12" s="146"/>
      <c r="T12" s="148"/>
      <c r="U12" s="234"/>
      <c r="V12" s="144"/>
    </row>
    <row r="13" spans="1:22" ht="12" hidden="1" customHeight="1" outlineLevel="1">
      <c r="A13" s="172" t="s">
        <v>1839</v>
      </c>
      <c r="B13" s="182" t="s">
        <v>1840</v>
      </c>
      <c r="C13" s="182" t="s">
        <v>5263</v>
      </c>
      <c r="D13" s="153" t="s">
        <v>2014</v>
      </c>
      <c r="E13" s="155"/>
      <c r="F13" s="144"/>
      <c r="G13" s="144"/>
      <c r="H13" s="145"/>
      <c r="I13" s="144"/>
      <c r="J13" s="144"/>
      <c r="K13" s="157" t="s">
        <v>4970</v>
      </c>
      <c r="L13" s="144" t="s">
        <v>416</v>
      </c>
      <c r="M13" s="146" t="s">
        <v>2129</v>
      </c>
      <c r="N13" s="161"/>
      <c r="O13" s="144"/>
      <c r="P13" s="144"/>
      <c r="Q13" s="194"/>
      <c r="R13" s="144"/>
      <c r="S13" s="146"/>
      <c r="T13" s="147" t="s">
        <v>2060</v>
      </c>
      <c r="U13" s="234" t="s">
        <v>428</v>
      </c>
      <c r="V13" s="144" t="s">
        <v>416</v>
      </c>
    </row>
    <row r="14" spans="1:22" ht="12" hidden="1" customHeight="1" outlineLevel="1">
      <c r="A14" s="173"/>
      <c r="B14" s="182"/>
      <c r="C14" s="182"/>
      <c r="D14" s="153"/>
      <c r="E14" s="156"/>
      <c r="F14" s="144"/>
      <c r="G14" s="144"/>
      <c r="H14" s="160"/>
      <c r="I14" s="144"/>
      <c r="J14" s="144"/>
      <c r="K14" s="180"/>
      <c r="L14" s="144"/>
      <c r="M14" s="146"/>
      <c r="N14" s="162"/>
      <c r="O14" s="144"/>
      <c r="P14" s="144"/>
      <c r="Q14" s="180"/>
      <c r="R14" s="144"/>
      <c r="S14" s="146"/>
      <c r="T14" s="148"/>
      <c r="U14" s="234"/>
      <c r="V14" s="144"/>
    </row>
    <row r="15" spans="1:22" ht="12" hidden="1" customHeight="1" outlineLevel="1">
      <c r="A15" s="173"/>
      <c r="B15" s="182"/>
      <c r="C15" s="182"/>
      <c r="D15" s="153"/>
      <c r="E15" s="156"/>
      <c r="F15" s="144"/>
      <c r="G15" s="144"/>
      <c r="H15" s="160"/>
      <c r="I15" s="144"/>
      <c r="J15" s="144"/>
      <c r="K15" s="181"/>
      <c r="L15" s="144"/>
      <c r="M15" s="146"/>
      <c r="N15" s="162"/>
      <c r="O15" s="144"/>
      <c r="P15" s="144"/>
      <c r="Q15" s="181"/>
      <c r="R15" s="144"/>
      <c r="S15" s="146"/>
      <c r="T15" s="148"/>
      <c r="U15" s="234"/>
      <c r="V15" s="144"/>
    </row>
    <row r="16" spans="1:22" ht="12" customHeight="1" collapsed="1">
      <c r="A16" s="173"/>
      <c r="B16" s="182" t="s">
        <v>4469</v>
      </c>
      <c r="C16" s="182" t="s">
        <v>4388</v>
      </c>
      <c r="D16" s="153" t="s">
        <v>4382</v>
      </c>
      <c r="E16" s="155" t="s">
        <v>4848</v>
      </c>
      <c r="F16" s="144" t="s">
        <v>416</v>
      </c>
      <c r="G16" s="163" t="s">
        <v>415</v>
      </c>
      <c r="H16" s="179" t="s">
        <v>4944</v>
      </c>
      <c r="I16" s="144" t="s">
        <v>416</v>
      </c>
      <c r="J16" s="163" t="s">
        <v>415</v>
      </c>
      <c r="K16" s="179" t="s">
        <v>4919</v>
      </c>
      <c r="L16" s="144" t="s">
        <v>416</v>
      </c>
      <c r="M16" s="163" t="s">
        <v>415</v>
      </c>
      <c r="N16" s="161"/>
      <c r="O16" s="144"/>
      <c r="P16" s="144"/>
      <c r="Q16" s="145"/>
      <c r="R16" s="144"/>
      <c r="S16" s="146"/>
      <c r="T16" s="147" t="s">
        <v>1519</v>
      </c>
      <c r="U16" s="289" t="s">
        <v>3904</v>
      </c>
      <c r="V16" s="144" t="s">
        <v>416</v>
      </c>
    </row>
    <row r="17" spans="1:22" ht="12" customHeight="1">
      <c r="A17" s="173"/>
      <c r="B17" s="182"/>
      <c r="C17" s="182"/>
      <c r="D17" s="153"/>
      <c r="E17" s="156"/>
      <c r="F17" s="144"/>
      <c r="G17" s="164"/>
      <c r="H17" s="160"/>
      <c r="I17" s="144"/>
      <c r="J17" s="164"/>
      <c r="K17" s="160"/>
      <c r="L17" s="144"/>
      <c r="M17" s="164"/>
      <c r="N17" s="162"/>
      <c r="O17" s="144"/>
      <c r="P17" s="144"/>
      <c r="Q17" s="145"/>
      <c r="R17" s="144"/>
      <c r="S17" s="146"/>
      <c r="T17" s="148"/>
      <c r="U17" s="289"/>
      <c r="V17" s="144"/>
    </row>
    <row r="18" spans="1:22" ht="12" customHeight="1">
      <c r="A18" s="174"/>
      <c r="B18" s="182"/>
      <c r="C18" s="182"/>
      <c r="D18" s="153"/>
      <c r="E18" s="156"/>
      <c r="F18" s="144"/>
      <c r="G18" s="165"/>
      <c r="H18" s="160"/>
      <c r="I18" s="144"/>
      <c r="J18" s="165"/>
      <c r="K18" s="160"/>
      <c r="L18" s="144"/>
      <c r="M18" s="165"/>
      <c r="N18" s="162"/>
      <c r="O18" s="144"/>
      <c r="P18" s="144"/>
      <c r="Q18" s="145"/>
      <c r="R18" s="144"/>
      <c r="S18" s="146"/>
      <c r="T18" s="148"/>
      <c r="U18" s="289"/>
      <c r="V18" s="144"/>
    </row>
    <row r="19" spans="1:22" ht="12" hidden="1" customHeight="1" outlineLevel="1">
      <c r="A19" s="438" t="s">
        <v>1841</v>
      </c>
      <c r="B19" s="369" t="s">
        <v>1842</v>
      </c>
      <c r="C19" s="369" t="s">
        <v>5263</v>
      </c>
      <c r="D19" s="419" t="s">
        <v>2013</v>
      </c>
      <c r="E19" s="155"/>
      <c r="F19" s="144"/>
      <c r="G19" s="144"/>
      <c r="H19" s="145"/>
      <c r="I19" s="144"/>
      <c r="J19" s="144"/>
      <c r="K19" s="437" t="s">
        <v>4970</v>
      </c>
      <c r="L19" s="415" t="s">
        <v>416</v>
      </c>
      <c r="M19" s="422" t="s">
        <v>2129</v>
      </c>
      <c r="N19" s="410"/>
      <c r="O19" s="415"/>
      <c r="P19" s="415"/>
      <c r="Q19" s="434"/>
      <c r="R19" s="415"/>
      <c r="S19" s="422"/>
      <c r="T19" s="416" t="s">
        <v>2060</v>
      </c>
      <c r="U19" s="418" t="s">
        <v>428</v>
      </c>
      <c r="V19" s="415" t="s">
        <v>416</v>
      </c>
    </row>
    <row r="20" spans="1:22" ht="12" hidden="1" customHeight="1" outlineLevel="1">
      <c r="A20" s="438"/>
      <c r="B20" s="369"/>
      <c r="C20" s="369"/>
      <c r="D20" s="419"/>
      <c r="E20" s="156"/>
      <c r="F20" s="144"/>
      <c r="G20" s="144"/>
      <c r="H20" s="160"/>
      <c r="I20" s="144"/>
      <c r="J20" s="144"/>
      <c r="K20" s="435"/>
      <c r="L20" s="415"/>
      <c r="M20" s="422"/>
      <c r="N20" s="411"/>
      <c r="O20" s="415"/>
      <c r="P20" s="415"/>
      <c r="Q20" s="435"/>
      <c r="R20" s="415"/>
      <c r="S20" s="422"/>
      <c r="T20" s="417"/>
      <c r="U20" s="418"/>
      <c r="V20" s="415"/>
    </row>
    <row r="21" spans="1:22" ht="12" hidden="1" customHeight="1" outlineLevel="1">
      <c r="A21" s="438"/>
      <c r="B21" s="369"/>
      <c r="C21" s="369"/>
      <c r="D21" s="419"/>
      <c r="E21" s="156"/>
      <c r="F21" s="144"/>
      <c r="G21" s="144"/>
      <c r="H21" s="160"/>
      <c r="I21" s="144"/>
      <c r="J21" s="144"/>
      <c r="K21" s="436"/>
      <c r="L21" s="415"/>
      <c r="M21" s="422"/>
      <c r="N21" s="411"/>
      <c r="O21" s="415"/>
      <c r="P21" s="415"/>
      <c r="Q21" s="436"/>
      <c r="R21" s="415"/>
      <c r="S21" s="422"/>
      <c r="T21" s="417"/>
      <c r="U21" s="418"/>
      <c r="V21" s="415"/>
    </row>
    <row r="22" spans="1:22" ht="9.75" customHeight="1" collapsed="1">
      <c r="A22" s="154" t="s">
        <v>1300</v>
      </c>
      <c r="B22" s="182" t="s">
        <v>1299</v>
      </c>
      <c r="C22" s="182" t="s">
        <v>1402</v>
      </c>
      <c r="D22" s="153" t="s">
        <v>1283</v>
      </c>
      <c r="E22" s="155"/>
      <c r="F22" s="144"/>
      <c r="G22" s="144"/>
      <c r="H22" s="179" t="s">
        <v>4936</v>
      </c>
      <c r="I22" s="144" t="s">
        <v>416</v>
      </c>
      <c r="J22" s="144" t="s">
        <v>415</v>
      </c>
      <c r="K22" s="179" t="s">
        <v>4917</v>
      </c>
      <c r="L22" s="144" t="s">
        <v>416</v>
      </c>
      <c r="M22" s="146" t="s">
        <v>415</v>
      </c>
      <c r="N22" s="189" t="s">
        <v>4985</v>
      </c>
      <c r="O22" s="144" t="s">
        <v>416</v>
      </c>
      <c r="P22" s="144" t="s">
        <v>415</v>
      </c>
      <c r="Q22" s="179" t="s">
        <v>4970</v>
      </c>
      <c r="R22" s="144" t="s">
        <v>416</v>
      </c>
      <c r="S22" s="146" t="s">
        <v>2207</v>
      </c>
      <c r="T22" s="147" t="s">
        <v>2060</v>
      </c>
      <c r="U22" s="289" t="s">
        <v>428</v>
      </c>
      <c r="V22" s="144" t="s">
        <v>416</v>
      </c>
    </row>
    <row r="23" spans="1:22" ht="9.75" customHeight="1">
      <c r="A23" s="154"/>
      <c r="B23" s="182"/>
      <c r="C23" s="182"/>
      <c r="D23" s="153"/>
      <c r="E23" s="156"/>
      <c r="F23" s="144"/>
      <c r="G23" s="144"/>
      <c r="H23" s="160"/>
      <c r="I23" s="144"/>
      <c r="J23" s="144"/>
      <c r="K23" s="160"/>
      <c r="L23" s="144"/>
      <c r="M23" s="146"/>
      <c r="N23" s="162"/>
      <c r="O23" s="144"/>
      <c r="P23" s="144"/>
      <c r="Q23" s="145"/>
      <c r="R23" s="144"/>
      <c r="S23" s="146"/>
      <c r="T23" s="148"/>
      <c r="U23" s="289"/>
      <c r="V23" s="144"/>
    </row>
    <row r="24" spans="1:22" ht="9.75" customHeight="1">
      <c r="A24" s="154"/>
      <c r="B24" s="182"/>
      <c r="C24" s="182"/>
      <c r="D24" s="153"/>
      <c r="E24" s="156"/>
      <c r="F24" s="144"/>
      <c r="G24" s="144"/>
      <c r="H24" s="160"/>
      <c r="I24" s="144"/>
      <c r="J24" s="144"/>
      <c r="K24" s="160"/>
      <c r="L24" s="144"/>
      <c r="M24" s="146"/>
      <c r="N24" s="162"/>
      <c r="O24" s="144"/>
      <c r="P24" s="144"/>
      <c r="Q24" s="145"/>
      <c r="R24" s="144"/>
      <c r="S24" s="146"/>
      <c r="T24" s="148"/>
      <c r="U24" s="289"/>
      <c r="V24" s="144"/>
    </row>
    <row r="25" spans="1:22" ht="9.75" customHeight="1">
      <c r="A25" s="154"/>
      <c r="B25" s="182" t="s">
        <v>1299</v>
      </c>
      <c r="C25" s="182" t="s">
        <v>3949</v>
      </c>
      <c r="D25" s="153" t="s">
        <v>3022</v>
      </c>
      <c r="E25" s="155"/>
      <c r="F25" s="144"/>
      <c r="G25" s="233"/>
      <c r="H25" s="209" t="s">
        <v>4276</v>
      </c>
      <c r="I25" s="144" t="s">
        <v>20</v>
      </c>
      <c r="J25" s="144" t="s">
        <v>415</v>
      </c>
      <c r="K25" s="160"/>
      <c r="L25" s="144"/>
      <c r="M25" s="146"/>
      <c r="N25" s="161"/>
      <c r="O25" s="144"/>
      <c r="P25" s="144"/>
      <c r="Q25" s="145"/>
      <c r="R25" s="144"/>
      <c r="S25" s="146"/>
      <c r="T25" s="147" t="s">
        <v>2060</v>
      </c>
      <c r="U25" s="289" t="s">
        <v>428</v>
      </c>
      <c r="V25" s="144" t="s">
        <v>416</v>
      </c>
    </row>
    <row r="26" spans="1:22" ht="9.75" customHeight="1">
      <c r="A26" s="154"/>
      <c r="B26" s="182"/>
      <c r="C26" s="182"/>
      <c r="D26" s="153"/>
      <c r="E26" s="156"/>
      <c r="F26" s="144"/>
      <c r="G26" s="233"/>
      <c r="H26" s="239"/>
      <c r="I26" s="144"/>
      <c r="J26" s="144"/>
      <c r="K26" s="160"/>
      <c r="L26" s="144"/>
      <c r="M26" s="146"/>
      <c r="N26" s="162"/>
      <c r="O26" s="144"/>
      <c r="P26" s="144"/>
      <c r="Q26" s="145"/>
      <c r="R26" s="144"/>
      <c r="S26" s="146"/>
      <c r="T26" s="148"/>
      <c r="U26" s="289"/>
      <c r="V26" s="144"/>
    </row>
    <row r="27" spans="1:22" ht="9.75" customHeight="1">
      <c r="A27" s="154"/>
      <c r="B27" s="182"/>
      <c r="C27" s="182"/>
      <c r="D27" s="153"/>
      <c r="E27" s="156"/>
      <c r="F27" s="144"/>
      <c r="G27" s="233"/>
      <c r="H27" s="239"/>
      <c r="I27" s="144"/>
      <c r="J27" s="144"/>
      <c r="K27" s="160"/>
      <c r="L27" s="144"/>
      <c r="M27" s="146"/>
      <c r="N27" s="162"/>
      <c r="O27" s="144"/>
      <c r="P27" s="144"/>
      <c r="Q27" s="145"/>
      <c r="R27" s="144"/>
      <c r="S27" s="146"/>
      <c r="T27" s="148"/>
      <c r="U27" s="289"/>
      <c r="V27" s="144"/>
    </row>
    <row r="28" spans="1:22" ht="12" hidden="1" customHeight="1" outlineLevel="1">
      <c r="A28" s="154"/>
      <c r="B28" s="182" t="s">
        <v>2276</v>
      </c>
      <c r="C28" s="182" t="s">
        <v>1887</v>
      </c>
      <c r="D28" s="153"/>
      <c r="E28" s="155"/>
      <c r="F28" s="144"/>
      <c r="G28" s="144"/>
      <c r="H28" s="145"/>
      <c r="I28" s="144"/>
      <c r="J28" s="144"/>
      <c r="K28" s="145"/>
      <c r="L28" s="144"/>
      <c r="M28" s="146"/>
      <c r="N28" s="161"/>
      <c r="O28" s="144"/>
      <c r="P28" s="144"/>
      <c r="Q28" s="145"/>
      <c r="R28" s="144"/>
      <c r="S28" s="146"/>
      <c r="T28" s="147"/>
      <c r="U28" s="289"/>
      <c r="V28" s="144"/>
    </row>
    <row r="29" spans="1:22" ht="12" hidden="1" customHeight="1" outlineLevel="1">
      <c r="A29" s="154"/>
      <c r="B29" s="182"/>
      <c r="C29" s="182"/>
      <c r="D29" s="153"/>
      <c r="E29" s="156"/>
      <c r="F29" s="144"/>
      <c r="G29" s="144"/>
      <c r="H29" s="160"/>
      <c r="I29" s="144"/>
      <c r="J29" s="144"/>
      <c r="K29" s="160"/>
      <c r="L29" s="144"/>
      <c r="M29" s="146"/>
      <c r="N29" s="162"/>
      <c r="O29" s="144"/>
      <c r="P29" s="144"/>
      <c r="Q29" s="145"/>
      <c r="R29" s="144"/>
      <c r="S29" s="146"/>
      <c r="T29" s="148"/>
      <c r="U29" s="289"/>
      <c r="V29" s="144"/>
    </row>
    <row r="30" spans="1:22" ht="12" hidden="1" customHeight="1" outlineLevel="1">
      <c r="A30" s="154"/>
      <c r="B30" s="182"/>
      <c r="C30" s="182"/>
      <c r="D30" s="153"/>
      <c r="E30" s="156"/>
      <c r="F30" s="144"/>
      <c r="G30" s="144"/>
      <c r="H30" s="160"/>
      <c r="I30" s="144"/>
      <c r="J30" s="144"/>
      <c r="K30" s="160"/>
      <c r="L30" s="144"/>
      <c r="M30" s="146"/>
      <c r="N30" s="162"/>
      <c r="O30" s="144"/>
      <c r="P30" s="144"/>
      <c r="Q30" s="145"/>
      <c r="R30" s="144"/>
      <c r="S30" s="146"/>
      <c r="T30" s="148"/>
      <c r="U30" s="289"/>
      <c r="V30" s="144"/>
    </row>
    <row r="31" spans="1:22" ht="9.75" customHeight="1" collapsed="1">
      <c r="A31" s="154" t="s">
        <v>3000</v>
      </c>
      <c r="B31" s="182" t="s">
        <v>1354</v>
      </c>
      <c r="C31" s="182" t="s">
        <v>1474</v>
      </c>
      <c r="D31" s="153" t="s">
        <v>1283</v>
      </c>
      <c r="E31" s="155"/>
      <c r="F31" s="144"/>
      <c r="G31" s="144"/>
      <c r="H31" s="179" t="s">
        <v>4936</v>
      </c>
      <c r="I31" s="144" t="s">
        <v>3948</v>
      </c>
      <c r="J31" s="144" t="s">
        <v>415</v>
      </c>
      <c r="K31" s="179" t="s">
        <v>4917</v>
      </c>
      <c r="L31" s="144" t="s">
        <v>416</v>
      </c>
      <c r="M31" s="146" t="s">
        <v>415</v>
      </c>
      <c r="N31" s="189" t="s">
        <v>4985</v>
      </c>
      <c r="O31" s="144" t="s">
        <v>416</v>
      </c>
      <c r="P31" s="144" t="s">
        <v>415</v>
      </c>
      <c r="Q31" s="179" t="s">
        <v>4970</v>
      </c>
      <c r="R31" s="144" t="s">
        <v>416</v>
      </c>
      <c r="S31" s="146" t="s">
        <v>2207</v>
      </c>
      <c r="T31" s="147" t="s">
        <v>2060</v>
      </c>
      <c r="U31" s="289" t="s">
        <v>428</v>
      </c>
      <c r="V31" s="144" t="s">
        <v>416</v>
      </c>
    </row>
    <row r="32" spans="1:22" ht="9.75" customHeight="1">
      <c r="A32" s="154"/>
      <c r="B32" s="182"/>
      <c r="C32" s="182"/>
      <c r="D32" s="153"/>
      <c r="E32" s="156"/>
      <c r="F32" s="144"/>
      <c r="G32" s="144"/>
      <c r="H32" s="160"/>
      <c r="I32" s="144"/>
      <c r="J32" s="144"/>
      <c r="K32" s="160"/>
      <c r="L32" s="144"/>
      <c r="M32" s="146"/>
      <c r="N32" s="162"/>
      <c r="O32" s="144"/>
      <c r="P32" s="144"/>
      <c r="Q32" s="145"/>
      <c r="R32" s="144"/>
      <c r="S32" s="146"/>
      <c r="T32" s="148"/>
      <c r="U32" s="289"/>
      <c r="V32" s="144"/>
    </row>
    <row r="33" spans="1:22" ht="9.75" customHeight="1">
      <c r="A33" s="154"/>
      <c r="B33" s="182"/>
      <c r="C33" s="182"/>
      <c r="D33" s="153"/>
      <c r="E33" s="156"/>
      <c r="F33" s="144"/>
      <c r="G33" s="144"/>
      <c r="H33" s="160"/>
      <c r="I33" s="144"/>
      <c r="J33" s="144"/>
      <c r="K33" s="160"/>
      <c r="L33" s="144"/>
      <c r="M33" s="146"/>
      <c r="N33" s="162"/>
      <c r="O33" s="144"/>
      <c r="P33" s="144"/>
      <c r="Q33" s="145"/>
      <c r="R33" s="144"/>
      <c r="S33" s="146"/>
      <c r="T33" s="148"/>
      <c r="U33" s="289"/>
      <c r="V33" s="144"/>
    </row>
    <row r="34" spans="1:22" ht="9.75" customHeight="1">
      <c r="A34" s="182"/>
      <c r="B34" s="182" t="s">
        <v>1354</v>
      </c>
      <c r="C34" s="182" t="s">
        <v>3949</v>
      </c>
      <c r="D34" s="153" t="s">
        <v>3022</v>
      </c>
      <c r="E34" s="155"/>
      <c r="F34" s="144"/>
      <c r="G34" s="233"/>
      <c r="H34" s="209" t="s">
        <v>4276</v>
      </c>
      <c r="I34" s="144" t="s">
        <v>20</v>
      </c>
      <c r="J34" s="144" t="s">
        <v>415</v>
      </c>
      <c r="K34" s="160"/>
      <c r="L34" s="144"/>
      <c r="M34" s="146"/>
      <c r="N34" s="161"/>
      <c r="O34" s="144"/>
      <c r="P34" s="144"/>
      <c r="Q34" s="145"/>
      <c r="R34" s="144"/>
      <c r="S34" s="146"/>
      <c r="T34" s="147" t="s">
        <v>2060</v>
      </c>
      <c r="U34" s="289" t="s">
        <v>428</v>
      </c>
      <c r="V34" s="144" t="s">
        <v>416</v>
      </c>
    </row>
    <row r="35" spans="1:22" ht="9.75" customHeight="1">
      <c r="A35" s="182"/>
      <c r="B35" s="182"/>
      <c r="C35" s="182"/>
      <c r="D35" s="153"/>
      <c r="E35" s="156"/>
      <c r="F35" s="144"/>
      <c r="G35" s="233"/>
      <c r="H35" s="239"/>
      <c r="I35" s="144"/>
      <c r="J35" s="144"/>
      <c r="K35" s="160"/>
      <c r="L35" s="144"/>
      <c r="M35" s="146"/>
      <c r="N35" s="162"/>
      <c r="O35" s="144"/>
      <c r="P35" s="144"/>
      <c r="Q35" s="145"/>
      <c r="R35" s="144"/>
      <c r="S35" s="146"/>
      <c r="T35" s="148"/>
      <c r="U35" s="289"/>
      <c r="V35" s="144"/>
    </row>
    <row r="36" spans="1:22" ht="9.75" customHeight="1">
      <c r="A36" s="182"/>
      <c r="B36" s="182"/>
      <c r="C36" s="182"/>
      <c r="D36" s="153"/>
      <c r="E36" s="156"/>
      <c r="F36" s="144"/>
      <c r="G36" s="233"/>
      <c r="H36" s="239"/>
      <c r="I36" s="144"/>
      <c r="J36" s="144"/>
      <c r="K36" s="160"/>
      <c r="L36" s="144"/>
      <c r="M36" s="146"/>
      <c r="N36" s="162"/>
      <c r="O36" s="144"/>
      <c r="P36" s="144"/>
      <c r="Q36" s="145"/>
      <c r="R36" s="144"/>
      <c r="S36" s="146"/>
      <c r="T36" s="148"/>
      <c r="U36" s="289"/>
      <c r="V36" s="144"/>
    </row>
    <row r="37" spans="1:22" ht="9.75" customHeight="1">
      <c r="A37" s="172" t="s">
        <v>3001</v>
      </c>
      <c r="B37" s="182" t="s">
        <v>1707</v>
      </c>
      <c r="C37" s="182" t="s">
        <v>192</v>
      </c>
      <c r="D37" s="153" t="s">
        <v>428</v>
      </c>
      <c r="E37" s="156"/>
      <c r="F37" s="144"/>
      <c r="G37" s="144"/>
      <c r="H37" s="247"/>
      <c r="I37" s="144"/>
      <c r="J37" s="144"/>
      <c r="K37" s="160"/>
      <c r="L37" s="144"/>
      <c r="M37" s="146"/>
      <c r="N37" s="155" t="s">
        <v>3999</v>
      </c>
      <c r="O37" s="144" t="s">
        <v>20</v>
      </c>
      <c r="P37" s="144" t="s">
        <v>415</v>
      </c>
      <c r="Q37" s="160"/>
      <c r="R37" s="144"/>
      <c r="S37" s="146"/>
      <c r="T37" s="147" t="s">
        <v>1519</v>
      </c>
      <c r="U37" s="289"/>
      <c r="V37" s="144"/>
    </row>
    <row r="38" spans="1:22" ht="9.75" customHeight="1">
      <c r="A38" s="173"/>
      <c r="B38" s="182"/>
      <c r="C38" s="182"/>
      <c r="D38" s="153"/>
      <c r="E38" s="156"/>
      <c r="F38" s="144"/>
      <c r="G38" s="144"/>
      <c r="H38" s="247"/>
      <c r="I38" s="144"/>
      <c r="J38" s="144"/>
      <c r="K38" s="160"/>
      <c r="L38" s="144"/>
      <c r="M38" s="146"/>
      <c r="N38" s="193"/>
      <c r="O38" s="144"/>
      <c r="P38" s="144"/>
      <c r="Q38" s="160"/>
      <c r="R38" s="144"/>
      <c r="S38" s="146"/>
      <c r="T38" s="148"/>
      <c r="U38" s="289"/>
      <c r="V38" s="144"/>
    </row>
    <row r="39" spans="1:22" ht="9.75" customHeight="1">
      <c r="A39" s="173"/>
      <c r="B39" s="182"/>
      <c r="C39" s="182"/>
      <c r="D39" s="153"/>
      <c r="E39" s="156"/>
      <c r="F39" s="144"/>
      <c r="G39" s="144"/>
      <c r="H39" s="247"/>
      <c r="I39" s="144"/>
      <c r="J39" s="144"/>
      <c r="K39" s="160"/>
      <c r="L39" s="144"/>
      <c r="M39" s="146"/>
      <c r="N39" s="193"/>
      <c r="O39" s="144"/>
      <c r="P39" s="144"/>
      <c r="Q39" s="160"/>
      <c r="R39" s="144"/>
      <c r="S39" s="146"/>
      <c r="T39" s="148"/>
      <c r="U39" s="289"/>
      <c r="V39" s="144"/>
    </row>
    <row r="40" spans="1:22" ht="9.75" customHeight="1">
      <c r="A40" s="173"/>
      <c r="B40" s="182" t="s">
        <v>1725</v>
      </c>
      <c r="C40" s="182" t="s">
        <v>193</v>
      </c>
      <c r="D40" s="153" t="s">
        <v>194</v>
      </c>
      <c r="E40" s="155"/>
      <c r="F40" s="144"/>
      <c r="G40" s="144"/>
      <c r="H40" s="145"/>
      <c r="I40" s="144"/>
      <c r="J40" s="144"/>
      <c r="K40" s="160"/>
      <c r="L40" s="144"/>
      <c r="M40" s="146"/>
      <c r="N40" s="155" t="s">
        <v>4000</v>
      </c>
      <c r="O40" s="144" t="s">
        <v>416</v>
      </c>
      <c r="P40" s="144" t="s">
        <v>415</v>
      </c>
      <c r="Q40" s="209" t="s">
        <v>4009</v>
      </c>
      <c r="R40" s="144" t="s">
        <v>416</v>
      </c>
      <c r="S40" s="146" t="s">
        <v>2207</v>
      </c>
      <c r="T40" s="147" t="s">
        <v>2060</v>
      </c>
      <c r="U40" s="289" t="s">
        <v>428</v>
      </c>
      <c r="V40" s="144" t="s">
        <v>416</v>
      </c>
    </row>
    <row r="41" spans="1:22" ht="9.75" customHeight="1">
      <c r="A41" s="173"/>
      <c r="B41" s="182"/>
      <c r="C41" s="182"/>
      <c r="D41" s="153"/>
      <c r="E41" s="156"/>
      <c r="F41" s="144"/>
      <c r="G41" s="144"/>
      <c r="H41" s="160"/>
      <c r="I41" s="144"/>
      <c r="J41" s="144"/>
      <c r="K41" s="160"/>
      <c r="L41" s="144"/>
      <c r="M41" s="146"/>
      <c r="N41" s="193"/>
      <c r="O41" s="144"/>
      <c r="P41" s="144"/>
      <c r="Q41" s="309"/>
      <c r="R41" s="144"/>
      <c r="S41" s="146"/>
      <c r="T41" s="148"/>
      <c r="U41" s="289"/>
      <c r="V41" s="144"/>
    </row>
    <row r="42" spans="1:22" ht="9.75" customHeight="1">
      <c r="A42" s="173"/>
      <c r="B42" s="182"/>
      <c r="C42" s="182"/>
      <c r="D42" s="153"/>
      <c r="E42" s="156"/>
      <c r="F42" s="144"/>
      <c r="G42" s="144"/>
      <c r="H42" s="160"/>
      <c r="I42" s="144"/>
      <c r="J42" s="144"/>
      <c r="K42" s="160"/>
      <c r="L42" s="144"/>
      <c r="M42" s="146"/>
      <c r="N42" s="193"/>
      <c r="O42" s="144"/>
      <c r="P42" s="144"/>
      <c r="Q42" s="309"/>
      <c r="R42" s="144"/>
      <c r="S42" s="146"/>
      <c r="T42" s="148"/>
      <c r="U42" s="289"/>
      <c r="V42" s="144"/>
    </row>
    <row r="43" spans="1:22" ht="12" customHeight="1">
      <c r="A43" s="173"/>
      <c r="B43" s="182" t="s">
        <v>1726</v>
      </c>
      <c r="C43" s="182" t="s">
        <v>288</v>
      </c>
      <c r="D43" s="153" t="s">
        <v>47</v>
      </c>
      <c r="E43" s="155"/>
      <c r="F43" s="144"/>
      <c r="G43" s="144"/>
      <c r="H43" s="179" t="s">
        <v>4936</v>
      </c>
      <c r="I43" s="144" t="s">
        <v>416</v>
      </c>
      <c r="J43" s="144" t="s">
        <v>415</v>
      </c>
      <c r="K43" s="179" t="s">
        <v>4917</v>
      </c>
      <c r="L43" s="144" t="s">
        <v>416</v>
      </c>
      <c r="M43" s="146" t="s">
        <v>415</v>
      </c>
      <c r="N43" s="189" t="s">
        <v>4985</v>
      </c>
      <c r="O43" s="144" t="s">
        <v>416</v>
      </c>
      <c r="P43" s="144" t="s">
        <v>415</v>
      </c>
      <c r="Q43" s="179" t="s">
        <v>4970</v>
      </c>
      <c r="R43" s="144" t="s">
        <v>416</v>
      </c>
      <c r="S43" s="146" t="s">
        <v>2207</v>
      </c>
      <c r="T43" s="147" t="s">
        <v>2060</v>
      </c>
      <c r="U43" s="289" t="s">
        <v>428</v>
      </c>
      <c r="V43" s="144" t="s">
        <v>416</v>
      </c>
    </row>
    <row r="44" spans="1:22" ht="12" customHeight="1">
      <c r="A44" s="173"/>
      <c r="B44" s="182"/>
      <c r="C44" s="182"/>
      <c r="D44" s="153"/>
      <c r="E44" s="156"/>
      <c r="F44" s="144"/>
      <c r="G44" s="144"/>
      <c r="H44" s="160"/>
      <c r="I44" s="144"/>
      <c r="J44" s="144"/>
      <c r="K44" s="160"/>
      <c r="L44" s="144"/>
      <c r="M44" s="146"/>
      <c r="N44" s="162"/>
      <c r="O44" s="144"/>
      <c r="P44" s="144"/>
      <c r="Q44" s="145"/>
      <c r="R44" s="144"/>
      <c r="S44" s="146"/>
      <c r="T44" s="148"/>
      <c r="U44" s="289"/>
      <c r="V44" s="144"/>
    </row>
    <row r="45" spans="1:22" ht="12" customHeight="1">
      <c r="A45" s="173"/>
      <c r="B45" s="182"/>
      <c r="C45" s="182"/>
      <c r="D45" s="153"/>
      <c r="E45" s="156"/>
      <c r="F45" s="144"/>
      <c r="G45" s="144"/>
      <c r="H45" s="160"/>
      <c r="I45" s="144"/>
      <c r="J45" s="144"/>
      <c r="K45" s="160"/>
      <c r="L45" s="144"/>
      <c r="M45" s="146"/>
      <c r="N45" s="162"/>
      <c r="O45" s="144"/>
      <c r="P45" s="144"/>
      <c r="Q45" s="145"/>
      <c r="R45" s="144"/>
      <c r="S45" s="146"/>
      <c r="T45" s="148"/>
      <c r="U45" s="289"/>
      <c r="V45" s="144"/>
    </row>
    <row r="46" spans="1:22" ht="9.75" customHeight="1">
      <c r="A46" s="173"/>
      <c r="B46" s="182" t="s">
        <v>5156</v>
      </c>
      <c r="C46" s="182" t="s">
        <v>5157</v>
      </c>
      <c r="D46" s="153" t="s">
        <v>4382</v>
      </c>
      <c r="E46" s="155"/>
      <c r="F46" s="144"/>
      <c r="G46" s="163"/>
      <c r="H46" s="179" t="s">
        <v>4944</v>
      </c>
      <c r="I46" s="144" t="s">
        <v>416</v>
      </c>
      <c r="J46" s="163" t="s">
        <v>415</v>
      </c>
      <c r="K46" s="179" t="s">
        <v>4919</v>
      </c>
      <c r="L46" s="144" t="s">
        <v>416</v>
      </c>
      <c r="M46" s="163" t="s">
        <v>415</v>
      </c>
      <c r="N46" s="161"/>
      <c r="O46" s="144"/>
      <c r="P46" s="144"/>
      <c r="Q46" s="145"/>
      <c r="R46" s="144"/>
      <c r="S46" s="146"/>
      <c r="T46" s="147" t="s">
        <v>1519</v>
      </c>
      <c r="U46" s="289"/>
      <c r="V46" s="144" t="s">
        <v>5158</v>
      </c>
    </row>
    <row r="47" spans="1:22" ht="9.75" customHeight="1">
      <c r="A47" s="173"/>
      <c r="B47" s="182"/>
      <c r="C47" s="182"/>
      <c r="D47" s="153"/>
      <c r="E47" s="156"/>
      <c r="F47" s="144"/>
      <c r="G47" s="164"/>
      <c r="H47" s="160"/>
      <c r="I47" s="144"/>
      <c r="J47" s="164"/>
      <c r="K47" s="160"/>
      <c r="L47" s="144"/>
      <c r="M47" s="164"/>
      <c r="N47" s="162"/>
      <c r="O47" s="144"/>
      <c r="P47" s="144"/>
      <c r="Q47" s="145"/>
      <c r="R47" s="144"/>
      <c r="S47" s="146"/>
      <c r="T47" s="148"/>
      <c r="U47" s="289"/>
      <c r="V47" s="144"/>
    </row>
    <row r="48" spans="1:22" ht="9.75" customHeight="1">
      <c r="A48" s="174"/>
      <c r="B48" s="182"/>
      <c r="C48" s="182"/>
      <c r="D48" s="153"/>
      <c r="E48" s="156"/>
      <c r="F48" s="144"/>
      <c r="G48" s="165"/>
      <c r="H48" s="160"/>
      <c r="I48" s="144"/>
      <c r="J48" s="165"/>
      <c r="K48" s="160"/>
      <c r="L48" s="144"/>
      <c r="M48" s="165"/>
      <c r="N48" s="162"/>
      <c r="O48" s="144"/>
      <c r="P48" s="144"/>
      <c r="Q48" s="145"/>
      <c r="R48" s="144"/>
      <c r="S48" s="146"/>
      <c r="T48" s="148"/>
      <c r="U48" s="289"/>
      <c r="V48" s="144"/>
    </row>
    <row r="49" spans="1:22" ht="9.75" customHeight="1">
      <c r="A49" s="154" t="s">
        <v>3002</v>
      </c>
      <c r="B49" s="182" t="s">
        <v>1708</v>
      </c>
      <c r="C49" s="182" t="s">
        <v>195</v>
      </c>
      <c r="D49" s="153" t="s">
        <v>194</v>
      </c>
      <c r="E49" s="155"/>
      <c r="F49" s="144"/>
      <c r="G49" s="144"/>
      <c r="H49" s="145"/>
      <c r="I49" s="144"/>
      <c r="J49" s="144"/>
      <c r="K49" s="160"/>
      <c r="L49" s="144"/>
      <c r="M49" s="146"/>
      <c r="N49" s="155" t="s">
        <v>4000</v>
      </c>
      <c r="O49" s="144" t="s">
        <v>416</v>
      </c>
      <c r="P49" s="144" t="s">
        <v>415</v>
      </c>
      <c r="Q49" s="209" t="s">
        <v>4009</v>
      </c>
      <c r="R49" s="144" t="s">
        <v>416</v>
      </c>
      <c r="S49" s="146" t="s">
        <v>2207</v>
      </c>
      <c r="T49" s="147" t="s">
        <v>2060</v>
      </c>
      <c r="U49" s="289" t="s">
        <v>428</v>
      </c>
      <c r="V49" s="144" t="s">
        <v>416</v>
      </c>
    </row>
    <row r="50" spans="1:22" ht="9.75" customHeight="1">
      <c r="A50" s="154"/>
      <c r="B50" s="182"/>
      <c r="C50" s="182"/>
      <c r="D50" s="153"/>
      <c r="E50" s="155"/>
      <c r="F50" s="144"/>
      <c r="G50" s="144"/>
      <c r="H50" s="145"/>
      <c r="I50" s="144"/>
      <c r="J50" s="144"/>
      <c r="K50" s="160"/>
      <c r="L50" s="144"/>
      <c r="M50" s="146"/>
      <c r="N50" s="193"/>
      <c r="O50" s="144"/>
      <c r="P50" s="144"/>
      <c r="Q50" s="309"/>
      <c r="R50" s="144"/>
      <c r="S50" s="146"/>
      <c r="T50" s="148"/>
      <c r="U50" s="289"/>
      <c r="V50" s="144"/>
    </row>
    <row r="51" spans="1:22" ht="9.75" customHeight="1">
      <c r="A51" s="154"/>
      <c r="B51" s="182"/>
      <c r="C51" s="182"/>
      <c r="D51" s="153"/>
      <c r="E51" s="155"/>
      <c r="F51" s="144"/>
      <c r="G51" s="144"/>
      <c r="H51" s="145"/>
      <c r="I51" s="144"/>
      <c r="J51" s="144"/>
      <c r="K51" s="160"/>
      <c r="L51" s="144"/>
      <c r="M51" s="146"/>
      <c r="N51" s="193"/>
      <c r="O51" s="144"/>
      <c r="P51" s="144"/>
      <c r="Q51" s="309"/>
      <c r="R51" s="144"/>
      <c r="S51" s="146"/>
      <c r="T51" s="148"/>
      <c r="U51" s="289"/>
      <c r="V51" s="144"/>
    </row>
    <row r="52" spans="1:22" ht="9.75" customHeight="1">
      <c r="A52" s="154"/>
      <c r="B52" s="182" t="s">
        <v>1708</v>
      </c>
      <c r="C52" s="182" t="s">
        <v>288</v>
      </c>
      <c r="D52" s="153" t="s">
        <v>47</v>
      </c>
      <c r="E52" s="155"/>
      <c r="F52" s="144"/>
      <c r="G52" s="144"/>
      <c r="H52" s="179" t="s">
        <v>4936</v>
      </c>
      <c r="I52" s="144" t="s">
        <v>416</v>
      </c>
      <c r="J52" s="144" t="s">
        <v>415</v>
      </c>
      <c r="K52" s="179" t="s">
        <v>4917</v>
      </c>
      <c r="L52" s="144" t="s">
        <v>416</v>
      </c>
      <c r="M52" s="146" t="s">
        <v>415</v>
      </c>
      <c r="N52" s="189" t="s">
        <v>4985</v>
      </c>
      <c r="O52" s="144" t="s">
        <v>416</v>
      </c>
      <c r="P52" s="144" t="s">
        <v>415</v>
      </c>
      <c r="Q52" s="179" t="s">
        <v>4970</v>
      </c>
      <c r="R52" s="144" t="s">
        <v>416</v>
      </c>
      <c r="S52" s="146" t="s">
        <v>2207</v>
      </c>
      <c r="T52" s="147" t="s">
        <v>2060</v>
      </c>
      <c r="U52" s="289" t="s">
        <v>428</v>
      </c>
      <c r="V52" s="144" t="s">
        <v>416</v>
      </c>
    </row>
    <row r="53" spans="1:22" ht="9.75" customHeight="1">
      <c r="A53" s="154"/>
      <c r="B53" s="182"/>
      <c r="C53" s="182"/>
      <c r="D53" s="153"/>
      <c r="E53" s="156"/>
      <c r="F53" s="144"/>
      <c r="G53" s="144"/>
      <c r="H53" s="160"/>
      <c r="I53" s="144"/>
      <c r="J53" s="144"/>
      <c r="K53" s="160"/>
      <c r="L53" s="144"/>
      <c r="M53" s="146"/>
      <c r="N53" s="162"/>
      <c r="O53" s="144"/>
      <c r="P53" s="144"/>
      <c r="Q53" s="145"/>
      <c r="R53" s="144"/>
      <c r="S53" s="146"/>
      <c r="T53" s="148"/>
      <c r="U53" s="289"/>
      <c r="V53" s="144"/>
    </row>
    <row r="54" spans="1:22" ht="9.75" customHeight="1">
      <c r="A54" s="154"/>
      <c r="B54" s="182"/>
      <c r="C54" s="182"/>
      <c r="D54" s="153"/>
      <c r="E54" s="156"/>
      <c r="F54" s="144"/>
      <c r="G54" s="144"/>
      <c r="H54" s="160"/>
      <c r="I54" s="144"/>
      <c r="J54" s="144"/>
      <c r="K54" s="160"/>
      <c r="L54" s="144"/>
      <c r="M54" s="146"/>
      <c r="N54" s="162"/>
      <c r="O54" s="144"/>
      <c r="P54" s="144"/>
      <c r="Q54" s="145"/>
      <c r="R54" s="144"/>
      <c r="S54" s="146"/>
      <c r="T54" s="148"/>
      <c r="U54" s="289"/>
      <c r="V54" s="144"/>
    </row>
    <row r="55" spans="1:22" ht="9.75" customHeight="1">
      <c r="A55" s="154" t="s">
        <v>3003</v>
      </c>
      <c r="B55" s="182" t="s">
        <v>1709</v>
      </c>
      <c r="C55" s="182" t="s">
        <v>288</v>
      </c>
      <c r="D55" s="153" t="s">
        <v>47</v>
      </c>
      <c r="E55" s="155"/>
      <c r="F55" s="144"/>
      <c r="G55" s="144"/>
      <c r="H55" s="179" t="s">
        <v>4936</v>
      </c>
      <c r="I55" s="144" t="s">
        <v>416</v>
      </c>
      <c r="J55" s="144" t="s">
        <v>415</v>
      </c>
      <c r="K55" s="179" t="s">
        <v>4917</v>
      </c>
      <c r="L55" s="144" t="s">
        <v>416</v>
      </c>
      <c r="M55" s="146" t="s">
        <v>415</v>
      </c>
      <c r="N55" s="189" t="s">
        <v>4985</v>
      </c>
      <c r="O55" s="144" t="s">
        <v>416</v>
      </c>
      <c r="P55" s="144" t="s">
        <v>415</v>
      </c>
      <c r="Q55" s="179" t="s">
        <v>4970</v>
      </c>
      <c r="R55" s="144" t="s">
        <v>416</v>
      </c>
      <c r="S55" s="146" t="s">
        <v>2207</v>
      </c>
      <c r="T55" s="147" t="s">
        <v>2060</v>
      </c>
      <c r="U55" s="289" t="s">
        <v>428</v>
      </c>
      <c r="V55" s="144" t="s">
        <v>416</v>
      </c>
    </row>
    <row r="56" spans="1:22" ht="9.75" customHeight="1">
      <c r="A56" s="154"/>
      <c r="B56" s="182"/>
      <c r="C56" s="182"/>
      <c r="D56" s="153"/>
      <c r="E56" s="156"/>
      <c r="F56" s="144"/>
      <c r="G56" s="144"/>
      <c r="H56" s="160"/>
      <c r="I56" s="144"/>
      <c r="J56" s="144"/>
      <c r="K56" s="160"/>
      <c r="L56" s="144"/>
      <c r="M56" s="146"/>
      <c r="N56" s="162"/>
      <c r="O56" s="144"/>
      <c r="P56" s="144"/>
      <c r="Q56" s="145"/>
      <c r="R56" s="144"/>
      <c r="S56" s="146"/>
      <c r="T56" s="148"/>
      <c r="U56" s="289"/>
      <c r="V56" s="144"/>
    </row>
    <row r="57" spans="1:22" ht="9.75" customHeight="1">
      <c r="A57" s="154"/>
      <c r="B57" s="182"/>
      <c r="C57" s="182"/>
      <c r="D57" s="153"/>
      <c r="E57" s="156"/>
      <c r="F57" s="144"/>
      <c r="G57" s="144"/>
      <c r="H57" s="160"/>
      <c r="I57" s="144"/>
      <c r="J57" s="144"/>
      <c r="K57" s="160"/>
      <c r="L57" s="144"/>
      <c r="M57" s="146"/>
      <c r="N57" s="162"/>
      <c r="O57" s="144"/>
      <c r="P57" s="144"/>
      <c r="Q57" s="145"/>
      <c r="R57" s="144"/>
      <c r="S57" s="146"/>
      <c r="T57" s="148"/>
      <c r="U57" s="289"/>
      <c r="V57" s="144"/>
    </row>
    <row r="58" spans="1:22" ht="9.75" customHeight="1">
      <c r="A58" s="154" t="s">
        <v>3004</v>
      </c>
      <c r="B58" s="182" t="s">
        <v>1710</v>
      </c>
      <c r="C58" s="182" t="s">
        <v>1429</v>
      </c>
      <c r="D58" s="153" t="s">
        <v>47</v>
      </c>
      <c r="E58" s="155"/>
      <c r="F58" s="144"/>
      <c r="G58" s="144"/>
      <c r="H58" s="179" t="s">
        <v>4936</v>
      </c>
      <c r="I58" s="144" t="s">
        <v>416</v>
      </c>
      <c r="J58" s="144" t="s">
        <v>415</v>
      </c>
      <c r="K58" s="179" t="s">
        <v>4917</v>
      </c>
      <c r="L58" s="144" t="s">
        <v>416</v>
      </c>
      <c r="M58" s="146" t="s">
        <v>415</v>
      </c>
      <c r="N58" s="189" t="s">
        <v>4985</v>
      </c>
      <c r="O58" s="144" t="s">
        <v>416</v>
      </c>
      <c r="P58" s="144" t="s">
        <v>415</v>
      </c>
      <c r="Q58" s="179" t="s">
        <v>4970</v>
      </c>
      <c r="R58" s="144" t="s">
        <v>416</v>
      </c>
      <c r="S58" s="146" t="s">
        <v>2207</v>
      </c>
      <c r="T58" s="147" t="s">
        <v>2060</v>
      </c>
      <c r="U58" s="289" t="s">
        <v>428</v>
      </c>
      <c r="V58" s="144" t="s">
        <v>416</v>
      </c>
    </row>
    <row r="59" spans="1:22" ht="9.75" customHeight="1">
      <c r="A59" s="154"/>
      <c r="B59" s="182"/>
      <c r="C59" s="182"/>
      <c r="D59" s="153"/>
      <c r="E59" s="156"/>
      <c r="F59" s="144"/>
      <c r="G59" s="144"/>
      <c r="H59" s="160"/>
      <c r="I59" s="144"/>
      <c r="J59" s="144"/>
      <c r="K59" s="160"/>
      <c r="L59" s="144"/>
      <c r="M59" s="146"/>
      <c r="N59" s="162"/>
      <c r="O59" s="144"/>
      <c r="P59" s="144"/>
      <c r="Q59" s="145"/>
      <c r="R59" s="144"/>
      <c r="S59" s="146"/>
      <c r="T59" s="148"/>
      <c r="U59" s="289"/>
      <c r="V59" s="144"/>
    </row>
    <row r="60" spans="1:22" ht="9.75" customHeight="1">
      <c r="A60" s="154"/>
      <c r="B60" s="182"/>
      <c r="C60" s="182"/>
      <c r="D60" s="153"/>
      <c r="E60" s="156"/>
      <c r="F60" s="144"/>
      <c r="G60" s="144"/>
      <c r="H60" s="160"/>
      <c r="I60" s="144"/>
      <c r="J60" s="144"/>
      <c r="K60" s="160"/>
      <c r="L60" s="144"/>
      <c r="M60" s="146"/>
      <c r="N60" s="162"/>
      <c r="O60" s="144"/>
      <c r="P60" s="144"/>
      <c r="Q60" s="145"/>
      <c r="R60" s="144"/>
      <c r="S60" s="146"/>
      <c r="T60" s="148"/>
      <c r="U60" s="289"/>
      <c r="V60" s="144"/>
    </row>
    <row r="61" spans="1:22" ht="9.75" customHeight="1">
      <c r="A61" s="154"/>
      <c r="B61" s="182" t="s">
        <v>1710</v>
      </c>
      <c r="C61" s="182" t="s">
        <v>3950</v>
      </c>
      <c r="D61" s="153" t="s">
        <v>3023</v>
      </c>
      <c r="E61" s="155"/>
      <c r="F61" s="144"/>
      <c r="G61" s="233"/>
      <c r="H61" s="209" t="s">
        <v>4276</v>
      </c>
      <c r="I61" s="144" t="s">
        <v>20</v>
      </c>
      <c r="J61" s="144" t="s">
        <v>415</v>
      </c>
      <c r="K61" s="160"/>
      <c r="L61" s="144"/>
      <c r="M61" s="146"/>
      <c r="N61" s="161"/>
      <c r="O61" s="144"/>
      <c r="P61" s="144"/>
      <c r="Q61" s="145"/>
      <c r="R61" s="144"/>
      <c r="S61" s="146"/>
      <c r="T61" s="147" t="s">
        <v>2060</v>
      </c>
      <c r="U61" s="289" t="s">
        <v>428</v>
      </c>
      <c r="V61" s="144" t="s">
        <v>416</v>
      </c>
    </row>
    <row r="62" spans="1:22" ht="9.75" customHeight="1">
      <c r="A62" s="154"/>
      <c r="B62" s="182"/>
      <c r="C62" s="182"/>
      <c r="D62" s="153"/>
      <c r="E62" s="156"/>
      <c r="F62" s="144"/>
      <c r="G62" s="233"/>
      <c r="H62" s="239"/>
      <c r="I62" s="144"/>
      <c r="J62" s="144"/>
      <c r="K62" s="160"/>
      <c r="L62" s="144"/>
      <c r="M62" s="146"/>
      <c r="N62" s="162"/>
      <c r="O62" s="144"/>
      <c r="P62" s="144"/>
      <c r="Q62" s="145"/>
      <c r="R62" s="144"/>
      <c r="S62" s="146"/>
      <c r="T62" s="148"/>
      <c r="U62" s="289"/>
      <c r="V62" s="144"/>
    </row>
    <row r="63" spans="1:22" ht="9.75" customHeight="1">
      <c r="A63" s="154"/>
      <c r="B63" s="182"/>
      <c r="C63" s="182"/>
      <c r="D63" s="153"/>
      <c r="E63" s="156"/>
      <c r="F63" s="144"/>
      <c r="G63" s="233"/>
      <c r="H63" s="239"/>
      <c r="I63" s="144"/>
      <c r="J63" s="144"/>
      <c r="K63" s="160"/>
      <c r="L63" s="144"/>
      <c r="M63" s="146"/>
      <c r="N63" s="162"/>
      <c r="O63" s="144"/>
      <c r="P63" s="144"/>
      <c r="Q63" s="145"/>
      <c r="R63" s="144"/>
      <c r="S63" s="146"/>
      <c r="T63" s="148"/>
      <c r="U63" s="289"/>
      <c r="V63" s="144"/>
    </row>
    <row r="64" spans="1:22" ht="12" hidden="1" customHeight="1" outlineLevel="1">
      <c r="A64" s="154"/>
      <c r="B64" s="182" t="s">
        <v>2277</v>
      </c>
      <c r="C64" s="182" t="s">
        <v>2278</v>
      </c>
      <c r="D64" s="153"/>
      <c r="E64" s="155"/>
      <c r="F64" s="144"/>
      <c r="G64" s="144"/>
      <c r="H64" s="145"/>
      <c r="I64" s="144"/>
      <c r="J64" s="144"/>
      <c r="K64" s="145"/>
      <c r="L64" s="144"/>
      <c r="M64" s="146"/>
      <c r="N64" s="161"/>
      <c r="O64" s="144"/>
      <c r="P64" s="144"/>
      <c r="Q64" s="145"/>
      <c r="R64" s="144"/>
      <c r="S64" s="146"/>
      <c r="T64" s="147"/>
      <c r="U64" s="289"/>
      <c r="V64" s="144"/>
    </row>
    <row r="65" spans="1:22" ht="12" hidden="1" customHeight="1" outlineLevel="1">
      <c r="A65" s="154"/>
      <c r="B65" s="182"/>
      <c r="C65" s="182"/>
      <c r="D65" s="153"/>
      <c r="E65" s="156"/>
      <c r="F65" s="144"/>
      <c r="G65" s="144"/>
      <c r="H65" s="160"/>
      <c r="I65" s="144"/>
      <c r="J65" s="144"/>
      <c r="K65" s="160"/>
      <c r="L65" s="144"/>
      <c r="M65" s="146"/>
      <c r="N65" s="162"/>
      <c r="O65" s="144"/>
      <c r="P65" s="144"/>
      <c r="Q65" s="145"/>
      <c r="R65" s="144"/>
      <c r="S65" s="146"/>
      <c r="T65" s="148"/>
      <c r="U65" s="289"/>
      <c r="V65" s="144"/>
    </row>
    <row r="66" spans="1:22" ht="12" hidden="1" customHeight="1" outlineLevel="1">
      <c r="A66" s="154"/>
      <c r="B66" s="182"/>
      <c r="C66" s="182"/>
      <c r="D66" s="153"/>
      <c r="E66" s="156"/>
      <c r="F66" s="144"/>
      <c r="G66" s="144"/>
      <c r="H66" s="160"/>
      <c r="I66" s="144"/>
      <c r="J66" s="144"/>
      <c r="K66" s="160"/>
      <c r="L66" s="144"/>
      <c r="M66" s="146"/>
      <c r="N66" s="162"/>
      <c r="O66" s="144"/>
      <c r="P66" s="144"/>
      <c r="Q66" s="145"/>
      <c r="R66" s="144"/>
      <c r="S66" s="146"/>
      <c r="T66" s="148"/>
      <c r="U66" s="289"/>
      <c r="V66" s="144"/>
    </row>
    <row r="67" spans="1:22" ht="9.75" customHeight="1" collapsed="1">
      <c r="A67" s="154" t="s">
        <v>3005</v>
      </c>
      <c r="B67" s="182" t="s">
        <v>1711</v>
      </c>
      <c r="C67" s="182" t="s">
        <v>1429</v>
      </c>
      <c r="D67" s="153" t="s">
        <v>47</v>
      </c>
      <c r="E67" s="155"/>
      <c r="F67" s="144"/>
      <c r="G67" s="144"/>
      <c r="H67" s="179" t="s">
        <v>4936</v>
      </c>
      <c r="I67" s="144" t="s">
        <v>416</v>
      </c>
      <c r="J67" s="144" t="s">
        <v>415</v>
      </c>
      <c r="K67" s="179" t="s">
        <v>4917</v>
      </c>
      <c r="L67" s="144" t="s">
        <v>416</v>
      </c>
      <c r="M67" s="146" t="s">
        <v>415</v>
      </c>
      <c r="N67" s="189" t="s">
        <v>4985</v>
      </c>
      <c r="O67" s="144" t="s">
        <v>416</v>
      </c>
      <c r="P67" s="144" t="s">
        <v>415</v>
      </c>
      <c r="Q67" s="179" t="s">
        <v>4970</v>
      </c>
      <c r="R67" s="144" t="s">
        <v>416</v>
      </c>
      <c r="S67" s="146" t="s">
        <v>2207</v>
      </c>
      <c r="T67" s="147" t="s">
        <v>2060</v>
      </c>
      <c r="U67" s="289" t="s">
        <v>428</v>
      </c>
      <c r="V67" s="144" t="s">
        <v>416</v>
      </c>
    </row>
    <row r="68" spans="1:22" ht="9.75" customHeight="1">
      <c r="A68" s="154"/>
      <c r="B68" s="182"/>
      <c r="C68" s="182"/>
      <c r="D68" s="153"/>
      <c r="E68" s="156"/>
      <c r="F68" s="144"/>
      <c r="G68" s="144"/>
      <c r="H68" s="160"/>
      <c r="I68" s="144"/>
      <c r="J68" s="144"/>
      <c r="K68" s="160"/>
      <c r="L68" s="144"/>
      <c r="M68" s="146"/>
      <c r="N68" s="162"/>
      <c r="O68" s="144"/>
      <c r="P68" s="144"/>
      <c r="Q68" s="145"/>
      <c r="R68" s="144"/>
      <c r="S68" s="146"/>
      <c r="T68" s="148"/>
      <c r="U68" s="289"/>
      <c r="V68" s="144"/>
    </row>
    <row r="69" spans="1:22" ht="9.75" customHeight="1">
      <c r="A69" s="154"/>
      <c r="B69" s="182"/>
      <c r="C69" s="182"/>
      <c r="D69" s="153"/>
      <c r="E69" s="156"/>
      <c r="F69" s="144"/>
      <c r="G69" s="144"/>
      <c r="H69" s="160"/>
      <c r="I69" s="144"/>
      <c r="J69" s="144"/>
      <c r="K69" s="160"/>
      <c r="L69" s="144"/>
      <c r="M69" s="146"/>
      <c r="N69" s="162"/>
      <c r="O69" s="144"/>
      <c r="P69" s="144"/>
      <c r="Q69" s="145"/>
      <c r="R69" s="144"/>
      <c r="S69" s="146"/>
      <c r="T69" s="148"/>
      <c r="U69" s="289"/>
      <c r="V69" s="144"/>
    </row>
    <row r="70" spans="1:22" ht="9.75" customHeight="1">
      <c r="A70" s="154"/>
      <c r="B70" s="182" t="s">
        <v>1711</v>
      </c>
      <c r="C70" s="182" t="s">
        <v>3950</v>
      </c>
      <c r="D70" s="153" t="s">
        <v>3022</v>
      </c>
      <c r="E70" s="155"/>
      <c r="F70" s="144"/>
      <c r="G70" s="233"/>
      <c r="H70" s="209" t="s">
        <v>4276</v>
      </c>
      <c r="I70" s="144" t="s">
        <v>20</v>
      </c>
      <c r="J70" s="144" t="s">
        <v>415</v>
      </c>
      <c r="K70" s="160"/>
      <c r="L70" s="144"/>
      <c r="M70" s="146"/>
      <c r="N70" s="161"/>
      <c r="O70" s="144"/>
      <c r="P70" s="144"/>
      <c r="Q70" s="145"/>
      <c r="R70" s="144"/>
      <c r="S70" s="146"/>
      <c r="T70" s="147" t="s">
        <v>2060</v>
      </c>
      <c r="U70" s="289" t="s">
        <v>428</v>
      </c>
      <c r="V70" s="144" t="s">
        <v>416</v>
      </c>
    </row>
    <row r="71" spans="1:22" ht="9.75" customHeight="1">
      <c r="A71" s="154"/>
      <c r="B71" s="182"/>
      <c r="C71" s="182"/>
      <c r="D71" s="153"/>
      <c r="E71" s="156"/>
      <c r="F71" s="144"/>
      <c r="G71" s="233"/>
      <c r="H71" s="239"/>
      <c r="I71" s="144"/>
      <c r="J71" s="144"/>
      <c r="K71" s="160"/>
      <c r="L71" s="144"/>
      <c r="M71" s="146"/>
      <c r="N71" s="162"/>
      <c r="O71" s="144"/>
      <c r="P71" s="144"/>
      <c r="Q71" s="145"/>
      <c r="R71" s="144"/>
      <c r="S71" s="146"/>
      <c r="T71" s="148"/>
      <c r="U71" s="289"/>
      <c r="V71" s="144"/>
    </row>
    <row r="72" spans="1:22" ht="9.75" customHeight="1">
      <c r="A72" s="154"/>
      <c r="B72" s="182"/>
      <c r="C72" s="182"/>
      <c r="D72" s="153"/>
      <c r="E72" s="156"/>
      <c r="F72" s="144"/>
      <c r="G72" s="233"/>
      <c r="H72" s="239"/>
      <c r="I72" s="144"/>
      <c r="J72" s="144"/>
      <c r="K72" s="160"/>
      <c r="L72" s="144"/>
      <c r="M72" s="146"/>
      <c r="N72" s="162"/>
      <c r="O72" s="144"/>
      <c r="P72" s="144"/>
      <c r="Q72" s="145"/>
      <c r="R72" s="144"/>
      <c r="S72" s="146"/>
      <c r="T72" s="148"/>
      <c r="U72" s="289"/>
      <c r="V72" s="144"/>
    </row>
    <row r="73" spans="1:22" ht="12" hidden="1" customHeight="1" outlineLevel="1">
      <c r="A73" s="154"/>
      <c r="B73" s="182" t="s">
        <v>2276</v>
      </c>
      <c r="C73" s="182" t="s">
        <v>2278</v>
      </c>
      <c r="D73" s="153"/>
      <c r="E73" s="155"/>
      <c r="F73" s="144"/>
      <c r="G73" s="233"/>
      <c r="H73" s="145"/>
      <c r="I73" s="144"/>
      <c r="J73" s="144"/>
      <c r="K73" s="145"/>
      <c r="L73" s="144"/>
      <c r="M73" s="146"/>
      <c r="N73" s="161"/>
      <c r="O73" s="144"/>
      <c r="P73" s="144"/>
      <c r="Q73" s="145"/>
      <c r="R73" s="144"/>
      <c r="S73" s="146"/>
      <c r="T73" s="147"/>
      <c r="U73" s="289"/>
      <c r="V73" s="144"/>
    </row>
    <row r="74" spans="1:22" ht="12" hidden="1" customHeight="1" outlineLevel="1">
      <c r="A74" s="154"/>
      <c r="B74" s="182"/>
      <c r="C74" s="182"/>
      <c r="D74" s="153"/>
      <c r="E74" s="156"/>
      <c r="F74" s="144"/>
      <c r="G74" s="233"/>
      <c r="H74" s="160"/>
      <c r="I74" s="144"/>
      <c r="J74" s="144"/>
      <c r="K74" s="160"/>
      <c r="L74" s="144"/>
      <c r="M74" s="146"/>
      <c r="N74" s="162"/>
      <c r="O74" s="144"/>
      <c r="P74" s="144"/>
      <c r="Q74" s="145"/>
      <c r="R74" s="144"/>
      <c r="S74" s="146"/>
      <c r="T74" s="148"/>
      <c r="U74" s="289"/>
      <c r="V74" s="144"/>
    </row>
    <row r="75" spans="1:22" ht="12" hidden="1" customHeight="1" outlineLevel="1">
      <c r="A75" s="154"/>
      <c r="B75" s="182"/>
      <c r="C75" s="182"/>
      <c r="D75" s="153"/>
      <c r="E75" s="156"/>
      <c r="F75" s="144"/>
      <c r="G75" s="233"/>
      <c r="H75" s="160"/>
      <c r="I75" s="144"/>
      <c r="J75" s="144"/>
      <c r="K75" s="160"/>
      <c r="L75" s="144"/>
      <c r="M75" s="146"/>
      <c r="N75" s="162"/>
      <c r="O75" s="144"/>
      <c r="P75" s="144"/>
      <c r="Q75" s="145"/>
      <c r="R75" s="144"/>
      <c r="S75" s="146"/>
      <c r="T75" s="148"/>
      <c r="U75" s="289"/>
      <c r="V75" s="144"/>
    </row>
    <row r="76" spans="1:22" ht="12" customHeight="1" collapsed="1">
      <c r="A76" s="154" t="s">
        <v>3006</v>
      </c>
      <c r="B76" s="182" t="s">
        <v>1354</v>
      </c>
      <c r="C76" s="182" t="s">
        <v>3951</v>
      </c>
      <c r="D76" s="153" t="s">
        <v>3022</v>
      </c>
      <c r="E76" s="155"/>
      <c r="F76" s="144"/>
      <c r="G76" s="233"/>
      <c r="H76" s="209" t="s">
        <v>4276</v>
      </c>
      <c r="I76" s="144" t="s">
        <v>20</v>
      </c>
      <c r="J76" s="144" t="s">
        <v>415</v>
      </c>
      <c r="K76" s="160"/>
      <c r="L76" s="144"/>
      <c r="M76" s="146"/>
      <c r="N76" s="161"/>
      <c r="O76" s="144"/>
      <c r="P76" s="144"/>
      <c r="Q76" s="145"/>
      <c r="R76" s="144"/>
      <c r="S76" s="146"/>
      <c r="T76" s="147" t="s">
        <v>2060</v>
      </c>
      <c r="U76" s="289" t="s">
        <v>428</v>
      </c>
      <c r="V76" s="144" t="s">
        <v>416</v>
      </c>
    </row>
    <row r="77" spans="1:22" ht="12" customHeight="1">
      <c r="A77" s="154"/>
      <c r="B77" s="182"/>
      <c r="C77" s="182"/>
      <c r="D77" s="153"/>
      <c r="E77" s="156"/>
      <c r="F77" s="144"/>
      <c r="G77" s="233"/>
      <c r="H77" s="239"/>
      <c r="I77" s="144"/>
      <c r="J77" s="144"/>
      <c r="K77" s="160"/>
      <c r="L77" s="144"/>
      <c r="M77" s="146"/>
      <c r="N77" s="162"/>
      <c r="O77" s="144"/>
      <c r="P77" s="144"/>
      <c r="Q77" s="145"/>
      <c r="R77" s="144"/>
      <c r="S77" s="146"/>
      <c r="T77" s="148"/>
      <c r="U77" s="289"/>
      <c r="V77" s="144"/>
    </row>
    <row r="78" spans="1:22" ht="12" customHeight="1">
      <c r="A78" s="154"/>
      <c r="B78" s="182"/>
      <c r="C78" s="182"/>
      <c r="D78" s="153"/>
      <c r="E78" s="156"/>
      <c r="F78" s="144"/>
      <c r="G78" s="233"/>
      <c r="H78" s="239"/>
      <c r="I78" s="144"/>
      <c r="J78" s="144"/>
      <c r="K78" s="160"/>
      <c r="L78" s="144"/>
      <c r="M78" s="146"/>
      <c r="N78" s="162"/>
      <c r="O78" s="144"/>
      <c r="P78" s="144"/>
      <c r="Q78" s="145"/>
      <c r="R78" s="144"/>
      <c r="S78" s="146"/>
      <c r="T78" s="148"/>
      <c r="U78" s="289"/>
      <c r="V78" s="144"/>
    </row>
    <row r="79" spans="1:22" ht="9.75" customHeight="1">
      <c r="A79" s="154" t="s">
        <v>3007</v>
      </c>
      <c r="B79" s="182" t="s">
        <v>1712</v>
      </c>
      <c r="C79" s="182" t="s">
        <v>192</v>
      </c>
      <c r="D79" s="153" t="s">
        <v>428</v>
      </c>
      <c r="E79" s="156"/>
      <c r="F79" s="144"/>
      <c r="G79" s="144"/>
      <c r="H79" s="247"/>
      <c r="I79" s="144"/>
      <c r="J79" s="144"/>
      <c r="K79" s="160"/>
      <c r="L79" s="144"/>
      <c r="M79" s="146"/>
      <c r="N79" s="155" t="s">
        <v>3999</v>
      </c>
      <c r="O79" s="144" t="s">
        <v>20</v>
      </c>
      <c r="P79" s="144" t="s">
        <v>415</v>
      </c>
      <c r="Q79" s="160"/>
      <c r="R79" s="144"/>
      <c r="S79" s="146"/>
      <c r="T79" s="147" t="s">
        <v>1519</v>
      </c>
      <c r="U79" s="289"/>
      <c r="V79" s="144"/>
    </row>
    <row r="80" spans="1:22" ht="9.75" customHeight="1">
      <c r="A80" s="154"/>
      <c r="B80" s="182"/>
      <c r="C80" s="182"/>
      <c r="D80" s="153"/>
      <c r="E80" s="156"/>
      <c r="F80" s="144"/>
      <c r="G80" s="144"/>
      <c r="H80" s="247"/>
      <c r="I80" s="144"/>
      <c r="J80" s="144"/>
      <c r="K80" s="160"/>
      <c r="L80" s="144"/>
      <c r="M80" s="146"/>
      <c r="N80" s="193"/>
      <c r="O80" s="144"/>
      <c r="P80" s="144"/>
      <c r="Q80" s="160"/>
      <c r="R80" s="144"/>
      <c r="S80" s="146"/>
      <c r="T80" s="148"/>
      <c r="U80" s="289"/>
      <c r="V80" s="144"/>
    </row>
    <row r="81" spans="1:22" ht="9.75" customHeight="1">
      <c r="A81" s="154"/>
      <c r="B81" s="182"/>
      <c r="C81" s="182"/>
      <c r="D81" s="153"/>
      <c r="E81" s="156"/>
      <c r="F81" s="144"/>
      <c r="G81" s="144"/>
      <c r="H81" s="247"/>
      <c r="I81" s="144"/>
      <c r="J81" s="144"/>
      <c r="K81" s="160"/>
      <c r="L81" s="144"/>
      <c r="M81" s="146"/>
      <c r="N81" s="193"/>
      <c r="O81" s="144"/>
      <c r="P81" s="144"/>
      <c r="Q81" s="160"/>
      <c r="R81" s="144"/>
      <c r="S81" s="146"/>
      <c r="T81" s="148"/>
      <c r="U81" s="289"/>
      <c r="V81" s="144"/>
    </row>
    <row r="82" spans="1:22" ht="9.75" customHeight="1">
      <c r="A82" s="172" t="s">
        <v>5162</v>
      </c>
      <c r="B82" s="182" t="s">
        <v>5163</v>
      </c>
      <c r="C82" s="182" t="s">
        <v>5164</v>
      </c>
      <c r="D82" s="153" t="s">
        <v>4382</v>
      </c>
      <c r="E82" s="155"/>
      <c r="F82" s="144"/>
      <c r="G82" s="163"/>
      <c r="H82" s="179" t="s">
        <v>4944</v>
      </c>
      <c r="I82" s="144" t="s">
        <v>416</v>
      </c>
      <c r="J82" s="163" t="s">
        <v>415</v>
      </c>
      <c r="K82" s="179" t="s">
        <v>4919</v>
      </c>
      <c r="L82" s="144" t="s">
        <v>416</v>
      </c>
      <c r="M82" s="163" t="s">
        <v>415</v>
      </c>
      <c r="N82" s="161"/>
      <c r="O82" s="144"/>
      <c r="P82" s="144"/>
      <c r="Q82" s="145"/>
      <c r="R82" s="144"/>
      <c r="S82" s="146"/>
      <c r="T82" s="147" t="s">
        <v>1519</v>
      </c>
      <c r="U82" s="289"/>
      <c r="V82" s="144" t="s">
        <v>255</v>
      </c>
    </row>
    <row r="83" spans="1:22" ht="9.75" customHeight="1">
      <c r="A83" s="173"/>
      <c r="B83" s="182"/>
      <c r="C83" s="182"/>
      <c r="D83" s="153"/>
      <c r="E83" s="156"/>
      <c r="F83" s="144"/>
      <c r="G83" s="164"/>
      <c r="H83" s="160"/>
      <c r="I83" s="144"/>
      <c r="J83" s="164"/>
      <c r="K83" s="160"/>
      <c r="L83" s="144"/>
      <c r="M83" s="164"/>
      <c r="N83" s="162"/>
      <c r="O83" s="144"/>
      <c r="P83" s="144"/>
      <c r="Q83" s="145"/>
      <c r="R83" s="144"/>
      <c r="S83" s="146"/>
      <c r="T83" s="148"/>
      <c r="U83" s="289"/>
      <c r="V83" s="144"/>
    </row>
    <row r="84" spans="1:22" ht="9.75" customHeight="1">
      <c r="A84" s="174"/>
      <c r="B84" s="182"/>
      <c r="C84" s="182"/>
      <c r="D84" s="153"/>
      <c r="E84" s="156"/>
      <c r="F84" s="144"/>
      <c r="G84" s="165"/>
      <c r="H84" s="160"/>
      <c r="I84" s="144"/>
      <c r="J84" s="165"/>
      <c r="K84" s="160"/>
      <c r="L84" s="144"/>
      <c r="M84" s="165"/>
      <c r="N84" s="162"/>
      <c r="O84" s="144"/>
      <c r="P84" s="144"/>
      <c r="Q84" s="145"/>
      <c r="R84" s="144"/>
      <c r="S84" s="146"/>
      <c r="T84" s="148"/>
      <c r="U84" s="289"/>
      <c r="V84" s="144"/>
    </row>
    <row r="85" spans="1:22" ht="9.75" customHeight="1">
      <c r="A85" s="154" t="s">
        <v>3008</v>
      </c>
      <c r="B85" s="182" t="s">
        <v>1713</v>
      </c>
      <c r="C85" s="182" t="s">
        <v>196</v>
      </c>
      <c r="D85" s="153" t="s">
        <v>194</v>
      </c>
      <c r="E85" s="155"/>
      <c r="F85" s="144"/>
      <c r="G85" s="144"/>
      <c r="H85" s="145"/>
      <c r="I85" s="144"/>
      <c r="J85" s="144"/>
      <c r="K85" s="160"/>
      <c r="L85" s="144"/>
      <c r="M85" s="146"/>
      <c r="N85" s="155" t="s">
        <v>4000</v>
      </c>
      <c r="O85" s="144" t="s">
        <v>416</v>
      </c>
      <c r="P85" s="144" t="s">
        <v>415</v>
      </c>
      <c r="Q85" s="209" t="s">
        <v>4009</v>
      </c>
      <c r="R85" s="144" t="s">
        <v>416</v>
      </c>
      <c r="S85" s="146" t="s">
        <v>2207</v>
      </c>
      <c r="T85" s="147" t="s">
        <v>2060</v>
      </c>
      <c r="U85" s="289" t="s">
        <v>428</v>
      </c>
      <c r="V85" s="144" t="s">
        <v>416</v>
      </c>
    </row>
    <row r="86" spans="1:22" ht="9.75" customHeight="1">
      <c r="A86" s="154"/>
      <c r="B86" s="182"/>
      <c r="C86" s="182"/>
      <c r="D86" s="153"/>
      <c r="E86" s="155"/>
      <c r="F86" s="144"/>
      <c r="G86" s="144"/>
      <c r="H86" s="145"/>
      <c r="I86" s="144"/>
      <c r="J86" s="144"/>
      <c r="K86" s="160"/>
      <c r="L86" s="144"/>
      <c r="M86" s="146"/>
      <c r="N86" s="193"/>
      <c r="O86" s="144"/>
      <c r="P86" s="144"/>
      <c r="Q86" s="309"/>
      <c r="R86" s="144"/>
      <c r="S86" s="146"/>
      <c r="T86" s="148"/>
      <c r="U86" s="289"/>
      <c r="V86" s="144"/>
    </row>
    <row r="87" spans="1:22" ht="9.75" customHeight="1">
      <c r="A87" s="154"/>
      <c r="B87" s="182"/>
      <c r="C87" s="182"/>
      <c r="D87" s="153"/>
      <c r="E87" s="155"/>
      <c r="F87" s="144"/>
      <c r="G87" s="144"/>
      <c r="H87" s="145"/>
      <c r="I87" s="144"/>
      <c r="J87" s="144"/>
      <c r="K87" s="160"/>
      <c r="L87" s="144"/>
      <c r="M87" s="146"/>
      <c r="N87" s="193"/>
      <c r="O87" s="144"/>
      <c r="P87" s="144"/>
      <c r="Q87" s="309"/>
      <c r="R87" s="144"/>
      <c r="S87" s="146"/>
      <c r="T87" s="148"/>
      <c r="U87" s="289"/>
      <c r="V87" s="144"/>
    </row>
    <row r="88" spans="1:22" ht="9.75" customHeight="1">
      <c r="A88" s="154"/>
      <c r="B88" s="182" t="s">
        <v>1714</v>
      </c>
      <c r="C88" s="182" t="s">
        <v>5000</v>
      </c>
      <c r="D88" s="153" t="s">
        <v>47</v>
      </c>
      <c r="E88" s="155"/>
      <c r="F88" s="144"/>
      <c r="G88" s="144"/>
      <c r="H88" s="179" t="s">
        <v>4936</v>
      </c>
      <c r="I88" s="144" t="s">
        <v>416</v>
      </c>
      <c r="J88" s="144" t="s">
        <v>415</v>
      </c>
      <c r="K88" s="179" t="s">
        <v>4917</v>
      </c>
      <c r="L88" s="144" t="s">
        <v>416</v>
      </c>
      <c r="M88" s="146" t="s">
        <v>415</v>
      </c>
      <c r="N88" s="189" t="s">
        <v>4985</v>
      </c>
      <c r="O88" s="144" t="s">
        <v>416</v>
      </c>
      <c r="P88" s="144" t="s">
        <v>415</v>
      </c>
      <c r="Q88" s="179" t="s">
        <v>4970</v>
      </c>
      <c r="R88" s="144" t="s">
        <v>416</v>
      </c>
      <c r="S88" s="146" t="s">
        <v>2207</v>
      </c>
      <c r="T88" s="147" t="s">
        <v>2060</v>
      </c>
      <c r="U88" s="289" t="s">
        <v>428</v>
      </c>
      <c r="V88" s="144" t="s">
        <v>416</v>
      </c>
    </row>
    <row r="89" spans="1:22" ht="9.75" customHeight="1">
      <c r="A89" s="154"/>
      <c r="B89" s="182"/>
      <c r="C89" s="182"/>
      <c r="D89" s="153"/>
      <c r="E89" s="156"/>
      <c r="F89" s="144"/>
      <c r="G89" s="144"/>
      <c r="H89" s="160"/>
      <c r="I89" s="144"/>
      <c r="J89" s="144"/>
      <c r="K89" s="160"/>
      <c r="L89" s="144"/>
      <c r="M89" s="146"/>
      <c r="N89" s="162"/>
      <c r="O89" s="144"/>
      <c r="P89" s="144"/>
      <c r="Q89" s="145"/>
      <c r="R89" s="144"/>
      <c r="S89" s="146"/>
      <c r="T89" s="148"/>
      <c r="U89" s="289"/>
      <c r="V89" s="144"/>
    </row>
    <row r="90" spans="1:22" ht="9.75" customHeight="1">
      <c r="A90" s="154"/>
      <c r="B90" s="182"/>
      <c r="C90" s="182"/>
      <c r="D90" s="153"/>
      <c r="E90" s="156"/>
      <c r="F90" s="144"/>
      <c r="G90" s="144"/>
      <c r="H90" s="160"/>
      <c r="I90" s="144"/>
      <c r="J90" s="144"/>
      <c r="K90" s="160"/>
      <c r="L90" s="144"/>
      <c r="M90" s="146"/>
      <c r="N90" s="162"/>
      <c r="O90" s="144"/>
      <c r="P90" s="144"/>
      <c r="Q90" s="145"/>
      <c r="R90" s="144"/>
      <c r="S90" s="146"/>
      <c r="T90" s="148"/>
      <c r="U90" s="289"/>
      <c r="V90" s="144"/>
    </row>
    <row r="91" spans="1:22" ht="9.75" hidden="1" customHeight="1" outlineLevel="1">
      <c r="A91" s="154" t="s">
        <v>3009</v>
      </c>
      <c r="B91" s="182" t="s">
        <v>2279</v>
      </c>
      <c r="C91" s="182" t="s">
        <v>2280</v>
      </c>
      <c r="D91" s="153"/>
      <c r="E91" s="156"/>
      <c r="F91" s="144"/>
      <c r="G91" s="144"/>
      <c r="H91" s="247"/>
      <c r="I91" s="144"/>
      <c r="J91" s="144"/>
      <c r="K91" s="160"/>
      <c r="L91" s="144"/>
      <c r="M91" s="146"/>
      <c r="N91" s="189"/>
      <c r="O91" s="144"/>
      <c r="P91" s="144"/>
      <c r="Q91" s="160"/>
      <c r="R91" s="144"/>
      <c r="S91" s="146"/>
      <c r="T91" s="147"/>
      <c r="U91" s="289"/>
      <c r="V91" s="144"/>
    </row>
    <row r="92" spans="1:22" ht="9.75" hidden="1" customHeight="1" outlineLevel="1">
      <c r="A92" s="154"/>
      <c r="B92" s="182"/>
      <c r="C92" s="182"/>
      <c r="D92" s="153"/>
      <c r="E92" s="156"/>
      <c r="F92" s="144"/>
      <c r="G92" s="144"/>
      <c r="H92" s="247"/>
      <c r="I92" s="144"/>
      <c r="J92" s="144"/>
      <c r="K92" s="160"/>
      <c r="L92" s="144"/>
      <c r="M92" s="146"/>
      <c r="N92" s="162"/>
      <c r="O92" s="144"/>
      <c r="P92" s="144"/>
      <c r="Q92" s="160"/>
      <c r="R92" s="144"/>
      <c r="S92" s="146"/>
      <c r="T92" s="148"/>
      <c r="U92" s="289"/>
      <c r="V92" s="144"/>
    </row>
    <row r="93" spans="1:22" ht="9.75" hidden="1" customHeight="1" outlineLevel="1">
      <c r="A93" s="154"/>
      <c r="B93" s="182"/>
      <c r="C93" s="182"/>
      <c r="D93" s="153"/>
      <c r="E93" s="156"/>
      <c r="F93" s="144"/>
      <c r="G93" s="144"/>
      <c r="H93" s="247"/>
      <c r="I93" s="144"/>
      <c r="J93" s="144"/>
      <c r="K93" s="160"/>
      <c r="L93" s="144"/>
      <c r="M93" s="146"/>
      <c r="N93" s="162"/>
      <c r="O93" s="144"/>
      <c r="P93" s="144"/>
      <c r="Q93" s="160"/>
      <c r="R93" s="144"/>
      <c r="S93" s="146"/>
      <c r="T93" s="148"/>
      <c r="U93" s="289"/>
      <c r="V93" s="144"/>
    </row>
    <row r="94" spans="1:22" ht="9.75" hidden="1" customHeight="1" outlineLevel="1">
      <c r="A94" s="211" t="s">
        <v>3010</v>
      </c>
      <c r="B94" s="182" t="s">
        <v>2281</v>
      </c>
      <c r="C94" s="182" t="s">
        <v>2282</v>
      </c>
      <c r="D94" s="153"/>
      <c r="E94" s="431"/>
      <c r="F94" s="182"/>
      <c r="G94" s="182"/>
      <c r="H94" s="252"/>
      <c r="I94" s="182"/>
      <c r="J94" s="182"/>
      <c r="K94" s="252"/>
      <c r="L94" s="182"/>
      <c r="M94" s="251"/>
      <c r="N94" s="306"/>
      <c r="O94" s="182"/>
      <c r="P94" s="182"/>
      <c r="Q94" s="252"/>
      <c r="R94" s="182"/>
      <c r="S94" s="251"/>
      <c r="T94" s="432"/>
      <c r="U94" s="178"/>
      <c r="V94" s="182"/>
    </row>
    <row r="95" spans="1:22" ht="9.75" hidden="1" customHeight="1" outlineLevel="1">
      <c r="A95" s="211"/>
      <c r="B95" s="182"/>
      <c r="C95" s="182"/>
      <c r="D95" s="153"/>
      <c r="E95" s="431"/>
      <c r="F95" s="182"/>
      <c r="G95" s="182"/>
      <c r="H95" s="252"/>
      <c r="I95" s="182"/>
      <c r="J95" s="182"/>
      <c r="K95" s="252"/>
      <c r="L95" s="182"/>
      <c r="M95" s="251"/>
      <c r="N95" s="306"/>
      <c r="O95" s="182"/>
      <c r="P95" s="182"/>
      <c r="Q95" s="252"/>
      <c r="R95" s="182"/>
      <c r="S95" s="251"/>
      <c r="T95" s="432"/>
      <c r="U95" s="178"/>
      <c r="V95" s="182"/>
    </row>
    <row r="96" spans="1:22" ht="9.75" hidden="1" customHeight="1" outlineLevel="1">
      <c r="A96" s="211"/>
      <c r="B96" s="182"/>
      <c r="C96" s="182"/>
      <c r="D96" s="153"/>
      <c r="E96" s="431"/>
      <c r="F96" s="182"/>
      <c r="G96" s="182"/>
      <c r="H96" s="252"/>
      <c r="I96" s="182"/>
      <c r="J96" s="182"/>
      <c r="K96" s="252"/>
      <c r="L96" s="182"/>
      <c r="M96" s="251"/>
      <c r="N96" s="306"/>
      <c r="O96" s="182"/>
      <c r="P96" s="182"/>
      <c r="Q96" s="252"/>
      <c r="R96" s="182"/>
      <c r="S96" s="251"/>
      <c r="T96" s="432"/>
      <c r="U96" s="178"/>
      <c r="V96" s="182"/>
    </row>
    <row r="97" spans="1:22" ht="9.75" hidden="1" customHeight="1" outlineLevel="1">
      <c r="A97" s="211" t="s">
        <v>3011</v>
      </c>
      <c r="B97" s="182" t="s">
        <v>2281</v>
      </c>
      <c r="C97" s="182" t="s">
        <v>2282</v>
      </c>
      <c r="D97" s="153"/>
      <c r="E97" s="431"/>
      <c r="F97" s="182"/>
      <c r="G97" s="182"/>
      <c r="H97" s="252"/>
      <c r="I97" s="182"/>
      <c r="J97" s="182"/>
      <c r="K97" s="252"/>
      <c r="L97" s="182"/>
      <c r="M97" s="251"/>
      <c r="N97" s="306"/>
      <c r="O97" s="182"/>
      <c r="P97" s="182"/>
      <c r="Q97" s="252"/>
      <c r="R97" s="182"/>
      <c r="S97" s="251"/>
      <c r="T97" s="432"/>
      <c r="U97" s="178"/>
      <c r="V97" s="182"/>
    </row>
    <row r="98" spans="1:22" ht="9.75" hidden="1" customHeight="1" outlineLevel="1">
      <c r="A98" s="211"/>
      <c r="B98" s="182"/>
      <c r="C98" s="182"/>
      <c r="D98" s="153"/>
      <c r="E98" s="431"/>
      <c r="F98" s="182"/>
      <c r="G98" s="182"/>
      <c r="H98" s="252"/>
      <c r="I98" s="182"/>
      <c r="J98" s="182"/>
      <c r="K98" s="252"/>
      <c r="L98" s="182"/>
      <c r="M98" s="251"/>
      <c r="N98" s="306"/>
      <c r="O98" s="182"/>
      <c r="P98" s="182"/>
      <c r="Q98" s="252"/>
      <c r="R98" s="182"/>
      <c r="S98" s="251"/>
      <c r="T98" s="432"/>
      <c r="U98" s="178"/>
      <c r="V98" s="182"/>
    </row>
    <row r="99" spans="1:22" ht="9.75" hidden="1" customHeight="1" outlineLevel="1">
      <c r="A99" s="211"/>
      <c r="B99" s="182"/>
      <c r="C99" s="182"/>
      <c r="D99" s="153"/>
      <c r="E99" s="431"/>
      <c r="F99" s="182"/>
      <c r="G99" s="182"/>
      <c r="H99" s="252"/>
      <c r="I99" s="182"/>
      <c r="J99" s="182"/>
      <c r="K99" s="252"/>
      <c r="L99" s="182"/>
      <c r="M99" s="251"/>
      <c r="N99" s="306"/>
      <c r="O99" s="182"/>
      <c r="P99" s="182"/>
      <c r="Q99" s="252"/>
      <c r="R99" s="182"/>
      <c r="S99" s="251"/>
      <c r="T99" s="432"/>
      <c r="U99" s="178"/>
      <c r="V99" s="182"/>
    </row>
    <row r="100" spans="1:22" ht="9.75" hidden="1" customHeight="1" outlineLevel="1">
      <c r="A100" s="211" t="s">
        <v>3012</v>
      </c>
      <c r="B100" s="182" t="s">
        <v>2283</v>
      </c>
      <c r="C100" s="182" t="s">
        <v>2284</v>
      </c>
      <c r="D100" s="153"/>
      <c r="E100" s="431"/>
      <c r="F100" s="182"/>
      <c r="G100" s="182"/>
      <c r="H100" s="252"/>
      <c r="I100" s="182"/>
      <c r="J100" s="182"/>
      <c r="K100" s="252"/>
      <c r="L100" s="182"/>
      <c r="M100" s="251"/>
      <c r="N100" s="306"/>
      <c r="O100" s="182"/>
      <c r="P100" s="182"/>
      <c r="Q100" s="252"/>
      <c r="R100" s="182"/>
      <c r="S100" s="251"/>
      <c r="T100" s="432"/>
      <c r="U100" s="178"/>
      <c r="V100" s="182"/>
    </row>
    <row r="101" spans="1:22" ht="9.75" hidden="1" customHeight="1" outlineLevel="1">
      <c r="A101" s="211"/>
      <c r="B101" s="182"/>
      <c r="C101" s="182"/>
      <c r="D101" s="153"/>
      <c r="E101" s="431"/>
      <c r="F101" s="182"/>
      <c r="G101" s="182"/>
      <c r="H101" s="252"/>
      <c r="I101" s="182"/>
      <c r="J101" s="182"/>
      <c r="K101" s="252"/>
      <c r="L101" s="182"/>
      <c r="M101" s="251"/>
      <c r="N101" s="306"/>
      <c r="O101" s="182"/>
      <c r="P101" s="182"/>
      <c r="Q101" s="252"/>
      <c r="R101" s="182"/>
      <c r="S101" s="251"/>
      <c r="T101" s="432"/>
      <c r="U101" s="178"/>
      <c r="V101" s="182"/>
    </row>
    <row r="102" spans="1:22" ht="9.75" hidden="1" customHeight="1" outlineLevel="1">
      <c r="A102" s="211"/>
      <c r="B102" s="182"/>
      <c r="C102" s="182"/>
      <c r="D102" s="153"/>
      <c r="E102" s="431"/>
      <c r="F102" s="182"/>
      <c r="G102" s="182"/>
      <c r="H102" s="252"/>
      <c r="I102" s="182"/>
      <c r="J102" s="182"/>
      <c r="K102" s="252"/>
      <c r="L102" s="182"/>
      <c r="M102" s="251"/>
      <c r="N102" s="306"/>
      <c r="O102" s="182"/>
      <c r="P102" s="182"/>
      <c r="Q102" s="252"/>
      <c r="R102" s="182"/>
      <c r="S102" s="251"/>
      <c r="T102" s="432"/>
      <c r="U102" s="178"/>
      <c r="V102" s="182"/>
    </row>
    <row r="103" spans="1:22" ht="9.75" hidden="1" customHeight="1" outlineLevel="1">
      <c r="A103" s="211" t="s">
        <v>3013</v>
      </c>
      <c r="B103" s="182" t="s">
        <v>2283</v>
      </c>
      <c r="C103" s="182" t="s">
        <v>2284</v>
      </c>
      <c r="D103" s="153"/>
      <c r="E103" s="431"/>
      <c r="F103" s="182"/>
      <c r="G103" s="182"/>
      <c r="H103" s="252"/>
      <c r="I103" s="182"/>
      <c r="J103" s="182"/>
      <c r="K103" s="252"/>
      <c r="L103" s="182"/>
      <c r="M103" s="251"/>
      <c r="N103" s="306"/>
      <c r="O103" s="182"/>
      <c r="P103" s="182"/>
      <c r="Q103" s="252"/>
      <c r="R103" s="182"/>
      <c r="S103" s="251"/>
      <c r="T103" s="432"/>
      <c r="U103" s="178"/>
      <c r="V103" s="182"/>
    </row>
    <row r="104" spans="1:22" ht="9.75" hidden="1" customHeight="1" outlineLevel="1">
      <c r="A104" s="211"/>
      <c r="B104" s="182"/>
      <c r="C104" s="182"/>
      <c r="D104" s="153"/>
      <c r="E104" s="431"/>
      <c r="F104" s="182"/>
      <c r="G104" s="182"/>
      <c r="H104" s="252"/>
      <c r="I104" s="182"/>
      <c r="J104" s="182"/>
      <c r="K104" s="252"/>
      <c r="L104" s="182"/>
      <c r="M104" s="251"/>
      <c r="N104" s="306"/>
      <c r="O104" s="182"/>
      <c r="P104" s="182"/>
      <c r="Q104" s="252"/>
      <c r="R104" s="182"/>
      <c r="S104" s="251"/>
      <c r="T104" s="432"/>
      <c r="U104" s="178"/>
      <c r="V104" s="182"/>
    </row>
    <row r="105" spans="1:22" ht="9.75" hidden="1" customHeight="1" outlineLevel="1">
      <c r="A105" s="211"/>
      <c r="B105" s="182"/>
      <c r="C105" s="182"/>
      <c r="D105" s="153"/>
      <c r="E105" s="431"/>
      <c r="F105" s="182"/>
      <c r="G105" s="182"/>
      <c r="H105" s="252"/>
      <c r="I105" s="182"/>
      <c r="J105" s="182"/>
      <c r="K105" s="252"/>
      <c r="L105" s="182"/>
      <c r="M105" s="251"/>
      <c r="N105" s="306"/>
      <c r="O105" s="182"/>
      <c r="P105" s="182"/>
      <c r="Q105" s="252"/>
      <c r="R105" s="182"/>
      <c r="S105" s="251"/>
      <c r="T105" s="432"/>
      <c r="U105" s="178"/>
      <c r="V105" s="182"/>
    </row>
    <row r="106" spans="1:22" ht="9.75" hidden="1" customHeight="1" outlineLevel="1">
      <c r="A106" s="211" t="s">
        <v>3014</v>
      </c>
      <c r="B106" s="182" t="s">
        <v>2285</v>
      </c>
      <c r="C106" s="182" t="s">
        <v>2286</v>
      </c>
      <c r="D106" s="153"/>
      <c r="E106" s="431"/>
      <c r="F106" s="182"/>
      <c r="G106" s="182"/>
      <c r="H106" s="252"/>
      <c r="I106" s="182"/>
      <c r="J106" s="182"/>
      <c r="K106" s="252"/>
      <c r="L106" s="182"/>
      <c r="M106" s="251"/>
      <c r="N106" s="306"/>
      <c r="O106" s="182"/>
      <c r="P106" s="182"/>
      <c r="Q106" s="252"/>
      <c r="R106" s="182"/>
      <c r="S106" s="251"/>
      <c r="T106" s="432"/>
      <c r="U106" s="178"/>
      <c r="V106" s="182"/>
    </row>
    <row r="107" spans="1:22" ht="9.75" hidden="1" customHeight="1" outlineLevel="1">
      <c r="A107" s="211"/>
      <c r="B107" s="182"/>
      <c r="C107" s="182"/>
      <c r="D107" s="153"/>
      <c r="E107" s="431"/>
      <c r="F107" s="182"/>
      <c r="G107" s="182"/>
      <c r="H107" s="252"/>
      <c r="I107" s="182"/>
      <c r="J107" s="182"/>
      <c r="K107" s="252"/>
      <c r="L107" s="182"/>
      <c r="M107" s="251"/>
      <c r="N107" s="306"/>
      <c r="O107" s="182"/>
      <c r="P107" s="182"/>
      <c r="Q107" s="252"/>
      <c r="R107" s="182"/>
      <c r="S107" s="251"/>
      <c r="T107" s="432"/>
      <c r="U107" s="178"/>
      <c r="V107" s="182"/>
    </row>
    <row r="108" spans="1:22" ht="9.75" hidden="1" customHeight="1" outlineLevel="1">
      <c r="A108" s="211"/>
      <c r="B108" s="182"/>
      <c r="C108" s="182"/>
      <c r="D108" s="153"/>
      <c r="E108" s="431"/>
      <c r="F108" s="182"/>
      <c r="G108" s="182"/>
      <c r="H108" s="252"/>
      <c r="I108" s="182"/>
      <c r="J108" s="182"/>
      <c r="K108" s="252"/>
      <c r="L108" s="182"/>
      <c r="M108" s="251"/>
      <c r="N108" s="306"/>
      <c r="O108" s="182"/>
      <c r="P108" s="182"/>
      <c r="Q108" s="252"/>
      <c r="R108" s="182"/>
      <c r="S108" s="251"/>
      <c r="T108" s="432"/>
      <c r="U108" s="178"/>
      <c r="V108" s="182"/>
    </row>
    <row r="109" spans="1:22" ht="9.75" hidden="1" customHeight="1" outlineLevel="1">
      <c r="A109" s="211" t="s">
        <v>3015</v>
      </c>
      <c r="B109" s="182" t="s">
        <v>2285</v>
      </c>
      <c r="C109" s="182" t="s">
        <v>2286</v>
      </c>
      <c r="D109" s="153"/>
      <c r="E109" s="431"/>
      <c r="F109" s="182"/>
      <c r="G109" s="182"/>
      <c r="H109" s="252"/>
      <c r="I109" s="182"/>
      <c r="J109" s="182"/>
      <c r="K109" s="252"/>
      <c r="L109" s="182"/>
      <c r="M109" s="251"/>
      <c r="N109" s="306"/>
      <c r="O109" s="182"/>
      <c r="P109" s="182"/>
      <c r="Q109" s="252"/>
      <c r="R109" s="182"/>
      <c r="S109" s="251"/>
      <c r="T109" s="432"/>
      <c r="U109" s="178"/>
      <c r="V109" s="182"/>
    </row>
    <row r="110" spans="1:22" ht="9.75" hidden="1" customHeight="1" outlineLevel="1">
      <c r="A110" s="211"/>
      <c r="B110" s="182"/>
      <c r="C110" s="182"/>
      <c r="D110" s="153"/>
      <c r="E110" s="431"/>
      <c r="F110" s="182"/>
      <c r="G110" s="182"/>
      <c r="H110" s="252"/>
      <c r="I110" s="182"/>
      <c r="J110" s="182"/>
      <c r="K110" s="252"/>
      <c r="L110" s="182"/>
      <c r="M110" s="251"/>
      <c r="N110" s="306"/>
      <c r="O110" s="182"/>
      <c r="P110" s="182"/>
      <c r="Q110" s="252"/>
      <c r="R110" s="182"/>
      <c r="S110" s="251"/>
      <c r="T110" s="432"/>
      <c r="U110" s="178"/>
      <c r="V110" s="182"/>
    </row>
    <row r="111" spans="1:22" ht="9.75" hidden="1" customHeight="1" outlineLevel="1">
      <c r="A111" s="211"/>
      <c r="B111" s="182"/>
      <c r="C111" s="182"/>
      <c r="D111" s="153"/>
      <c r="E111" s="431"/>
      <c r="F111" s="182"/>
      <c r="G111" s="182"/>
      <c r="H111" s="252"/>
      <c r="I111" s="182"/>
      <c r="J111" s="182"/>
      <c r="K111" s="252"/>
      <c r="L111" s="182"/>
      <c r="M111" s="251"/>
      <c r="N111" s="306"/>
      <c r="O111" s="182"/>
      <c r="P111" s="182"/>
      <c r="Q111" s="252"/>
      <c r="R111" s="182"/>
      <c r="S111" s="251"/>
      <c r="T111" s="432"/>
      <c r="U111" s="178"/>
      <c r="V111" s="182"/>
    </row>
    <row r="112" spans="1:22" s="2" customFormat="1" ht="9.75" customHeight="1" collapsed="1">
      <c r="A112" s="172" t="s">
        <v>4596</v>
      </c>
      <c r="B112" s="182" t="s">
        <v>4598</v>
      </c>
      <c r="C112" s="150" t="s">
        <v>4599</v>
      </c>
      <c r="D112" s="153" t="s">
        <v>4597</v>
      </c>
      <c r="E112" s="155"/>
      <c r="F112" s="144"/>
      <c r="G112" s="144"/>
      <c r="H112" s="157" t="s">
        <v>4934</v>
      </c>
      <c r="I112" s="144" t="s">
        <v>20</v>
      </c>
      <c r="J112" s="144" t="s">
        <v>4682</v>
      </c>
      <c r="K112" s="179"/>
      <c r="L112" s="144"/>
      <c r="M112" s="146"/>
      <c r="N112" s="179"/>
      <c r="O112" s="144"/>
      <c r="P112" s="144"/>
      <c r="Q112" s="179"/>
      <c r="R112" s="144"/>
      <c r="S112" s="146"/>
      <c r="T112" s="147" t="s">
        <v>2061</v>
      </c>
      <c r="U112" s="149"/>
      <c r="V112" s="144" t="s">
        <v>429</v>
      </c>
    </row>
    <row r="113" spans="1:22" s="2" customFormat="1" ht="9.75" customHeight="1">
      <c r="A113" s="173"/>
      <c r="B113" s="182"/>
      <c r="C113" s="151"/>
      <c r="D113" s="153"/>
      <c r="E113" s="156"/>
      <c r="F113" s="144"/>
      <c r="G113" s="144"/>
      <c r="H113" s="158"/>
      <c r="I113" s="144"/>
      <c r="J113" s="144"/>
      <c r="K113" s="160"/>
      <c r="L113" s="144"/>
      <c r="M113" s="146"/>
      <c r="N113" s="160"/>
      <c r="O113" s="144"/>
      <c r="P113" s="144"/>
      <c r="Q113" s="160"/>
      <c r="R113" s="144"/>
      <c r="S113" s="146"/>
      <c r="T113" s="147"/>
      <c r="U113" s="149"/>
      <c r="V113" s="144"/>
    </row>
    <row r="114" spans="1:22" s="2" customFormat="1" ht="9.75" customHeight="1">
      <c r="A114" s="173"/>
      <c r="B114" s="182"/>
      <c r="C114" s="152"/>
      <c r="D114" s="153"/>
      <c r="E114" s="156"/>
      <c r="F114" s="144"/>
      <c r="G114" s="144"/>
      <c r="H114" s="159"/>
      <c r="I114" s="144"/>
      <c r="J114" s="144"/>
      <c r="K114" s="160"/>
      <c r="L114" s="144"/>
      <c r="M114" s="146"/>
      <c r="N114" s="160"/>
      <c r="O114" s="144"/>
      <c r="P114" s="144"/>
      <c r="Q114" s="160"/>
      <c r="R114" s="144"/>
      <c r="S114" s="146"/>
      <c r="T114" s="147"/>
      <c r="U114" s="149"/>
      <c r="V114" s="144"/>
    </row>
    <row r="115" spans="1:22" s="2" customFormat="1" ht="9.75" customHeight="1">
      <c r="A115" s="173"/>
      <c r="B115" s="182" t="s">
        <v>4598</v>
      </c>
      <c r="C115" s="150" t="s">
        <v>4599</v>
      </c>
      <c r="D115" s="153" t="s">
        <v>4597</v>
      </c>
      <c r="E115" s="155"/>
      <c r="F115" s="144"/>
      <c r="G115" s="144"/>
      <c r="H115" s="157" t="s">
        <v>5135</v>
      </c>
      <c r="I115" s="232" t="s">
        <v>5236</v>
      </c>
      <c r="J115" s="144" t="s">
        <v>4624</v>
      </c>
      <c r="K115" s="179"/>
      <c r="L115" s="144"/>
      <c r="M115" s="146"/>
      <c r="N115" s="179"/>
      <c r="O115" s="144"/>
      <c r="P115" s="144"/>
      <c r="Q115" s="179"/>
      <c r="R115" s="144"/>
      <c r="S115" s="146"/>
      <c r="T115" s="147" t="s">
        <v>2061</v>
      </c>
      <c r="U115" s="149" t="s">
        <v>5140</v>
      </c>
      <c r="V115" s="144" t="s">
        <v>429</v>
      </c>
    </row>
    <row r="116" spans="1:22" s="2" customFormat="1" ht="9.75" customHeight="1">
      <c r="A116" s="173"/>
      <c r="B116" s="182"/>
      <c r="C116" s="151"/>
      <c r="D116" s="153"/>
      <c r="E116" s="156"/>
      <c r="F116" s="144"/>
      <c r="G116" s="144"/>
      <c r="H116" s="158"/>
      <c r="I116" s="144"/>
      <c r="J116" s="144"/>
      <c r="K116" s="160"/>
      <c r="L116" s="144"/>
      <c r="M116" s="146"/>
      <c r="N116" s="160"/>
      <c r="O116" s="144"/>
      <c r="P116" s="144"/>
      <c r="Q116" s="160"/>
      <c r="R116" s="144"/>
      <c r="S116" s="146"/>
      <c r="T116" s="147"/>
      <c r="U116" s="149"/>
      <c r="V116" s="144"/>
    </row>
    <row r="117" spans="1:22" s="2" customFormat="1" ht="9.75" customHeight="1">
      <c r="A117" s="174"/>
      <c r="B117" s="182"/>
      <c r="C117" s="152"/>
      <c r="D117" s="153"/>
      <c r="E117" s="156"/>
      <c r="F117" s="144"/>
      <c r="G117" s="144"/>
      <c r="H117" s="159"/>
      <c r="I117" s="144"/>
      <c r="J117" s="144"/>
      <c r="K117" s="160"/>
      <c r="L117" s="144"/>
      <c r="M117" s="146"/>
      <c r="N117" s="160"/>
      <c r="O117" s="144"/>
      <c r="P117" s="144"/>
      <c r="Q117" s="160"/>
      <c r="R117" s="144"/>
      <c r="S117" s="146"/>
      <c r="T117" s="147"/>
      <c r="U117" s="149"/>
      <c r="V117" s="144"/>
    </row>
    <row r="118" spans="1:22" ht="9.75" hidden="1" customHeight="1" outlineLevel="1">
      <c r="A118" s="211" t="s">
        <v>3016</v>
      </c>
      <c r="B118" s="182" t="s">
        <v>2287</v>
      </c>
      <c r="C118" s="182" t="s">
        <v>2288</v>
      </c>
      <c r="D118" s="153"/>
      <c r="E118" s="431"/>
      <c r="F118" s="182"/>
      <c r="G118" s="182"/>
      <c r="H118" s="252"/>
      <c r="I118" s="182"/>
      <c r="J118" s="182"/>
      <c r="K118" s="252"/>
      <c r="L118" s="182"/>
      <c r="M118" s="251"/>
      <c r="N118" s="306"/>
      <c r="O118" s="182"/>
      <c r="P118" s="182"/>
      <c r="Q118" s="252"/>
      <c r="R118" s="182"/>
      <c r="S118" s="251"/>
      <c r="T118" s="432"/>
      <c r="U118" s="178"/>
      <c r="V118" s="182"/>
    </row>
    <row r="119" spans="1:22" ht="9.75" hidden="1" customHeight="1" outlineLevel="1">
      <c r="A119" s="211"/>
      <c r="B119" s="182"/>
      <c r="C119" s="182"/>
      <c r="D119" s="153"/>
      <c r="E119" s="431"/>
      <c r="F119" s="182"/>
      <c r="G119" s="182"/>
      <c r="H119" s="252"/>
      <c r="I119" s="182"/>
      <c r="J119" s="182"/>
      <c r="K119" s="252"/>
      <c r="L119" s="182"/>
      <c r="M119" s="251"/>
      <c r="N119" s="306"/>
      <c r="O119" s="182"/>
      <c r="P119" s="182"/>
      <c r="Q119" s="252"/>
      <c r="R119" s="182"/>
      <c r="S119" s="251"/>
      <c r="T119" s="432"/>
      <c r="U119" s="178"/>
      <c r="V119" s="182"/>
    </row>
    <row r="120" spans="1:22" ht="9.75" hidden="1" customHeight="1" outlineLevel="1">
      <c r="A120" s="211"/>
      <c r="B120" s="182"/>
      <c r="C120" s="182"/>
      <c r="D120" s="153"/>
      <c r="E120" s="431"/>
      <c r="F120" s="182"/>
      <c r="G120" s="182"/>
      <c r="H120" s="252"/>
      <c r="I120" s="182"/>
      <c r="J120" s="182"/>
      <c r="K120" s="252"/>
      <c r="L120" s="182"/>
      <c r="M120" s="251"/>
      <c r="N120" s="306"/>
      <c r="O120" s="182"/>
      <c r="P120" s="182"/>
      <c r="Q120" s="252"/>
      <c r="R120" s="182"/>
      <c r="S120" s="251"/>
      <c r="T120" s="432"/>
      <c r="U120" s="178"/>
      <c r="V120" s="182"/>
    </row>
    <row r="121" spans="1:22" ht="9.75" customHeight="1" collapsed="1">
      <c r="A121" s="211" t="s">
        <v>3017</v>
      </c>
      <c r="B121" s="182" t="s">
        <v>1715</v>
      </c>
      <c r="C121" s="182" t="s">
        <v>197</v>
      </c>
      <c r="D121" s="153" t="s">
        <v>198</v>
      </c>
      <c r="E121" s="155"/>
      <c r="F121" s="144"/>
      <c r="G121" s="144"/>
      <c r="H121" s="209" t="s">
        <v>4001</v>
      </c>
      <c r="I121" s="144" t="s">
        <v>416</v>
      </c>
      <c r="J121" s="144" t="s">
        <v>415</v>
      </c>
      <c r="K121" s="160"/>
      <c r="L121" s="144"/>
      <c r="M121" s="146"/>
      <c r="N121" s="189"/>
      <c r="O121" s="144"/>
      <c r="P121" s="144"/>
      <c r="Q121" s="160"/>
      <c r="R121" s="144"/>
      <c r="S121" s="146"/>
      <c r="T121" s="147" t="s">
        <v>2060</v>
      </c>
      <c r="U121" s="289"/>
      <c r="V121" s="144"/>
    </row>
    <row r="122" spans="1:22" ht="9.75" customHeight="1">
      <c r="A122" s="211"/>
      <c r="B122" s="182"/>
      <c r="C122" s="182"/>
      <c r="D122" s="153"/>
      <c r="E122" s="156"/>
      <c r="F122" s="144"/>
      <c r="G122" s="144"/>
      <c r="H122" s="239"/>
      <c r="I122" s="144"/>
      <c r="J122" s="144"/>
      <c r="K122" s="160"/>
      <c r="L122" s="144"/>
      <c r="M122" s="146"/>
      <c r="N122" s="162"/>
      <c r="O122" s="144"/>
      <c r="P122" s="144"/>
      <c r="Q122" s="160"/>
      <c r="R122" s="144"/>
      <c r="S122" s="146"/>
      <c r="T122" s="148"/>
      <c r="U122" s="289"/>
      <c r="V122" s="144"/>
    </row>
    <row r="123" spans="1:22" ht="9.75" customHeight="1">
      <c r="A123" s="211"/>
      <c r="B123" s="182"/>
      <c r="C123" s="182"/>
      <c r="D123" s="153"/>
      <c r="E123" s="156"/>
      <c r="F123" s="144"/>
      <c r="G123" s="144"/>
      <c r="H123" s="239"/>
      <c r="I123" s="144"/>
      <c r="J123" s="144"/>
      <c r="K123" s="160"/>
      <c r="L123" s="144"/>
      <c r="M123" s="146"/>
      <c r="N123" s="162"/>
      <c r="O123" s="144"/>
      <c r="P123" s="144"/>
      <c r="Q123" s="160"/>
      <c r="R123" s="144"/>
      <c r="S123" s="146"/>
      <c r="T123" s="148"/>
      <c r="U123" s="289"/>
      <c r="V123" s="144"/>
    </row>
    <row r="124" spans="1:22" ht="9.75" customHeight="1">
      <c r="A124" s="211"/>
      <c r="B124" s="182" t="s">
        <v>199</v>
      </c>
      <c r="C124" s="182" t="s">
        <v>100</v>
      </c>
      <c r="D124" s="153" t="s">
        <v>194</v>
      </c>
      <c r="E124" s="155"/>
      <c r="F124" s="144"/>
      <c r="G124" s="144"/>
      <c r="H124" s="145"/>
      <c r="I124" s="144"/>
      <c r="J124" s="144"/>
      <c r="K124" s="160"/>
      <c r="L124" s="144"/>
      <c r="M124" s="146"/>
      <c r="N124" s="155" t="s">
        <v>4000</v>
      </c>
      <c r="O124" s="144" t="s">
        <v>416</v>
      </c>
      <c r="P124" s="144" t="s">
        <v>415</v>
      </c>
      <c r="Q124" s="209" t="s">
        <v>4009</v>
      </c>
      <c r="R124" s="144" t="s">
        <v>416</v>
      </c>
      <c r="S124" s="146" t="s">
        <v>2207</v>
      </c>
      <c r="T124" s="147" t="s">
        <v>2060</v>
      </c>
      <c r="U124" s="289" t="s">
        <v>428</v>
      </c>
      <c r="V124" s="144" t="s">
        <v>416</v>
      </c>
    </row>
    <row r="125" spans="1:22" ht="9.75" customHeight="1">
      <c r="A125" s="211"/>
      <c r="B125" s="182"/>
      <c r="C125" s="182"/>
      <c r="D125" s="153"/>
      <c r="E125" s="155"/>
      <c r="F125" s="144"/>
      <c r="G125" s="144"/>
      <c r="H125" s="145"/>
      <c r="I125" s="144"/>
      <c r="J125" s="144"/>
      <c r="K125" s="160"/>
      <c r="L125" s="144"/>
      <c r="M125" s="146"/>
      <c r="N125" s="193"/>
      <c r="O125" s="144"/>
      <c r="P125" s="144"/>
      <c r="Q125" s="309"/>
      <c r="R125" s="144"/>
      <c r="S125" s="146"/>
      <c r="T125" s="148"/>
      <c r="U125" s="289"/>
      <c r="V125" s="144"/>
    </row>
    <row r="126" spans="1:22" ht="9.75" customHeight="1">
      <c r="A126" s="211"/>
      <c r="B126" s="182"/>
      <c r="C126" s="182"/>
      <c r="D126" s="153"/>
      <c r="E126" s="155"/>
      <c r="F126" s="144"/>
      <c r="G126" s="144"/>
      <c r="H126" s="145"/>
      <c r="I126" s="144"/>
      <c r="J126" s="144"/>
      <c r="K126" s="160"/>
      <c r="L126" s="144"/>
      <c r="M126" s="146"/>
      <c r="N126" s="193"/>
      <c r="O126" s="144"/>
      <c r="P126" s="144"/>
      <c r="Q126" s="309"/>
      <c r="R126" s="144"/>
      <c r="S126" s="146"/>
      <c r="T126" s="148"/>
      <c r="U126" s="289"/>
      <c r="V126" s="144"/>
    </row>
    <row r="127" spans="1:22" ht="9.75" customHeight="1">
      <c r="A127" s="211"/>
      <c r="B127" s="182" t="s">
        <v>1716</v>
      </c>
      <c r="C127" s="182" t="s">
        <v>399</v>
      </c>
      <c r="D127" s="153" t="s">
        <v>47</v>
      </c>
      <c r="E127" s="155"/>
      <c r="F127" s="144"/>
      <c r="G127" s="144"/>
      <c r="H127" s="179" t="s">
        <v>4936</v>
      </c>
      <c r="I127" s="144" t="s">
        <v>416</v>
      </c>
      <c r="J127" s="144" t="s">
        <v>415</v>
      </c>
      <c r="K127" s="179" t="s">
        <v>4917</v>
      </c>
      <c r="L127" s="144" t="s">
        <v>416</v>
      </c>
      <c r="M127" s="146" t="s">
        <v>415</v>
      </c>
      <c r="N127" s="189" t="s">
        <v>4985</v>
      </c>
      <c r="O127" s="144" t="s">
        <v>416</v>
      </c>
      <c r="P127" s="144" t="s">
        <v>415</v>
      </c>
      <c r="Q127" s="179" t="s">
        <v>4970</v>
      </c>
      <c r="R127" s="144" t="s">
        <v>416</v>
      </c>
      <c r="S127" s="146" t="s">
        <v>2207</v>
      </c>
      <c r="T127" s="147" t="s">
        <v>2060</v>
      </c>
      <c r="U127" s="289" t="s">
        <v>428</v>
      </c>
      <c r="V127" s="144" t="s">
        <v>416</v>
      </c>
    </row>
    <row r="128" spans="1:22" ht="9.75" customHeight="1">
      <c r="A128" s="211"/>
      <c r="B128" s="182"/>
      <c r="C128" s="182"/>
      <c r="D128" s="153"/>
      <c r="E128" s="156"/>
      <c r="F128" s="144"/>
      <c r="G128" s="144"/>
      <c r="H128" s="160"/>
      <c r="I128" s="144"/>
      <c r="J128" s="144"/>
      <c r="K128" s="160"/>
      <c r="L128" s="144"/>
      <c r="M128" s="146"/>
      <c r="N128" s="162"/>
      <c r="O128" s="144"/>
      <c r="P128" s="144"/>
      <c r="Q128" s="145"/>
      <c r="R128" s="144"/>
      <c r="S128" s="146"/>
      <c r="T128" s="148"/>
      <c r="U128" s="289"/>
      <c r="V128" s="144"/>
    </row>
    <row r="129" spans="1:22" ht="9.75" customHeight="1">
      <c r="A129" s="211"/>
      <c r="B129" s="182"/>
      <c r="C129" s="182"/>
      <c r="D129" s="153"/>
      <c r="E129" s="156"/>
      <c r="F129" s="144"/>
      <c r="G129" s="144"/>
      <c r="H129" s="160"/>
      <c r="I129" s="144"/>
      <c r="J129" s="144"/>
      <c r="K129" s="160"/>
      <c r="L129" s="144"/>
      <c r="M129" s="146"/>
      <c r="N129" s="162"/>
      <c r="O129" s="144"/>
      <c r="P129" s="144"/>
      <c r="Q129" s="145"/>
      <c r="R129" s="144"/>
      <c r="S129" s="146"/>
      <c r="T129" s="148"/>
      <c r="U129" s="289"/>
      <c r="V129" s="144"/>
    </row>
    <row r="130" spans="1:22" ht="9.75" customHeight="1">
      <c r="A130" s="211"/>
      <c r="B130" s="182" t="s">
        <v>1717</v>
      </c>
      <c r="C130" s="182" t="s">
        <v>1430</v>
      </c>
      <c r="D130" s="153" t="s">
        <v>1283</v>
      </c>
      <c r="E130" s="155"/>
      <c r="F130" s="144"/>
      <c r="G130" s="144"/>
      <c r="H130" s="179" t="s">
        <v>4936</v>
      </c>
      <c r="I130" s="144" t="s">
        <v>416</v>
      </c>
      <c r="J130" s="144" t="s">
        <v>415</v>
      </c>
      <c r="K130" s="179" t="s">
        <v>4917</v>
      </c>
      <c r="L130" s="144" t="s">
        <v>416</v>
      </c>
      <c r="M130" s="146" t="s">
        <v>415</v>
      </c>
      <c r="N130" s="189" t="s">
        <v>4985</v>
      </c>
      <c r="O130" s="144" t="s">
        <v>416</v>
      </c>
      <c r="P130" s="144" t="s">
        <v>415</v>
      </c>
      <c r="Q130" s="179" t="s">
        <v>4970</v>
      </c>
      <c r="R130" s="144" t="s">
        <v>416</v>
      </c>
      <c r="S130" s="146" t="s">
        <v>2207</v>
      </c>
      <c r="T130" s="147" t="s">
        <v>2060</v>
      </c>
      <c r="U130" s="289" t="s">
        <v>428</v>
      </c>
      <c r="V130" s="144" t="s">
        <v>416</v>
      </c>
    </row>
    <row r="131" spans="1:22" ht="9.75" customHeight="1">
      <c r="A131" s="211"/>
      <c r="B131" s="182"/>
      <c r="C131" s="182"/>
      <c r="D131" s="153"/>
      <c r="E131" s="156"/>
      <c r="F131" s="144"/>
      <c r="G131" s="144"/>
      <c r="H131" s="160"/>
      <c r="I131" s="144"/>
      <c r="J131" s="144"/>
      <c r="K131" s="160"/>
      <c r="L131" s="144"/>
      <c r="M131" s="146"/>
      <c r="N131" s="162"/>
      <c r="O131" s="144"/>
      <c r="P131" s="144"/>
      <c r="Q131" s="145"/>
      <c r="R131" s="144"/>
      <c r="S131" s="146"/>
      <c r="T131" s="148"/>
      <c r="U131" s="289"/>
      <c r="V131" s="144"/>
    </row>
    <row r="132" spans="1:22" ht="9.75" customHeight="1">
      <c r="A132" s="211"/>
      <c r="B132" s="182"/>
      <c r="C132" s="182"/>
      <c r="D132" s="153"/>
      <c r="E132" s="156"/>
      <c r="F132" s="144"/>
      <c r="G132" s="144"/>
      <c r="H132" s="160"/>
      <c r="I132" s="144"/>
      <c r="J132" s="144"/>
      <c r="K132" s="160"/>
      <c r="L132" s="144"/>
      <c r="M132" s="146"/>
      <c r="N132" s="162"/>
      <c r="O132" s="144"/>
      <c r="P132" s="144"/>
      <c r="Q132" s="145"/>
      <c r="R132" s="144"/>
      <c r="S132" s="146"/>
      <c r="T132" s="148"/>
      <c r="U132" s="289"/>
      <c r="V132" s="144"/>
    </row>
    <row r="133" spans="1:22" ht="9.75" customHeight="1">
      <c r="A133" s="211"/>
      <c r="B133" s="182" t="s">
        <v>1717</v>
      </c>
      <c r="C133" s="182" t="s">
        <v>3952</v>
      </c>
      <c r="D133" s="153" t="s">
        <v>1439</v>
      </c>
      <c r="E133" s="155"/>
      <c r="F133" s="144"/>
      <c r="G133" s="233"/>
      <c r="H133" s="209" t="s">
        <v>4276</v>
      </c>
      <c r="I133" s="144" t="s">
        <v>20</v>
      </c>
      <c r="J133" s="163" t="s">
        <v>415</v>
      </c>
      <c r="K133" s="160"/>
      <c r="L133" s="144"/>
      <c r="M133" s="146"/>
      <c r="N133" s="161"/>
      <c r="O133" s="144"/>
      <c r="P133" s="144"/>
      <c r="Q133" s="145"/>
      <c r="R133" s="144"/>
      <c r="S133" s="146"/>
      <c r="T133" s="147" t="s">
        <v>2060</v>
      </c>
      <c r="U133" s="289" t="s">
        <v>428</v>
      </c>
      <c r="V133" s="144" t="s">
        <v>416</v>
      </c>
    </row>
    <row r="134" spans="1:22" ht="9.75" customHeight="1">
      <c r="A134" s="211"/>
      <c r="B134" s="182"/>
      <c r="C134" s="182"/>
      <c r="D134" s="153"/>
      <c r="E134" s="156"/>
      <c r="F134" s="144"/>
      <c r="G134" s="233"/>
      <c r="H134" s="239"/>
      <c r="I134" s="144"/>
      <c r="J134" s="164"/>
      <c r="K134" s="160"/>
      <c r="L134" s="144"/>
      <c r="M134" s="146"/>
      <c r="N134" s="162"/>
      <c r="O134" s="144"/>
      <c r="P134" s="144"/>
      <c r="Q134" s="145"/>
      <c r="R134" s="144"/>
      <c r="S134" s="146"/>
      <c r="T134" s="148"/>
      <c r="U134" s="289"/>
      <c r="V134" s="144"/>
    </row>
    <row r="135" spans="1:22" ht="9.75" customHeight="1">
      <c r="A135" s="211"/>
      <c r="B135" s="182"/>
      <c r="C135" s="182"/>
      <c r="D135" s="153"/>
      <c r="E135" s="156"/>
      <c r="F135" s="144"/>
      <c r="G135" s="233"/>
      <c r="H135" s="239"/>
      <c r="I135" s="144"/>
      <c r="J135" s="165"/>
      <c r="K135" s="160"/>
      <c r="L135" s="144"/>
      <c r="M135" s="146"/>
      <c r="N135" s="162"/>
      <c r="O135" s="144"/>
      <c r="P135" s="144"/>
      <c r="Q135" s="145"/>
      <c r="R135" s="144"/>
      <c r="S135" s="146"/>
      <c r="T135" s="148"/>
      <c r="U135" s="289"/>
      <c r="V135" s="144"/>
    </row>
    <row r="136" spans="1:22" ht="9.75" customHeight="1">
      <c r="A136" s="172" t="s">
        <v>3903</v>
      </c>
      <c r="B136" s="182" t="s">
        <v>3902</v>
      </c>
      <c r="C136" s="182" t="s">
        <v>3953</v>
      </c>
      <c r="D136" s="153" t="s">
        <v>4382</v>
      </c>
      <c r="E136" s="155" t="s">
        <v>4848</v>
      </c>
      <c r="F136" s="144" t="s">
        <v>416</v>
      </c>
      <c r="G136" s="163" t="s">
        <v>415</v>
      </c>
      <c r="H136" s="179" t="s">
        <v>4944</v>
      </c>
      <c r="I136" s="144" t="s">
        <v>416</v>
      </c>
      <c r="J136" s="163" t="s">
        <v>415</v>
      </c>
      <c r="K136" s="179" t="s">
        <v>4919</v>
      </c>
      <c r="L136" s="144" t="s">
        <v>416</v>
      </c>
      <c r="M136" s="163" t="s">
        <v>415</v>
      </c>
      <c r="N136" s="161"/>
      <c r="O136" s="144"/>
      <c r="P136" s="144"/>
      <c r="Q136" s="145"/>
      <c r="R136" s="144"/>
      <c r="S136" s="146"/>
      <c r="T136" s="147" t="s">
        <v>1519</v>
      </c>
      <c r="U136" s="289" t="s">
        <v>3904</v>
      </c>
      <c r="V136" s="144" t="s">
        <v>416</v>
      </c>
    </row>
    <row r="137" spans="1:22" ht="9.75" customHeight="1">
      <c r="A137" s="173"/>
      <c r="B137" s="182"/>
      <c r="C137" s="182"/>
      <c r="D137" s="153"/>
      <c r="E137" s="156"/>
      <c r="F137" s="144"/>
      <c r="G137" s="164"/>
      <c r="H137" s="160"/>
      <c r="I137" s="144"/>
      <c r="J137" s="164"/>
      <c r="K137" s="160"/>
      <c r="L137" s="144"/>
      <c r="M137" s="164"/>
      <c r="N137" s="162"/>
      <c r="O137" s="144"/>
      <c r="P137" s="144"/>
      <c r="Q137" s="145"/>
      <c r="R137" s="144"/>
      <c r="S137" s="146"/>
      <c r="T137" s="148"/>
      <c r="U137" s="289"/>
      <c r="V137" s="144"/>
    </row>
    <row r="138" spans="1:22" ht="9.75" customHeight="1">
      <c r="A138" s="173"/>
      <c r="B138" s="182"/>
      <c r="C138" s="182"/>
      <c r="D138" s="153"/>
      <c r="E138" s="156"/>
      <c r="F138" s="144"/>
      <c r="G138" s="165"/>
      <c r="H138" s="160"/>
      <c r="I138" s="144"/>
      <c r="J138" s="165"/>
      <c r="K138" s="160"/>
      <c r="L138" s="144"/>
      <c r="M138" s="165"/>
      <c r="N138" s="162"/>
      <c r="O138" s="144"/>
      <c r="P138" s="144"/>
      <c r="Q138" s="145"/>
      <c r="R138" s="144"/>
      <c r="S138" s="146"/>
      <c r="T138" s="148"/>
      <c r="U138" s="289"/>
      <c r="V138" s="144"/>
    </row>
    <row r="139" spans="1:22" ht="9.75" customHeight="1">
      <c r="A139" s="173"/>
      <c r="B139" s="182" t="s">
        <v>4421</v>
      </c>
      <c r="C139" s="182" t="s">
        <v>4388</v>
      </c>
      <c r="D139" s="153" t="s">
        <v>4382</v>
      </c>
      <c r="E139" s="155" t="s">
        <v>4847</v>
      </c>
      <c r="F139" s="144" t="s">
        <v>416</v>
      </c>
      <c r="G139" s="163" t="s">
        <v>415</v>
      </c>
      <c r="H139" s="179" t="s">
        <v>4944</v>
      </c>
      <c r="I139" s="144" t="s">
        <v>416</v>
      </c>
      <c r="J139" s="163" t="s">
        <v>415</v>
      </c>
      <c r="K139" s="179" t="s">
        <v>4919</v>
      </c>
      <c r="L139" s="144" t="s">
        <v>416</v>
      </c>
      <c r="M139" s="163" t="s">
        <v>415</v>
      </c>
      <c r="N139" s="161"/>
      <c r="O139" s="144"/>
      <c r="P139" s="144"/>
      <c r="Q139" s="145"/>
      <c r="R139" s="144"/>
      <c r="S139" s="146"/>
      <c r="T139" s="147" t="s">
        <v>1519</v>
      </c>
      <c r="U139" s="289" t="s">
        <v>3904</v>
      </c>
      <c r="V139" s="144" t="s">
        <v>416</v>
      </c>
    </row>
    <row r="140" spans="1:22" ht="9.75" customHeight="1">
      <c r="A140" s="173"/>
      <c r="B140" s="182"/>
      <c r="C140" s="182"/>
      <c r="D140" s="153"/>
      <c r="E140" s="156"/>
      <c r="F140" s="144"/>
      <c r="G140" s="164"/>
      <c r="H140" s="160"/>
      <c r="I140" s="144"/>
      <c r="J140" s="164"/>
      <c r="K140" s="160"/>
      <c r="L140" s="144"/>
      <c r="M140" s="164"/>
      <c r="N140" s="162"/>
      <c r="O140" s="144"/>
      <c r="P140" s="144"/>
      <c r="Q140" s="145"/>
      <c r="R140" s="144"/>
      <c r="S140" s="146"/>
      <c r="T140" s="148"/>
      <c r="U140" s="289"/>
      <c r="V140" s="144"/>
    </row>
    <row r="141" spans="1:22" ht="9.75" customHeight="1">
      <c r="A141" s="174"/>
      <c r="B141" s="182"/>
      <c r="C141" s="182"/>
      <c r="D141" s="153"/>
      <c r="E141" s="156"/>
      <c r="F141" s="144"/>
      <c r="G141" s="165"/>
      <c r="H141" s="160"/>
      <c r="I141" s="144"/>
      <c r="J141" s="165"/>
      <c r="K141" s="160"/>
      <c r="L141" s="144"/>
      <c r="M141" s="165"/>
      <c r="N141" s="162"/>
      <c r="O141" s="144"/>
      <c r="P141" s="144"/>
      <c r="Q141" s="145"/>
      <c r="R141" s="144"/>
      <c r="S141" s="146"/>
      <c r="T141" s="148"/>
      <c r="U141" s="289"/>
      <c r="V141" s="144"/>
    </row>
    <row r="142" spans="1:22" ht="9.75" customHeight="1">
      <c r="A142" s="124" t="s">
        <v>5328</v>
      </c>
      <c r="B142" s="127" t="s">
        <v>3902</v>
      </c>
      <c r="C142" s="127" t="s">
        <v>5329</v>
      </c>
      <c r="D142" s="128" t="s">
        <v>4382</v>
      </c>
      <c r="E142" s="141"/>
      <c r="F142" s="123"/>
      <c r="G142" s="114"/>
      <c r="H142" s="298" t="s">
        <v>4944</v>
      </c>
      <c r="I142" s="123" t="s">
        <v>416</v>
      </c>
      <c r="J142" s="114" t="s">
        <v>415</v>
      </c>
      <c r="K142" s="298" t="s">
        <v>4919</v>
      </c>
      <c r="L142" s="123" t="s">
        <v>416</v>
      </c>
      <c r="M142" s="114" t="s">
        <v>415</v>
      </c>
      <c r="N142" s="336"/>
      <c r="O142" s="123"/>
      <c r="P142" s="123"/>
      <c r="Q142" s="302"/>
      <c r="R142" s="123"/>
      <c r="S142" s="301"/>
      <c r="T142" s="120" t="s">
        <v>1519</v>
      </c>
      <c r="U142" s="442"/>
      <c r="V142" s="123" t="s">
        <v>5330</v>
      </c>
    </row>
    <row r="143" spans="1:22" ht="9.75" customHeight="1">
      <c r="A143" s="125"/>
      <c r="B143" s="127"/>
      <c r="C143" s="127"/>
      <c r="D143" s="128"/>
      <c r="E143" s="142"/>
      <c r="F143" s="123"/>
      <c r="G143" s="115"/>
      <c r="H143" s="299"/>
      <c r="I143" s="123"/>
      <c r="J143" s="115"/>
      <c r="K143" s="299"/>
      <c r="L143" s="123"/>
      <c r="M143" s="115"/>
      <c r="N143" s="297"/>
      <c r="O143" s="123"/>
      <c r="P143" s="123"/>
      <c r="Q143" s="302"/>
      <c r="R143" s="123"/>
      <c r="S143" s="301"/>
      <c r="T143" s="121"/>
      <c r="U143" s="442"/>
      <c r="V143" s="123"/>
    </row>
    <row r="144" spans="1:22" ht="9.75" customHeight="1">
      <c r="A144" s="126"/>
      <c r="B144" s="127"/>
      <c r="C144" s="127"/>
      <c r="D144" s="128"/>
      <c r="E144" s="142"/>
      <c r="F144" s="123"/>
      <c r="G144" s="116"/>
      <c r="H144" s="299"/>
      <c r="I144" s="123"/>
      <c r="J144" s="116"/>
      <c r="K144" s="299"/>
      <c r="L144" s="123"/>
      <c r="M144" s="116"/>
      <c r="N144" s="297"/>
      <c r="O144" s="123"/>
      <c r="P144" s="123"/>
      <c r="Q144" s="302"/>
      <c r="R144" s="123"/>
      <c r="S144" s="301"/>
      <c r="T144" s="121"/>
      <c r="U144" s="442"/>
      <c r="V144" s="123"/>
    </row>
    <row r="145" spans="1:22" ht="9.75" customHeight="1">
      <c r="A145" s="172" t="s">
        <v>3018</v>
      </c>
      <c r="B145" s="182" t="s">
        <v>1718</v>
      </c>
      <c r="C145" s="182" t="s">
        <v>67</v>
      </c>
      <c r="D145" s="153" t="s">
        <v>200</v>
      </c>
      <c r="E145" s="155"/>
      <c r="F145" s="144"/>
      <c r="G145" s="144"/>
      <c r="H145" s="145"/>
      <c r="I145" s="144"/>
      <c r="J145" s="144"/>
      <c r="K145" s="160"/>
      <c r="L145" s="144"/>
      <c r="M145" s="146"/>
      <c r="N145" s="155" t="s">
        <v>5116</v>
      </c>
      <c r="O145" s="144" t="s">
        <v>416</v>
      </c>
      <c r="P145" s="144" t="s">
        <v>415</v>
      </c>
      <c r="Q145" s="209" t="s">
        <v>4665</v>
      </c>
      <c r="R145" s="144" t="s">
        <v>416</v>
      </c>
      <c r="S145" s="146" t="s">
        <v>2207</v>
      </c>
      <c r="T145" s="147" t="s">
        <v>1519</v>
      </c>
      <c r="U145" s="289" t="s">
        <v>201</v>
      </c>
      <c r="V145" s="144" t="s">
        <v>416</v>
      </c>
    </row>
    <row r="146" spans="1:22" ht="9.75" customHeight="1">
      <c r="A146" s="173"/>
      <c r="B146" s="182"/>
      <c r="C146" s="182"/>
      <c r="D146" s="153"/>
      <c r="E146" s="155"/>
      <c r="F146" s="144"/>
      <c r="G146" s="144"/>
      <c r="H146" s="145"/>
      <c r="I146" s="144"/>
      <c r="J146" s="144"/>
      <c r="K146" s="160"/>
      <c r="L146" s="144"/>
      <c r="M146" s="146"/>
      <c r="N146" s="193"/>
      <c r="O146" s="144"/>
      <c r="P146" s="144"/>
      <c r="Q146" s="309"/>
      <c r="R146" s="144"/>
      <c r="S146" s="146"/>
      <c r="T146" s="148"/>
      <c r="U146" s="289"/>
      <c r="V146" s="144"/>
    </row>
    <row r="147" spans="1:22" ht="9.75" customHeight="1">
      <c r="A147" s="173"/>
      <c r="B147" s="182"/>
      <c r="C147" s="182"/>
      <c r="D147" s="153"/>
      <c r="E147" s="155"/>
      <c r="F147" s="144"/>
      <c r="G147" s="144"/>
      <c r="H147" s="145"/>
      <c r="I147" s="144"/>
      <c r="J147" s="144"/>
      <c r="K147" s="160"/>
      <c r="L147" s="144"/>
      <c r="M147" s="146"/>
      <c r="N147" s="193"/>
      <c r="O147" s="144"/>
      <c r="P147" s="144"/>
      <c r="Q147" s="309"/>
      <c r="R147" s="144"/>
      <c r="S147" s="146"/>
      <c r="T147" s="148"/>
      <c r="U147" s="289"/>
      <c r="V147" s="144"/>
    </row>
    <row r="148" spans="1:22" ht="9.75" customHeight="1">
      <c r="A148" s="173"/>
      <c r="B148" s="182" t="s">
        <v>1719</v>
      </c>
      <c r="C148" s="182" t="s">
        <v>244</v>
      </c>
      <c r="D148" s="153" t="s">
        <v>202</v>
      </c>
      <c r="E148" s="155"/>
      <c r="F148" s="144"/>
      <c r="G148" s="144"/>
      <c r="H148" s="209" t="s">
        <v>4023</v>
      </c>
      <c r="I148" s="144" t="s">
        <v>416</v>
      </c>
      <c r="J148" s="144" t="s">
        <v>415</v>
      </c>
      <c r="K148" s="160"/>
      <c r="L148" s="144"/>
      <c r="M148" s="146"/>
      <c r="N148" s="155" t="s">
        <v>5117</v>
      </c>
      <c r="O148" s="144" t="s">
        <v>416</v>
      </c>
      <c r="P148" s="144" t="s">
        <v>20</v>
      </c>
      <c r="Q148" s="209" t="s">
        <v>4666</v>
      </c>
      <c r="R148" s="144" t="s">
        <v>416</v>
      </c>
      <c r="S148" s="146" t="s">
        <v>2207</v>
      </c>
      <c r="T148" s="147" t="s">
        <v>1519</v>
      </c>
      <c r="U148" s="289" t="s">
        <v>428</v>
      </c>
      <c r="V148" s="144" t="s">
        <v>416</v>
      </c>
    </row>
    <row r="149" spans="1:22" ht="9.75" customHeight="1">
      <c r="A149" s="173"/>
      <c r="B149" s="182"/>
      <c r="C149" s="182"/>
      <c r="D149" s="153"/>
      <c r="E149" s="156"/>
      <c r="F149" s="144"/>
      <c r="G149" s="144"/>
      <c r="H149" s="239"/>
      <c r="I149" s="144"/>
      <c r="J149" s="144"/>
      <c r="K149" s="160"/>
      <c r="L149" s="144"/>
      <c r="M149" s="146"/>
      <c r="N149" s="193"/>
      <c r="O149" s="144"/>
      <c r="P149" s="144"/>
      <c r="Q149" s="309"/>
      <c r="R149" s="144"/>
      <c r="S149" s="146"/>
      <c r="T149" s="148"/>
      <c r="U149" s="289"/>
      <c r="V149" s="144"/>
    </row>
    <row r="150" spans="1:22" ht="9.75" customHeight="1">
      <c r="A150" s="173"/>
      <c r="B150" s="182"/>
      <c r="C150" s="182"/>
      <c r="D150" s="153"/>
      <c r="E150" s="156"/>
      <c r="F150" s="144"/>
      <c r="G150" s="144"/>
      <c r="H150" s="239"/>
      <c r="I150" s="144"/>
      <c r="J150" s="144"/>
      <c r="K150" s="160"/>
      <c r="L150" s="144"/>
      <c r="M150" s="146"/>
      <c r="N150" s="193"/>
      <c r="O150" s="144"/>
      <c r="P150" s="144"/>
      <c r="Q150" s="309"/>
      <c r="R150" s="144"/>
      <c r="S150" s="146"/>
      <c r="T150" s="148"/>
      <c r="U150" s="289"/>
      <c r="V150" s="144"/>
    </row>
    <row r="151" spans="1:22" ht="9.75" customHeight="1">
      <c r="A151" s="173"/>
      <c r="B151" s="182" t="s">
        <v>1719</v>
      </c>
      <c r="C151" s="182" t="s">
        <v>244</v>
      </c>
      <c r="D151" s="153" t="s">
        <v>203</v>
      </c>
      <c r="E151" s="155"/>
      <c r="F151" s="144"/>
      <c r="G151" s="144"/>
      <c r="H151" s="209" t="s">
        <v>4023</v>
      </c>
      <c r="I151" s="144" t="s">
        <v>416</v>
      </c>
      <c r="J151" s="144" t="s">
        <v>415</v>
      </c>
      <c r="K151" s="160"/>
      <c r="L151" s="144"/>
      <c r="M151" s="146"/>
      <c r="N151" s="155" t="s">
        <v>5117</v>
      </c>
      <c r="O151" s="144" t="s">
        <v>416</v>
      </c>
      <c r="P151" s="144" t="s">
        <v>20</v>
      </c>
      <c r="Q151" s="209" t="s">
        <v>4666</v>
      </c>
      <c r="R151" s="144" t="s">
        <v>416</v>
      </c>
      <c r="S151" s="146" t="s">
        <v>2207</v>
      </c>
      <c r="T151" s="147" t="s">
        <v>1519</v>
      </c>
      <c r="U151" s="289" t="s">
        <v>428</v>
      </c>
      <c r="V151" s="144" t="s">
        <v>416</v>
      </c>
    </row>
    <row r="152" spans="1:22" ht="9.75" customHeight="1">
      <c r="A152" s="173"/>
      <c r="B152" s="182"/>
      <c r="C152" s="182"/>
      <c r="D152" s="153"/>
      <c r="E152" s="156"/>
      <c r="F152" s="144"/>
      <c r="G152" s="144"/>
      <c r="H152" s="239"/>
      <c r="I152" s="144"/>
      <c r="J152" s="144"/>
      <c r="K152" s="160"/>
      <c r="L152" s="144"/>
      <c r="M152" s="146"/>
      <c r="N152" s="193"/>
      <c r="O152" s="144"/>
      <c r="P152" s="144"/>
      <c r="Q152" s="309"/>
      <c r="R152" s="144"/>
      <c r="S152" s="146"/>
      <c r="T152" s="148"/>
      <c r="U152" s="289"/>
      <c r="V152" s="144"/>
    </row>
    <row r="153" spans="1:22" ht="9.75" customHeight="1">
      <c r="A153" s="173"/>
      <c r="B153" s="182"/>
      <c r="C153" s="182"/>
      <c r="D153" s="153"/>
      <c r="E153" s="156"/>
      <c r="F153" s="144"/>
      <c r="G153" s="144"/>
      <c r="H153" s="239"/>
      <c r="I153" s="144"/>
      <c r="J153" s="144"/>
      <c r="K153" s="160"/>
      <c r="L153" s="144"/>
      <c r="M153" s="146"/>
      <c r="N153" s="193"/>
      <c r="O153" s="144"/>
      <c r="P153" s="144"/>
      <c r="Q153" s="309"/>
      <c r="R153" s="144"/>
      <c r="S153" s="146"/>
      <c r="T153" s="148"/>
      <c r="U153" s="289"/>
      <c r="V153" s="144"/>
    </row>
    <row r="154" spans="1:22" ht="9.75" customHeight="1">
      <c r="A154" s="173"/>
      <c r="B154" s="182" t="s">
        <v>1727</v>
      </c>
      <c r="C154" s="182" t="s">
        <v>1410</v>
      </c>
      <c r="D154" s="153" t="s">
        <v>245</v>
      </c>
      <c r="E154" s="155"/>
      <c r="F154" s="144"/>
      <c r="G154" s="144"/>
      <c r="H154" s="209" t="s">
        <v>4023</v>
      </c>
      <c r="I154" s="144" t="s">
        <v>416</v>
      </c>
      <c r="J154" s="144" t="s">
        <v>415</v>
      </c>
      <c r="K154" s="160"/>
      <c r="L154" s="144"/>
      <c r="M154" s="146"/>
      <c r="N154" s="155" t="s">
        <v>5117</v>
      </c>
      <c r="O154" s="144" t="s">
        <v>416</v>
      </c>
      <c r="P154" s="144" t="s">
        <v>20</v>
      </c>
      <c r="Q154" s="209" t="s">
        <v>4666</v>
      </c>
      <c r="R154" s="144" t="s">
        <v>416</v>
      </c>
      <c r="S154" s="146" t="s">
        <v>2207</v>
      </c>
      <c r="T154" s="147" t="s">
        <v>1519</v>
      </c>
      <c r="U154" s="289" t="s">
        <v>428</v>
      </c>
      <c r="V154" s="144" t="s">
        <v>416</v>
      </c>
    </row>
    <row r="155" spans="1:22" ht="9.75" customHeight="1">
      <c r="A155" s="173"/>
      <c r="B155" s="182"/>
      <c r="C155" s="182"/>
      <c r="D155" s="153"/>
      <c r="E155" s="156"/>
      <c r="F155" s="144"/>
      <c r="G155" s="144"/>
      <c r="H155" s="239"/>
      <c r="I155" s="144"/>
      <c r="J155" s="144"/>
      <c r="K155" s="160"/>
      <c r="L155" s="144"/>
      <c r="M155" s="146"/>
      <c r="N155" s="193"/>
      <c r="O155" s="144"/>
      <c r="P155" s="144"/>
      <c r="Q155" s="309"/>
      <c r="R155" s="144"/>
      <c r="S155" s="146"/>
      <c r="T155" s="148"/>
      <c r="U155" s="289"/>
      <c r="V155" s="144"/>
    </row>
    <row r="156" spans="1:22" ht="9.75" customHeight="1">
      <c r="A156" s="173"/>
      <c r="B156" s="182"/>
      <c r="C156" s="182"/>
      <c r="D156" s="153"/>
      <c r="E156" s="156"/>
      <c r="F156" s="144"/>
      <c r="G156" s="144"/>
      <c r="H156" s="239"/>
      <c r="I156" s="144"/>
      <c r="J156" s="144"/>
      <c r="K156" s="160"/>
      <c r="L156" s="144"/>
      <c r="M156" s="146"/>
      <c r="N156" s="193"/>
      <c r="O156" s="144"/>
      <c r="P156" s="144"/>
      <c r="Q156" s="309"/>
      <c r="R156" s="144"/>
      <c r="S156" s="146"/>
      <c r="T156" s="148"/>
      <c r="U156" s="289"/>
      <c r="V156" s="144"/>
    </row>
    <row r="157" spans="1:22" ht="9.75" customHeight="1">
      <c r="A157" s="173"/>
      <c r="B157" s="182" t="s">
        <v>1720</v>
      </c>
      <c r="C157" s="182" t="s">
        <v>1410</v>
      </c>
      <c r="D157" s="153" t="s">
        <v>203</v>
      </c>
      <c r="E157" s="155"/>
      <c r="F157" s="144"/>
      <c r="G157" s="144"/>
      <c r="H157" s="209" t="s">
        <v>4023</v>
      </c>
      <c r="I157" s="144" t="s">
        <v>416</v>
      </c>
      <c r="J157" s="144" t="s">
        <v>415</v>
      </c>
      <c r="K157" s="160"/>
      <c r="L157" s="144"/>
      <c r="M157" s="146"/>
      <c r="N157" s="155" t="s">
        <v>5117</v>
      </c>
      <c r="O157" s="144" t="s">
        <v>416</v>
      </c>
      <c r="P157" s="144" t="s">
        <v>20</v>
      </c>
      <c r="Q157" s="209" t="s">
        <v>4666</v>
      </c>
      <c r="R157" s="144" t="s">
        <v>416</v>
      </c>
      <c r="S157" s="146" t="s">
        <v>2207</v>
      </c>
      <c r="T157" s="147" t="s">
        <v>1519</v>
      </c>
      <c r="U157" s="289" t="s">
        <v>428</v>
      </c>
      <c r="V157" s="144" t="s">
        <v>416</v>
      </c>
    </row>
    <row r="158" spans="1:22" ht="9.75" customHeight="1">
      <c r="A158" s="173"/>
      <c r="B158" s="182"/>
      <c r="C158" s="182"/>
      <c r="D158" s="153"/>
      <c r="E158" s="156"/>
      <c r="F158" s="144"/>
      <c r="G158" s="144"/>
      <c r="H158" s="239"/>
      <c r="I158" s="144"/>
      <c r="J158" s="144"/>
      <c r="K158" s="160"/>
      <c r="L158" s="144"/>
      <c r="M158" s="146"/>
      <c r="N158" s="193"/>
      <c r="O158" s="144"/>
      <c r="P158" s="144"/>
      <c r="Q158" s="309"/>
      <c r="R158" s="144"/>
      <c r="S158" s="146"/>
      <c r="T158" s="148"/>
      <c r="U158" s="289"/>
      <c r="V158" s="144"/>
    </row>
    <row r="159" spans="1:22" ht="9.75" customHeight="1">
      <c r="A159" s="173"/>
      <c r="B159" s="182"/>
      <c r="C159" s="182"/>
      <c r="D159" s="153"/>
      <c r="E159" s="156"/>
      <c r="F159" s="144"/>
      <c r="G159" s="144"/>
      <c r="H159" s="239"/>
      <c r="I159" s="144"/>
      <c r="J159" s="144"/>
      <c r="K159" s="160"/>
      <c r="L159" s="144"/>
      <c r="M159" s="146"/>
      <c r="N159" s="193"/>
      <c r="O159" s="144"/>
      <c r="P159" s="144"/>
      <c r="Q159" s="309"/>
      <c r="R159" s="144"/>
      <c r="S159" s="146"/>
      <c r="T159" s="148"/>
      <c r="U159" s="289"/>
      <c r="V159" s="144"/>
    </row>
    <row r="160" spans="1:22" ht="9.75" customHeight="1">
      <c r="A160" s="173"/>
      <c r="B160" s="182" t="s">
        <v>1440</v>
      </c>
      <c r="C160" s="182" t="s">
        <v>3954</v>
      </c>
      <c r="D160" s="153" t="s">
        <v>1439</v>
      </c>
      <c r="E160" s="155"/>
      <c r="F160" s="144"/>
      <c r="G160" s="233"/>
      <c r="H160" s="209" t="s">
        <v>4276</v>
      </c>
      <c r="I160" s="144" t="s">
        <v>20</v>
      </c>
      <c r="J160" s="144" t="s">
        <v>415</v>
      </c>
      <c r="K160" s="160"/>
      <c r="L160" s="144"/>
      <c r="M160" s="146"/>
      <c r="N160" s="161"/>
      <c r="O160" s="144"/>
      <c r="P160" s="144"/>
      <c r="Q160" s="145"/>
      <c r="R160" s="144"/>
      <c r="S160" s="146"/>
      <c r="T160" s="147" t="s">
        <v>2060</v>
      </c>
      <c r="U160" s="289" t="s">
        <v>428</v>
      </c>
      <c r="V160" s="144" t="s">
        <v>416</v>
      </c>
    </row>
    <row r="161" spans="1:22" ht="9.75" customHeight="1">
      <c r="A161" s="173"/>
      <c r="B161" s="182"/>
      <c r="C161" s="182"/>
      <c r="D161" s="153"/>
      <c r="E161" s="156"/>
      <c r="F161" s="144"/>
      <c r="G161" s="233"/>
      <c r="H161" s="239"/>
      <c r="I161" s="144"/>
      <c r="J161" s="144"/>
      <c r="K161" s="160"/>
      <c r="L161" s="144"/>
      <c r="M161" s="146"/>
      <c r="N161" s="162"/>
      <c r="O161" s="144"/>
      <c r="P161" s="144"/>
      <c r="Q161" s="145"/>
      <c r="R161" s="144"/>
      <c r="S161" s="146"/>
      <c r="T161" s="148"/>
      <c r="U161" s="289"/>
      <c r="V161" s="144"/>
    </row>
    <row r="162" spans="1:22" ht="9.75" customHeight="1">
      <c r="A162" s="173"/>
      <c r="B162" s="182"/>
      <c r="C162" s="182"/>
      <c r="D162" s="153"/>
      <c r="E162" s="156"/>
      <c r="F162" s="144"/>
      <c r="G162" s="233"/>
      <c r="H162" s="239"/>
      <c r="I162" s="144"/>
      <c r="J162" s="144"/>
      <c r="K162" s="160"/>
      <c r="L162" s="144"/>
      <c r="M162" s="146"/>
      <c r="N162" s="162"/>
      <c r="O162" s="144"/>
      <c r="P162" s="144"/>
      <c r="Q162" s="145"/>
      <c r="R162" s="144"/>
      <c r="S162" s="146"/>
      <c r="T162" s="148"/>
      <c r="U162" s="289"/>
      <c r="V162" s="144"/>
    </row>
    <row r="163" spans="1:22" ht="12" hidden="1" customHeight="1" outlineLevel="1">
      <c r="A163" s="173"/>
      <c r="B163" s="182" t="s">
        <v>1440</v>
      </c>
      <c r="C163" s="182" t="s">
        <v>5264</v>
      </c>
      <c r="D163" s="153" t="s">
        <v>2074</v>
      </c>
      <c r="E163" s="155"/>
      <c r="F163" s="144"/>
      <c r="G163" s="144"/>
      <c r="H163" s="145"/>
      <c r="I163" s="144"/>
      <c r="J163" s="144"/>
      <c r="K163" s="179" t="s">
        <v>4970</v>
      </c>
      <c r="L163" s="144"/>
      <c r="M163" s="146"/>
      <c r="N163" s="161"/>
      <c r="O163" s="144"/>
      <c r="P163" s="144"/>
      <c r="Q163" s="145"/>
      <c r="R163" s="144"/>
      <c r="S163" s="146"/>
      <c r="T163" s="147" t="s">
        <v>2060</v>
      </c>
      <c r="U163" s="289" t="s">
        <v>428</v>
      </c>
      <c r="V163" s="144" t="s">
        <v>416</v>
      </c>
    </row>
    <row r="164" spans="1:22" ht="12" hidden="1" customHeight="1" outlineLevel="1">
      <c r="A164" s="173"/>
      <c r="B164" s="182"/>
      <c r="C164" s="182"/>
      <c r="D164" s="153"/>
      <c r="E164" s="156"/>
      <c r="F164" s="144"/>
      <c r="G164" s="144"/>
      <c r="H164" s="160"/>
      <c r="I164" s="144"/>
      <c r="J164" s="144"/>
      <c r="K164" s="145"/>
      <c r="L164" s="144"/>
      <c r="M164" s="146"/>
      <c r="N164" s="162"/>
      <c r="O164" s="144"/>
      <c r="P164" s="144"/>
      <c r="Q164" s="145"/>
      <c r="R164" s="144"/>
      <c r="S164" s="146"/>
      <c r="T164" s="148"/>
      <c r="U164" s="289"/>
      <c r="V164" s="144"/>
    </row>
    <row r="165" spans="1:22" ht="12" hidden="1" customHeight="1" outlineLevel="1">
      <c r="A165" s="173"/>
      <c r="B165" s="182"/>
      <c r="C165" s="182"/>
      <c r="D165" s="153"/>
      <c r="E165" s="156"/>
      <c r="F165" s="144"/>
      <c r="G165" s="144"/>
      <c r="H165" s="160"/>
      <c r="I165" s="144"/>
      <c r="J165" s="144"/>
      <c r="K165" s="145"/>
      <c r="L165" s="144"/>
      <c r="M165" s="146"/>
      <c r="N165" s="162"/>
      <c r="O165" s="144"/>
      <c r="P165" s="144"/>
      <c r="Q165" s="145"/>
      <c r="R165" s="144"/>
      <c r="S165" s="146"/>
      <c r="T165" s="148"/>
      <c r="U165" s="289"/>
      <c r="V165" s="144"/>
    </row>
    <row r="166" spans="1:22" ht="9.75" customHeight="1" collapsed="1">
      <c r="A166" s="173"/>
      <c r="B166" s="182" t="s">
        <v>4380</v>
      </c>
      <c r="C166" s="182" t="s">
        <v>4381</v>
      </c>
      <c r="D166" s="153" t="s">
        <v>4382</v>
      </c>
      <c r="E166" s="155" t="s">
        <v>4846</v>
      </c>
      <c r="F166" s="144" t="s">
        <v>416</v>
      </c>
      <c r="G166" s="163" t="s">
        <v>415</v>
      </c>
      <c r="H166" s="179" t="s">
        <v>4944</v>
      </c>
      <c r="I166" s="144" t="s">
        <v>416</v>
      </c>
      <c r="J166" s="163" t="s">
        <v>415</v>
      </c>
      <c r="K166" s="179" t="s">
        <v>4919</v>
      </c>
      <c r="L166" s="144" t="s">
        <v>416</v>
      </c>
      <c r="M166" s="163" t="s">
        <v>415</v>
      </c>
      <c r="N166" s="161"/>
      <c r="O166" s="144"/>
      <c r="P166" s="144"/>
      <c r="Q166" s="145"/>
      <c r="R166" s="144"/>
      <c r="S166" s="146"/>
      <c r="T166" s="147" t="s">
        <v>1519</v>
      </c>
      <c r="U166" s="289" t="s">
        <v>3904</v>
      </c>
      <c r="V166" s="144" t="s">
        <v>416</v>
      </c>
    </row>
    <row r="167" spans="1:22" ht="9.75" customHeight="1">
      <c r="A167" s="173"/>
      <c r="B167" s="182"/>
      <c r="C167" s="182"/>
      <c r="D167" s="153"/>
      <c r="E167" s="156"/>
      <c r="F167" s="144"/>
      <c r="G167" s="164"/>
      <c r="H167" s="160"/>
      <c r="I167" s="144"/>
      <c r="J167" s="164"/>
      <c r="K167" s="160"/>
      <c r="L167" s="144"/>
      <c r="M167" s="164"/>
      <c r="N167" s="162"/>
      <c r="O167" s="144"/>
      <c r="P167" s="144"/>
      <c r="Q167" s="145"/>
      <c r="R167" s="144"/>
      <c r="S167" s="146"/>
      <c r="T167" s="148"/>
      <c r="U167" s="289"/>
      <c r="V167" s="144"/>
    </row>
    <row r="168" spans="1:22" ht="9.75" customHeight="1">
      <c r="A168" s="174"/>
      <c r="B168" s="182"/>
      <c r="C168" s="182"/>
      <c r="D168" s="153"/>
      <c r="E168" s="156"/>
      <c r="F168" s="144"/>
      <c r="G168" s="165"/>
      <c r="H168" s="160"/>
      <c r="I168" s="144"/>
      <c r="J168" s="165"/>
      <c r="K168" s="160"/>
      <c r="L168" s="144"/>
      <c r="M168" s="165"/>
      <c r="N168" s="162"/>
      <c r="O168" s="144"/>
      <c r="P168" s="144"/>
      <c r="Q168" s="145"/>
      <c r="R168" s="144"/>
      <c r="S168" s="146"/>
      <c r="T168" s="148"/>
      <c r="U168" s="289"/>
      <c r="V168" s="144"/>
    </row>
    <row r="169" spans="1:22" ht="9.75" customHeight="1">
      <c r="A169" s="211" t="s">
        <v>3019</v>
      </c>
      <c r="B169" s="182" t="s">
        <v>1721</v>
      </c>
      <c r="C169" s="182" t="s">
        <v>67</v>
      </c>
      <c r="D169" s="153" t="s">
        <v>200</v>
      </c>
      <c r="E169" s="155"/>
      <c r="F169" s="144"/>
      <c r="G169" s="144"/>
      <c r="H169" s="145"/>
      <c r="I169" s="144"/>
      <c r="J169" s="144"/>
      <c r="K169" s="160"/>
      <c r="L169" s="144"/>
      <c r="M169" s="146"/>
      <c r="N169" s="155" t="s">
        <v>4000</v>
      </c>
      <c r="O169" s="144" t="s">
        <v>416</v>
      </c>
      <c r="P169" s="144" t="s">
        <v>415</v>
      </c>
      <c r="Q169" s="209" t="s">
        <v>4009</v>
      </c>
      <c r="R169" s="144" t="s">
        <v>416</v>
      </c>
      <c r="S169" s="146" t="s">
        <v>2207</v>
      </c>
      <c r="T169" s="147" t="s">
        <v>1519</v>
      </c>
      <c r="U169" s="289" t="s">
        <v>201</v>
      </c>
      <c r="V169" s="144" t="s">
        <v>416</v>
      </c>
    </row>
    <row r="170" spans="1:22" ht="9.75" customHeight="1">
      <c r="A170" s="211"/>
      <c r="B170" s="182"/>
      <c r="C170" s="182"/>
      <c r="D170" s="153"/>
      <c r="E170" s="155"/>
      <c r="F170" s="144"/>
      <c r="G170" s="144"/>
      <c r="H170" s="145"/>
      <c r="I170" s="144"/>
      <c r="J170" s="144"/>
      <c r="K170" s="160"/>
      <c r="L170" s="144"/>
      <c r="M170" s="146"/>
      <c r="N170" s="305"/>
      <c r="O170" s="144"/>
      <c r="P170" s="144"/>
      <c r="Q170" s="309"/>
      <c r="R170" s="144"/>
      <c r="S170" s="146"/>
      <c r="T170" s="147"/>
      <c r="U170" s="289"/>
      <c r="V170" s="144"/>
    </row>
    <row r="171" spans="1:22" ht="9.75" customHeight="1">
      <c r="A171" s="211"/>
      <c r="B171" s="182"/>
      <c r="C171" s="182"/>
      <c r="D171" s="153"/>
      <c r="E171" s="155"/>
      <c r="F171" s="144"/>
      <c r="G171" s="144"/>
      <c r="H171" s="145"/>
      <c r="I171" s="144"/>
      <c r="J171" s="144"/>
      <c r="K171" s="160"/>
      <c r="L171" s="144"/>
      <c r="M171" s="146"/>
      <c r="N171" s="305"/>
      <c r="O171" s="144"/>
      <c r="P171" s="144"/>
      <c r="Q171" s="309"/>
      <c r="R171" s="144"/>
      <c r="S171" s="146"/>
      <c r="T171" s="147"/>
      <c r="U171" s="289"/>
      <c r="V171" s="144"/>
    </row>
    <row r="172" spans="1:22" ht="9.75" customHeight="1">
      <c r="A172" s="211"/>
      <c r="B172" s="182" t="s">
        <v>204</v>
      </c>
      <c r="C172" s="182" t="s">
        <v>244</v>
      </c>
      <c r="D172" s="153" t="s">
        <v>202</v>
      </c>
      <c r="E172" s="155"/>
      <c r="F172" s="144"/>
      <c r="G172" s="144"/>
      <c r="H172" s="209" t="s">
        <v>4023</v>
      </c>
      <c r="I172" s="144" t="s">
        <v>416</v>
      </c>
      <c r="J172" s="144" t="s">
        <v>415</v>
      </c>
      <c r="K172" s="160"/>
      <c r="L172" s="144"/>
      <c r="M172" s="146"/>
      <c r="N172" s="155" t="s">
        <v>5117</v>
      </c>
      <c r="O172" s="144" t="s">
        <v>416</v>
      </c>
      <c r="P172" s="144" t="s">
        <v>20</v>
      </c>
      <c r="Q172" s="209" t="s">
        <v>4666</v>
      </c>
      <c r="R172" s="144" t="s">
        <v>416</v>
      </c>
      <c r="S172" s="146" t="s">
        <v>2207</v>
      </c>
      <c r="T172" s="147" t="s">
        <v>1519</v>
      </c>
      <c r="U172" s="289" t="s">
        <v>428</v>
      </c>
      <c r="V172" s="144" t="s">
        <v>416</v>
      </c>
    </row>
    <row r="173" spans="1:22" ht="9.75" customHeight="1">
      <c r="A173" s="211"/>
      <c r="B173" s="182"/>
      <c r="C173" s="182"/>
      <c r="D173" s="153"/>
      <c r="E173" s="156"/>
      <c r="F173" s="144"/>
      <c r="G173" s="144"/>
      <c r="H173" s="239"/>
      <c r="I173" s="144"/>
      <c r="J173" s="144"/>
      <c r="K173" s="160"/>
      <c r="L173" s="144"/>
      <c r="M173" s="146"/>
      <c r="N173" s="193"/>
      <c r="O173" s="144"/>
      <c r="P173" s="144"/>
      <c r="Q173" s="309"/>
      <c r="R173" s="144"/>
      <c r="S173" s="146"/>
      <c r="T173" s="148"/>
      <c r="U173" s="289"/>
      <c r="V173" s="144"/>
    </row>
    <row r="174" spans="1:22" ht="9.75" customHeight="1">
      <c r="A174" s="211"/>
      <c r="B174" s="182"/>
      <c r="C174" s="182"/>
      <c r="D174" s="153"/>
      <c r="E174" s="156"/>
      <c r="F174" s="144"/>
      <c r="G174" s="144"/>
      <c r="H174" s="239"/>
      <c r="I174" s="144"/>
      <c r="J174" s="144"/>
      <c r="K174" s="160"/>
      <c r="L174" s="144"/>
      <c r="M174" s="146"/>
      <c r="N174" s="193"/>
      <c r="O174" s="144"/>
      <c r="P174" s="144"/>
      <c r="Q174" s="309"/>
      <c r="R174" s="144"/>
      <c r="S174" s="146"/>
      <c r="T174" s="148"/>
      <c r="U174" s="289"/>
      <c r="V174" s="144"/>
    </row>
    <row r="175" spans="1:22" ht="9.75" customHeight="1">
      <c r="A175" s="211"/>
      <c r="B175" s="182" t="s">
        <v>204</v>
      </c>
      <c r="C175" s="182" t="s">
        <v>244</v>
      </c>
      <c r="D175" s="153" t="s">
        <v>203</v>
      </c>
      <c r="E175" s="155"/>
      <c r="F175" s="144"/>
      <c r="G175" s="144"/>
      <c r="H175" s="209" t="s">
        <v>4023</v>
      </c>
      <c r="I175" s="144" t="s">
        <v>416</v>
      </c>
      <c r="J175" s="144" t="s">
        <v>415</v>
      </c>
      <c r="K175" s="160"/>
      <c r="L175" s="144"/>
      <c r="M175" s="146"/>
      <c r="N175" s="155" t="s">
        <v>5117</v>
      </c>
      <c r="O175" s="144" t="s">
        <v>416</v>
      </c>
      <c r="P175" s="144" t="s">
        <v>20</v>
      </c>
      <c r="Q175" s="209" t="s">
        <v>4666</v>
      </c>
      <c r="R175" s="144" t="s">
        <v>416</v>
      </c>
      <c r="S175" s="146" t="s">
        <v>2207</v>
      </c>
      <c r="T175" s="147" t="s">
        <v>1519</v>
      </c>
      <c r="U175" s="289" t="s">
        <v>428</v>
      </c>
      <c r="V175" s="144" t="s">
        <v>416</v>
      </c>
    </row>
    <row r="176" spans="1:22" ht="9.75" customHeight="1">
      <c r="A176" s="211"/>
      <c r="B176" s="182"/>
      <c r="C176" s="182"/>
      <c r="D176" s="153"/>
      <c r="E176" s="156"/>
      <c r="F176" s="144"/>
      <c r="G176" s="144"/>
      <c r="H176" s="239"/>
      <c r="I176" s="144"/>
      <c r="J176" s="144"/>
      <c r="K176" s="160"/>
      <c r="L176" s="144"/>
      <c r="M176" s="146"/>
      <c r="N176" s="193"/>
      <c r="O176" s="144"/>
      <c r="P176" s="144"/>
      <c r="Q176" s="309"/>
      <c r="R176" s="144"/>
      <c r="S176" s="146"/>
      <c r="T176" s="148"/>
      <c r="U176" s="289"/>
      <c r="V176" s="144"/>
    </row>
    <row r="177" spans="1:22" ht="9.75" customHeight="1">
      <c r="A177" s="211"/>
      <c r="B177" s="182"/>
      <c r="C177" s="182"/>
      <c r="D177" s="153"/>
      <c r="E177" s="156"/>
      <c r="F177" s="144"/>
      <c r="G177" s="144"/>
      <c r="H177" s="239"/>
      <c r="I177" s="144"/>
      <c r="J177" s="144"/>
      <c r="K177" s="160"/>
      <c r="L177" s="144"/>
      <c r="M177" s="146"/>
      <c r="N177" s="193"/>
      <c r="O177" s="144"/>
      <c r="P177" s="144"/>
      <c r="Q177" s="309"/>
      <c r="R177" s="144"/>
      <c r="S177" s="146"/>
      <c r="T177" s="148"/>
      <c r="U177" s="289"/>
      <c r="V177" s="144"/>
    </row>
    <row r="178" spans="1:22" ht="9.75" customHeight="1">
      <c r="A178" s="211"/>
      <c r="B178" s="182" t="s">
        <v>1722</v>
      </c>
      <c r="C178" s="182" t="s">
        <v>1410</v>
      </c>
      <c r="D178" s="153" t="s">
        <v>245</v>
      </c>
      <c r="E178" s="155"/>
      <c r="F178" s="144"/>
      <c r="G178" s="144"/>
      <c r="H178" s="209" t="s">
        <v>4023</v>
      </c>
      <c r="I178" s="144" t="s">
        <v>416</v>
      </c>
      <c r="J178" s="144" t="s">
        <v>415</v>
      </c>
      <c r="K178" s="160"/>
      <c r="L178" s="144"/>
      <c r="M178" s="146"/>
      <c r="N178" s="155" t="s">
        <v>5117</v>
      </c>
      <c r="O178" s="144" t="s">
        <v>416</v>
      </c>
      <c r="P178" s="144" t="s">
        <v>20</v>
      </c>
      <c r="Q178" s="209" t="s">
        <v>4666</v>
      </c>
      <c r="R178" s="144" t="s">
        <v>416</v>
      </c>
      <c r="S178" s="146" t="s">
        <v>2207</v>
      </c>
      <c r="T178" s="147" t="s">
        <v>1519</v>
      </c>
      <c r="U178" s="289" t="s">
        <v>428</v>
      </c>
      <c r="V178" s="144" t="s">
        <v>416</v>
      </c>
    </row>
    <row r="179" spans="1:22" ht="9.75" customHeight="1">
      <c r="A179" s="211"/>
      <c r="B179" s="182"/>
      <c r="C179" s="182"/>
      <c r="D179" s="153"/>
      <c r="E179" s="156"/>
      <c r="F179" s="144"/>
      <c r="G179" s="144"/>
      <c r="H179" s="239"/>
      <c r="I179" s="144"/>
      <c r="J179" s="144"/>
      <c r="K179" s="160"/>
      <c r="L179" s="144"/>
      <c r="M179" s="146"/>
      <c r="N179" s="193"/>
      <c r="O179" s="144"/>
      <c r="P179" s="144"/>
      <c r="Q179" s="309"/>
      <c r="R179" s="144"/>
      <c r="S179" s="146"/>
      <c r="T179" s="148"/>
      <c r="U179" s="289"/>
      <c r="V179" s="144"/>
    </row>
    <row r="180" spans="1:22" ht="9.75" customHeight="1">
      <c r="A180" s="211"/>
      <c r="B180" s="182"/>
      <c r="C180" s="182"/>
      <c r="D180" s="153"/>
      <c r="E180" s="156"/>
      <c r="F180" s="144"/>
      <c r="G180" s="144"/>
      <c r="H180" s="239"/>
      <c r="I180" s="144"/>
      <c r="J180" s="144"/>
      <c r="K180" s="160"/>
      <c r="L180" s="144"/>
      <c r="M180" s="146"/>
      <c r="N180" s="193"/>
      <c r="O180" s="144"/>
      <c r="P180" s="144"/>
      <c r="Q180" s="309"/>
      <c r="R180" s="144"/>
      <c r="S180" s="146"/>
      <c r="T180" s="148"/>
      <c r="U180" s="289"/>
      <c r="V180" s="144"/>
    </row>
    <row r="181" spans="1:22" ht="9.75" customHeight="1">
      <c r="A181" s="211"/>
      <c r="B181" s="182" t="s">
        <v>1722</v>
      </c>
      <c r="C181" s="182" t="s">
        <v>1410</v>
      </c>
      <c r="D181" s="153" t="s">
        <v>203</v>
      </c>
      <c r="E181" s="155"/>
      <c r="F181" s="144"/>
      <c r="G181" s="144"/>
      <c r="H181" s="209" t="s">
        <v>4023</v>
      </c>
      <c r="I181" s="144" t="s">
        <v>416</v>
      </c>
      <c r="J181" s="144" t="s">
        <v>415</v>
      </c>
      <c r="K181" s="160"/>
      <c r="L181" s="144"/>
      <c r="M181" s="146"/>
      <c r="N181" s="155" t="s">
        <v>5117</v>
      </c>
      <c r="O181" s="144" t="s">
        <v>416</v>
      </c>
      <c r="P181" s="144" t="s">
        <v>20</v>
      </c>
      <c r="Q181" s="209" t="s">
        <v>4666</v>
      </c>
      <c r="R181" s="144" t="s">
        <v>416</v>
      </c>
      <c r="S181" s="146" t="s">
        <v>2207</v>
      </c>
      <c r="T181" s="147" t="s">
        <v>1519</v>
      </c>
      <c r="U181" s="289" t="s">
        <v>428</v>
      </c>
      <c r="V181" s="144" t="s">
        <v>416</v>
      </c>
    </row>
    <row r="182" spans="1:22" ht="9.75" customHeight="1">
      <c r="A182" s="211"/>
      <c r="B182" s="182"/>
      <c r="C182" s="182"/>
      <c r="D182" s="153"/>
      <c r="E182" s="156"/>
      <c r="F182" s="144"/>
      <c r="G182" s="144"/>
      <c r="H182" s="239"/>
      <c r="I182" s="144"/>
      <c r="J182" s="144"/>
      <c r="K182" s="160"/>
      <c r="L182" s="144"/>
      <c r="M182" s="146"/>
      <c r="N182" s="193"/>
      <c r="O182" s="144"/>
      <c r="P182" s="144"/>
      <c r="Q182" s="309"/>
      <c r="R182" s="144"/>
      <c r="S182" s="146"/>
      <c r="T182" s="148"/>
      <c r="U182" s="289"/>
      <c r="V182" s="144"/>
    </row>
    <row r="183" spans="1:22" ht="9.75" customHeight="1">
      <c r="A183" s="211"/>
      <c r="B183" s="182"/>
      <c r="C183" s="182"/>
      <c r="D183" s="153"/>
      <c r="E183" s="156"/>
      <c r="F183" s="144"/>
      <c r="G183" s="144"/>
      <c r="H183" s="239"/>
      <c r="I183" s="144"/>
      <c r="J183" s="144"/>
      <c r="K183" s="160"/>
      <c r="L183" s="144"/>
      <c r="M183" s="146"/>
      <c r="N183" s="193"/>
      <c r="O183" s="144"/>
      <c r="P183" s="144"/>
      <c r="Q183" s="309"/>
      <c r="R183" s="144"/>
      <c r="S183" s="146"/>
      <c r="T183" s="148"/>
      <c r="U183" s="289"/>
      <c r="V183" s="144"/>
    </row>
    <row r="184" spans="1:22" ht="9.75" customHeight="1">
      <c r="A184" s="172" t="s">
        <v>3020</v>
      </c>
      <c r="B184" s="182" t="s">
        <v>1723</v>
      </c>
      <c r="C184" s="182" t="s">
        <v>67</v>
      </c>
      <c r="D184" s="153" t="s">
        <v>200</v>
      </c>
      <c r="E184" s="155"/>
      <c r="F184" s="144"/>
      <c r="G184" s="144"/>
      <c r="H184" s="145"/>
      <c r="I184" s="144"/>
      <c r="J184" s="144"/>
      <c r="K184" s="160"/>
      <c r="L184" s="144"/>
      <c r="M184" s="146"/>
      <c r="N184" s="155" t="s">
        <v>4000</v>
      </c>
      <c r="O184" s="144" t="s">
        <v>416</v>
      </c>
      <c r="P184" s="144" t="s">
        <v>415</v>
      </c>
      <c r="Q184" s="209" t="s">
        <v>4009</v>
      </c>
      <c r="R184" s="144" t="s">
        <v>416</v>
      </c>
      <c r="S184" s="146" t="s">
        <v>2207</v>
      </c>
      <c r="T184" s="147" t="s">
        <v>1519</v>
      </c>
      <c r="U184" s="289" t="s">
        <v>201</v>
      </c>
      <c r="V184" s="144" t="s">
        <v>416</v>
      </c>
    </row>
    <row r="185" spans="1:22" ht="9.75" customHeight="1">
      <c r="A185" s="173"/>
      <c r="B185" s="182"/>
      <c r="C185" s="182"/>
      <c r="D185" s="153"/>
      <c r="E185" s="155"/>
      <c r="F185" s="144"/>
      <c r="G185" s="144"/>
      <c r="H185" s="145"/>
      <c r="I185" s="144"/>
      <c r="J185" s="144"/>
      <c r="K185" s="160"/>
      <c r="L185" s="144"/>
      <c r="M185" s="146"/>
      <c r="N185" s="193"/>
      <c r="O185" s="144"/>
      <c r="P185" s="144"/>
      <c r="Q185" s="309"/>
      <c r="R185" s="144"/>
      <c r="S185" s="146"/>
      <c r="T185" s="148"/>
      <c r="U185" s="289"/>
      <c r="V185" s="144"/>
    </row>
    <row r="186" spans="1:22" ht="9.75" customHeight="1">
      <c r="A186" s="173"/>
      <c r="B186" s="182"/>
      <c r="C186" s="182"/>
      <c r="D186" s="153"/>
      <c r="E186" s="155"/>
      <c r="F186" s="144"/>
      <c r="G186" s="144"/>
      <c r="H186" s="145"/>
      <c r="I186" s="144"/>
      <c r="J186" s="144"/>
      <c r="K186" s="160"/>
      <c r="L186" s="144"/>
      <c r="M186" s="146"/>
      <c r="N186" s="193"/>
      <c r="O186" s="144"/>
      <c r="P186" s="144"/>
      <c r="Q186" s="309"/>
      <c r="R186" s="144"/>
      <c r="S186" s="146"/>
      <c r="T186" s="148"/>
      <c r="U186" s="289"/>
      <c r="V186" s="144"/>
    </row>
    <row r="187" spans="1:22" ht="9.75" customHeight="1">
      <c r="A187" s="173"/>
      <c r="B187" s="182" t="s">
        <v>207</v>
      </c>
      <c r="C187" s="182" t="s">
        <v>244</v>
      </c>
      <c r="D187" s="153" t="s">
        <v>202</v>
      </c>
      <c r="E187" s="155"/>
      <c r="F187" s="144"/>
      <c r="G187" s="144"/>
      <c r="H187" s="209" t="s">
        <v>4023</v>
      </c>
      <c r="I187" s="144" t="s">
        <v>416</v>
      </c>
      <c r="J187" s="144" t="s">
        <v>415</v>
      </c>
      <c r="K187" s="160"/>
      <c r="L187" s="144"/>
      <c r="M187" s="146"/>
      <c r="N187" s="155" t="s">
        <v>5117</v>
      </c>
      <c r="O187" s="144" t="s">
        <v>416</v>
      </c>
      <c r="P187" s="144" t="s">
        <v>20</v>
      </c>
      <c r="Q187" s="209" t="s">
        <v>4666</v>
      </c>
      <c r="R187" s="144" t="s">
        <v>416</v>
      </c>
      <c r="S187" s="146" t="s">
        <v>2207</v>
      </c>
      <c r="T187" s="147" t="s">
        <v>1519</v>
      </c>
      <c r="U187" s="289" t="s">
        <v>428</v>
      </c>
      <c r="V187" s="144" t="s">
        <v>416</v>
      </c>
    </row>
    <row r="188" spans="1:22" ht="9.75" customHeight="1">
      <c r="A188" s="173"/>
      <c r="B188" s="182"/>
      <c r="C188" s="182"/>
      <c r="D188" s="153"/>
      <c r="E188" s="156"/>
      <c r="F188" s="144"/>
      <c r="G188" s="144"/>
      <c r="H188" s="239"/>
      <c r="I188" s="144"/>
      <c r="J188" s="144"/>
      <c r="K188" s="160"/>
      <c r="L188" s="144"/>
      <c r="M188" s="146"/>
      <c r="N188" s="193"/>
      <c r="O188" s="144"/>
      <c r="P188" s="144"/>
      <c r="Q188" s="309"/>
      <c r="R188" s="144"/>
      <c r="S188" s="146"/>
      <c r="T188" s="148"/>
      <c r="U188" s="289"/>
      <c r="V188" s="144"/>
    </row>
    <row r="189" spans="1:22" ht="9.75" customHeight="1">
      <c r="A189" s="173"/>
      <c r="B189" s="182"/>
      <c r="C189" s="182"/>
      <c r="D189" s="153"/>
      <c r="E189" s="156"/>
      <c r="F189" s="144"/>
      <c r="G189" s="144"/>
      <c r="H189" s="239"/>
      <c r="I189" s="144"/>
      <c r="J189" s="144"/>
      <c r="K189" s="160"/>
      <c r="L189" s="144"/>
      <c r="M189" s="146"/>
      <c r="N189" s="193"/>
      <c r="O189" s="144"/>
      <c r="P189" s="144"/>
      <c r="Q189" s="309"/>
      <c r="R189" s="144"/>
      <c r="S189" s="146"/>
      <c r="T189" s="148"/>
      <c r="U189" s="289"/>
      <c r="V189" s="144"/>
    </row>
    <row r="190" spans="1:22" ht="9.75" customHeight="1">
      <c r="A190" s="173"/>
      <c r="B190" s="182" t="s">
        <v>207</v>
      </c>
      <c r="C190" s="182" t="s">
        <v>244</v>
      </c>
      <c r="D190" s="153" t="s">
        <v>203</v>
      </c>
      <c r="E190" s="155"/>
      <c r="F190" s="144"/>
      <c r="G190" s="144"/>
      <c r="H190" s="209" t="s">
        <v>4023</v>
      </c>
      <c r="I190" s="144" t="s">
        <v>416</v>
      </c>
      <c r="J190" s="144" t="s">
        <v>415</v>
      </c>
      <c r="K190" s="160"/>
      <c r="L190" s="144"/>
      <c r="M190" s="146"/>
      <c r="N190" s="155" t="s">
        <v>5117</v>
      </c>
      <c r="O190" s="144" t="s">
        <v>416</v>
      </c>
      <c r="P190" s="144" t="s">
        <v>20</v>
      </c>
      <c r="Q190" s="209" t="s">
        <v>4666</v>
      </c>
      <c r="R190" s="144" t="s">
        <v>416</v>
      </c>
      <c r="S190" s="146" t="s">
        <v>2207</v>
      </c>
      <c r="T190" s="147" t="s">
        <v>1519</v>
      </c>
      <c r="U190" s="289" t="s">
        <v>428</v>
      </c>
      <c r="V190" s="144" t="s">
        <v>416</v>
      </c>
    </row>
    <row r="191" spans="1:22" ht="9.75" customHeight="1">
      <c r="A191" s="173"/>
      <c r="B191" s="182"/>
      <c r="C191" s="182"/>
      <c r="D191" s="153"/>
      <c r="E191" s="156"/>
      <c r="F191" s="144"/>
      <c r="G191" s="144"/>
      <c r="H191" s="239"/>
      <c r="I191" s="144"/>
      <c r="J191" s="144"/>
      <c r="K191" s="160"/>
      <c r="L191" s="144"/>
      <c r="M191" s="146"/>
      <c r="N191" s="193"/>
      <c r="O191" s="144"/>
      <c r="P191" s="144"/>
      <c r="Q191" s="309"/>
      <c r="R191" s="144"/>
      <c r="S191" s="146"/>
      <c r="T191" s="148"/>
      <c r="U191" s="289"/>
      <c r="V191" s="144"/>
    </row>
    <row r="192" spans="1:22" ht="9.75" customHeight="1">
      <c r="A192" s="173"/>
      <c r="B192" s="182"/>
      <c r="C192" s="182"/>
      <c r="D192" s="153"/>
      <c r="E192" s="156"/>
      <c r="F192" s="144"/>
      <c r="G192" s="144"/>
      <c r="H192" s="239"/>
      <c r="I192" s="144"/>
      <c r="J192" s="144"/>
      <c r="K192" s="160"/>
      <c r="L192" s="144"/>
      <c r="M192" s="146"/>
      <c r="N192" s="193"/>
      <c r="O192" s="144"/>
      <c r="P192" s="144"/>
      <c r="Q192" s="309"/>
      <c r="R192" s="144"/>
      <c r="S192" s="146"/>
      <c r="T192" s="148"/>
      <c r="U192" s="289"/>
      <c r="V192" s="144"/>
    </row>
    <row r="193" spans="1:22" ht="9.75" customHeight="1">
      <c r="A193" s="173"/>
      <c r="B193" s="182" t="s">
        <v>1724</v>
      </c>
      <c r="C193" s="182" t="s">
        <v>1410</v>
      </c>
      <c r="D193" s="153" t="s">
        <v>245</v>
      </c>
      <c r="E193" s="155"/>
      <c r="F193" s="144"/>
      <c r="G193" s="144"/>
      <c r="H193" s="209" t="s">
        <v>4023</v>
      </c>
      <c r="I193" s="144" t="s">
        <v>416</v>
      </c>
      <c r="J193" s="144" t="s">
        <v>415</v>
      </c>
      <c r="K193" s="160"/>
      <c r="L193" s="144"/>
      <c r="M193" s="146"/>
      <c r="N193" s="155" t="s">
        <v>5117</v>
      </c>
      <c r="O193" s="144" t="s">
        <v>416</v>
      </c>
      <c r="P193" s="144" t="s">
        <v>20</v>
      </c>
      <c r="Q193" s="209" t="s">
        <v>4666</v>
      </c>
      <c r="R193" s="144" t="s">
        <v>416</v>
      </c>
      <c r="S193" s="146" t="s">
        <v>2207</v>
      </c>
      <c r="T193" s="147" t="s">
        <v>1519</v>
      </c>
      <c r="U193" s="289" t="s">
        <v>428</v>
      </c>
      <c r="V193" s="144" t="s">
        <v>416</v>
      </c>
    </row>
    <row r="194" spans="1:22" ht="9.75" customHeight="1">
      <c r="A194" s="173"/>
      <c r="B194" s="182"/>
      <c r="C194" s="182"/>
      <c r="D194" s="153"/>
      <c r="E194" s="156"/>
      <c r="F194" s="144"/>
      <c r="G194" s="144"/>
      <c r="H194" s="239"/>
      <c r="I194" s="144"/>
      <c r="J194" s="144"/>
      <c r="K194" s="160"/>
      <c r="L194" s="144"/>
      <c r="M194" s="146"/>
      <c r="N194" s="193"/>
      <c r="O194" s="144"/>
      <c r="P194" s="144"/>
      <c r="Q194" s="309"/>
      <c r="R194" s="144"/>
      <c r="S194" s="146"/>
      <c r="T194" s="148"/>
      <c r="U194" s="289"/>
      <c r="V194" s="144"/>
    </row>
    <row r="195" spans="1:22" ht="9.75" customHeight="1">
      <c r="A195" s="173"/>
      <c r="B195" s="182"/>
      <c r="C195" s="182"/>
      <c r="D195" s="153"/>
      <c r="E195" s="156"/>
      <c r="F195" s="144"/>
      <c r="G195" s="144"/>
      <c r="H195" s="239"/>
      <c r="I195" s="144"/>
      <c r="J195" s="144"/>
      <c r="K195" s="160"/>
      <c r="L195" s="144"/>
      <c r="M195" s="146"/>
      <c r="N195" s="193"/>
      <c r="O195" s="144"/>
      <c r="P195" s="144"/>
      <c r="Q195" s="309"/>
      <c r="R195" s="144"/>
      <c r="S195" s="146"/>
      <c r="T195" s="148"/>
      <c r="U195" s="289"/>
      <c r="V195" s="144"/>
    </row>
    <row r="196" spans="1:22" ht="9.75" customHeight="1">
      <c r="A196" s="173"/>
      <c r="B196" s="182" t="s">
        <v>1724</v>
      </c>
      <c r="C196" s="182" t="s">
        <v>1410</v>
      </c>
      <c r="D196" s="153" t="s">
        <v>203</v>
      </c>
      <c r="E196" s="155"/>
      <c r="F196" s="144"/>
      <c r="G196" s="144"/>
      <c r="H196" s="209" t="s">
        <v>4023</v>
      </c>
      <c r="I196" s="144" t="s">
        <v>416</v>
      </c>
      <c r="J196" s="144" t="s">
        <v>415</v>
      </c>
      <c r="K196" s="160"/>
      <c r="L196" s="144"/>
      <c r="M196" s="146"/>
      <c r="N196" s="155" t="s">
        <v>5117</v>
      </c>
      <c r="O196" s="144" t="s">
        <v>416</v>
      </c>
      <c r="P196" s="144" t="s">
        <v>20</v>
      </c>
      <c r="Q196" s="209" t="s">
        <v>4666</v>
      </c>
      <c r="R196" s="144" t="s">
        <v>416</v>
      </c>
      <c r="S196" s="146" t="s">
        <v>2207</v>
      </c>
      <c r="T196" s="147" t="s">
        <v>1519</v>
      </c>
      <c r="U196" s="289" t="s">
        <v>428</v>
      </c>
      <c r="V196" s="144" t="s">
        <v>416</v>
      </c>
    </row>
    <row r="197" spans="1:22" ht="9.75" customHeight="1">
      <c r="A197" s="173"/>
      <c r="B197" s="182"/>
      <c r="C197" s="182"/>
      <c r="D197" s="153"/>
      <c r="E197" s="156"/>
      <c r="F197" s="144"/>
      <c r="G197" s="144"/>
      <c r="H197" s="239"/>
      <c r="I197" s="144"/>
      <c r="J197" s="144"/>
      <c r="K197" s="160"/>
      <c r="L197" s="144"/>
      <c r="M197" s="146"/>
      <c r="N197" s="193"/>
      <c r="O197" s="144"/>
      <c r="P197" s="144"/>
      <c r="Q197" s="309"/>
      <c r="R197" s="144"/>
      <c r="S197" s="146"/>
      <c r="T197" s="148"/>
      <c r="U197" s="289"/>
      <c r="V197" s="144"/>
    </row>
    <row r="198" spans="1:22" ht="9.75" customHeight="1">
      <c r="A198" s="173"/>
      <c r="B198" s="182"/>
      <c r="C198" s="182"/>
      <c r="D198" s="153"/>
      <c r="E198" s="156"/>
      <c r="F198" s="144"/>
      <c r="G198" s="144"/>
      <c r="H198" s="239"/>
      <c r="I198" s="144"/>
      <c r="J198" s="144"/>
      <c r="K198" s="160"/>
      <c r="L198" s="144"/>
      <c r="M198" s="146"/>
      <c r="N198" s="193"/>
      <c r="O198" s="144"/>
      <c r="P198" s="144"/>
      <c r="Q198" s="309"/>
      <c r="R198" s="144"/>
      <c r="S198" s="146"/>
      <c r="T198" s="148"/>
      <c r="U198" s="289"/>
      <c r="V198" s="144"/>
    </row>
    <row r="199" spans="1:22" ht="9.75" customHeight="1">
      <c r="A199" s="173"/>
      <c r="B199" s="182" t="s">
        <v>1438</v>
      </c>
      <c r="C199" s="182" t="s">
        <v>3954</v>
      </c>
      <c r="D199" s="153" t="s">
        <v>1439</v>
      </c>
      <c r="E199" s="155"/>
      <c r="F199" s="144"/>
      <c r="G199" s="233"/>
      <c r="H199" s="209" t="s">
        <v>4276</v>
      </c>
      <c r="I199" s="144" t="s">
        <v>20</v>
      </c>
      <c r="J199" s="144" t="s">
        <v>415</v>
      </c>
      <c r="K199" s="160"/>
      <c r="L199" s="144"/>
      <c r="M199" s="146"/>
      <c r="N199" s="161"/>
      <c r="O199" s="144"/>
      <c r="P199" s="144"/>
      <c r="Q199" s="145"/>
      <c r="R199" s="144"/>
      <c r="S199" s="146"/>
      <c r="T199" s="147" t="s">
        <v>2060</v>
      </c>
      <c r="U199" s="289" t="s">
        <v>428</v>
      </c>
      <c r="V199" s="144" t="s">
        <v>416</v>
      </c>
    </row>
    <row r="200" spans="1:22" ht="9.75" customHeight="1">
      <c r="A200" s="173"/>
      <c r="B200" s="182"/>
      <c r="C200" s="182"/>
      <c r="D200" s="153"/>
      <c r="E200" s="156"/>
      <c r="F200" s="144"/>
      <c r="G200" s="233"/>
      <c r="H200" s="239"/>
      <c r="I200" s="144"/>
      <c r="J200" s="144"/>
      <c r="K200" s="160"/>
      <c r="L200" s="144"/>
      <c r="M200" s="146"/>
      <c r="N200" s="162"/>
      <c r="O200" s="144"/>
      <c r="P200" s="144"/>
      <c r="Q200" s="145"/>
      <c r="R200" s="144"/>
      <c r="S200" s="146"/>
      <c r="T200" s="148"/>
      <c r="U200" s="289"/>
      <c r="V200" s="144"/>
    </row>
    <row r="201" spans="1:22" ht="9.75" customHeight="1">
      <c r="A201" s="173"/>
      <c r="B201" s="182"/>
      <c r="C201" s="182"/>
      <c r="D201" s="153"/>
      <c r="E201" s="156"/>
      <c r="F201" s="144"/>
      <c r="G201" s="233"/>
      <c r="H201" s="239"/>
      <c r="I201" s="144"/>
      <c r="J201" s="144"/>
      <c r="K201" s="160"/>
      <c r="L201" s="144"/>
      <c r="M201" s="146"/>
      <c r="N201" s="162"/>
      <c r="O201" s="144"/>
      <c r="P201" s="144"/>
      <c r="Q201" s="145"/>
      <c r="R201" s="144"/>
      <c r="S201" s="146"/>
      <c r="T201" s="148"/>
      <c r="U201" s="289"/>
      <c r="V201" s="144"/>
    </row>
    <row r="202" spans="1:22" ht="12" hidden="1" customHeight="1" outlineLevel="1">
      <c r="A202" s="173"/>
      <c r="B202" s="369" t="s">
        <v>1438</v>
      </c>
      <c r="C202" s="369" t="s">
        <v>2012</v>
      </c>
      <c r="D202" s="419" t="s">
        <v>2075</v>
      </c>
      <c r="E202" s="189"/>
      <c r="F202" s="144"/>
      <c r="G202" s="144"/>
      <c r="H202" s="145"/>
      <c r="I202" s="144"/>
      <c r="J202" s="144"/>
      <c r="K202" s="437" t="s">
        <v>4970</v>
      </c>
      <c r="L202" s="415" t="s">
        <v>416</v>
      </c>
      <c r="M202" s="422" t="s">
        <v>2207</v>
      </c>
      <c r="N202" s="410"/>
      <c r="O202" s="415"/>
      <c r="P202" s="415"/>
      <c r="Q202" s="434"/>
      <c r="R202" s="415"/>
      <c r="S202" s="422"/>
      <c r="T202" s="416" t="s">
        <v>2060</v>
      </c>
      <c r="U202" s="418" t="s">
        <v>428</v>
      </c>
      <c r="V202" s="415" t="s">
        <v>416</v>
      </c>
    </row>
    <row r="203" spans="1:22" ht="12" hidden="1" customHeight="1" outlineLevel="1">
      <c r="A203" s="173"/>
      <c r="B203" s="369"/>
      <c r="C203" s="369"/>
      <c r="D203" s="419"/>
      <c r="E203" s="409"/>
      <c r="F203" s="144"/>
      <c r="G203" s="144"/>
      <c r="H203" s="160"/>
      <c r="I203" s="144"/>
      <c r="J203" s="144"/>
      <c r="K203" s="435"/>
      <c r="L203" s="415"/>
      <c r="M203" s="422"/>
      <c r="N203" s="411"/>
      <c r="O203" s="415"/>
      <c r="P203" s="415"/>
      <c r="Q203" s="435"/>
      <c r="R203" s="415"/>
      <c r="S203" s="422"/>
      <c r="T203" s="417"/>
      <c r="U203" s="418"/>
      <c r="V203" s="415"/>
    </row>
    <row r="204" spans="1:22" ht="12" hidden="1" customHeight="1" outlineLevel="1">
      <c r="A204" s="174"/>
      <c r="B204" s="369"/>
      <c r="C204" s="369"/>
      <c r="D204" s="419"/>
      <c r="E204" s="409"/>
      <c r="F204" s="144"/>
      <c r="G204" s="144"/>
      <c r="H204" s="160"/>
      <c r="I204" s="144"/>
      <c r="J204" s="144"/>
      <c r="K204" s="436"/>
      <c r="L204" s="415"/>
      <c r="M204" s="422"/>
      <c r="N204" s="411"/>
      <c r="O204" s="415"/>
      <c r="P204" s="415"/>
      <c r="Q204" s="436"/>
      <c r="R204" s="415"/>
      <c r="S204" s="422"/>
      <c r="T204" s="417"/>
      <c r="U204" s="418"/>
      <c r="V204" s="415"/>
    </row>
    <row r="205" spans="1:22" ht="9.75" customHeight="1" collapsed="1">
      <c r="A205" s="172" t="s">
        <v>5185</v>
      </c>
      <c r="B205" s="182" t="s">
        <v>5186</v>
      </c>
      <c r="C205" s="182" t="s">
        <v>5187</v>
      </c>
      <c r="D205" s="198" t="s">
        <v>3692</v>
      </c>
      <c r="E205" s="183"/>
      <c r="F205" s="163"/>
      <c r="G205" s="163"/>
      <c r="H205" s="157"/>
      <c r="I205" s="163"/>
      <c r="J205" s="163"/>
      <c r="K205" s="157"/>
      <c r="L205" s="163"/>
      <c r="M205" s="166"/>
      <c r="N205" s="179" t="s">
        <v>4627</v>
      </c>
      <c r="O205" s="144" t="s">
        <v>255</v>
      </c>
      <c r="P205" s="144" t="s">
        <v>4624</v>
      </c>
      <c r="Q205" s="145"/>
      <c r="R205" s="144"/>
      <c r="S205" s="146"/>
      <c r="T205" s="147" t="s">
        <v>2061</v>
      </c>
      <c r="U205" s="234" t="s">
        <v>3702</v>
      </c>
      <c r="V205" s="144" t="s">
        <v>255</v>
      </c>
    </row>
    <row r="206" spans="1:22" ht="9.75" customHeight="1">
      <c r="A206" s="173"/>
      <c r="B206" s="182"/>
      <c r="C206" s="182"/>
      <c r="D206" s="198"/>
      <c r="E206" s="184"/>
      <c r="F206" s="164"/>
      <c r="G206" s="164"/>
      <c r="H206" s="158"/>
      <c r="I206" s="164"/>
      <c r="J206" s="164"/>
      <c r="K206" s="158"/>
      <c r="L206" s="164"/>
      <c r="M206" s="167"/>
      <c r="N206" s="160"/>
      <c r="O206" s="144"/>
      <c r="P206" s="144"/>
      <c r="Q206" s="160"/>
      <c r="R206" s="144"/>
      <c r="S206" s="146"/>
      <c r="T206" s="147"/>
      <c r="U206" s="234"/>
      <c r="V206" s="144"/>
    </row>
    <row r="207" spans="1:22" ht="9.75" customHeight="1" thickBot="1">
      <c r="A207" s="174"/>
      <c r="B207" s="182"/>
      <c r="C207" s="182"/>
      <c r="D207" s="198"/>
      <c r="E207" s="227"/>
      <c r="F207" s="354"/>
      <c r="G207" s="354"/>
      <c r="H207" s="441"/>
      <c r="I207" s="354"/>
      <c r="J207" s="354"/>
      <c r="K207" s="441"/>
      <c r="L207" s="354"/>
      <c r="M207" s="356"/>
      <c r="N207" s="268"/>
      <c r="O207" s="199"/>
      <c r="P207" s="199"/>
      <c r="Q207" s="268"/>
      <c r="R207" s="199"/>
      <c r="S207" s="200"/>
      <c r="T207" s="439"/>
      <c r="U207" s="440"/>
      <c r="V207" s="199"/>
    </row>
  </sheetData>
  <autoFilter ref="A5:Y207" xr:uid="{00000000-0009-0000-0000-00000E000000}"/>
  <mergeCells count="1458">
    <mergeCell ref="U142:U144"/>
    <mergeCell ref="V142:V144"/>
    <mergeCell ref="A142:A144"/>
    <mergeCell ref="B142:B144"/>
    <mergeCell ref="C142:C144"/>
    <mergeCell ref="D142:D144"/>
    <mergeCell ref="E142:E144"/>
    <mergeCell ref="F142:F144"/>
    <mergeCell ref="G142:G144"/>
    <mergeCell ref="H142:H144"/>
    <mergeCell ref="I142:I144"/>
    <mergeCell ref="J142:J144"/>
    <mergeCell ref="K142:K144"/>
    <mergeCell ref="L142:L144"/>
    <mergeCell ref="M142:M144"/>
    <mergeCell ref="N142:N144"/>
    <mergeCell ref="O142:O144"/>
    <mergeCell ref="P142:P144"/>
    <mergeCell ref="Q142:Q144"/>
    <mergeCell ref="R142:R144"/>
    <mergeCell ref="Q205:Q207"/>
    <mergeCell ref="R205:R207"/>
    <mergeCell ref="S205:S207"/>
    <mergeCell ref="T205:T207"/>
    <mergeCell ref="U205:U207"/>
    <mergeCell ref="V205:V207"/>
    <mergeCell ref="A184:A204"/>
    <mergeCell ref="A205:A207"/>
    <mergeCell ref="B205:B207"/>
    <mergeCell ref="C205:C207"/>
    <mergeCell ref="D205:D207"/>
    <mergeCell ref="E205:E207"/>
    <mergeCell ref="F205:F207"/>
    <mergeCell ref="G205:G207"/>
    <mergeCell ref="H205:H207"/>
    <mergeCell ref="I205:I207"/>
    <mergeCell ref="J205:J207"/>
    <mergeCell ref="K205:K207"/>
    <mergeCell ref="L205:L207"/>
    <mergeCell ref="M205:M207"/>
    <mergeCell ref="N205:N207"/>
    <mergeCell ref="O205:O207"/>
    <mergeCell ref="P205:P207"/>
    <mergeCell ref="U193:U195"/>
    <mergeCell ref="V193:V195"/>
    <mergeCell ref="M187:M189"/>
    <mergeCell ref="T184:T186"/>
    <mergeCell ref="R187:R189"/>
    <mergeCell ref="S187:S189"/>
    <mergeCell ref="U184:U186"/>
    <mergeCell ref="B193:B195"/>
    <mergeCell ref="U196:U198"/>
    <mergeCell ref="U46:U48"/>
    <mergeCell ref="V46:V48"/>
    <mergeCell ref="A37:A48"/>
    <mergeCell ref="B46:B48"/>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B40:B42"/>
    <mergeCell ref="B43:B45"/>
    <mergeCell ref="B37:B39"/>
    <mergeCell ref="U115:U117"/>
    <mergeCell ref="V115:V117"/>
    <mergeCell ref="A112:A117"/>
    <mergeCell ref="S112:S114"/>
    <mergeCell ref="T112:T114"/>
    <mergeCell ref="U112:U114"/>
    <mergeCell ref="V112:V114"/>
    <mergeCell ref="E112:E114"/>
    <mergeCell ref="F112:F114"/>
    <mergeCell ref="G112:G114"/>
    <mergeCell ref="H112:H114"/>
    <mergeCell ref="I112:I114"/>
    <mergeCell ref="J112:J114"/>
    <mergeCell ref="K112:K114"/>
    <mergeCell ref="L112:L114"/>
    <mergeCell ref="M112:M114"/>
    <mergeCell ref="N112:N114"/>
    <mergeCell ref="O112:O114"/>
    <mergeCell ref="P112:P114"/>
    <mergeCell ref="Q112:Q114"/>
    <mergeCell ref="R112:R114"/>
    <mergeCell ref="Q16:Q18"/>
    <mergeCell ref="Q22:Q24"/>
    <mergeCell ref="R22:R24"/>
    <mergeCell ref="S22:S24"/>
    <mergeCell ref="T22:T24"/>
    <mergeCell ref="C25:C27"/>
    <mergeCell ref="P40:P42"/>
    <mergeCell ref="Q40:Q42"/>
    <mergeCell ref="J22:J24"/>
    <mergeCell ref="R13:R15"/>
    <mergeCell ref="S13:S15"/>
    <mergeCell ref="L115:L117"/>
    <mergeCell ref="M115:M117"/>
    <mergeCell ref="N115:N117"/>
    <mergeCell ref="O115:O117"/>
    <mergeCell ref="P115:P117"/>
    <mergeCell ref="Q115:Q117"/>
    <mergeCell ref="R115:R117"/>
    <mergeCell ref="S115:S117"/>
    <mergeCell ref="T115:T117"/>
    <mergeCell ref="P22:P24"/>
    <mergeCell ref="T13:T15"/>
    <mergeCell ref="M97:M99"/>
    <mergeCell ref="N97:N99"/>
    <mergeCell ref="O97:O99"/>
    <mergeCell ref="L97:L99"/>
    <mergeCell ref="L103:L105"/>
    <mergeCell ref="M103:M105"/>
    <mergeCell ref="N103:N105"/>
    <mergeCell ref="O103:O105"/>
    <mergeCell ref="G106:G108"/>
    <mergeCell ref="H106:H108"/>
    <mergeCell ref="A13:A18"/>
    <mergeCell ref="B16:B18"/>
    <mergeCell ref="C16:C18"/>
    <mergeCell ref="D16:D18"/>
    <mergeCell ref="E16:E18"/>
    <mergeCell ref="F16:F18"/>
    <mergeCell ref="G16:G18"/>
    <mergeCell ref="H16:H18"/>
    <mergeCell ref="I16:I18"/>
    <mergeCell ref="J16:J18"/>
    <mergeCell ref="K16:K18"/>
    <mergeCell ref="L16:L18"/>
    <mergeCell ref="M16:M18"/>
    <mergeCell ref="N16:N18"/>
    <mergeCell ref="O16:O18"/>
    <mergeCell ref="P16:P18"/>
    <mergeCell ref="V148:V150"/>
    <mergeCell ref="R16:R18"/>
    <mergeCell ref="S16:S18"/>
    <mergeCell ref="T16:T18"/>
    <mergeCell ref="U16:U18"/>
    <mergeCell ref="V16:V18"/>
    <mergeCell ref="P103:P105"/>
    <mergeCell ref="P97:P99"/>
    <mergeCell ref="Q97:Q99"/>
    <mergeCell ref="R97:R99"/>
    <mergeCell ref="Q103:Q105"/>
    <mergeCell ref="S118:S120"/>
    <mergeCell ref="S97:S99"/>
    <mergeCell ref="V64:V66"/>
    <mergeCell ref="U73:U75"/>
    <mergeCell ref="V73:V75"/>
    <mergeCell ref="V94:V96"/>
    <mergeCell ref="V106:V108"/>
    <mergeCell ref="R103:R105"/>
    <mergeCell ref="T118:T120"/>
    <mergeCell ref="P100:P102"/>
    <mergeCell ref="Q100:Q102"/>
    <mergeCell ref="T100:T102"/>
    <mergeCell ref="V103:V105"/>
    <mergeCell ref="U103:U105"/>
    <mergeCell ref="V67:V69"/>
    <mergeCell ref="S64:S66"/>
    <mergeCell ref="T64:T66"/>
    <mergeCell ref="U25:U27"/>
    <mergeCell ref="U19:U21"/>
    <mergeCell ref="V40:V42"/>
    <mergeCell ref="V19:V21"/>
    <mergeCell ref="G154:G156"/>
    <mergeCell ref="G118:G120"/>
    <mergeCell ref="H118:H120"/>
    <mergeCell ref="I118:I120"/>
    <mergeCell ref="J118:J120"/>
    <mergeCell ref="K118:K120"/>
    <mergeCell ref="L118:L120"/>
    <mergeCell ref="M118:M120"/>
    <mergeCell ref="N118:N120"/>
    <mergeCell ref="T106:T108"/>
    <mergeCell ref="P118:P120"/>
    <mergeCell ref="G94:G96"/>
    <mergeCell ref="H94:H96"/>
    <mergeCell ref="I94:I96"/>
    <mergeCell ref="J94:J96"/>
    <mergeCell ref="K94:K96"/>
    <mergeCell ref="V154:V156"/>
    <mergeCell ref="L154:L156"/>
    <mergeCell ref="M154:M156"/>
    <mergeCell ref="N154:N156"/>
    <mergeCell ref="U157:U159"/>
    <mergeCell ref="H157:H159"/>
    <mergeCell ref="I157:I159"/>
    <mergeCell ref="J157:J159"/>
    <mergeCell ref="P157:P159"/>
    <mergeCell ref="Q157:Q159"/>
    <mergeCell ref="H154:H156"/>
    <mergeCell ref="U148:U150"/>
    <mergeCell ref="Q151:Q153"/>
    <mergeCell ref="R151:R153"/>
    <mergeCell ref="S151:S153"/>
    <mergeCell ref="N148:N150"/>
    <mergeCell ref="O148:O150"/>
    <mergeCell ref="H148:H150"/>
    <mergeCell ref="I148:I150"/>
    <mergeCell ref="J148:J150"/>
    <mergeCell ref="H151:H153"/>
    <mergeCell ref="I151:I153"/>
    <mergeCell ref="V151:V153"/>
    <mergeCell ref="T151:T153"/>
    <mergeCell ref="U151:U153"/>
    <mergeCell ref="J151:J153"/>
    <mergeCell ref="K151:K153"/>
    <mergeCell ref="L151:L153"/>
    <mergeCell ref="M151:M153"/>
    <mergeCell ref="N151:N153"/>
    <mergeCell ref="O151:O153"/>
    <mergeCell ref="O154:O156"/>
    <mergeCell ref="E148:E150"/>
    <mergeCell ref="F148:F150"/>
    <mergeCell ref="G148:G150"/>
    <mergeCell ref="J97:J99"/>
    <mergeCell ref="L94:L96"/>
    <mergeCell ref="M94:M96"/>
    <mergeCell ref="Q94:Q96"/>
    <mergeCell ref="R94:R96"/>
    <mergeCell ref="D154:D156"/>
    <mergeCell ref="E154:E156"/>
    <mergeCell ref="F154:F156"/>
    <mergeCell ref="E151:E153"/>
    <mergeCell ref="F151:F153"/>
    <mergeCell ref="G151:G153"/>
    <mergeCell ref="P145:P147"/>
    <mergeCell ref="C157:C159"/>
    <mergeCell ref="D157:D159"/>
    <mergeCell ref="E157:E159"/>
    <mergeCell ref="F157:F159"/>
    <mergeCell ref="E103:E105"/>
    <mergeCell ref="I103:I105"/>
    <mergeCell ref="G139:G141"/>
    <mergeCell ref="H139:H141"/>
    <mergeCell ref="I139:I141"/>
    <mergeCell ref="J139:J141"/>
    <mergeCell ref="K139:K141"/>
    <mergeCell ref="L139:L141"/>
    <mergeCell ref="M139:M141"/>
    <mergeCell ref="N139:N141"/>
    <mergeCell ref="O139:O141"/>
    <mergeCell ref="P139:P141"/>
    <mergeCell ref="O118:O120"/>
    <mergeCell ref="G103:G105"/>
    <mergeCell ref="P106:P108"/>
    <mergeCell ref="H103:H105"/>
    <mergeCell ref="K109:K111"/>
    <mergeCell ref="L100:L102"/>
    <mergeCell ref="M100:M102"/>
    <mergeCell ref="N100:N102"/>
    <mergeCell ref="H115:H117"/>
    <mergeCell ref="I115:I117"/>
    <mergeCell ref="J115:J117"/>
    <mergeCell ref="G115:G117"/>
    <mergeCell ref="K115:K117"/>
    <mergeCell ref="U94:U96"/>
    <mergeCell ref="D94:D96"/>
    <mergeCell ref="U13:U15"/>
    <mergeCell ref="V13:V15"/>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T109:T111"/>
    <mergeCell ref="R73:R75"/>
    <mergeCell ref="S73:S75"/>
    <mergeCell ref="T73:T75"/>
    <mergeCell ref="J79:J81"/>
    <mergeCell ref="Q79:Q81"/>
    <mergeCell ref="R79:R81"/>
    <mergeCell ref="S79:S81"/>
    <mergeCell ref="T79:T81"/>
    <mergeCell ref="E100:E102"/>
    <mergeCell ref="F100:F102"/>
    <mergeCell ref="G100:G102"/>
    <mergeCell ref="H100:H102"/>
    <mergeCell ref="I100:I102"/>
    <mergeCell ref="J100:J102"/>
    <mergeCell ref="K100:K102"/>
    <mergeCell ref="E97:E99"/>
    <mergeCell ref="F97:F99"/>
    <mergeCell ref="G97:G99"/>
    <mergeCell ref="H97:H99"/>
    <mergeCell ref="I97:I99"/>
    <mergeCell ref="S94:S96"/>
    <mergeCell ref="T94:T96"/>
    <mergeCell ref="G79:G81"/>
    <mergeCell ref="G91:G93"/>
    <mergeCell ref="L106:L108"/>
    <mergeCell ref="M106:M108"/>
    <mergeCell ref="S106:S108"/>
    <mergeCell ref="F109:F111"/>
    <mergeCell ref="N94:N96"/>
    <mergeCell ref="P94:P96"/>
    <mergeCell ref="K103:K105"/>
    <mergeCell ref="U70:U72"/>
    <mergeCell ref="I73:I75"/>
    <mergeCell ref="J73:J75"/>
    <mergeCell ref="K73:K75"/>
    <mergeCell ref="L73:L75"/>
    <mergeCell ref="M73:M75"/>
    <mergeCell ref="N73:N75"/>
    <mergeCell ref="O73:O75"/>
    <mergeCell ref="E79:E81"/>
    <mergeCell ref="F79:F81"/>
    <mergeCell ref="F67:F69"/>
    <mergeCell ref="G67:G69"/>
    <mergeCell ref="H67:H69"/>
    <mergeCell ref="I67:I69"/>
    <mergeCell ref="P73:P75"/>
    <mergeCell ref="U79:U81"/>
    <mergeCell ref="Q106:Q108"/>
    <mergeCell ref="R106:R108"/>
    <mergeCell ref="J106:J108"/>
    <mergeCell ref="K106:K108"/>
    <mergeCell ref="K97:K99"/>
    <mergeCell ref="O100:O102"/>
    <mergeCell ref="T97:T99"/>
    <mergeCell ref="R100:R102"/>
    <mergeCell ref="S100:S102"/>
    <mergeCell ref="E94:E96"/>
    <mergeCell ref="F94:F96"/>
    <mergeCell ref="R91:R93"/>
    <mergeCell ref="T91:T93"/>
    <mergeCell ref="U91:U93"/>
    <mergeCell ref="J103:J105"/>
    <mergeCell ref="E106:E108"/>
    <mergeCell ref="Q31:Q33"/>
    <mergeCell ref="C34:C36"/>
    <mergeCell ref="D34:D36"/>
    <mergeCell ref="L34:L36"/>
    <mergeCell ref="N22:N24"/>
    <mergeCell ref="P25:P27"/>
    <mergeCell ref="Q25:Q27"/>
    <mergeCell ref="R31:R33"/>
    <mergeCell ref="Q55:Q57"/>
    <mergeCell ref="S40:S42"/>
    <mergeCell ref="H64:H66"/>
    <mergeCell ref="I64:I66"/>
    <mergeCell ref="N19:N21"/>
    <mergeCell ref="O19:O21"/>
    <mergeCell ref="P19:P21"/>
    <mergeCell ref="H31:H33"/>
    <mergeCell ref="E49:E51"/>
    <mergeCell ref="P64:P66"/>
    <mergeCell ref="E34:E36"/>
    <mergeCell ref="L37:L39"/>
    <mergeCell ref="E43:E45"/>
    <mergeCell ref="F43:F45"/>
    <mergeCell ref="H28:H30"/>
    <mergeCell ref="I28:I30"/>
    <mergeCell ref="C31:C33"/>
    <mergeCell ref="D31:D33"/>
    <mergeCell ref="E31:E33"/>
    <mergeCell ref="F31:F33"/>
    <mergeCell ref="G31:G33"/>
    <mergeCell ref="R55:R57"/>
    <mergeCell ref="S55:S57"/>
    <mergeCell ref="O61:O63"/>
    <mergeCell ref="T34:T36"/>
    <mergeCell ref="K22:K24"/>
    <mergeCell ref="V34:V36"/>
    <mergeCell ref="U40:U42"/>
    <mergeCell ref="S34:S36"/>
    <mergeCell ref="U22:U24"/>
    <mergeCell ref="F34:F36"/>
    <mergeCell ref="R37:R39"/>
    <mergeCell ref="S37:S39"/>
    <mergeCell ref="T37:T39"/>
    <mergeCell ref="U37:U39"/>
    <mergeCell ref="V37:V39"/>
    <mergeCell ref="K25:K27"/>
    <mergeCell ref="V25:V27"/>
    <mergeCell ref="F22:F24"/>
    <mergeCell ref="G22:G24"/>
    <mergeCell ref="H22:H24"/>
    <mergeCell ref="I22:I24"/>
    <mergeCell ref="V31:V33"/>
    <mergeCell ref="M37:M39"/>
    <mergeCell ref="N37:N39"/>
    <mergeCell ref="O37:O39"/>
    <mergeCell ref="P37:P39"/>
    <mergeCell ref="V28:V30"/>
    <mergeCell ref="N40:N42"/>
    <mergeCell ref="O40:O42"/>
    <mergeCell ref="H40:H42"/>
    <mergeCell ref="S28:S30"/>
    <mergeCell ref="T28:T30"/>
    <mergeCell ref="M34:M36"/>
    <mergeCell ref="N34:N36"/>
    <mergeCell ref="O34:O36"/>
    <mergeCell ref="T31:T33"/>
    <mergeCell ref="P31:P33"/>
    <mergeCell ref="L22:L24"/>
    <mergeCell ref="M22:M24"/>
    <mergeCell ref="E73:E75"/>
    <mergeCell ref="F73:F75"/>
    <mergeCell ref="G73:G75"/>
    <mergeCell ref="H73:H75"/>
    <mergeCell ref="G37:G39"/>
    <mergeCell ref="H37:H39"/>
    <mergeCell ref="I37:I39"/>
    <mergeCell ref="J37:J39"/>
    <mergeCell ref="K37:K39"/>
    <mergeCell ref="P34:P36"/>
    <mergeCell ref="Q34:Q36"/>
    <mergeCell ref="R34:R36"/>
    <mergeCell ref="Q37:Q39"/>
    <mergeCell ref="G49:G51"/>
    <mergeCell ref="H49:H51"/>
    <mergeCell ref="I49:I51"/>
    <mergeCell ref="J49:J51"/>
    <mergeCell ref="K49:K51"/>
    <mergeCell ref="R64:R66"/>
    <mergeCell ref="Q64:Q66"/>
    <mergeCell ref="R40:R42"/>
    <mergeCell ref="H34:H36"/>
    <mergeCell ref="I34:I36"/>
    <mergeCell ref="J34:J36"/>
    <mergeCell ref="G25:G27"/>
    <mergeCell ref="H25:H27"/>
    <mergeCell ref="I25:I27"/>
    <mergeCell ref="J25:J27"/>
    <mergeCell ref="G19:G21"/>
    <mergeCell ref="L19:L21"/>
    <mergeCell ref="J19:J21"/>
    <mergeCell ref="C37:C39"/>
    <mergeCell ref="D37:D39"/>
    <mergeCell ref="E37:E39"/>
    <mergeCell ref="F37:F39"/>
    <mergeCell ref="I40:I42"/>
    <mergeCell ref="J40:J42"/>
    <mergeCell ref="K40:K42"/>
    <mergeCell ref="L40:L42"/>
    <mergeCell ref="G34:G36"/>
    <mergeCell ref="D25:D27"/>
    <mergeCell ref="D22:D24"/>
    <mergeCell ref="E22:E24"/>
    <mergeCell ref="D19:D21"/>
    <mergeCell ref="C28:C30"/>
    <mergeCell ref="G70:G72"/>
    <mergeCell ref="H70:H72"/>
    <mergeCell ref="B79:B81"/>
    <mergeCell ref="B76:B78"/>
    <mergeCell ref="F64:F66"/>
    <mergeCell ref="H79:H81"/>
    <mergeCell ref="I79:I81"/>
    <mergeCell ref="C67:C69"/>
    <mergeCell ref="D67:D69"/>
    <mergeCell ref="B73:B75"/>
    <mergeCell ref="B64:B66"/>
    <mergeCell ref="C64:C66"/>
    <mergeCell ref="D64:D66"/>
    <mergeCell ref="J67:J69"/>
    <mergeCell ref="Q73:Q75"/>
    <mergeCell ref="G64:G66"/>
    <mergeCell ref="J64:J66"/>
    <mergeCell ref="K64:K66"/>
    <mergeCell ref="L64:L66"/>
    <mergeCell ref="M64:M66"/>
    <mergeCell ref="N64:N66"/>
    <mergeCell ref="F70:F72"/>
    <mergeCell ref="B70:B72"/>
    <mergeCell ref="V22:V24"/>
    <mergeCell ref="A22:A30"/>
    <mergeCell ref="E1:M2"/>
    <mergeCell ref="F28:F30"/>
    <mergeCell ref="G28:G30"/>
    <mergeCell ref="J28:J30"/>
    <mergeCell ref="K28:K30"/>
    <mergeCell ref="L28:L30"/>
    <mergeCell ref="M28:M30"/>
    <mergeCell ref="N28:N30"/>
    <mergeCell ref="U3:U5"/>
    <mergeCell ref="V3:V5"/>
    <mergeCell ref="B7:B9"/>
    <mergeCell ref="V7:V9"/>
    <mergeCell ref="P7:P9"/>
    <mergeCell ref="Q7:Q9"/>
    <mergeCell ref="R7:R9"/>
    <mergeCell ref="S7:S9"/>
    <mergeCell ref="T7:T9"/>
    <mergeCell ref="U7:U9"/>
    <mergeCell ref="N1:S2"/>
    <mergeCell ref="L25:L27"/>
    <mergeCell ref="M25:M27"/>
    <mergeCell ref="N25:N27"/>
    <mergeCell ref="O25:O27"/>
    <mergeCell ref="T2:U2"/>
    <mergeCell ref="H19:H21"/>
    <mergeCell ref="B28:B30"/>
    <mergeCell ref="H3:J3"/>
    <mergeCell ref="K3:M3"/>
    <mergeCell ref="N3:P3"/>
    <mergeCell ref="T3:T5"/>
    <mergeCell ref="A1:D2"/>
    <mergeCell ref="A3:A5"/>
    <mergeCell ref="E3:G3"/>
    <mergeCell ref="O22:O24"/>
    <mergeCell ref="T25:T27"/>
    <mergeCell ref="C22:C24"/>
    <mergeCell ref="B19:B21"/>
    <mergeCell ref="J7:J9"/>
    <mergeCell ref="K7:K9"/>
    <mergeCell ref="L7:L9"/>
    <mergeCell ref="M7:M9"/>
    <mergeCell ref="N7:N9"/>
    <mergeCell ref="T19:T21"/>
    <mergeCell ref="E4:G4"/>
    <mergeCell ref="E25:E27"/>
    <mergeCell ref="F25:F27"/>
    <mergeCell ref="D28:D30"/>
    <mergeCell ref="E28:E30"/>
    <mergeCell ref="B3:B5"/>
    <mergeCell ref="C3:C5"/>
    <mergeCell ref="D3:D5"/>
    <mergeCell ref="I19:I21"/>
    <mergeCell ref="C19:C21"/>
    <mergeCell ref="A19:A21"/>
    <mergeCell ref="B22:B24"/>
    <mergeCell ref="B25:B27"/>
    <mergeCell ref="Q19:Q21"/>
    <mergeCell ref="R19:R21"/>
    <mergeCell ref="S19:S21"/>
    <mergeCell ref="E19:E21"/>
    <mergeCell ref="F19:F21"/>
    <mergeCell ref="C7:C9"/>
    <mergeCell ref="A31:A36"/>
    <mergeCell ref="B31:B33"/>
    <mergeCell ref="U43:U45"/>
    <mergeCell ref="J43:J45"/>
    <mergeCell ref="Q3:S3"/>
    <mergeCell ref="N4:P4"/>
    <mergeCell ref="Q4:S4"/>
    <mergeCell ref="O7:O9"/>
    <mergeCell ref="M19:M21"/>
    <mergeCell ref="J31:J33"/>
    <mergeCell ref="K31:K33"/>
    <mergeCell ref="L31:L33"/>
    <mergeCell ref="M31:M33"/>
    <mergeCell ref="N31:N33"/>
    <mergeCell ref="O31:O33"/>
    <mergeCell ref="I31:I33"/>
    <mergeCell ref="U34:U36"/>
    <mergeCell ref="U31:U33"/>
    <mergeCell ref="S25:S27"/>
    <mergeCell ref="S31:S33"/>
    <mergeCell ref="S10:S12"/>
    <mergeCell ref="T10:T12"/>
    <mergeCell ref="U10:U12"/>
    <mergeCell ref="H4:J4"/>
    <mergeCell ref="K4:M4"/>
    <mergeCell ref="R10:R12"/>
    <mergeCell ref="K19:K21"/>
    <mergeCell ref="O28:O30"/>
    <mergeCell ref="P28:P30"/>
    <mergeCell ref="Q28:Q30"/>
    <mergeCell ref="R28:R30"/>
    <mergeCell ref="R25:R27"/>
    <mergeCell ref="U28:U30"/>
    <mergeCell ref="K34:K36"/>
    <mergeCell ref="V49:V51"/>
    <mergeCell ref="C40:C42"/>
    <mergeCell ref="D40:D42"/>
    <mergeCell ref="E40:E42"/>
    <mergeCell ref="F40:F42"/>
    <mergeCell ref="D49:D51"/>
    <mergeCell ref="D43:D45"/>
    <mergeCell ref="F52:F54"/>
    <mergeCell ref="G52:G54"/>
    <mergeCell ref="L49:L51"/>
    <mergeCell ref="M49:M51"/>
    <mergeCell ref="N49:N51"/>
    <mergeCell ref="O49:O51"/>
    <mergeCell ref="P49:P51"/>
    <mergeCell ref="Q49:Q51"/>
    <mergeCell ref="T52:T54"/>
    <mergeCell ref="U52:U54"/>
    <mergeCell ref="V52:V54"/>
    <mergeCell ref="P52:P54"/>
    <mergeCell ref="Q52:Q54"/>
    <mergeCell ref="R52:R54"/>
    <mergeCell ref="S52:S54"/>
    <mergeCell ref="U49:U51"/>
    <mergeCell ref="G43:G45"/>
    <mergeCell ref="H43:H45"/>
    <mergeCell ref="I43:I45"/>
    <mergeCell ref="V43:V45"/>
    <mergeCell ref="M40:M42"/>
    <mergeCell ref="G40:G42"/>
    <mergeCell ref="T40:T42"/>
    <mergeCell ref="T55:T57"/>
    <mergeCell ref="I55:I57"/>
    <mergeCell ref="J55:J57"/>
    <mergeCell ref="K55:K57"/>
    <mergeCell ref="L55:L57"/>
    <mergeCell ref="M55:M57"/>
    <mergeCell ref="N55:N57"/>
    <mergeCell ref="K43:K45"/>
    <mergeCell ref="L43:L45"/>
    <mergeCell ref="M43:M45"/>
    <mergeCell ref="N43:N45"/>
    <mergeCell ref="O43:O45"/>
    <mergeCell ref="R49:R51"/>
    <mergeCell ref="S49:S51"/>
    <mergeCell ref="T49:T51"/>
    <mergeCell ref="T43:T45"/>
    <mergeCell ref="P43:P45"/>
    <mergeCell ref="Q43:Q45"/>
    <mergeCell ref="R43:R45"/>
    <mergeCell ref="S43:S45"/>
    <mergeCell ref="S46:S48"/>
    <mergeCell ref="T46:T48"/>
    <mergeCell ref="V58:V60"/>
    <mergeCell ref="K58:K60"/>
    <mergeCell ref="L58:L60"/>
    <mergeCell ref="M58:M60"/>
    <mergeCell ref="N58:N60"/>
    <mergeCell ref="O58:O60"/>
    <mergeCell ref="P58:P60"/>
    <mergeCell ref="U61:U63"/>
    <mergeCell ref="V61:V63"/>
    <mergeCell ref="P61:P63"/>
    <mergeCell ref="Q61:Q63"/>
    <mergeCell ref="R61:R63"/>
    <mergeCell ref="S61:S63"/>
    <mergeCell ref="T61:T63"/>
    <mergeCell ref="G55:G57"/>
    <mergeCell ref="H55:H57"/>
    <mergeCell ref="N52:N54"/>
    <mergeCell ref="O52:O54"/>
    <mergeCell ref="H52:H54"/>
    <mergeCell ref="I52:I54"/>
    <mergeCell ref="J52:J54"/>
    <mergeCell ref="K52:K54"/>
    <mergeCell ref="L52:L54"/>
    <mergeCell ref="M52:M54"/>
    <mergeCell ref="U55:U57"/>
    <mergeCell ref="V55:V57"/>
    <mergeCell ref="G58:G60"/>
    <mergeCell ref="H58:H60"/>
    <mergeCell ref="I58:I60"/>
    <mergeCell ref="J58:J60"/>
    <mergeCell ref="O55:O57"/>
    <mergeCell ref="P55:P57"/>
    <mergeCell ref="I61:I63"/>
    <mergeCell ref="J61:J63"/>
    <mergeCell ref="K61:K63"/>
    <mergeCell ref="L61:L63"/>
    <mergeCell ref="M61:M63"/>
    <mergeCell ref="N61:N63"/>
    <mergeCell ref="C61:C63"/>
    <mergeCell ref="D61:D63"/>
    <mergeCell ref="Q67:Q69"/>
    <mergeCell ref="R67:R69"/>
    <mergeCell ref="Q58:Q60"/>
    <mergeCell ref="R58:R60"/>
    <mergeCell ref="H61:H63"/>
    <mergeCell ref="S58:S60"/>
    <mergeCell ref="T58:T60"/>
    <mergeCell ref="U58:U60"/>
    <mergeCell ref="C58:C60"/>
    <mergeCell ref="D58:D60"/>
    <mergeCell ref="E58:E60"/>
    <mergeCell ref="F58:F60"/>
    <mergeCell ref="S67:S69"/>
    <mergeCell ref="T67:T69"/>
    <mergeCell ref="U67:U69"/>
    <mergeCell ref="K67:K69"/>
    <mergeCell ref="L67:L69"/>
    <mergeCell ref="M67:M69"/>
    <mergeCell ref="N67:N69"/>
    <mergeCell ref="O67:O69"/>
    <mergeCell ref="P67:P69"/>
    <mergeCell ref="O64:O66"/>
    <mergeCell ref="U64:U66"/>
    <mergeCell ref="G61:G63"/>
    <mergeCell ref="V70:V72"/>
    <mergeCell ref="C76:C78"/>
    <mergeCell ref="D76:D78"/>
    <mergeCell ref="E76:E78"/>
    <mergeCell ref="F76:F78"/>
    <mergeCell ref="G76:G78"/>
    <mergeCell ref="H76:H78"/>
    <mergeCell ref="I76:I78"/>
    <mergeCell ref="O70:O72"/>
    <mergeCell ref="P70:P72"/>
    <mergeCell ref="Q70:Q72"/>
    <mergeCell ref="R70:R72"/>
    <mergeCell ref="S70:S72"/>
    <mergeCell ref="T70:T72"/>
    <mergeCell ref="I70:I72"/>
    <mergeCell ref="J70:J72"/>
    <mergeCell ref="P76:P78"/>
    <mergeCell ref="Q76:Q78"/>
    <mergeCell ref="R76:R78"/>
    <mergeCell ref="S76:S78"/>
    <mergeCell ref="T76:T78"/>
    <mergeCell ref="U76:U78"/>
    <mergeCell ref="J76:J78"/>
    <mergeCell ref="K76:K78"/>
    <mergeCell ref="L76:L78"/>
    <mergeCell ref="M76:M78"/>
    <mergeCell ref="N76:N78"/>
    <mergeCell ref="O76:O78"/>
    <mergeCell ref="K70:K72"/>
    <mergeCell ref="L70:L72"/>
    <mergeCell ref="M70:M72"/>
    <mergeCell ref="N70:N72"/>
    <mergeCell ref="V79:V81"/>
    <mergeCell ref="K79:K81"/>
    <mergeCell ref="L79:L81"/>
    <mergeCell ref="M79:M81"/>
    <mergeCell ref="N79:N81"/>
    <mergeCell ref="O79:O81"/>
    <mergeCell ref="P79:P81"/>
    <mergeCell ref="V76:V78"/>
    <mergeCell ref="C88:C90"/>
    <mergeCell ref="D88:D90"/>
    <mergeCell ref="E88:E90"/>
    <mergeCell ref="F88:F90"/>
    <mergeCell ref="G88:G90"/>
    <mergeCell ref="H88:H90"/>
    <mergeCell ref="I88:I90"/>
    <mergeCell ref="J88:J90"/>
    <mergeCell ref="O85:O87"/>
    <mergeCell ref="I85:I87"/>
    <mergeCell ref="J85:J87"/>
    <mergeCell ref="K85:K87"/>
    <mergeCell ref="L85:L87"/>
    <mergeCell ref="M85:M87"/>
    <mergeCell ref="N85:N87"/>
    <mergeCell ref="C85:C87"/>
    <mergeCell ref="D85:D87"/>
    <mergeCell ref="E85:E87"/>
    <mergeCell ref="F85:F87"/>
    <mergeCell ref="G85:G87"/>
    <mergeCell ref="H85:H87"/>
    <mergeCell ref="C79:C81"/>
    <mergeCell ref="D79:D81"/>
    <mergeCell ref="G82:G84"/>
    <mergeCell ref="G121:G123"/>
    <mergeCell ref="H121:H123"/>
    <mergeCell ref="Q88:Q90"/>
    <mergeCell ref="R88:R90"/>
    <mergeCell ref="S88:S90"/>
    <mergeCell ref="T88:T90"/>
    <mergeCell ref="U88:U90"/>
    <mergeCell ref="U121:U123"/>
    <mergeCell ref="H91:H93"/>
    <mergeCell ref="I91:I93"/>
    <mergeCell ref="J91:J93"/>
    <mergeCell ref="K91:K93"/>
    <mergeCell ref="L91:L93"/>
    <mergeCell ref="M91:M93"/>
    <mergeCell ref="N91:N93"/>
    <mergeCell ref="O91:O93"/>
    <mergeCell ref="S91:S93"/>
    <mergeCell ref="I106:I108"/>
    <mergeCell ref="R118:R120"/>
    <mergeCell ref="U118:U120"/>
    <mergeCell ref="G109:G111"/>
    <mergeCell ref="H109:H111"/>
    <mergeCell ref="I109:I111"/>
    <mergeCell ref="J109:J111"/>
    <mergeCell ref="L109:L111"/>
    <mergeCell ref="M109:M111"/>
    <mergeCell ref="N109:N111"/>
    <mergeCell ref="O109:O111"/>
    <mergeCell ref="P109:P111"/>
    <mergeCell ref="Q118:Q120"/>
    <mergeCell ref="N106:N108"/>
    <mergeCell ref="O106:O108"/>
    <mergeCell ref="S124:S126"/>
    <mergeCell ref="T124:T126"/>
    <mergeCell ref="U124:U126"/>
    <mergeCell ref="V124:V126"/>
    <mergeCell ref="K124:K126"/>
    <mergeCell ref="V88:V90"/>
    <mergeCell ref="K88:K90"/>
    <mergeCell ref="L88:L90"/>
    <mergeCell ref="M88:M90"/>
    <mergeCell ref="N88:N90"/>
    <mergeCell ref="O88:O90"/>
    <mergeCell ref="P88:P90"/>
    <mergeCell ref="S103:S105"/>
    <mergeCell ref="T103:T105"/>
    <mergeCell ref="U85:U87"/>
    <mergeCell ref="V85:V87"/>
    <mergeCell ref="P85:P87"/>
    <mergeCell ref="Q85:Q87"/>
    <mergeCell ref="R85:R87"/>
    <mergeCell ref="S85:S87"/>
    <mergeCell ref="T85:T87"/>
    <mergeCell ref="V118:V120"/>
    <mergeCell ref="Q109:Q111"/>
    <mergeCell ref="R109:R111"/>
    <mergeCell ref="S109:S111"/>
    <mergeCell ref="U100:U102"/>
    <mergeCell ref="V100:V102"/>
    <mergeCell ref="U97:U99"/>
    <mergeCell ref="V97:V99"/>
    <mergeCell ref="U109:U111"/>
    <mergeCell ref="V91:V93"/>
    <mergeCell ref="O94:O96"/>
    <mergeCell ref="V109:V111"/>
    <mergeCell ref="U106:U108"/>
    <mergeCell ref="M127:M129"/>
    <mergeCell ref="N127:N129"/>
    <mergeCell ref="C127:C129"/>
    <mergeCell ref="D127:D129"/>
    <mergeCell ref="E127:E129"/>
    <mergeCell ref="F127:F129"/>
    <mergeCell ref="G127:G129"/>
    <mergeCell ref="V121:V123"/>
    <mergeCell ref="P91:P93"/>
    <mergeCell ref="Q91:Q93"/>
    <mergeCell ref="C124:C126"/>
    <mergeCell ref="D124:D126"/>
    <mergeCell ref="E124:E126"/>
    <mergeCell ref="F124:F126"/>
    <mergeCell ref="G124:G126"/>
    <mergeCell ref="H124:H126"/>
    <mergeCell ref="I124:I126"/>
    <mergeCell ref="J124:J126"/>
    <mergeCell ref="O121:O123"/>
    <mergeCell ref="P121:P123"/>
    <mergeCell ref="Q121:Q123"/>
    <mergeCell ref="R121:R123"/>
    <mergeCell ref="S121:S123"/>
    <mergeCell ref="T121:T123"/>
    <mergeCell ref="I121:I123"/>
    <mergeCell ref="J121:J123"/>
    <mergeCell ref="K121:K123"/>
    <mergeCell ref="L121:L123"/>
    <mergeCell ref="M121:M123"/>
    <mergeCell ref="N121:N123"/>
    <mergeCell ref="N133:N135"/>
    <mergeCell ref="O136:O138"/>
    <mergeCell ref="M136:M138"/>
    <mergeCell ref="N136:N138"/>
    <mergeCell ref="Q136:Q138"/>
    <mergeCell ref="R145:R147"/>
    <mergeCell ref="S145:S147"/>
    <mergeCell ref="T145:T147"/>
    <mergeCell ref="R136:R138"/>
    <mergeCell ref="C133:C135"/>
    <mergeCell ref="L124:L126"/>
    <mergeCell ref="M124:M126"/>
    <mergeCell ref="N124:N126"/>
    <mergeCell ref="O124:O126"/>
    <mergeCell ref="P124:P126"/>
    <mergeCell ref="P127:P129"/>
    <mergeCell ref="C130:C132"/>
    <mergeCell ref="D130:D132"/>
    <mergeCell ref="E130:E132"/>
    <mergeCell ref="F130:F132"/>
    <mergeCell ref="G130:G132"/>
    <mergeCell ref="H130:H132"/>
    <mergeCell ref="I130:I132"/>
    <mergeCell ref="J130:J132"/>
    <mergeCell ref="O127:O129"/>
    <mergeCell ref="I127:I129"/>
    <mergeCell ref="H127:H129"/>
    <mergeCell ref="J127:J129"/>
    <mergeCell ref="D133:D135"/>
    <mergeCell ref="E133:E135"/>
    <mergeCell ref="Q124:Q126"/>
    <mergeCell ref="R124:R126"/>
    <mergeCell ref="G133:G135"/>
    <mergeCell ref="H133:H135"/>
    <mergeCell ref="V133:V135"/>
    <mergeCell ref="Q133:Q135"/>
    <mergeCell ref="R133:R135"/>
    <mergeCell ref="S133:S135"/>
    <mergeCell ref="T133:T135"/>
    <mergeCell ref="V136:V138"/>
    <mergeCell ref="P136:P138"/>
    <mergeCell ref="U127:U129"/>
    <mergeCell ref="V127:V129"/>
    <mergeCell ref="Q127:Q129"/>
    <mergeCell ref="R127:R129"/>
    <mergeCell ref="S127:S129"/>
    <mergeCell ref="T127:T129"/>
    <mergeCell ref="M145:M147"/>
    <mergeCell ref="N145:N147"/>
    <mergeCell ref="O145:O147"/>
    <mergeCell ref="Q145:Q147"/>
    <mergeCell ref="R139:R141"/>
    <mergeCell ref="S139:S141"/>
    <mergeCell ref="T139:T141"/>
    <mergeCell ref="U139:U141"/>
    <mergeCell ref="V139:V141"/>
    <mergeCell ref="K127:K129"/>
    <mergeCell ref="L127:L129"/>
    <mergeCell ref="Q130:Q132"/>
    <mergeCell ref="O133:O135"/>
    <mergeCell ref="P133:P135"/>
    <mergeCell ref="K133:K135"/>
    <mergeCell ref="L133:L135"/>
    <mergeCell ref="M133:M135"/>
    <mergeCell ref="V160:V162"/>
    <mergeCell ref="V157:V159"/>
    <mergeCell ref="R157:R159"/>
    <mergeCell ref="S157:S159"/>
    <mergeCell ref="D139:D141"/>
    <mergeCell ref="E139:E141"/>
    <mergeCell ref="F139:F141"/>
    <mergeCell ref="R130:R132"/>
    <mergeCell ref="S130:S132"/>
    <mergeCell ref="T130:T132"/>
    <mergeCell ref="U130:U132"/>
    <mergeCell ref="U133:U135"/>
    <mergeCell ref="V130:V132"/>
    <mergeCell ref="K130:K132"/>
    <mergeCell ref="L130:L132"/>
    <mergeCell ref="M130:M132"/>
    <mergeCell ref="N130:N132"/>
    <mergeCell ref="O130:O132"/>
    <mergeCell ref="P130:P132"/>
    <mergeCell ref="V145:V147"/>
    <mergeCell ref="L145:L147"/>
    <mergeCell ref="G136:G138"/>
    <mergeCell ref="H136:H138"/>
    <mergeCell ref="S136:S138"/>
    <mergeCell ref="T136:T138"/>
    <mergeCell ref="U136:U138"/>
    <mergeCell ref="J136:J138"/>
    <mergeCell ref="K136:K138"/>
    <mergeCell ref="L136:L138"/>
    <mergeCell ref="U145:U147"/>
    <mergeCell ref="T148:T150"/>
    <mergeCell ref="U154:U156"/>
    <mergeCell ref="P154:P156"/>
    <mergeCell ref="Q154:Q156"/>
    <mergeCell ref="P151:P153"/>
    <mergeCell ref="Q160:Q162"/>
    <mergeCell ref="Q139:Q141"/>
    <mergeCell ref="S154:S156"/>
    <mergeCell ref="T154:T156"/>
    <mergeCell ref="K160:K162"/>
    <mergeCell ref="T157:T159"/>
    <mergeCell ref="R154:R156"/>
    <mergeCell ref="K154:K156"/>
    <mergeCell ref="Q148:Q150"/>
    <mergeCell ref="R148:R150"/>
    <mergeCell ref="S148:S150"/>
    <mergeCell ref="N160:N162"/>
    <mergeCell ref="O160:O162"/>
    <mergeCell ref="P148:P150"/>
    <mergeCell ref="K148:K150"/>
    <mergeCell ref="L148:L150"/>
    <mergeCell ref="M148:M150"/>
    <mergeCell ref="S142:S144"/>
    <mergeCell ref="T142:T144"/>
    <mergeCell ref="J154:J156"/>
    <mergeCell ref="U160:U162"/>
    <mergeCell ref="M163:M165"/>
    <mergeCell ref="Q163:Q165"/>
    <mergeCell ref="R163:R165"/>
    <mergeCell ref="S163:S165"/>
    <mergeCell ref="U163:U165"/>
    <mergeCell ref="N157:N159"/>
    <mergeCell ref="O157:O159"/>
    <mergeCell ref="S169:S171"/>
    <mergeCell ref="H169:H171"/>
    <mergeCell ref="I169:I171"/>
    <mergeCell ref="P160:P162"/>
    <mergeCell ref="U169:U171"/>
    <mergeCell ref="G169:G171"/>
    <mergeCell ref="J163:J165"/>
    <mergeCell ref="K163:K165"/>
    <mergeCell ref="L163:L165"/>
    <mergeCell ref="R160:R162"/>
    <mergeCell ref="S160:S162"/>
    <mergeCell ref="O163:O165"/>
    <mergeCell ref="P163:P165"/>
    <mergeCell ref="T163:T165"/>
    <mergeCell ref="H160:H162"/>
    <mergeCell ref="O166:O168"/>
    <mergeCell ref="P166:P168"/>
    <mergeCell ref="Q166:Q168"/>
    <mergeCell ref="T160:T162"/>
    <mergeCell ref="K157:K159"/>
    <mergeCell ref="L157:L159"/>
    <mergeCell ref="M157:M159"/>
    <mergeCell ref="H163:H165"/>
    <mergeCell ref="I163:I165"/>
    <mergeCell ref="V169:V171"/>
    <mergeCell ref="V172:V174"/>
    <mergeCell ref="E172:E174"/>
    <mergeCell ref="F172:F174"/>
    <mergeCell ref="G166:G168"/>
    <mergeCell ref="H166:H168"/>
    <mergeCell ref="I166:I168"/>
    <mergeCell ref="J166:J168"/>
    <mergeCell ref="V166:V168"/>
    <mergeCell ref="R166:R168"/>
    <mergeCell ref="R169:R171"/>
    <mergeCell ref="T169:T171"/>
    <mergeCell ref="U166:U168"/>
    <mergeCell ref="P172:P174"/>
    <mergeCell ref="Q172:Q174"/>
    <mergeCell ref="R172:R174"/>
    <mergeCell ref="S172:S174"/>
    <mergeCell ref="T172:T174"/>
    <mergeCell ref="O169:O171"/>
    <mergeCell ref="P169:P171"/>
    <mergeCell ref="S166:S168"/>
    <mergeCell ref="M169:M171"/>
    <mergeCell ref="I172:I174"/>
    <mergeCell ref="J169:J171"/>
    <mergeCell ref="K169:K171"/>
    <mergeCell ref="L169:L171"/>
    <mergeCell ref="T166:T168"/>
    <mergeCell ref="F163:F165"/>
    <mergeCell ref="V163:V165"/>
    <mergeCell ref="J133:J135"/>
    <mergeCell ref="G145:G147"/>
    <mergeCell ref="V175:V177"/>
    <mergeCell ref="L175:L177"/>
    <mergeCell ref="M175:M177"/>
    <mergeCell ref="N175:N177"/>
    <mergeCell ref="T190:T192"/>
    <mergeCell ref="T178:T180"/>
    <mergeCell ref="T175:T177"/>
    <mergeCell ref="U178:U180"/>
    <mergeCell ref="V178:V180"/>
    <mergeCell ref="P178:P180"/>
    <mergeCell ref="Q178:Q180"/>
    <mergeCell ref="R178:R180"/>
    <mergeCell ref="S178:S180"/>
    <mergeCell ref="K178:K180"/>
    <mergeCell ref="L178:L180"/>
    <mergeCell ref="M178:M180"/>
    <mergeCell ref="U187:U189"/>
    <mergeCell ref="V187:V189"/>
    <mergeCell ref="P187:P189"/>
    <mergeCell ref="Q187:Q189"/>
    <mergeCell ref="U190:U192"/>
    <mergeCell ref="R175:R177"/>
    <mergeCell ref="R184:R186"/>
    <mergeCell ref="K190:K192"/>
    <mergeCell ref="L190:L192"/>
    <mergeCell ref="T187:T189"/>
    <mergeCell ref="P190:P192"/>
    <mergeCell ref="U172:U174"/>
    <mergeCell ref="J172:J174"/>
    <mergeCell ref="K172:K174"/>
    <mergeCell ref="U175:U177"/>
    <mergeCell ref="S175:S177"/>
    <mergeCell ref="B55:B57"/>
    <mergeCell ref="C55:C57"/>
    <mergeCell ref="D55:D57"/>
    <mergeCell ref="E55:E57"/>
    <mergeCell ref="M190:M192"/>
    <mergeCell ref="N190:N192"/>
    <mergeCell ref="B151:B153"/>
    <mergeCell ref="B154:B156"/>
    <mergeCell ref="C172:C174"/>
    <mergeCell ref="D172:D174"/>
    <mergeCell ref="H175:H177"/>
    <mergeCell ref="I175:I177"/>
    <mergeCell ref="B130:B132"/>
    <mergeCell ref="K175:K177"/>
    <mergeCell ref="C73:C75"/>
    <mergeCell ref="D73:D75"/>
    <mergeCell ref="F55:F57"/>
    <mergeCell ref="J181:J183"/>
    <mergeCell ref="K181:K183"/>
    <mergeCell ref="L181:L183"/>
    <mergeCell ref="M181:M183"/>
    <mergeCell ref="C169:C171"/>
    <mergeCell ref="D169:D171"/>
    <mergeCell ref="G163:G165"/>
    <mergeCell ref="E169:E171"/>
    <mergeCell ref="F169:F171"/>
    <mergeCell ref="I160:I162"/>
    <mergeCell ref="J160:J162"/>
    <mergeCell ref="I136:I138"/>
    <mergeCell ref="I133:I135"/>
    <mergeCell ref="V181:V183"/>
    <mergeCell ref="P181:P183"/>
    <mergeCell ref="Q181:Q183"/>
    <mergeCell ref="R181:R183"/>
    <mergeCell ref="S181:S183"/>
    <mergeCell ref="T181:T183"/>
    <mergeCell ref="U181:U183"/>
    <mergeCell ref="S184:S186"/>
    <mergeCell ref="Q190:Q192"/>
    <mergeCell ref="R190:R192"/>
    <mergeCell ref="S190:S192"/>
    <mergeCell ref="V184:V186"/>
    <mergeCell ref="T193:T195"/>
    <mergeCell ref="N193:N195"/>
    <mergeCell ref="O193:O195"/>
    <mergeCell ref="P193:P195"/>
    <mergeCell ref="Q184:Q186"/>
    <mergeCell ref="O178:O180"/>
    <mergeCell ref="H178:H180"/>
    <mergeCell ref="G187:G189"/>
    <mergeCell ref="L184:L186"/>
    <mergeCell ref="M184:M186"/>
    <mergeCell ref="N184:N186"/>
    <mergeCell ref="O184:O186"/>
    <mergeCell ref="P184:P186"/>
    <mergeCell ref="J175:J177"/>
    <mergeCell ref="H145:H147"/>
    <mergeCell ref="G175:G177"/>
    <mergeCell ref="Q169:Q171"/>
    <mergeCell ref="C187:C189"/>
    <mergeCell ref="D187:D189"/>
    <mergeCell ref="O181:O183"/>
    <mergeCell ref="E187:E189"/>
    <mergeCell ref="P175:P177"/>
    <mergeCell ref="I145:I147"/>
    <mergeCell ref="J145:J147"/>
    <mergeCell ref="K145:K147"/>
    <mergeCell ref="L172:L174"/>
    <mergeCell ref="M172:M174"/>
    <mergeCell ref="N172:N174"/>
    <mergeCell ref="O172:O174"/>
    <mergeCell ref="E160:E162"/>
    <mergeCell ref="F160:F162"/>
    <mergeCell ref="L160:L162"/>
    <mergeCell ref="M160:M162"/>
    <mergeCell ref="N163:N165"/>
    <mergeCell ref="G160:G162"/>
    <mergeCell ref="G157:G159"/>
    <mergeCell ref="I154:I156"/>
    <mergeCell ref="P199:P201"/>
    <mergeCell ref="Q199:Q201"/>
    <mergeCell ref="J199:J201"/>
    <mergeCell ref="O199:O201"/>
    <mergeCell ref="O175:O177"/>
    <mergeCell ref="N169:N171"/>
    <mergeCell ref="C184:C186"/>
    <mergeCell ref="D184:D186"/>
    <mergeCell ref="J184:J186"/>
    <mergeCell ref="K184:K186"/>
    <mergeCell ref="I181:I183"/>
    <mergeCell ref="N181:N183"/>
    <mergeCell ref="F166:F168"/>
    <mergeCell ref="K166:K168"/>
    <mergeCell ref="N166:N168"/>
    <mergeCell ref="L193:L195"/>
    <mergeCell ref="M193:M195"/>
    <mergeCell ref="C199:C201"/>
    <mergeCell ref="D199:D201"/>
    <mergeCell ref="E199:E201"/>
    <mergeCell ref="F199:F201"/>
    <mergeCell ref="G199:G201"/>
    <mergeCell ref="I178:I180"/>
    <mergeCell ref="F187:F189"/>
    <mergeCell ref="J178:J180"/>
    <mergeCell ref="H181:H183"/>
    <mergeCell ref="Q196:Q198"/>
    <mergeCell ref="F190:F192"/>
    <mergeCell ref="G190:G192"/>
    <mergeCell ref="H193:H195"/>
    <mergeCell ref="Q175:Q177"/>
    <mergeCell ref="N178:N180"/>
    <mergeCell ref="B34:B36"/>
    <mergeCell ref="I196:I198"/>
    <mergeCell ref="J196:J198"/>
    <mergeCell ref="K196:K198"/>
    <mergeCell ref="C193:C195"/>
    <mergeCell ref="D193:D195"/>
    <mergeCell ref="E193:E195"/>
    <mergeCell ref="F193:F195"/>
    <mergeCell ref="M196:M198"/>
    <mergeCell ref="C121:C123"/>
    <mergeCell ref="D121:D123"/>
    <mergeCell ref="E121:E123"/>
    <mergeCell ref="C52:C54"/>
    <mergeCell ref="D52:D54"/>
    <mergeCell ref="E52:E54"/>
    <mergeCell ref="E109:E111"/>
    <mergeCell ref="D118:D120"/>
    <mergeCell ref="E118:E120"/>
    <mergeCell ref="C49:C51"/>
    <mergeCell ref="B85:B87"/>
    <mergeCell ref="B88:B90"/>
    <mergeCell ref="E91:E93"/>
    <mergeCell ref="F91:F93"/>
    <mergeCell ref="L166:L168"/>
    <mergeCell ref="M166:M168"/>
    <mergeCell ref="F178:F180"/>
    <mergeCell ref="G178:G180"/>
    <mergeCell ref="G172:G174"/>
    <mergeCell ref="H172:H174"/>
    <mergeCell ref="E64:E66"/>
    <mergeCell ref="B124:B126"/>
    <mergeCell ref="B127:B129"/>
    <mergeCell ref="B160:B162"/>
    <mergeCell ref="C190:C192"/>
    <mergeCell ref="D190:D192"/>
    <mergeCell ref="E190:E192"/>
    <mergeCell ref="B163:B165"/>
    <mergeCell ref="C163:C165"/>
    <mergeCell ref="B184:B186"/>
    <mergeCell ref="B187:B189"/>
    <mergeCell ref="C43:C45"/>
    <mergeCell ref="A79:A81"/>
    <mergeCell ref="A85:A90"/>
    <mergeCell ref="E70:E72"/>
    <mergeCell ref="B103:B105"/>
    <mergeCell ref="B106:B108"/>
    <mergeCell ref="C106:C108"/>
    <mergeCell ref="C103:C105"/>
    <mergeCell ref="D103:D105"/>
    <mergeCell ref="A97:A99"/>
    <mergeCell ref="B97:B99"/>
    <mergeCell ref="E175:E177"/>
    <mergeCell ref="B49:B51"/>
    <mergeCell ref="B52:B54"/>
    <mergeCell ref="E61:E63"/>
    <mergeCell ref="E166:E168"/>
    <mergeCell ref="A49:A54"/>
    <mergeCell ref="D100:D102"/>
    <mergeCell ref="C100:C102"/>
    <mergeCell ref="C160:C162"/>
    <mergeCell ref="D97:D99"/>
    <mergeCell ref="A55:A57"/>
    <mergeCell ref="A58:A66"/>
    <mergeCell ref="C97:C99"/>
    <mergeCell ref="A91:A93"/>
    <mergeCell ref="B91:B93"/>
    <mergeCell ref="C91:C93"/>
    <mergeCell ref="D91:D93"/>
    <mergeCell ref="F118:F120"/>
    <mergeCell ref="F103:F105"/>
    <mergeCell ref="A136:A141"/>
    <mergeCell ref="B139:B141"/>
    <mergeCell ref="C139:C141"/>
    <mergeCell ref="A76:A78"/>
    <mergeCell ref="B58:B60"/>
    <mergeCell ref="B61:B63"/>
    <mergeCell ref="B67:B69"/>
    <mergeCell ref="B115:B117"/>
    <mergeCell ref="C115:C117"/>
    <mergeCell ref="D115:D117"/>
    <mergeCell ref="E115:E117"/>
    <mergeCell ref="F115:F117"/>
    <mergeCell ref="B82:B84"/>
    <mergeCell ref="C82:C84"/>
    <mergeCell ref="D82:D84"/>
    <mergeCell ref="E82:E84"/>
    <mergeCell ref="F82:F84"/>
    <mergeCell ref="A103:A105"/>
    <mergeCell ref="A67:A75"/>
    <mergeCell ref="F49:F51"/>
    <mergeCell ref="C70:C72"/>
    <mergeCell ref="D70:D72"/>
    <mergeCell ref="E67:E69"/>
    <mergeCell ref="F133:F135"/>
    <mergeCell ref="A94:A96"/>
    <mergeCell ref="B94:B96"/>
    <mergeCell ref="C94:C96"/>
    <mergeCell ref="A100:A102"/>
    <mergeCell ref="C148:C150"/>
    <mergeCell ref="D148:D150"/>
    <mergeCell ref="C118:C120"/>
    <mergeCell ref="D109:D111"/>
    <mergeCell ref="A145:A168"/>
    <mergeCell ref="B166:B168"/>
    <mergeCell ref="C166:C168"/>
    <mergeCell ref="D166:D168"/>
    <mergeCell ref="C151:C153"/>
    <mergeCell ref="D151:D153"/>
    <mergeCell ref="B112:B114"/>
    <mergeCell ref="C112:C114"/>
    <mergeCell ref="D112:D114"/>
    <mergeCell ref="A121:A135"/>
    <mergeCell ref="B121:B123"/>
    <mergeCell ref="D163:D165"/>
    <mergeCell ref="B100:B102"/>
    <mergeCell ref="D160:D162"/>
    <mergeCell ref="C145:C147"/>
    <mergeCell ref="D145:D147"/>
    <mergeCell ref="E163:E165"/>
    <mergeCell ref="F61:F63"/>
    <mergeCell ref="F136:F138"/>
    <mergeCell ref="F145:F147"/>
    <mergeCell ref="F106:F108"/>
    <mergeCell ref="A106:A108"/>
    <mergeCell ref="A109:A111"/>
    <mergeCell ref="A169:A183"/>
    <mergeCell ref="B169:B171"/>
    <mergeCell ref="B172:B174"/>
    <mergeCell ref="B175:B177"/>
    <mergeCell ref="B178:B180"/>
    <mergeCell ref="B181:B183"/>
    <mergeCell ref="C178:C180"/>
    <mergeCell ref="D178:D180"/>
    <mergeCell ref="C136:C138"/>
    <mergeCell ref="D136:D138"/>
    <mergeCell ref="E136:E138"/>
    <mergeCell ref="E145:E147"/>
    <mergeCell ref="B136:B138"/>
    <mergeCell ref="B133:B135"/>
    <mergeCell ref="B145:B147"/>
    <mergeCell ref="B148:B150"/>
    <mergeCell ref="A118:A120"/>
    <mergeCell ref="B118:B120"/>
    <mergeCell ref="C181:C183"/>
    <mergeCell ref="E178:E180"/>
    <mergeCell ref="C175:C177"/>
    <mergeCell ref="D175:D177"/>
    <mergeCell ref="B109:B111"/>
    <mergeCell ref="C109:C111"/>
    <mergeCell ref="D106:D108"/>
    <mergeCell ref="C154:C156"/>
    <mergeCell ref="F121:F123"/>
    <mergeCell ref="B157:B159"/>
    <mergeCell ref="V199:V201"/>
    <mergeCell ref="V190:V192"/>
    <mergeCell ref="T202:T204"/>
    <mergeCell ref="U202:U204"/>
    <mergeCell ref="V202:V204"/>
    <mergeCell ref="N202:N204"/>
    <mergeCell ref="O202:O204"/>
    <mergeCell ref="P202:P204"/>
    <mergeCell ref="Q202:Q204"/>
    <mergeCell ref="R202:R204"/>
    <mergeCell ref="S202:S204"/>
    <mergeCell ref="T199:T201"/>
    <mergeCell ref="U199:U201"/>
    <mergeCell ref="H202:H204"/>
    <mergeCell ref="I202:I204"/>
    <mergeCell ref="J202:J204"/>
    <mergeCell ref="K202:K204"/>
    <mergeCell ref="L202:L204"/>
    <mergeCell ref="J190:J192"/>
    <mergeCell ref="T196:T198"/>
    <mergeCell ref="L199:L201"/>
    <mergeCell ref="M202:M204"/>
    <mergeCell ref="H199:H201"/>
    <mergeCell ref="I199:I201"/>
    <mergeCell ref="K199:K201"/>
    <mergeCell ref="V196:V198"/>
    <mergeCell ref="O190:O192"/>
    <mergeCell ref="R199:R201"/>
    <mergeCell ref="S199:S201"/>
    <mergeCell ref="Q193:Q195"/>
    <mergeCell ref="N196:N198"/>
    <mergeCell ref="S193:S195"/>
    <mergeCell ref="B202:B204"/>
    <mergeCell ref="C202:C204"/>
    <mergeCell ref="D202:D204"/>
    <mergeCell ref="E202:E204"/>
    <mergeCell ref="F202:F204"/>
    <mergeCell ref="G202:G204"/>
    <mergeCell ref="B199:B201"/>
    <mergeCell ref="B196:B198"/>
    <mergeCell ref="G193:G195"/>
    <mergeCell ref="C196:C198"/>
    <mergeCell ref="D196:D198"/>
    <mergeCell ref="F181:F183"/>
    <mergeCell ref="G181:G183"/>
    <mergeCell ref="O196:O198"/>
    <mergeCell ref="H190:H192"/>
    <mergeCell ref="I190:I192"/>
    <mergeCell ref="N187:N189"/>
    <mergeCell ref="B190:B192"/>
    <mergeCell ref="E196:E198"/>
    <mergeCell ref="D181:D183"/>
    <mergeCell ref="E181:E183"/>
    <mergeCell ref="H184:H186"/>
    <mergeCell ref="I184:I186"/>
    <mergeCell ref="F196:F198"/>
    <mergeCell ref="G196:G198"/>
    <mergeCell ref="I193:I195"/>
    <mergeCell ref="J193:J195"/>
    <mergeCell ref="K193:K195"/>
    <mergeCell ref="M199:M201"/>
    <mergeCell ref="N199:N201"/>
    <mergeCell ref="V10:V12"/>
    <mergeCell ref="A7:A12"/>
    <mergeCell ref="B10:B12"/>
    <mergeCell ref="C10:C12"/>
    <mergeCell ref="D10:D12"/>
    <mergeCell ref="E10:E12"/>
    <mergeCell ref="F10:F12"/>
    <mergeCell ref="G10:G12"/>
    <mergeCell ref="H10:H12"/>
    <mergeCell ref="I10:I12"/>
    <mergeCell ref="J10:J12"/>
    <mergeCell ref="K10:K12"/>
    <mergeCell ref="L10:L12"/>
    <mergeCell ref="M10:M12"/>
    <mergeCell ref="N10:N12"/>
    <mergeCell ref="O10:O12"/>
    <mergeCell ref="P10:P12"/>
    <mergeCell ref="Q10:Q12"/>
    <mergeCell ref="D7:D9"/>
    <mergeCell ref="E7:E9"/>
    <mergeCell ref="F7:F9"/>
    <mergeCell ref="G7:G9"/>
    <mergeCell ref="H7:H9"/>
    <mergeCell ref="I7:I9"/>
    <mergeCell ref="H82:H84"/>
    <mergeCell ref="I82:I84"/>
    <mergeCell ref="J82:J84"/>
    <mergeCell ref="K82:K84"/>
    <mergeCell ref="L82:L84"/>
    <mergeCell ref="M82:M84"/>
    <mergeCell ref="N82:N84"/>
    <mergeCell ref="O82:O84"/>
    <mergeCell ref="P82:P84"/>
    <mergeCell ref="Q82:Q84"/>
    <mergeCell ref="R82:R84"/>
    <mergeCell ref="S82:S84"/>
    <mergeCell ref="T82:T84"/>
    <mergeCell ref="U82:U84"/>
    <mergeCell ref="V82:V84"/>
    <mergeCell ref="A82:A84"/>
    <mergeCell ref="P196:P198"/>
    <mergeCell ref="E184:E186"/>
    <mergeCell ref="F184:F186"/>
    <mergeCell ref="G184:G186"/>
    <mergeCell ref="O187:O189"/>
    <mergeCell ref="H187:H189"/>
    <mergeCell ref="I187:I189"/>
    <mergeCell ref="J187:J189"/>
    <mergeCell ref="K187:K189"/>
    <mergeCell ref="L187:L189"/>
    <mergeCell ref="R196:R198"/>
    <mergeCell ref="S196:S198"/>
    <mergeCell ref="H196:H198"/>
    <mergeCell ref="R193:R195"/>
    <mergeCell ref="F175:F177"/>
    <mergeCell ref="L196:L198"/>
  </mergeCells>
  <phoneticPr fontId="1"/>
  <printOptions horizontalCentered="1"/>
  <pageMargins left="0.19685039370078741" right="0.19685039370078741" top="0.39370078740157483" bottom="0.19685039370078741" header="0" footer="0"/>
  <pageSetup paperSize="9" scale="83" fitToHeight="0" orientation="landscape" horizontalDpi="1200" verticalDpi="1200" r:id="rId1"/>
  <rowBreaks count="2" manualBreakCount="2">
    <brk id="84" max="21" man="1"/>
    <brk id="168" max="2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123"/>
  <sheetViews>
    <sheetView showGridLines="0" view="pageBreakPreview" zoomScaleNormal="55" zoomScaleSheetLayoutView="100" workbookViewId="0">
      <pane ySplit="6" topLeftCell="A7" activePane="bottomLeft" state="frozen"/>
      <selection activeCell="AW1" sqref="AW1:BF1"/>
      <selection pane="bottomLeft" activeCell="C22" sqref="C22:C24"/>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22" ht="18.75" customHeight="1">
      <c r="A1" s="212" t="s">
        <v>3321</v>
      </c>
      <c r="B1" s="213"/>
      <c r="C1" s="213"/>
      <c r="D1" s="280"/>
      <c r="E1" s="281"/>
      <c r="F1" s="281"/>
      <c r="G1" s="281"/>
      <c r="H1" s="281"/>
      <c r="I1" s="282"/>
      <c r="J1" s="280"/>
      <c r="K1" s="281"/>
      <c r="L1" s="281"/>
      <c r="M1" s="281"/>
      <c r="N1" s="281"/>
      <c r="O1" s="282"/>
    </row>
    <row r="2" spans="1:22" s="2" customFormat="1" ht="18.75" customHeight="1">
      <c r="A2" s="214"/>
      <c r="B2" s="215"/>
      <c r="C2" s="215"/>
      <c r="D2" s="283"/>
      <c r="E2" s="284"/>
      <c r="F2" s="284"/>
      <c r="G2" s="284"/>
      <c r="H2" s="284"/>
      <c r="I2" s="285"/>
      <c r="J2" s="283"/>
      <c r="K2" s="284"/>
      <c r="L2" s="284"/>
      <c r="M2" s="284"/>
      <c r="N2" s="284"/>
      <c r="O2" s="285"/>
      <c r="P2" s="208"/>
      <c r="Q2" s="208"/>
      <c r="R2" s="3"/>
      <c r="S2" s="11"/>
      <c r="T2" s="11"/>
      <c r="U2" s="11"/>
      <c r="V2" s="1"/>
    </row>
    <row r="3" spans="1:22"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c r="S3" s="52"/>
    </row>
    <row r="4" spans="1:22"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22"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22" ht="12" customHeight="1">
      <c r="A6" s="53" t="s">
        <v>2997</v>
      </c>
      <c r="B6" s="54"/>
      <c r="C6" s="61"/>
      <c r="D6" s="59"/>
      <c r="E6" s="56"/>
      <c r="F6" s="57"/>
      <c r="G6" s="56"/>
      <c r="H6" s="56"/>
      <c r="I6" s="62"/>
      <c r="J6" s="59"/>
      <c r="K6" s="56"/>
      <c r="L6" s="56"/>
      <c r="M6" s="56"/>
      <c r="N6" s="56"/>
      <c r="O6" s="60"/>
      <c r="P6" s="58"/>
      <c r="Q6" s="23"/>
      <c r="R6" s="56"/>
    </row>
    <row r="7" spans="1:22" ht="9.75" customHeight="1">
      <c r="A7" s="433" t="s">
        <v>5346</v>
      </c>
      <c r="B7" s="294" t="s">
        <v>5345</v>
      </c>
      <c r="C7" s="295" t="s">
        <v>5348</v>
      </c>
      <c r="D7" s="296" t="s">
        <v>5343</v>
      </c>
      <c r="E7" s="123" t="s">
        <v>5338</v>
      </c>
      <c r="F7" s="123" t="s">
        <v>4624</v>
      </c>
      <c r="G7" s="298"/>
      <c r="H7" s="123"/>
      <c r="I7" s="123"/>
      <c r="J7" s="296"/>
      <c r="K7" s="123"/>
      <c r="L7" s="303"/>
      <c r="M7" s="298"/>
      <c r="N7" s="123"/>
      <c r="O7" s="301"/>
      <c r="P7" s="120" t="s">
        <v>2060</v>
      </c>
      <c r="Q7" s="300" t="s">
        <v>5342</v>
      </c>
      <c r="R7" s="123" t="s">
        <v>416</v>
      </c>
    </row>
    <row r="8" spans="1:22" ht="9.75" customHeight="1">
      <c r="A8" s="291"/>
      <c r="B8" s="294"/>
      <c r="C8" s="295"/>
      <c r="D8" s="297"/>
      <c r="E8" s="123"/>
      <c r="F8" s="123"/>
      <c r="G8" s="299"/>
      <c r="H8" s="123"/>
      <c r="I8" s="123"/>
      <c r="J8" s="297"/>
      <c r="K8" s="123"/>
      <c r="L8" s="123"/>
      <c r="M8" s="302"/>
      <c r="N8" s="123"/>
      <c r="O8" s="301"/>
      <c r="P8" s="121"/>
      <c r="Q8" s="300"/>
      <c r="R8" s="123"/>
    </row>
    <row r="9" spans="1:22" ht="9.75" customHeight="1">
      <c r="A9" s="291"/>
      <c r="B9" s="294"/>
      <c r="C9" s="295"/>
      <c r="D9" s="297"/>
      <c r="E9" s="123"/>
      <c r="F9" s="123"/>
      <c r="G9" s="299"/>
      <c r="H9" s="123"/>
      <c r="I9" s="123"/>
      <c r="J9" s="297"/>
      <c r="K9" s="123"/>
      <c r="L9" s="123"/>
      <c r="M9" s="302"/>
      <c r="N9" s="123"/>
      <c r="O9" s="301"/>
      <c r="P9" s="121"/>
      <c r="Q9" s="300"/>
      <c r="R9" s="123"/>
    </row>
    <row r="10" spans="1:22" ht="9.75" customHeight="1">
      <c r="A10" s="433" t="s">
        <v>5347</v>
      </c>
      <c r="B10" s="294" t="s">
        <v>5344</v>
      </c>
      <c r="C10" s="295" t="s">
        <v>5348</v>
      </c>
      <c r="D10" s="296" t="s">
        <v>5343</v>
      </c>
      <c r="E10" s="123" t="s">
        <v>5338</v>
      </c>
      <c r="F10" s="123" t="s">
        <v>4624</v>
      </c>
      <c r="G10" s="298"/>
      <c r="H10" s="123"/>
      <c r="I10" s="123"/>
      <c r="J10" s="296"/>
      <c r="K10" s="123"/>
      <c r="L10" s="303"/>
      <c r="M10" s="298"/>
      <c r="N10" s="123"/>
      <c r="O10" s="301"/>
      <c r="P10" s="120" t="s">
        <v>2060</v>
      </c>
      <c r="Q10" s="300" t="s">
        <v>5342</v>
      </c>
      <c r="R10" s="123" t="s">
        <v>416</v>
      </c>
    </row>
    <row r="11" spans="1:22" ht="9.75" customHeight="1">
      <c r="A11" s="291"/>
      <c r="B11" s="294"/>
      <c r="C11" s="295"/>
      <c r="D11" s="297"/>
      <c r="E11" s="123"/>
      <c r="F11" s="123"/>
      <c r="G11" s="299"/>
      <c r="H11" s="123"/>
      <c r="I11" s="123"/>
      <c r="J11" s="297"/>
      <c r="K11" s="123"/>
      <c r="L11" s="123"/>
      <c r="M11" s="302"/>
      <c r="N11" s="123"/>
      <c r="O11" s="301"/>
      <c r="P11" s="121"/>
      <c r="Q11" s="300"/>
      <c r="R11" s="123"/>
    </row>
    <row r="12" spans="1:22" ht="9.75" customHeight="1">
      <c r="A12" s="291"/>
      <c r="B12" s="294"/>
      <c r="C12" s="295"/>
      <c r="D12" s="297"/>
      <c r="E12" s="123"/>
      <c r="F12" s="123"/>
      <c r="G12" s="299"/>
      <c r="H12" s="123"/>
      <c r="I12" s="123"/>
      <c r="J12" s="297"/>
      <c r="K12" s="123"/>
      <c r="L12" s="123"/>
      <c r="M12" s="302"/>
      <c r="N12" s="123"/>
      <c r="O12" s="301"/>
      <c r="P12" s="121"/>
      <c r="Q12" s="300"/>
      <c r="R12" s="123"/>
    </row>
    <row r="13" spans="1:22" ht="9.75" customHeight="1">
      <c r="A13" s="211" t="s">
        <v>5120</v>
      </c>
      <c r="B13" s="287" t="s">
        <v>5119</v>
      </c>
      <c r="C13" s="288" t="s">
        <v>5118</v>
      </c>
      <c r="D13" s="189" t="s">
        <v>4984</v>
      </c>
      <c r="E13" s="144" t="s">
        <v>416</v>
      </c>
      <c r="F13" s="144" t="s">
        <v>4626</v>
      </c>
      <c r="G13" s="179" t="s">
        <v>4979</v>
      </c>
      <c r="H13" s="144" t="s">
        <v>416</v>
      </c>
      <c r="I13" s="146" t="s">
        <v>2130</v>
      </c>
      <c r="J13" s="161"/>
      <c r="K13" s="144"/>
      <c r="L13" s="144"/>
      <c r="M13" s="145"/>
      <c r="N13" s="144"/>
      <c r="O13" s="146"/>
      <c r="P13" s="147" t="s">
        <v>2060</v>
      </c>
      <c r="Q13" s="289" t="s">
        <v>3907</v>
      </c>
      <c r="R13" s="144" t="s">
        <v>416</v>
      </c>
    </row>
    <row r="14" spans="1:22" ht="9.75" customHeight="1">
      <c r="A14" s="286"/>
      <c r="B14" s="287"/>
      <c r="C14" s="288"/>
      <c r="D14" s="161"/>
      <c r="E14" s="144"/>
      <c r="F14" s="144"/>
      <c r="G14" s="145"/>
      <c r="H14" s="144"/>
      <c r="I14" s="146"/>
      <c r="J14" s="162"/>
      <c r="K14" s="144"/>
      <c r="L14" s="144"/>
      <c r="M14" s="145"/>
      <c r="N14" s="144"/>
      <c r="O14" s="146"/>
      <c r="P14" s="148"/>
      <c r="Q14" s="289"/>
      <c r="R14" s="144"/>
    </row>
    <row r="15" spans="1:22" ht="9.75" customHeight="1">
      <c r="A15" s="286"/>
      <c r="B15" s="287"/>
      <c r="C15" s="288"/>
      <c r="D15" s="161"/>
      <c r="E15" s="144"/>
      <c r="F15" s="144"/>
      <c r="G15" s="145"/>
      <c r="H15" s="144"/>
      <c r="I15" s="146"/>
      <c r="J15" s="162"/>
      <c r="K15" s="144"/>
      <c r="L15" s="144"/>
      <c r="M15" s="145"/>
      <c r="N15" s="144"/>
      <c r="O15" s="146"/>
      <c r="P15" s="148"/>
      <c r="Q15" s="289"/>
      <c r="R15" s="144"/>
    </row>
    <row r="16" spans="1:22" ht="9.75" customHeight="1">
      <c r="A16" s="211" t="s">
        <v>4357</v>
      </c>
      <c r="B16" s="287" t="s">
        <v>4360</v>
      </c>
      <c r="C16" s="288" t="s">
        <v>4355</v>
      </c>
      <c r="D16" s="189" t="s">
        <v>4984</v>
      </c>
      <c r="E16" s="144" t="s">
        <v>416</v>
      </c>
      <c r="F16" s="144" t="s">
        <v>4653</v>
      </c>
      <c r="G16" s="179" t="s">
        <v>4970</v>
      </c>
      <c r="H16" s="144" t="s">
        <v>416</v>
      </c>
      <c r="I16" s="146" t="s">
        <v>2130</v>
      </c>
      <c r="J16" s="161"/>
      <c r="K16" s="144"/>
      <c r="L16" s="144"/>
      <c r="M16" s="145"/>
      <c r="N16" s="144"/>
      <c r="O16" s="146"/>
      <c r="P16" s="147" t="s">
        <v>2060</v>
      </c>
      <c r="Q16" s="289" t="s">
        <v>3907</v>
      </c>
      <c r="R16" s="144" t="s">
        <v>416</v>
      </c>
    </row>
    <row r="17" spans="1:18" ht="9.75" customHeight="1">
      <c r="A17" s="286"/>
      <c r="B17" s="287"/>
      <c r="C17" s="288"/>
      <c r="D17" s="161"/>
      <c r="E17" s="144"/>
      <c r="F17" s="144"/>
      <c r="G17" s="145"/>
      <c r="H17" s="144"/>
      <c r="I17" s="146"/>
      <c r="J17" s="162"/>
      <c r="K17" s="144"/>
      <c r="L17" s="144"/>
      <c r="M17" s="145"/>
      <c r="N17" s="144"/>
      <c r="O17" s="146"/>
      <c r="P17" s="148"/>
      <c r="Q17" s="289"/>
      <c r="R17" s="144"/>
    </row>
    <row r="18" spans="1:18" ht="9.75" customHeight="1">
      <c r="A18" s="286"/>
      <c r="B18" s="287"/>
      <c r="C18" s="288"/>
      <c r="D18" s="161"/>
      <c r="E18" s="144"/>
      <c r="F18" s="144"/>
      <c r="G18" s="145"/>
      <c r="H18" s="144"/>
      <c r="I18" s="146"/>
      <c r="J18" s="162"/>
      <c r="K18" s="144"/>
      <c r="L18" s="144"/>
      <c r="M18" s="145"/>
      <c r="N18" s="144"/>
      <c r="O18" s="146"/>
      <c r="P18" s="148"/>
      <c r="Q18" s="289"/>
      <c r="R18" s="144"/>
    </row>
    <row r="19" spans="1:18" ht="9.75" customHeight="1">
      <c r="A19" s="211" t="s">
        <v>4358</v>
      </c>
      <c r="B19" s="287" t="s">
        <v>4359</v>
      </c>
      <c r="C19" s="288" t="s">
        <v>4356</v>
      </c>
      <c r="D19" s="189" t="s">
        <v>4984</v>
      </c>
      <c r="E19" s="144" t="s">
        <v>416</v>
      </c>
      <c r="F19" s="144" t="s">
        <v>4652</v>
      </c>
      <c r="G19" s="179" t="s">
        <v>4970</v>
      </c>
      <c r="H19" s="144" t="s">
        <v>416</v>
      </c>
      <c r="I19" s="146" t="s">
        <v>2130</v>
      </c>
      <c r="J19" s="161"/>
      <c r="K19" s="144"/>
      <c r="L19" s="144"/>
      <c r="M19" s="145"/>
      <c r="N19" s="144"/>
      <c r="O19" s="146"/>
      <c r="P19" s="147" t="s">
        <v>2060</v>
      </c>
      <c r="Q19" s="289" t="s">
        <v>3907</v>
      </c>
      <c r="R19" s="144" t="s">
        <v>416</v>
      </c>
    </row>
    <row r="20" spans="1:18" ht="9.75" customHeight="1">
      <c r="A20" s="286"/>
      <c r="B20" s="287"/>
      <c r="C20" s="288"/>
      <c r="D20" s="161"/>
      <c r="E20" s="144"/>
      <c r="F20" s="144"/>
      <c r="G20" s="145"/>
      <c r="H20" s="144"/>
      <c r="I20" s="146"/>
      <c r="J20" s="162"/>
      <c r="K20" s="144"/>
      <c r="L20" s="144"/>
      <c r="M20" s="145"/>
      <c r="N20" s="144"/>
      <c r="O20" s="146"/>
      <c r="P20" s="148"/>
      <c r="Q20" s="289"/>
      <c r="R20" s="144"/>
    </row>
    <row r="21" spans="1:18" ht="9.75" customHeight="1">
      <c r="A21" s="286"/>
      <c r="B21" s="287"/>
      <c r="C21" s="288"/>
      <c r="D21" s="161"/>
      <c r="E21" s="144"/>
      <c r="F21" s="144"/>
      <c r="G21" s="145"/>
      <c r="H21" s="144"/>
      <c r="I21" s="146"/>
      <c r="J21" s="162"/>
      <c r="K21" s="144"/>
      <c r="L21" s="144"/>
      <c r="M21" s="145"/>
      <c r="N21" s="144"/>
      <c r="O21" s="146"/>
      <c r="P21" s="148"/>
      <c r="Q21" s="289"/>
      <c r="R21" s="144"/>
    </row>
    <row r="22" spans="1:18" ht="9.75" customHeight="1">
      <c r="A22" s="211" t="s">
        <v>3906</v>
      </c>
      <c r="B22" s="287" t="s">
        <v>3905</v>
      </c>
      <c r="C22" s="288" t="s">
        <v>3778</v>
      </c>
      <c r="D22" s="189" t="s">
        <v>4984</v>
      </c>
      <c r="E22" s="144" t="s">
        <v>416</v>
      </c>
      <c r="F22" s="144" t="s">
        <v>4652</v>
      </c>
      <c r="G22" s="179" t="s">
        <v>4970</v>
      </c>
      <c r="H22" s="144" t="s">
        <v>416</v>
      </c>
      <c r="I22" s="146" t="s">
        <v>2130</v>
      </c>
      <c r="J22" s="161"/>
      <c r="K22" s="144"/>
      <c r="L22" s="144"/>
      <c r="M22" s="145"/>
      <c r="N22" s="144"/>
      <c r="O22" s="146"/>
      <c r="P22" s="147" t="s">
        <v>2060</v>
      </c>
      <c r="Q22" s="289" t="s">
        <v>3907</v>
      </c>
      <c r="R22" s="144" t="s">
        <v>416</v>
      </c>
    </row>
    <row r="23" spans="1:18" ht="9.75" customHeight="1">
      <c r="A23" s="286"/>
      <c r="B23" s="287"/>
      <c r="C23" s="288"/>
      <c r="D23" s="161"/>
      <c r="E23" s="144"/>
      <c r="F23" s="144"/>
      <c r="G23" s="145"/>
      <c r="H23" s="144"/>
      <c r="I23" s="146"/>
      <c r="J23" s="162"/>
      <c r="K23" s="144"/>
      <c r="L23" s="144"/>
      <c r="M23" s="145"/>
      <c r="N23" s="144"/>
      <c r="O23" s="146"/>
      <c r="P23" s="148"/>
      <c r="Q23" s="289"/>
      <c r="R23" s="144"/>
    </row>
    <row r="24" spans="1:18" ht="9.75" customHeight="1">
      <c r="A24" s="286"/>
      <c r="B24" s="287"/>
      <c r="C24" s="288"/>
      <c r="D24" s="161"/>
      <c r="E24" s="144"/>
      <c r="F24" s="144"/>
      <c r="G24" s="145"/>
      <c r="H24" s="144"/>
      <c r="I24" s="146"/>
      <c r="J24" s="162"/>
      <c r="K24" s="144"/>
      <c r="L24" s="144"/>
      <c r="M24" s="145"/>
      <c r="N24" s="144"/>
      <c r="O24" s="146"/>
      <c r="P24" s="148"/>
      <c r="Q24" s="289"/>
      <c r="R24" s="144"/>
    </row>
    <row r="25" spans="1:18" ht="9.75" customHeight="1">
      <c r="A25" s="211" t="s">
        <v>3472</v>
      </c>
      <c r="B25" s="287" t="s">
        <v>3473</v>
      </c>
      <c r="C25" s="288" t="s">
        <v>2497</v>
      </c>
      <c r="D25" s="189" t="s">
        <v>4984</v>
      </c>
      <c r="E25" s="144" t="s">
        <v>416</v>
      </c>
      <c r="F25" s="144" t="s">
        <v>4652</v>
      </c>
      <c r="G25" s="179" t="s">
        <v>4970</v>
      </c>
      <c r="H25" s="144" t="s">
        <v>416</v>
      </c>
      <c r="I25" s="146" t="s">
        <v>2130</v>
      </c>
      <c r="J25" s="161"/>
      <c r="K25" s="144"/>
      <c r="L25" s="144"/>
      <c r="M25" s="145"/>
      <c r="N25" s="144"/>
      <c r="O25" s="146"/>
      <c r="P25" s="147" t="s">
        <v>2060</v>
      </c>
      <c r="Q25" s="289" t="s">
        <v>3907</v>
      </c>
      <c r="R25" s="144" t="s">
        <v>416</v>
      </c>
    </row>
    <row r="26" spans="1:18" ht="9.75" customHeight="1">
      <c r="A26" s="286"/>
      <c r="B26" s="287"/>
      <c r="C26" s="288"/>
      <c r="D26" s="161"/>
      <c r="E26" s="144"/>
      <c r="F26" s="144"/>
      <c r="G26" s="145"/>
      <c r="H26" s="144"/>
      <c r="I26" s="146"/>
      <c r="J26" s="162"/>
      <c r="K26" s="144"/>
      <c r="L26" s="144"/>
      <c r="M26" s="145"/>
      <c r="N26" s="144"/>
      <c r="O26" s="146"/>
      <c r="P26" s="148"/>
      <c r="Q26" s="289"/>
      <c r="R26" s="144"/>
    </row>
    <row r="27" spans="1:18" ht="9.75" customHeight="1">
      <c r="A27" s="286"/>
      <c r="B27" s="287"/>
      <c r="C27" s="288"/>
      <c r="D27" s="161"/>
      <c r="E27" s="144"/>
      <c r="F27" s="144"/>
      <c r="G27" s="145"/>
      <c r="H27" s="144"/>
      <c r="I27" s="146"/>
      <c r="J27" s="162"/>
      <c r="K27" s="144"/>
      <c r="L27" s="144"/>
      <c r="M27" s="145"/>
      <c r="N27" s="144"/>
      <c r="O27" s="146"/>
      <c r="P27" s="148"/>
      <c r="Q27" s="289"/>
      <c r="R27" s="144"/>
    </row>
    <row r="28" spans="1:18" ht="9.75" customHeight="1">
      <c r="A28" s="211" t="s">
        <v>3474</v>
      </c>
      <c r="B28" s="287" t="s">
        <v>3475</v>
      </c>
      <c r="C28" s="288" t="s">
        <v>2497</v>
      </c>
      <c r="D28" s="189" t="s">
        <v>4984</v>
      </c>
      <c r="E28" s="144" t="s">
        <v>416</v>
      </c>
      <c r="F28" s="144" t="s">
        <v>4652</v>
      </c>
      <c r="G28" s="179" t="s">
        <v>4970</v>
      </c>
      <c r="H28" s="144" t="s">
        <v>416</v>
      </c>
      <c r="I28" s="146" t="s">
        <v>2207</v>
      </c>
      <c r="J28" s="161"/>
      <c r="K28" s="144"/>
      <c r="L28" s="144"/>
      <c r="M28" s="145"/>
      <c r="N28" s="144"/>
      <c r="O28" s="146"/>
      <c r="P28" s="147" t="s">
        <v>2060</v>
      </c>
      <c r="Q28" s="289" t="s">
        <v>3907</v>
      </c>
      <c r="R28" s="144" t="s">
        <v>416</v>
      </c>
    </row>
    <row r="29" spans="1:18" ht="9.75" customHeight="1">
      <c r="A29" s="286"/>
      <c r="B29" s="287"/>
      <c r="C29" s="288"/>
      <c r="D29" s="161"/>
      <c r="E29" s="144"/>
      <c r="F29" s="144"/>
      <c r="G29" s="145"/>
      <c r="H29" s="144"/>
      <c r="I29" s="146"/>
      <c r="J29" s="162"/>
      <c r="K29" s="144"/>
      <c r="L29" s="144"/>
      <c r="M29" s="145"/>
      <c r="N29" s="144"/>
      <c r="O29" s="146"/>
      <c r="P29" s="148"/>
      <c r="Q29" s="289"/>
      <c r="R29" s="144"/>
    </row>
    <row r="30" spans="1:18" ht="9.75" customHeight="1">
      <c r="A30" s="286"/>
      <c r="B30" s="287"/>
      <c r="C30" s="288"/>
      <c r="D30" s="161"/>
      <c r="E30" s="144"/>
      <c r="F30" s="144"/>
      <c r="G30" s="145"/>
      <c r="H30" s="144"/>
      <c r="I30" s="146"/>
      <c r="J30" s="162"/>
      <c r="K30" s="144"/>
      <c r="L30" s="144"/>
      <c r="M30" s="145"/>
      <c r="N30" s="144"/>
      <c r="O30" s="146"/>
      <c r="P30" s="148"/>
      <c r="Q30" s="289"/>
      <c r="R30" s="144"/>
    </row>
    <row r="31" spans="1:18" ht="9.75" customHeight="1">
      <c r="A31" s="211" t="s">
        <v>3476</v>
      </c>
      <c r="B31" s="287" t="s">
        <v>3477</v>
      </c>
      <c r="C31" s="288" t="s">
        <v>2500</v>
      </c>
      <c r="D31" s="189" t="s">
        <v>4984</v>
      </c>
      <c r="E31" s="144" t="s">
        <v>416</v>
      </c>
      <c r="F31" s="144" t="s">
        <v>4652</v>
      </c>
      <c r="G31" s="179" t="s">
        <v>4970</v>
      </c>
      <c r="H31" s="144" t="s">
        <v>416</v>
      </c>
      <c r="I31" s="146" t="s">
        <v>2207</v>
      </c>
      <c r="J31" s="161"/>
      <c r="K31" s="144"/>
      <c r="L31" s="144"/>
      <c r="M31" s="145"/>
      <c r="N31" s="144"/>
      <c r="O31" s="146"/>
      <c r="P31" s="147" t="s">
        <v>2060</v>
      </c>
      <c r="Q31" s="289" t="s">
        <v>3907</v>
      </c>
      <c r="R31" s="144" t="s">
        <v>416</v>
      </c>
    </row>
    <row r="32" spans="1:18" ht="9.75" customHeight="1">
      <c r="A32" s="286"/>
      <c r="B32" s="287"/>
      <c r="C32" s="288"/>
      <c r="D32" s="161"/>
      <c r="E32" s="144"/>
      <c r="F32" s="144"/>
      <c r="G32" s="145"/>
      <c r="H32" s="144"/>
      <c r="I32" s="146"/>
      <c r="J32" s="162"/>
      <c r="K32" s="144"/>
      <c r="L32" s="144"/>
      <c r="M32" s="145"/>
      <c r="N32" s="144"/>
      <c r="O32" s="146"/>
      <c r="P32" s="148"/>
      <c r="Q32" s="289"/>
      <c r="R32" s="144"/>
    </row>
    <row r="33" spans="1:18" ht="9.75" customHeight="1">
      <c r="A33" s="286"/>
      <c r="B33" s="287"/>
      <c r="C33" s="288"/>
      <c r="D33" s="161"/>
      <c r="E33" s="144"/>
      <c r="F33" s="144"/>
      <c r="G33" s="145"/>
      <c r="H33" s="144"/>
      <c r="I33" s="146"/>
      <c r="J33" s="162"/>
      <c r="K33" s="144"/>
      <c r="L33" s="144"/>
      <c r="M33" s="145"/>
      <c r="N33" s="144"/>
      <c r="O33" s="146"/>
      <c r="P33" s="148"/>
      <c r="Q33" s="289"/>
      <c r="R33" s="144"/>
    </row>
    <row r="34" spans="1:18" ht="9.75" customHeight="1">
      <c r="A34" s="211" t="s">
        <v>3478</v>
      </c>
      <c r="B34" s="287" t="s">
        <v>3479</v>
      </c>
      <c r="C34" s="288" t="s">
        <v>2500</v>
      </c>
      <c r="D34" s="189" t="s">
        <v>4984</v>
      </c>
      <c r="E34" s="144" t="s">
        <v>416</v>
      </c>
      <c r="F34" s="144" t="s">
        <v>4652</v>
      </c>
      <c r="G34" s="179" t="s">
        <v>4970</v>
      </c>
      <c r="H34" s="144" t="s">
        <v>416</v>
      </c>
      <c r="I34" s="146" t="s">
        <v>2207</v>
      </c>
      <c r="J34" s="161"/>
      <c r="K34" s="144"/>
      <c r="L34" s="144"/>
      <c r="M34" s="145"/>
      <c r="N34" s="144"/>
      <c r="O34" s="146"/>
      <c r="P34" s="147" t="s">
        <v>2060</v>
      </c>
      <c r="Q34" s="289" t="s">
        <v>3907</v>
      </c>
      <c r="R34" s="144" t="s">
        <v>416</v>
      </c>
    </row>
    <row r="35" spans="1:18" ht="9.75" customHeight="1">
      <c r="A35" s="286"/>
      <c r="B35" s="287"/>
      <c r="C35" s="288"/>
      <c r="D35" s="161"/>
      <c r="E35" s="144"/>
      <c r="F35" s="144"/>
      <c r="G35" s="145"/>
      <c r="H35" s="144"/>
      <c r="I35" s="146"/>
      <c r="J35" s="162"/>
      <c r="K35" s="144"/>
      <c r="L35" s="144"/>
      <c r="M35" s="145"/>
      <c r="N35" s="144"/>
      <c r="O35" s="146"/>
      <c r="P35" s="148"/>
      <c r="Q35" s="289"/>
      <c r="R35" s="144"/>
    </row>
    <row r="36" spans="1:18" ht="9.75" customHeight="1">
      <c r="A36" s="286"/>
      <c r="B36" s="287"/>
      <c r="C36" s="288"/>
      <c r="D36" s="161"/>
      <c r="E36" s="144"/>
      <c r="F36" s="144"/>
      <c r="G36" s="145"/>
      <c r="H36" s="144"/>
      <c r="I36" s="146"/>
      <c r="J36" s="162"/>
      <c r="K36" s="144"/>
      <c r="L36" s="144"/>
      <c r="M36" s="145"/>
      <c r="N36" s="144"/>
      <c r="O36" s="146"/>
      <c r="P36" s="148"/>
      <c r="Q36" s="289"/>
      <c r="R36" s="144"/>
    </row>
    <row r="37" spans="1:18" ht="9.75" customHeight="1">
      <c r="A37" s="211" t="s">
        <v>3480</v>
      </c>
      <c r="B37" s="287" t="s">
        <v>3481</v>
      </c>
      <c r="C37" s="288" t="s">
        <v>2504</v>
      </c>
      <c r="D37" s="189" t="s">
        <v>4984</v>
      </c>
      <c r="E37" s="144" t="s">
        <v>416</v>
      </c>
      <c r="F37" s="144" t="s">
        <v>4652</v>
      </c>
      <c r="G37" s="179" t="s">
        <v>4970</v>
      </c>
      <c r="H37" s="144" t="s">
        <v>416</v>
      </c>
      <c r="I37" s="146" t="s">
        <v>2207</v>
      </c>
      <c r="J37" s="161"/>
      <c r="K37" s="144"/>
      <c r="L37" s="144"/>
      <c r="M37" s="145"/>
      <c r="N37" s="144"/>
      <c r="O37" s="146"/>
      <c r="P37" s="147" t="s">
        <v>2060</v>
      </c>
      <c r="Q37" s="289" t="s">
        <v>3907</v>
      </c>
      <c r="R37" s="144" t="s">
        <v>416</v>
      </c>
    </row>
    <row r="38" spans="1:18" ht="9.75" customHeight="1">
      <c r="A38" s="286"/>
      <c r="B38" s="287"/>
      <c r="C38" s="288"/>
      <c r="D38" s="161"/>
      <c r="E38" s="144"/>
      <c r="F38" s="144"/>
      <c r="G38" s="145"/>
      <c r="H38" s="144"/>
      <c r="I38" s="146"/>
      <c r="J38" s="162"/>
      <c r="K38" s="144"/>
      <c r="L38" s="144"/>
      <c r="M38" s="145"/>
      <c r="N38" s="144"/>
      <c r="O38" s="146"/>
      <c r="P38" s="148"/>
      <c r="Q38" s="289"/>
      <c r="R38" s="144"/>
    </row>
    <row r="39" spans="1:18" ht="9.75" customHeight="1">
      <c r="A39" s="286"/>
      <c r="B39" s="287"/>
      <c r="C39" s="288"/>
      <c r="D39" s="161"/>
      <c r="E39" s="144"/>
      <c r="F39" s="144"/>
      <c r="G39" s="145"/>
      <c r="H39" s="144"/>
      <c r="I39" s="146"/>
      <c r="J39" s="162"/>
      <c r="K39" s="144"/>
      <c r="L39" s="144"/>
      <c r="M39" s="145"/>
      <c r="N39" s="144"/>
      <c r="O39" s="146"/>
      <c r="P39" s="148"/>
      <c r="Q39" s="289"/>
      <c r="R39" s="144"/>
    </row>
    <row r="40" spans="1:18" ht="9.75" customHeight="1">
      <c r="A40" s="211" t="s">
        <v>3482</v>
      </c>
      <c r="B40" s="287" t="s">
        <v>3481</v>
      </c>
      <c r="C40" s="288" t="s">
        <v>2504</v>
      </c>
      <c r="D40" s="189" t="s">
        <v>4984</v>
      </c>
      <c r="E40" s="144" t="s">
        <v>416</v>
      </c>
      <c r="F40" s="144" t="s">
        <v>4652</v>
      </c>
      <c r="G40" s="179" t="s">
        <v>4970</v>
      </c>
      <c r="H40" s="144" t="s">
        <v>416</v>
      </c>
      <c r="I40" s="146" t="s">
        <v>2207</v>
      </c>
      <c r="J40" s="161"/>
      <c r="K40" s="144"/>
      <c r="L40" s="144"/>
      <c r="M40" s="145"/>
      <c r="N40" s="144"/>
      <c r="O40" s="146"/>
      <c r="P40" s="147" t="s">
        <v>2060</v>
      </c>
      <c r="Q40" s="289" t="s">
        <v>3907</v>
      </c>
      <c r="R40" s="144" t="s">
        <v>416</v>
      </c>
    </row>
    <row r="41" spans="1:18" ht="9.75" customHeight="1">
      <c r="A41" s="286"/>
      <c r="B41" s="287"/>
      <c r="C41" s="288"/>
      <c r="D41" s="161"/>
      <c r="E41" s="144"/>
      <c r="F41" s="144"/>
      <c r="G41" s="145"/>
      <c r="H41" s="144"/>
      <c r="I41" s="146"/>
      <c r="J41" s="162"/>
      <c r="K41" s="144"/>
      <c r="L41" s="144"/>
      <c r="M41" s="145"/>
      <c r="N41" s="144"/>
      <c r="O41" s="146"/>
      <c r="P41" s="148"/>
      <c r="Q41" s="289"/>
      <c r="R41" s="144"/>
    </row>
    <row r="42" spans="1:18" ht="9.75" customHeight="1">
      <c r="A42" s="286"/>
      <c r="B42" s="287"/>
      <c r="C42" s="288"/>
      <c r="D42" s="161"/>
      <c r="E42" s="144"/>
      <c r="F42" s="144"/>
      <c r="G42" s="145"/>
      <c r="H42" s="144"/>
      <c r="I42" s="146"/>
      <c r="J42" s="162"/>
      <c r="K42" s="144"/>
      <c r="L42" s="144"/>
      <c r="M42" s="145"/>
      <c r="N42" s="144"/>
      <c r="O42" s="146"/>
      <c r="P42" s="148"/>
      <c r="Q42" s="289"/>
      <c r="R42" s="144"/>
    </row>
    <row r="43" spans="1:18" ht="9.75" customHeight="1">
      <c r="A43" s="211" t="s">
        <v>3483</v>
      </c>
      <c r="B43" s="287" t="s">
        <v>3484</v>
      </c>
      <c r="C43" s="288" t="s">
        <v>2504</v>
      </c>
      <c r="D43" s="189" t="s">
        <v>4984</v>
      </c>
      <c r="E43" s="144" t="s">
        <v>416</v>
      </c>
      <c r="F43" s="144" t="s">
        <v>4652</v>
      </c>
      <c r="G43" s="179" t="s">
        <v>4970</v>
      </c>
      <c r="H43" s="144" t="s">
        <v>416</v>
      </c>
      <c r="I43" s="146" t="s">
        <v>2207</v>
      </c>
      <c r="J43" s="161"/>
      <c r="K43" s="144"/>
      <c r="L43" s="144"/>
      <c r="M43" s="145"/>
      <c r="N43" s="144"/>
      <c r="O43" s="146"/>
      <c r="P43" s="147" t="s">
        <v>2060</v>
      </c>
      <c r="Q43" s="289" t="s">
        <v>3907</v>
      </c>
      <c r="R43" s="144" t="s">
        <v>416</v>
      </c>
    </row>
    <row r="44" spans="1:18" ht="9.75" customHeight="1">
      <c r="A44" s="286"/>
      <c r="B44" s="287"/>
      <c r="C44" s="288"/>
      <c r="D44" s="161"/>
      <c r="E44" s="144"/>
      <c r="F44" s="144"/>
      <c r="G44" s="145"/>
      <c r="H44" s="144"/>
      <c r="I44" s="146"/>
      <c r="J44" s="162"/>
      <c r="K44" s="144"/>
      <c r="L44" s="144"/>
      <c r="M44" s="145"/>
      <c r="N44" s="144"/>
      <c r="O44" s="146"/>
      <c r="P44" s="148"/>
      <c r="Q44" s="289"/>
      <c r="R44" s="144"/>
    </row>
    <row r="45" spans="1:18" ht="9.75" customHeight="1">
      <c r="A45" s="286"/>
      <c r="B45" s="287"/>
      <c r="C45" s="288"/>
      <c r="D45" s="161"/>
      <c r="E45" s="144"/>
      <c r="F45" s="144"/>
      <c r="G45" s="145"/>
      <c r="H45" s="144"/>
      <c r="I45" s="146"/>
      <c r="J45" s="162"/>
      <c r="K45" s="144"/>
      <c r="L45" s="144"/>
      <c r="M45" s="145"/>
      <c r="N45" s="144"/>
      <c r="O45" s="146"/>
      <c r="P45" s="148"/>
      <c r="Q45" s="289"/>
      <c r="R45" s="144"/>
    </row>
    <row r="46" spans="1:18" ht="9.75" customHeight="1">
      <c r="A46" s="211" t="s">
        <v>3485</v>
      </c>
      <c r="B46" s="287" t="s">
        <v>3486</v>
      </c>
      <c r="C46" s="288" t="s">
        <v>2504</v>
      </c>
      <c r="D46" s="189" t="s">
        <v>4984</v>
      </c>
      <c r="E46" s="144" t="s">
        <v>416</v>
      </c>
      <c r="F46" s="144" t="s">
        <v>4652</v>
      </c>
      <c r="G46" s="179" t="s">
        <v>4970</v>
      </c>
      <c r="H46" s="144" t="s">
        <v>416</v>
      </c>
      <c r="I46" s="146" t="s">
        <v>2207</v>
      </c>
      <c r="J46" s="161"/>
      <c r="K46" s="144"/>
      <c r="L46" s="144"/>
      <c r="M46" s="145"/>
      <c r="N46" s="144"/>
      <c r="O46" s="146"/>
      <c r="P46" s="147" t="s">
        <v>2060</v>
      </c>
      <c r="Q46" s="289" t="s">
        <v>3907</v>
      </c>
      <c r="R46" s="144" t="s">
        <v>416</v>
      </c>
    </row>
    <row r="47" spans="1:18" ht="9.75" customHeight="1">
      <c r="A47" s="286"/>
      <c r="B47" s="287"/>
      <c r="C47" s="288"/>
      <c r="D47" s="161"/>
      <c r="E47" s="144"/>
      <c r="F47" s="144"/>
      <c r="G47" s="145"/>
      <c r="H47" s="144"/>
      <c r="I47" s="146"/>
      <c r="J47" s="162"/>
      <c r="K47" s="144"/>
      <c r="L47" s="144"/>
      <c r="M47" s="145"/>
      <c r="N47" s="144"/>
      <c r="O47" s="146"/>
      <c r="P47" s="148"/>
      <c r="Q47" s="289"/>
      <c r="R47" s="144"/>
    </row>
    <row r="48" spans="1:18" ht="9.75" customHeight="1">
      <c r="A48" s="286"/>
      <c r="B48" s="287"/>
      <c r="C48" s="288"/>
      <c r="D48" s="161"/>
      <c r="E48" s="144"/>
      <c r="F48" s="144"/>
      <c r="G48" s="145"/>
      <c r="H48" s="144"/>
      <c r="I48" s="146"/>
      <c r="J48" s="162"/>
      <c r="K48" s="144"/>
      <c r="L48" s="144"/>
      <c r="M48" s="145"/>
      <c r="N48" s="144"/>
      <c r="O48" s="146"/>
      <c r="P48" s="148"/>
      <c r="Q48" s="289"/>
      <c r="R48" s="144"/>
    </row>
    <row r="49" spans="1:18" ht="9.75" customHeight="1">
      <c r="A49" s="211" t="s">
        <v>3487</v>
      </c>
      <c r="B49" s="287" t="s">
        <v>3488</v>
      </c>
      <c r="C49" s="288" t="s">
        <v>2504</v>
      </c>
      <c r="D49" s="189" t="s">
        <v>4984</v>
      </c>
      <c r="E49" s="144" t="s">
        <v>416</v>
      </c>
      <c r="F49" s="144" t="s">
        <v>4652</v>
      </c>
      <c r="G49" s="179" t="s">
        <v>4970</v>
      </c>
      <c r="H49" s="144" t="s">
        <v>416</v>
      </c>
      <c r="I49" s="146" t="s">
        <v>2207</v>
      </c>
      <c r="J49" s="161"/>
      <c r="K49" s="144"/>
      <c r="L49" s="144"/>
      <c r="M49" s="145"/>
      <c r="N49" s="144"/>
      <c r="O49" s="146"/>
      <c r="P49" s="147" t="s">
        <v>2060</v>
      </c>
      <c r="Q49" s="289" t="s">
        <v>3907</v>
      </c>
      <c r="R49" s="144" t="s">
        <v>416</v>
      </c>
    </row>
    <row r="50" spans="1:18" ht="9.75" customHeight="1">
      <c r="A50" s="286"/>
      <c r="B50" s="287"/>
      <c r="C50" s="288"/>
      <c r="D50" s="161"/>
      <c r="E50" s="144"/>
      <c r="F50" s="144"/>
      <c r="G50" s="145"/>
      <c r="H50" s="144"/>
      <c r="I50" s="146"/>
      <c r="J50" s="162"/>
      <c r="K50" s="144"/>
      <c r="L50" s="144"/>
      <c r="M50" s="145"/>
      <c r="N50" s="144"/>
      <c r="O50" s="146"/>
      <c r="P50" s="148"/>
      <c r="Q50" s="289"/>
      <c r="R50" s="144"/>
    </row>
    <row r="51" spans="1:18" ht="9.75" customHeight="1">
      <c r="A51" s="286"/>
      <c r="B51" s="287"/>
      <c r="C51" s="288"/>
      <c r="D51" s="161"/>
      <c r="E51" s="144"/>
      <c r="F51" s="144"/>
      <c r="G51" s="145"/>
      <c r="H51" s="144"/>
      <c r="I51" s="146"/>
      <c r="J51" s="162"/>
      <c r="K51" s="144"/>
      <c r="L51" s="144"/>
      <c r="M51" s="145"/>
      <c r="N51" s="144"/>
      <c r="O51" s="146"/>
      <c r="P51" s="148"/>
      <c r="Q51" s="289"/>
      <c r="R51" s="144"/>
    </row>
    <row r="52" spans="1:18" ht="9.75" customHeight="1">
      <c r="A52" s="211" t="s">
        <v>3489</v>
      </c>
      <c r="B52" s="287" t="s">
        <v>3490</v>
      </c>
      <c r="C52" s="288" t="s">
        <v>2504</v>
      </c>
      <c r="D52" s="189" t="s">
        <v>4984</v>
      </c>
      <c r="E52" s="144" t="s">
        <v>416</v>
      </c>
      <c r="F52" s="144" t="s">
        <v>4652</v>
      </c>
      <c r="G52" s="179" t="s">
        <v>4970</v>
      </c>
      <c r="H52" s="144" t="s">
        <v>416</v>
      </c>
      <c r="I52" s="146" t="s">
        <v>2207</v>
      </c>
      <c r="J52" s="161"/>
      <c r="K52" s="144"/>
      <c r="L52" s="144"/>
      <c r="M52" s="145"/>
      <c r="N52" s="144"/>
      <c r="O52" s="146"/>
      <c r="P52" s="147" t="s">
        <v>2060</v>
      </c>
      <c r="Q52" s="289" t="s">
        <v>3907</v>
      </c>
      <c r="R52" s="144" t="s">
        <v>416</v>
      </c>
    </row>
    <row r="53" spans="1:18" ht="9.75" customHeight="1">
      <c r="A53" s="286"/>
      <c r="B53" s="287"/>
      <c r="C53" s="288"/>
      <c r="D53" s="161"/>
      <c r="E53" s="144"/>
      <c r="F53" s="144"/>
      <c r="G53" s="145"/>
      <c r="H53" s="144"/>
      <c r="I53" s="146"/>
      <c r="J53" s="162"/>
      <c r="K53" s="144"/>
      <c r="L53" s="144"/>
      <c r="M53" s="145"/>
      <c r="N53" s="144"/>
      <c r="O53" s="146"/>
      <c r="P53" s="148"/>
      <c r="Q53" s="289"/>
      <c r="R53" s="144"/>
    </row>
    <row r="54" spans="1:18" ht="9.75" customHeight="1">
      <c r="A54" s="286"/>
      <c r="B54" s="287"/>
      <c r="C54" s="288"/>
      <c r="D54" s="161"/>
      <c r="E54" s="144"/>
      <c r="F54" s="144"/>
      <c r="G54" s="145"/>
      <c r="H54" s="144"/>
      <c r="I54" s="146"/>
      <c r="J54" s="162"/>
      <c r="K54" s="144"/>
      <c r="L54" s="144"/>
      <c r="M54" s="145"/>
      <c r="N54" s="144"/>
      <c r="O54" s="146"/>
      <c r="P54" s="148"/>
      <c r="Q54" s="289"/>
      <c r="R54" s="144"/>
    </row>
    <row r="55" spans="1:18" ht="9.75" customHeight="1">
      <c r="A55" s="211" t="s">
        <v>3491</v>
      </c>
      <c r="B55" s="287" t="s">
        <v>3492</v>
      </c>
      <c r="C55" s="288" t="s">
        <v>2504</v>
      </c>
      <c r="D55" s="189" t="s">
        <v>4984</v>
      </c>
      <c r="E55" s="144" t="s">
        <v>416</v>
      </c>
      <c r="F55" s="144" t="s">
        <v>4652</v>
      </c>
      <c r="G55" s="179" t="s">
        <v>4970</v>
      </c>
      <c r="H55" s="144" t="s">
        <v>416</v>
      </c>
      <c r="I55" s="146" t="s">
        <v>2207</v>
      </c>
      <c r="J55" s="161"/>
      <c r="K55" s="144"/>
      <c r="L55" s="144"/>
      <c r="M55" s="145"/>
      <c r="N55" s="144"/>
      <c r="O55" s="146"/>
      <c r="P55" s="147" t="s">
        <v>2060</v>
      </c>
      <c r="Q55" s="289" t="s">
        <v>3907</v>
      </c>
      <c r="R55" s="144" t="s">
        <v>416</v>
      </c>
    </row>
    <row r="56" spans="1:18" ht="9.75" customHeight="1">
      <c r="A56" s="286"/>
      <c r="B56" s="287"/>
      <c r="C56" s="288"/>
      <c r="D56" s="161"/>
      <c r="E56" s="144"/>
      <c r="F56" s="144"/>
      <c r="G56" s="145"/>
      <c r="H56" s="144"/>
      <c r="I56" s="146"/>
      <c r="J56" s="162"/>
      <c r="K56" s="144"/>
      <c r="L56" s="144"/>
      <c r="M56" s="145"/>
      <c r="N56" s="144"/>
      <c r="O56" s="146"/>
      <c r="P56" s="148"/>
      <c r="Q56" s="289"/>
      <c r="R56" s="144"/>
    </row>
    <row r="57" spans="1:18" ht="9.75" customHeight="1">
      <c r="A57" s="286"/>
      <c r="B57" s="287"/>
      <c r="C57" s="288"/>
      <c r="D57" s="161"/>
      <c r="E57" s="144"/>
      <c r="F57" s="144"/>
      <c r="G57" s="145"/>
      <c r="H57" s="144"/>
      <c r="I57" s="146"/>
      <c r="J57" s="162"/>
      <c r="K57" s="144"/>
      <c r="L57" s="144"/>
      <c r="M57" s="145"/>
      <c r="N57" s="144"/>
      <c r="O57" s="146"/>
      <c r="P57" s="148"/>
      <c r="Q57" s="289"/>
      <c r="R57" s="144"/>
    </row>
    <row r="58" spans="1:18" ht="9.75" customHeight="1">
      <c r="A58" s="211" t="s">
        <v>3493</v>
      </c>
      <c r="B58" s="287" t="s">
        <v>3494</v>
      </c>
      <c r="C58" s="288" t="s">
        <v>2504</v>
      </c>
      <c r="D58" s="189" t="s">
        <v>4984</v>
      </c>
      <c r="E58" s="144" t="s">
        <v>416</v>
      </c>
      <c r="F58" s="144" t="s">
        <v>4652</v>
      </c>
      <c r="G58" s="179" t="s">
        <v>4970</v>
      </c>
      <c r="H58" s="144" t="s">
        <v>416</v>
      </c>
      <c r="I58" s="146" t="s">
        <v>2207</v>
      </c>
      <c r="J58" s="161"/>
      <c r="K58" s="144"/>
      <c r="L58" s="144"/>
      <c r="M58" s="145"/>
      <c r="N58" s="144"/>
      <c r="O58" s="146"/>
      <c r="P58" s="147" t="s">
        <v>2060</v>
      </c>
      <c r="Q58" s="289" t="s">
        <v>3907</v>
      </c>
      <c r="R58" s="144" t="s">
        <v>416</v>
      </c>
    </row>
    <row r="59" spans="1:18" ht="9.75" customHeight="1">
      <c r="A59" s="286"/>
      <c r="B59" s="287"/>
      <c r="C59" s="288"/>
      <c r="D59" s="161"/>
      <c r="E59" s="144"/>
      <c r="F59" s="144"/>
      <c r="G59" s="145"/>
      <c r="H59" s="144"/>
      <c r="I59" s="146"/>
      <c r="J59" s="162"/>
      <c r="K59" s="144"/>
      <c r="L59" s="144"/>
      <c r="M59" s="145"/>
      <c r="N59" s="144"/>
      <c r="O59" s="146"/>
      <c r="P59" s="148"/>
      <c r="Q59" s="289"/>
      <c r="R59" s="144"/>
    </row>
    <row r="60" spans="1:18" ht="9.75" customHeight="1">
      <c r="A60" s="286"/>
      <c r="B60" s="287"/>
      <c r="C60" s="288"/>
      <c r="D60" s="161"/>
      <c r="E60" s="144"/>
      <c r="F60" s="144"/>
      <c r="G60" s="145"/>
      <c r="H60" s="144"/>
      <c r="I60" s="146"/>
      <c r="J60" s="162"/>
      <c r="K60" s="144"/>
      <c r="L60" s="144"/>
      <c r="M60" s="145"/>
      <c r="N60" s="144"/>
      <c r="O60" s="146"/>
      <c r="P60" s="148"/>
      <c r="Q60" s="289"/>
      <c r="R60" s="144"/>
    </row>
    <row r="61" spans="1:18" ht="9.75" customHeight="1">
      <c r="A61" s="211" t="s">
        <v>3495</v>
      </c>
      <c r="B61" s="287" t="s">
        <v>3496</v>
      </c>
      <c r="C61" s="288" t="s">
        <v>2504</v>
      </c>
      <c r="D61" s="189" t="s">
        <v>4984</v>
      </c>
      <c r="E61" s="144" t="s">
        <v>416</v>
      </c>
      <c r="F61" s="144" t="s">
        <v>4652</v>
      </c>
      <c r="G61" s="157" t="s">
        <v>4970</v>
      </c>
      <c r="H61" s="144" t="s">
        <v>416</v>
      </c>
      <c r="I61" s="146" t="s">
        <v>2207</v>
      </c>
      <c r="J61" s="161"/>
      <c r="K61" s="144"/>
      <c r="L61" s="144"/>
      <c r="M61" s="145"/>
      <c r="N61" s="144"/>
      <c r="O61" s="146"/>
      <c r="P61" s="147" t="s">
        <v>2060</v>
      </c>
      <c r="Q61" s="289" t="s">
        <v>3907</v>
      </c>
      <c r="R61" s="144" t="s">
        <v>416</v>
      </c>
    </row>
    <row r="62" spans="1:18" ht="9.75" customHeight="1">
      <c r="A62" s="286"/>
      <c r="B62" s="287"/>
      <c r="C62" s="288"/>
      <c r="D62" s="161"/>
      <c r="E62" s="144"/>
      <c r="F62" s="144"/>
      <c r="G62" s="158"/>
      <c r="H62" s="144"/>
      <c r="I62" s="146"/>
      <c r="J62" s="162"/>
      <c r="K62" s="144"/>
      <c r="L62" s="144"/>
      <c r="M62" s="145"/>
      <c r="N62" s="144"/>
      <c r="O62" s="146"/>
      <c r="P62" s="148"/>
      <c r="Q62" s="289"/>
      <c r="R62" s="144"/>
    </row>
    <row r="63" spans="1:18" ht="9.75" customHeight="1">
      <c r="A63" s="286"/>
      <c r="B63" s="287"/>
      <c r="C63" s="288"/>
      <c r="D63" s="161"/>
      <c r="E63" s="144"/>
      <c r="F63" s="144"/>
      <c r="G63" s="159"/>
      <c r="H63" s="144"/>
      <c r="I63" s="146"/>
      <c r="J63" s="162"/>
      <c r="K63" s="144"/>
      <c r="L63" s="144"/>
      <c r="M63" s="145"/>
      <c r="N63" s="144"/>
      <c r="O63" s="146"/>
      <c r="P63" s="148"/>
      <c r="Q63" s="289"/>
      <c r="R63" s="144"/>
    </row>
    <row r="64" spans="1:18" ht="9.75" customHeight="1">
      <c r="A64" s="211" t="s">
        <v>3497</v>
      </c>
      <c r="B64" s="287" t="s">
        <v>3498</v>
      </c>
      <c r="C64" s="288" t="s">
        <v>2504</v>
      </c>
      <c r="D64" s="189" t="s">
        <v>4984</v>
      </c>
      <c r="E64" s="144" t="s">
        <v>416</v>
      </c>
      <c r="F64" s="144" t="s">
        <v>4652</v>
      </c>
      <c r="G64" s="157" t="s">
        <v>4970</v>
      </c>
      <c r="H64" s="144" t="s">
        <v>416</v>
      </c>
      <c r="I64" s="146" t="s">
        <v>2207</v>
      </c>
      <c r="J64" s="161"/>
      <c r="K64" s="144"/>
      <c r="L64" s="144"/>
      <c r="M64" s="145"/>
      <c r="N64" s="144"/>
      <c r="O64" s="146"/>
      <c r="P64" s="147" t="s">
        <v>2060</v>
      </c>
      <c r="Q64" s="289" t="s">
        <v>3907</v>
      </c>
      <c r="R64" s="144" t="s">
        <v>416</v>
      </c>
    </row>
    <row r="65" spans="1:18" ht="9.75" customHeight="1">
      <c r="A65" s="286"/>
      <c r="B65" s="287"/>
      <c r="C65" s="288"/>
      <c r="D65" s="161"/>
      <c r="E65" s="144"/>
      <c r="F65" s="144"/>
      <c r="G65" s="158"/>
      <c r="H65" s="144"/>
      <c r="I65" s="146"/>
      <c r="J65" s="162"/>
      <c r="K65" s="144"/>
      <c r="L65" s="144"/>
      <c r="M65" s="145"/>
      <c r="N65" s="144"/>
      <c r="O65" s="146"/>
      <c r="P65" s="148"/>
      <c r="Q65" s="289"/>
      <c r="R65" s="144"/>
    </row>
    <row r="66" spans="1:18" ht="9.75" customHeight="1">
      <c r="A66" s="286"/>
      <c r="B66" s="287"/>
      <c r="C66" s="288"/>
      <c r="D66" s="161"/>
      <c r="E66" s="144"/>
      <c r="F66" s="144"/>
      <c r="G66" s="159"/>
      <c r="H66" s="144"/>
      <c r="I66" s="146"/>
      <c r="J66" s="162"/>
      <c r="K66" s="144"/>
      <c r="L66" s="144"/>
      <c r="M66" s="145"/>
      <c r="N66" s="144"/>
      <c r="O66" s="146"/>
      <c r="P66" s="148"/>
      <c r="Q66" s="289"/>
      <c r="R66" s="144"/>
    </row>
    <row r="67" spans="1:18" ht="9.75" customHeight="1">
      <c r="A67" s="211" t="s">
        <v>1919</v>
      </c>
      <c r="B67" s="287" t="s">
        <v>1918</v>
      </c>
      <c r="C67" s="288" t="s">
        <v>1853</v>
      </c>
      <c r="D67" s="189" t="s">
        <v>4985</v>
      </c>
      <c r="E67" s="144" t="s">
        <v>416</v>
      </c>
      <c r="F67" s="232" t="s">
        <v>4654</v>
      </c>
      <c r="G67" s="179" t="s">
        <v>4970</v>
      </c>
      <c r="H67" s="144" t="s">
        <v>416</v>
      </c>
      <c r="I67" s="146" t="s">
        <v>2207</v>
      </c>
      <c r="J67" s="161"/>
      <c r="K67" s="144"/>
      <c r="L67" s="144"/>
      <c r="M67" s="145"/>
      <c r="N67" s="144"/>
      <c r="O67" s="146"/>
      <c r="P67" s="147" t="s">
        <v>2060</v>
      </c>
      <c r="Q67" s="289" t="s">
        <v>3907</v>
      </c>
      <c r="R67" s="144" t="s">
        <v>416</v>
      </c>
    </row>
    <row r="68" spans="1:18" ht="9.75" customHeight="1">
      <c r="A68" s="286"/>
      <c r="B68" s="287"/>
      <c r="C68" s="288"/>
      <c r="D68" s="162"/>
      <c r="E68" s="144"/>
      <c r="F68" s="144"/>
      <c r="G68" s="145"/>
      <c r="H68" s="144"/>
      <c r="I68" s="146"/>
      <c r="J68" s="162"/>
      <c r="K68" s="144"/>
      <c r="L68" s="144"/>
      <c r="M68" s="145"/>
      <c r="N68" s="144"/>
      <c r="O68" s="146"/>
      <c r="P68" s="148"/>
      <c r="Q68" s="289"/>
      <c r="R68" s="144"/>
    </row>
    <row r="69" spans="1:18" ht="9.75" customHeight="1">
      <c r="A69" s="286"/>
      <c r="B69" s="287"/>
      <c r="C69" s="288"/>
      <c r="D69" s="162"/>
      <c r="E69" s="144"/>
      <c r="F69" s="144"/>
      <c r="G69" s="145"/>
      <c r="H69" s="144"/>
      <c r="I69" s="146"/>
      <c r="J69" s="162"/>
      <c r="K69" s="144"/>
      <c r="L69" s="144"/>
      <c r="M69" s="145"/>
      <c r="N69" s="144"/>
      <c r="O69" s="146"/>
      <c r="P69" s="148"/>
      <c r="Q69" s="289"/>
      <c r="R69" s="144"/>
    </row>
    <row r="70" spans="1:18" ht="9.75" customHeight="1">
      <c r="A70" s="211" t="s">
        <v>1920</v>
      </c>
      <c r="B70" s="287" t="s">
        <v>2076</v>
      </c>
      <c r="C70" s="288" t="s">
        <v>1853</v>
      </c>
      <c r="D70" s="189" t="s">
        <v>4985</v>
      </c>
      <c r="E70" s="144" t="s">
        <v>416</v>
      </c>
      <c r="F70" s="232" t="s">
        <v>4654</v>
      </c>
      <c r="G70" s="179" t="s">
        <v>4970</v>
      </c>
      <c r="H70" s="144" t="s">
        <v>416</v>
      </c>
      <c r="I70" s="146" t="s">
        <v>2207</v>
      </c>
      <c r="J70" s="161"/>
      <c r="K70" s="144"/>
      <c r="L70" s="144"/>
      <c r="M70" s="145"/>
      <c r="N70" s="144"/>
      <c r="O70" s="146"/>
      <c r="P70" s="147" t="s">
        <v>2060</v>
      </c>
      <c r="Q70" s="289" t="s">
        <v>3907</v>
      </c>
      <c r="R70" s="144" t="s">
        <v>416</v>
      </c>
    </row>
    <row r="71" spans="1:18" ht="9.75" customHeight="1">
      <c r="A71" s="286"/>
      <c r="B71" s="287"/>
      <c r="C71" s="288"/>
      <c r="D71" s="162"/>
      <c r="E71" s="144"/>
      <c r="F71" s="144"/>
      <c r="G71" s="145"/>
      <c r="H71" s="144"/>
      <c r="I71" s="146"/>
      <c r="J71" s="162"/>
      <c r="K71" s="144"/>
      <c r="L71" s="144"/>
      <c r="M71" s="145"/>
      <c r="N71" s="144"/>
      <c r="O71" s="146"/>
      <c r="P71" s="148"/>
      <c r="Q71" s="289"/>
      <c r="R71" s="144"/>
    </row>
    <row r="72" spans="1:18" ht="9.75" customHeight="1">
      <c r="A72" s="286"/>
      <c r="B72" s="287"/>
      <c r="C72" s="288"/>
      <c r="D72" s="162"/>
      <c r="E72" s="144"/>
      <c r="F72" s="144"/>
      <c r="G72" s="145"/>
      <c r="H72" s="144"/>
      <c r="I72" s="146"/>
      <c r="J72" s="162"/>
      <c r="K72" s="144"/>
      <c r="L72" s="144"/>
      <c r="M72" s="145"/>
      <c r="N72" s="144"/>
      <c r="O72" s="146"/>
      <c r="P72" s="148"/>
      <c r="Q72" s="289"/>
      <c r="R72" s="144"/>
    </row>
    <row r="73" spans="1:18" ht="9.75" customHeight="1">
      <c r="A73" s="211" t="s">
        <v>1921</v>
      </c>
      <c r="B73" s="287" t="s">
        <v>2077</v>
      </c>
      <c r="C73" s="288" t="s">
        <v>1853</v>
      </c>
      <c r="D73" s="189" t="s">
        <v>4985</v>
      </c>
      <c r="E73" s="144" t="s">
        <v>416</v>
      </c>
      <c r="F73" s="232" t="s">
        <v>4654</v>
      </c>
      <c r="G73" s="179" t="s">
        <v>4970</v>
      </c>
      <c r="H73" s="144" t="s">
        <v>416</v>
      </c>
      <c r="I73" s="146" t="s">
        <v>2207</v>
      </c>
      <c r="J73" s="161"/>
      <c r="K73" s="144"/>
      <c r="L73" s="144"/>
      <c r="M73" s="145"/>
      <c r="N73" s="144"/>
      <c r="O73" s="146"/>
      <c r="P73" s="147" t="s">
        <v>2060</v>
      </c>
      <c r="Q73" s="289" t="s">
        <v>3907</v>
      </c>
      <c r="R73" s="144" t="s">
        <v>416</v>
      </c>
    </row>
    <row r="74" spans="1:18" ht="9.75" customHeight="1">
      <c r="A74" s="286"/>
      <c r="B74" s="287"/>
      <c r="C74" s="288"/>
      <c r="D74" s="162"/>
      <c r="E74" s="144"/>
      <c r="F74" s="144"/>
      <c r="G74" s="145"/>
      <c r="H74" s="144"/>
      <c r="I74" s="146"/>
      <c r="J74" s="162"/>
      <c r="K74" s="144"/>
      <c r="L74" s="144"/>
      <c r="M74" s="145"/>
      <c r="N74" s="144"/>
      <c r="O74" s="146"/>
      <c r="P74" s="148"/>
      <c r="Q74" s="289"/>
      <c r="R74" s="144"/>
    </row>
    <row r="75" spans="1:18" ht="9.75" customHeight="1">
      <c r="A75" s="286"/>
      <c r="B75" s="287"/>
      <c r="C75" s="288"/>
      <c r="D75" s="162"/>
      <c r="E75" s="144"/>
      <c r="F75" s="144"/>
      <c r="G75" s="145"/>
      <c r="H75" s="144"/>
      <c r="I75" s="146"/>
      <c r="J75" s="162"/>
      <c r="K75" s="144"/>
      <c r="L75" s="144"/>
      <c r="M75" s="145"/>
      <c r="N75" s="144"/>
      <c r="O75" s="146"/>
      <c r="P75" s="148"/>
      <c r="Q75" s="289"/>
      <c r="R75" s="144"/>
    </row>
    <row r="76" spans="1:18" ht="9.75" customHeight="1">
      <c r="A76" s="211" t="s">
        <v>1922</v>
      </c>
      <c r="B76" s="287" t="s">
        <v>2078</v>
      </c>
      <c r="C76" s="288" t="s">
        <v>1853</v>
      </c>
      <c r="D76" s="189" t="s">
        <v>4985</v>
      </c>
      <c r="E76" s="144" t="s">
        <v>416</v>
      </c>
      <c r="F76" s="232" t="s">
        <v>4654</v>
      </c>
      <c r="G76" s="179" t="s">
        <v>4970</v>
      </c>
      <c r="H76" s="144" t="s">
        <v>416</v>
      </c>
      <c r="I76" s="146" t="s">
        <v>2207</v>
      </c>
      <c r="J76" s="161"/>
      <c r="K76" s="144"/>
      <c r="L76" s="144"/>
      <c r="M76" s="145"/>
      <c r="N76" s="144"/>
      <c r="O76" s="146"/>
      <c r="P76" s="147" t="s">
        <v>2060</v>
      </c>
      <c r="Q76" s="289" t="s">
        <v>3907</v>
      </c>
      <c r="R76" s="144" t="s">
        <v>416</v>
      </c>
    </row>
    <row r="77" spans="1:18" ht="9.75" customHeight="1">
      <c r="A77" s="286"/>
      <c r="B77" s="287"/>
      <c r="C77" s="288"/>
      <c r="D77" s="162"/>
      <c r="E77" s="144"/>
      <c r="F77" s="144"/>
      <c r="G77" s="145"/>
      <c r="H77" s="144"/>
      <c r="I77" s="146"/>
      <c r="J77" s="162"/>
      <c r="K77" s="144"/>
      <c r="L77" s="144"/>
      <c r="M77" s="145"/>
      <c r="N77" s="144"/>
      <c r="O77" s="146"/>
      <c r="P77" s="148"/>
      <c r="Q77" s="289"/>
      <c r="R77" s="144"/>
    </row>
    <row r="78" spans="1:18" ht="9.75" customHeight="1">
      <c r="A78" s="286"/>
      <c r="B78" s="287"/>
      <c r="C78" s="288"/>
      <c r="D78" s="162"/>
      <c r="E78" s="144"/>
      <c r="F78" s="144"/>
      <c r="G78" s="145"/>
      <c r="H78" s="144"/>
      <c r="I78" s="146"/>
      <c r="J78" s="162"/>
      <c r="K78" s="144"/>
      <c r="L78" s="144"/>
      <c r="M78" s="145"/>
      <c r="N78" s="144"/>
      <c r="O78" s="146"/>
      <c r="P78" s="148"/>
      <c r="Q78" s="289"/>
      <c r="R78" s="144"/>
    </row>
    <row r="79" spans="1:18" ht="9.75" customHeight="1">
      <c r="A79" s="211" t="s">
        <v>3470</v>
      </c>
      <c r="B79" s="287" t="s">
        <v>3471</v>
      </c>
      <c r="C79" s="288" t="s">
        <v>2509</v>
      </c>
      <c r="D79" s="189" t="s">
        <v>4984</v>
      </c>
      <c r="E79" s="144" t="s">
        <v>416</v>
      </c>
      <c r="F79" s="144" t="s">
        <v>4652</v>
      </c>
      <c r="G79" s="179" t="s">
        <v>4970</v>
      </c>
      <c r="H79" s="144" t="s">
        <v>416</v>
      </c>
      <c r="I79" s="146" t="s">
        <v>2207</v>
      </c>
      <c r="J79" s="161"/>
      <c r="K79" s="144"/>
      <c r="L79" s="144"/>
      <c r="M79" s="145"/>
      <c r="N79" s="144"/>
      <c r="O79" s="146"/>
      <c r="P79" s="147" t="s">
        <v>2060</v>
      </c>
      <c r="Q79" s="289" t="s">
        <v>3907</v>
      </c>
      <c r="R79" s="144" t="s">
        <v>416</v>
      </c>
    </row>
    <row r="80" spans="1:18" ht="9.75" customHeight="1">
      <c r="A80" s="286"/>
      <c r="B80" s="287"/>
      <c r="C80" s="288"/>
      <c r="D80" s="161"/>
      <c r="E80" s="144"/>
      <c r="F80" s="144"/>
      <c r="G80" s="145"/>
      <c r="H80" s="144"/>
      <c r="I80" s="146"/>
      <c r="J80" s="162"/>
      <c r="K80" s="144"/>
      <c r="L80" s="144"/>
      <c r="M80" s="145"/>
      <c r="N80" s="144"/>
      <c r="O80" s="146"/>
      <c r="P80" s="148"/>
      <c r="Q80" s="289"/>
      <c r="R80" s="144"/>
    </row>
    <row r="81" spans="1:18" ht="9.75" customHeight="1">
      <c r="A81" s="286"/>
      <c r="B81" s="287"/>
      <c r="C81" s="288"/>
      <c r="D81" s="161"/>
      <c r="E81" s="144"/>
      <c r="F81" s="144"/>
      <c r="G81" s="145"/>
      <c r="H81" s="144"/>
      <c r="I81" s="146"/>
      <c r="J81" s="162"/>
      <c r="K81" s="144"/>
      <c r="L81" s="144"/>
      <c r="M81" s="145"/>
      <c r="N81" s="144"/>
      <c r="O81" s="146"/>
      <c r="P81" s="148"/>
      <c r="Q81" s="289"/>
      <c r="R81" s="144"/>
    </row>
    <row r="82" spans="1:18" ht="9.75" customHeight="1">
      <c r="A82" s="211" t="s">
        <v>1914</v>
      </c>
      <c r="B82" s="287" t="s">
        <v>2079</v>
      </c>
      <c r="C82" s="288" t="s">
        <v>1550</v>
      </c>
      <c r="D82" s="189" t="s">
        <v>4984</v>
      </c>
      <c r="E82" s="144" t="s">
        <v>416</v>
      </c>
      <c r="F82" s="144" t="s">
        <v>4652</v>
      </c>
      <c r="G82" s="179" t="s">
        <v>4970</v>
      </c>
      <c r="H82" s="144" t="s">
        <v>416</v>
      </c>
      <c r="I82" s="146" t="s">
        <v>2207</v>
      </c>
      <c r="J82" s="161"/>
      <c r="K82" s="144"/>
      <c r="L82" s="144"/>
      <c r="M82" s="145"/>
      <c r="N82" s="144"/>
      <c r="O82" s="146"/>
      <c r="P82" s="147" t="s">
        <v>2060</v>
      </c>
      <c r="Q82" s="289" t="s">
        <v>3907</v>
      </c>
      <c r="R82" s="144" t="s">
        <v>416</v>
      </c>
    </row>
    <row r="83" spans="1:18" ht="9.75" customHeight="1">
      <c r="A83" s="286"/>
      <c r="B83" s="287"/>
      <c r="C83" s="288"/>
      <c r="D83" s="161"/>
      <c r="E83" s="144"/>
      <c r="F83" s="144"/>
      <c r="G83" s="145"/>
      <c r="H83" s="144"/>
      <c r="I83" s="146"/>
      <c r="J83" s="162"/>
      <c r="K83" s="144"/>
      <c r="L83" s="144"/>
      <c r="M83" s="145"/>
      <c r="N83" s="144"/>
      <c r="O83" s="146"/>
      <c r="P83" s="148"/>
      <c r="Q83" s="289"/>
      <c r="R83" s="144"/>
    </row>
    <row r="84" spans="1:18" ht="9.75" customHeight="1">
      <c r="A84" s="286"/>
      <c r="B84" s="287"/>
      <c r="C84" s="288"/>
      <c r="D84" s="161"/>
      <c r="E84" s="144"/>
      <c r="F84" s="144"/>
      <c r="G84" s="145"/>
      <c r="H84" s="144"/>
      <c r="I84" s="146"/>
      <c r="J84" s="162"/>
      <c r="K84" s="144"/>
      <c r="L84" s="144"/>
      <c r="M84" s="145"/>
      <c r="N84" s="144"/>
      <c r="O84" s="146"/>
      <c r="P84" s="148"/>
      <c r="Q84" s="289"/>
      <c r="R84" s="144"/>
    </row>
    <row r="85" spans="1:18" ht="9.75" customHeight="1">
      <c r="A85" s="211" t="s">
        <v>1915</v>
      </c>
      <c r="B85" s="287" t="s">
        <v>2080</v>
      </c>
      <c r="C85" s="288" t="s">
        <v>1550</v>
      </c>
      <c r="D85" s="189" t="s">
        <v>4984</v>
      </c>
      <c r="E85" s="144" t="s">
        <v>416</v>
      </c>
      <c r="F85" s="144" t="s">
        <v>4652</v>
      </c>
      <c r="G85" s="179" t="s">
        <v>4970</v>
      </c>
      <c r="H85" s="144" t="s">
        <v>416</v>
      </c>
      <c r="I85" s="146" t="s">
        <v>2207</v>
      </c>
      <c r="J85" s="161"/>
      <c r="K85" s="144"/>
      <c r="L85" s="144"/>
      <c r="M85" s="145"/>
      <c r="N85" s="144"/>
      <c r="O85" s="146"/>
      <c r="P85" s="147" t="s">
        <v>2060</v>
      </c>
      <c r="Q85" s="289" t="s">
        <v>3907</v>
      </c>
      <c r="R85" s="144" t="s">
        <v>416</v>
      </c>
    </row>
    <row r="86" spans="1:18" ht="9.75" customHeight="1">
      <c r="A86" s="286"/>
      <c r="B86" s="287"/>
      <c r="C86" s="288"/>
      <c r="D86" s="161"/>
      <c r="E86" s="144"/>
      <c r="F86" s="144"/>
      <c r="G86" s="145"/>
      <c r="H86" s="144"/>
      <c r="I86" s="146"/>
      <c r="J86" s="162"/>
      <c r="K86" s="144"/>
      <c r="L86" s="144"/>
      <c r="M86" s="145"/>
      <c r="N86" s="144"/>
      <c r="O86" s="146"/>
      <c r="P86" s="148"/>
      <c r="Q86" s="289"/>
      <c r="R86" s="144"/>
    </row>
    <row r="87" spans="1:18" ht="9.75" customHeight="1">
      <c r="A87" s="286"/>
      <c r="B87" s="287"/>
      <c r="C87" s="288"/>
      <c r="D87" s="161"/>
      <c r="E87" s="144"/>
      <c r="F87" s="144"/>
      <c r="G87" s="145"/>
      <c r="H87" s="144"/>
      <c r="I87" s="146"/>
      <c r="J87" s="162"/>
      <c r="K87" s="144"/>
      <c r="L87" s="144"/>
      <c r="M87" s="145"/>
      <c r="N87" s="144"/>
      <c r="O87" s="146"/>
      <c r="P87" s="148"/>
      <c r="Q87" s="289"/>
      <c r="R87" s="144"/>
    </row>
    <row r="88" spans="1:18" ht="9.75" customHeight="1">
      <c r="A88" s="211" t="s">
        <v>1916</v>
      </c>
      <c r="B88" s="287" t="s">
        <v>2081</v>
      </c>
      <c r="C88" s="288" t="s">
        <v>1550</v>
      </c>
      <c r="D88" s="189" t="s">
        <v>4984</v>
      </c>
      <c r="E88" s="144" t="s">
        <v>416</v>
      </c>
      <c r="F88" s="144" t="s">
        <v>4652</v>
      </c>
      <c r="G88" s="179" t="s">
        <v>4970</v>
      </c>
      <c r="H88" s="144" t="s">
        <v>416</v>
      </c>
      <c r="I88" s="146" t="s">
        <v>2207</v>
      </c>
      <c r="J88" s="161"/>
      <c r="K88" s="144"/>
      <c r="L88" s="144"/>
      <c r="M88" s="145"/>
      <c r="N88" s="144"/>
      <c r="O88" s="146"/>
      <c r="P88" s="147" t="s">
        <v>2060</v>
      </c>
      <c r="Q88" s="289" t="s">
        <v>3907</v>
      </c>
      <c r="R88" s="144" t="s">
        <v>416</v>
      </c>
    </row>
    <row r="89" spans="1:18" ht="9.75" customHeight="1">
      <c r="A89" s="286"/>
      <c r="B89" s="287"/>
      <c r="C89" s="288"/>
      <c r="D89" s="161"/>
      <c r="E89" s="144"/>
      <c r="F89" s="144"/>
      <c r="G89" s="145"/>
      <c r="H89" s="144"/>
      <c r="I89" s="146"/>
      <c r="J89" s="162"/>
      <c r="K89" s="144"/>
      <c r="L89" s="144"/>
      <c r="M89" s="145"/>
      <c r="N89" s="144"/>
      <c r="O89" s="146"/>
      <c r="P89" s="148"/>
      <c r="Q89" s="289"/>
      <c r="R89" s="144"/>
    </row>
    <row r="90" spans="1:18" ht="9.75" customHeight="1">
      <c r="A90" s="286"/>
      <c r="B90" s="287"/>
      <c r="C90" s="288"/>
      <c r="D90" s="161"/>
      <c r="E90" s="144"/>
      <c r="F90" s="144"/>
      <c r="G90" s="145"/>
      <c r="H90" s="144"/>
      <c r="I90" s="146"/>
      <c r="J90" s="162"/>
      <c r="K90" s="144"/>
      <c r="L90" s="144"/>
      <c r="M90" s="145"/>
      <c r="N90" s="144"/>
      <c r="O90" s="146"/>
      <c r="P90" s="148"/>
      <c r="Q90" s="289"/>
      <c r="R90" s="144"/>
    </row>
    <row r="91" spans="1:18" ht="9.75" customHeight="1">
      <c r="A91" s="211" t="s">
        <v>1917</v>
      </c>
      <c r="B91" s="287" t="s">
        <v>2082</v>
      </c>
      <c r="C91" s="288" t="s">
        <v>1550</v>
      </c>
      <c r="D91" s="189" t="s">
        <v>4984</v>
      </c>
      <c r="E91" s="144" t="s">
        <v>416</v>
      </c>
      <c r="F91" s="144" t="s">
        <v>4652</v>
      </c>
      <c r="G91" s="179" t="s">
        <v>4970</v>
      </c>
      <c r="H91" s="144" t="s">
        <v>416</v>
      </c>
      <c r="I91" s="146" t="s">
        <v>2207</v>
      </c>
      <c r="J91" s="161"/>
      <c r="K91" s="144"/>
      <c r="L91" s="144"/>
      <c r="M91" s="145"/>
      <c r="N91" s="144"/>
      <c r="O91" s="146"/>
      <c r="P91" s="147" t="s">
        <v>2060</v>
      </c>
      <c r="Q91" s="289" t="s">
        <v>3907</v>
      </c>
      <c r="R91" s="144" t="s">
        <v>416</v>
      </c>
    </row>
    <row r="92" spans="1:18" ht="9.75" customHeight="1">
      <c r="A92" s="286"/>
      <c r="B92" s="287"/>
      <c r="C92" s="288"/>
      <c r="D92" s="161"/>
      <c r="E92" s="144"/>
      <c r="F92" s="144"/>
      <c r="G92" s="145"/>
      <c r="H92" s="144"/>
      <c r="I92" s="146"/>
      <c r="J92" s="162"/>
      <c r="K92" s="144"/>
      <c r="L92" s="144"/>
      <c r="M92" s="145"/>
      <c r="N92" s="144"/>
      <c r="O92" s="146"/>
      <c r="P92" s="148"/>
      <c r="Q92" s="289"/>
      <c r="R92" s="144"/>
    </row>
    <row r="93" spans="1:18" ht="9.75" customHeight="1">
      <c r="A93" s="286"/>
      <c r="B93" s="287"/>
      <c r="C93" s="288"/>
      <c r="D93" s="161"/>
      <c r="E93" s="144"/>
      <c r="F93" s="144"/>
      <c r="G93" s="145"/>
      <c r="H93" s="144"/>
      <c r="I93" s="146"/>
      <c r="J93" s="162"/>
      <c r="K93" s="144"/>
      <c r="L93" s="144"/>
      <c r="M93" s="145"/>
      <c r="N93" s="144"/>
      <c r="O93" s="146"/>
      <c r="P93" s="148"/>
      <c r="Q93" s="289"/>
      <c r="R93" s="144"/>
    </row>
    <row r="94" spans="1:18" ht="9.75" customHeight="1">
      <c r="A94" s="211" t="s">
        <v>1854</v>
      </c>
      <c r="B94" s="287" t="s">
        <v>2083</v>
      </c>
      <c r="C94" s="288" t="s">
        <v>1855</v>
      </c>
      <c r="D94" s="189" t="s">
        <v>4984</v>
      </c>
      <c r="E94" s="144" t="s">
        <v>416</v>
      </c>
      <c r="F94" s="144" t="s">
        <v>4652</v>
      </c>
      <c r="G94" s="179" t="s">
        <v>4970</v>
      </c>
      <c r="H94" s="144" t="s">
        <v>416</v>
      </c>
      <c r="I94" s="146" t="s">
        <v>2207</v>
      </c>
      <c r="J94" s="161"/>
      <c r="K94" s="144"/>
      <c r="L94" s="144"/>
      <c r="M94" s="145"/>
      <c r="N94" s="144"/>
      <c r="O94" s="146"/>
      <c r="P94" s="147" t="s">
        <v>2060</v>
      </c>
      <c r="Q94" s="289" t="s">
        <v>3907</v>
      </c>
      <c r="R94" s="144" t="s">
        <v>416</v>
      </c>
    </row>
    <row r="95" spans="1:18" ht="9.75" customHeight="1">
      <c r="A95" s="286"/>
      <c r="B95" s="287"/>
      <c r="C95" s="288"/>
      <c r="D95" s="161"/>
      <c r="E95" s="144"/>
      <c r="F95" s="144"/>
      <c r="G95" s="145"/>
      <c r="H95" s="144"/>
      <c r="I95" s="146"/>
      <c r="J95" s="162"/>
      <c r="K95" s="144"/>
      <c r="L95" s="144"/>
      <c r="M95" s="145"/>
      <c r="N95" s="144"/>
      <c r="O95" s="146"/>
      <c r="P95" s="148"/>
      <c r="Q95" s="289"/>
      <c r="R95" s="144"/>
    </row>
    <row r="96" spans="1:18" ht="9.75" customHeight="1">
      <c r="A96" s="286"/>
      <c r="B96" s="287"/>
      <c r="C96" s="288"/>
      <c r="D96" s="161"/>
      <c r="E96" s="144"/>
      <c r="F96" s="144"/>
      <c r="G96" s="145"/>
      <c r="H96" s="144"/>
      <c r="I96" s="146"/>
      <c r="J96" s="162"/>
      <c r="K96" s="144"/>
      <c r="L96" s="144"/>
      <c r="M96" s="145"/>
      <c r="N96" s="144"/>
      <c r="O96" s="146"/>
      <c r="P96" s="148"/>
      <c r="Q96" s="289"/>
      <c r="R96" s="144"/>
    </row>
    <row r="97" spans="1:18" ht="9.75" customHeight="1">
      <c r="A97" s="211" t="s">
        <v>1432</v>
      </c>
      <c r="B97" s="287" t="s">
        <v>2048</v>
      </c>
      <c r="C97" s="288" t="s">
        <v>1394</v>
      </c>
      <c r="D97" s="189" t="s">
        <v>4984</v>
      </c>
      <c r="E97" s="144" t="s">
        <v>416</v>
      </c>
      <c r="F97" s="144" t="s">
        <v>4652</v>
      </c>
      <c r="G97" s="179" t="s">
        <v>4970</v>
      </c>
      <c r="H97" s="144" t="s">
        <v>416</v>
      </c>
      <c r="I97" s="146" t="s">
        <v>2207</v>
      </c>
      <c r="J97" s="161"/>
      <c r="K97" s="144"/>
      <c r="L97" s="144"/>
      <c r="M97" s="145"/>
      <c r="N97" s="144"/>
      <c r="O97" s="146"/>
      <c r="P97" s="147" t="s">
        <v>2060</v>
      </c>
      <c r="Q97" s="289" t="s">
        <v>3907</v>
      </c>
      <c r="R97" s="144" t="s">
        <v>416</v>
      </c>
    </row>
    <row r="98" spans="1:18" ht="9.75" customHeight="1">
      <c r="A98" s="286"/>
      <c r="B98" s="287"/>
      <c r="C98" s="288"/>
      <c r="D98" s="161"/>
      <c r="E98" s="144"/>
      <c r="F98" s="144"/>
      <c r="G98" s="145"/>
      <c r="H98" s="144"/>
      <c r="I98" s="146"/>
      <c r="J98" s="162"/>
      <c r="K98" s="144"/>
      <c r="L98" s="144"/>
      <c r="M98" s="145"/>
      <c r="N98" s="144"/>
      <c r="O98" s="146"/>
      <c r="P98" s="148"/>
      <c r="Q98" s="289"/>
      <c r="R98" s="144"/>
    </row>
    <row r="99" spans="1:18" ht="9.75" customHeight="1">
      <c r="A99" s="286"/>
      <c r="B99" s="287"/>
      <c r="C99" s="288"/>
      <c r="D99" s="161"/>
      <c r="E99" s="144"/>
      <c r="F99" s="144"/>
      <c r="G99" s="145"/>
      <c r="H99" s="144"/>
      <c r="I99" s="146"/>
      <c r="J99" s="162"/>
      <c r="K99" s="144"/>
      <c r="L99" s="144"/>
      <c r="M99" s="145"/>
      <c r="N99" s="144"/>
      <c r="O99" s="146"/>
      <c r="P99" s="148"/>
      <c r="Q99" s="289"/>
      <c r="R99" s="144"/>
    </row>
    <row r="100" spans="1:18" ht="9.75" customHeight="1">
      <c r="A100" s="211" t="s">
        <v>1395</v>
      </c>
      <c r="B100" s="287" t="s">
        <v>2049</v>
      </c>
      <c r="C100" s="288" t="s">
        <v>1394</v>
      </c>
      <c r="D100" s="189" t="s">
        <v>4984</v>
      </c>
      <c r="E100" s="144" t="s">
        <v>416</v>
      </c>
      <c r="F100" s="144" t="s">
        <v>4652</v>
      </c>
      <c r="G100" s="179" t="s">
        <v>4970</v>
      </c>
      <c r="H100" s="144" t="s">
        <v>416</v>
      </c>
      <c r="I100" s="146" t="s">
        <v>2207</v>
      </c>
      <c r="J100" s="161"/>
      <c r="K100" s="144"/>
      <c r="L100" s="144"/>
      <c r="M100" s="145"/>
      <c r="N100" s="144"/>
      <c r="O100" s="146"/>
      <c r="P100" s="147" t="s">
        <v>2060</v>
      </c>
      <c r="Q100" s="289" t="s">
        <v>3907</v>
      </c>
      <c r="R100" s="144" t="s">
        <v>416</v>
      </c>
    </row>
    <row r="101" spans="1:18" ht="9.75" customHeight="1">
      <c r="A101" s="286"/>
      <c r="B101" s="287"/>
      <c r="C101" s="288"/>
      <c r="D101" s="161"/>
      <c r="E101" s="144"/>
      <c r="F101" s="144"/>
      <c r="G101" s="145"/>
      <c r="H101" s="144"/>
      <c r="I101" s="146"/>
      <c r="J101" s="162"/>
      <c r="K101" s="144"/>
      <c r="L101" s="144"/>
      <c r="M101" s="145"/>
      <c r="N101" s="144"/>
      <c r="O101" s="146"/>
      <c r="P101" s="148"/>
      <c r="Q101" s="289"/>
      <c r="R101" s="144"/>
    </row>
    <row r="102" spans="1:18" ht="9.75" customHeight="1">
      <c r="A102" s="286"/>
      <c r="B102" s="287"/>
      <c r="C102" s="288"/>
      <c r="D102" s="161"/>
      <c r="E102" s="144"/>
      <c r="F102" s="144"/>
      <c r="G102" s="145"/>
      <c r="H102" s="144"/>
      <c r="I102" s="146"/>
      <c r="J102" s="162"/>
      <c r="K102" s="144"/>
      <c r="L102" s="144"/>
      <c r="M102" s="145"/>
      <c r="N102" s="144"/>
      <c r="O102" s="146"/>
      <c r="P102" s="148"/>
      <c r="Q102" s="289"/>
      <c r="R102" s="144"/>
    </row>
    <row r="103" spans="1:18" ht="9.75" customHeight="1">
      <c r="A103" s="211" t="s">
        <v>1395</v>
      </c>
      <c r="B103" s="287" t="s">
        <v>2050</v>
      </c>
      <c r="C103" s="288" t="s">
        <v>1394</v>
      </c>
      <c r="D103" s="189" t="s">
        <v>4984</v>
      </c>
      <c r="E103" s="144" t="s">
        <v>416</v>
      </c>
      <c r="F103" s="144" t="s">
        <v>4652</v>
      </c>
      <c r="G103" s="179" t="s">
        <v>4970</v>
      </c>
      <c r="H103" s="144" t="s">
        <v>416</v>
      </c>
      <c r="I103" s="146" t="s">
        <v>2207</v>
      </c>
      <c r="J103" s="161"/>
      <c r="K103" s="144"/>
      <c r="L103" s="144"/>
      <c r="M103" s="145"/>
      <c r="N103" s="144"/>
      <c r="O103" s="146"/>
      <c r="P103" s="147" t="s">
        <v>2060</v>
      </c>
      <c r="Q103" s="289" t="s">
        <v>3907</v>
      </c>
      <c r="R103" s="144" t="s">
        <v>416</v>
      </c>
    </row>
    <row r="104" spans="1:18" ht="9.75" customHeight="1">
      <c r="A104" s="286"/>
      <c r="B104" s="287"/>
      <c r="C104" s="288"/>
      <c r="D104" s="161"/>
      <c r="E104" s="144"/>
      <c r="F104" s="144"/>
      <c r="G104" s="145"/>
      <c r="H104" s="144"/>
      <c r="I104" s="146"/>
      <c r="J104" s="162"/>
      <c r="K104" s="144"/>
      <c r="L104" s="144"/>
      <c r="M104" s="145"/>
      <c r="N104" s="144"/>
      <c r="O104" s="146"/>
      <c r="P104" s="148"/>
      <c r="Q104" s="289"/>
      <c r="R104" s="144"/>
    </row>
    <row r="105" spans="1:18" ht="9.75" customHeight="1">
      <c r="A105" s="286"/>
      <c r="B105" s="287"/>
      <c r="C105" s="288"/>
      <c r="D105" s="161"/>
      <c r="E105" s="144"/>
      <c r="F105" s="144"/>
      <c r="G105" s="145"/>
      <c r="H105" s="144"/>
      <c r="I105" s="146"/>
      <c r="J105" s="162"/>
      <c r="K105" s="144"/>
      <c r="L105" s="144"/>
      <c r="M105" s="145"/>
      <c r="N105" s="144"/>
      <c r="O105" s="146"/>
      <c r="P105" s="148"/>
      <c r="Q105" s="289"/>
      <c r="R105" s="144"/>
    </row>
    <row r="106" spans="1:18" ht="9.75" customHeight="1">
      <c r="A106" s="211" t="s">
        <v>1433</v>
      </c>
      <c r="B106" s="287" t="s">
        <v>2998</v>
      </c>
      <c r="C106" s="288" t="s">
        <v>1394</v>
      </c>
      <c r="D106" s="189" t="s">
        <v>4984</v>
      </c>
      <c r="E106" s="144" t="s">
        <v>416</v>
      </c>
      <c r="F106" s="144" t="s">
        <v>4652</v>
      </c>
      <c r="G106" s="179" t="s">
        <v>4970</v>
      </c>
      <c r="H106" s="144" t="s">
        <v>416</v>
      </c>
      <c r="I106" s="146" t="s">
        <v>2207</v>
      </c>
      <c r="J106" s="161"/>
      <c r="K106" s="144"/>
      <c r="L106" s="144"/>
      <c r="M106" s="145"/>
      <c r="N106" s="144"/>
      <c r="O106" s="146"/>
      <c r="P106" s="147" t="s">
        <v>2060</v>
      </c>
      <c r="Q106" s="289" t="s">
        <v>3907</v>
      </c>
      <c r="R106" s="144" t="s">
        <v>416</v>
      </c>
    </row>
    <row r="107" spans="1:18" ht="9.75" customHeight="1">
      <c r="A107" s="286"/>
      <c r="B107" s="287"/>
      <c r="C107" s="288"/>
      <c r="D107" s="161"/>
      <c r="E107" s="144"/>
      <c r="F107" s="144"/>
      <c r="G107" s="145"/>
      <c r="H107" s="144"/>
      <c r="I107" s="146"/>
      <c r="J107" s="162"/>
      <c r="K107" s="144"/>
      <c r="L107" s="144"/>
      <c r="M107" s="145"/>
      <c r="N107" s="144"/>
      <c r="O107" s="146"/>
      <c r="P107" s="148"/>
      <c r="Q107" s="289"/>
      <c r="R107" s="144"/>
    </row>
    <row r="108" spans="1:18" ht="9.75" customHeight="1">
      <c r="A108" s="286"/>
      <c r="B108" s="287"/>
      <c r="C108" s="288"/>
      <c r="D108" s="161"/>
      <c r="E108" s="144"/>
      <c r="F108" s="144"/>
      <c r="G108" s="145"/>
      <c r="H108" s="144"/>
      <c r="I108" s="146"/>
      <c r="J108" s="162"/>
      <c r="K108" s="144"/>
      <c r="L108" s="144"/>
      <c r="M108" s="145"/>
      <c r="N108" s="144"/>
      <c r="O108" s="146"/>
      <c r="P108" s="148"/>
      <c r="Q108" s="289"/>
      <c r="R108" s="144"/>
    </row>
    <row r="109" spans="1:18" ht="9.75" customHeight="1">
      <c r="A109" s="211" t="s">
        <v>1433</v>
      </c>
      <c r="B109" s="287" t="s">
        <v>2999</v>
      </c>
      <c r="C109" s="288" t="s">
        <v>1394</v>
      </c>
      <c r="D109" s="189" t="s">
        <v>4984</v>
      </c>
      <c r="E109" s="144" t="s">
        <v>416</v>
      </c>
      <c r="F109" s="144" t="s">
        <v>4652</v>
      </c>
      <c r="G109" s="179" t="s">
        <v>4970</v>
      </c>
      <c r="H109" s="144" t="s">
        <v>416</v>
      </c>
      <c r="I109" s="146" t="s">
        <v>2207</v>
      </c>
      <c r="J109" s="161"/>
      <c r="K109" s="144"/>
      <c r="L109" s="144"/>
      <c r="M109" s="145"/>
      <c r="N109" s="144"/>
      <c r="O109" s="146"/>
      <c r="P109" s="147" t="s">
        <v>2060</v>
      </c>
      <c r="Q109" s="289" t="s">
        <v>3907</v>
      </c>
      <c r="R109" s="144" t="s">
        <v>416</v>
      </c>
    </row>
    <row r="110" spans="1:18" ht="9.75" customHeight="1">
      <c r="A110" s="286"/>
      <c r="B110" s="287"/>
      <c r="C110" s="288"/>
      <c r="D110" s="161"/>
      <c r="E110" s="144"/>
      <c r="F110" s="144"/>
      <c r="G110" s="145"/>
      <c r="H110" s="144"/>
      <c r="I110" s="146"/>
      <c r="J110" s="162"/>
      <c r="K110" s="144"/>
      <c r="L110" s="144"/>
      <c r="M110" s="145"/>
      <c r="N110" s="144"/>
      <c r="O110" s="146"/>
      <c r="P110" s="148"/>
      <c r="Q110" s="289"/>
      <c r="R110" s="144"/>
    </row>
    <row r="111" spans="1:18" ht="9.75" customHeight="1">
      <c r="A111" s="286"/>
      <c r="B111" s="287"/>
      <c r="C111" s="288"/>
      <c r="D111" s="161"/>
      <c r="E111" s="144"/>
      <c r="F111" s="144"/>
      <c r="G111" s="145"/>
      <c r="H111" s="144"/>
      <c r="I111" s="146"/>
      <c r="J111" s="162"/>
      <c r="K111" s="144"/>
      <c r="L111" s="144"/>
      <c r="M111" s="145"/>
      <c r="N111" s="144"/>
      <c r="O111" s="146"/>
      <c r="P111" s="148"/>
      <c r="Q111" s="289"/>
      <c r="R111" s="144"/>
    </row>
    <row r="112" spans="1:18" ht="9.75" customHeight="1">
      <c r="A112" s="286" t="s">
        <v>1249</v>
      </c>
      <c r="B112" s="287" t="s">
        <v>2051</v>
      </c>
      <c r="C112" s="288" t="s">
        <v>19</v>
      </c>
      <c r="D112" s="189" t="s">
        <v>4985</v>
      </c>
      <c r="E112" s="144" t="s">
        <v>416</v>
      </c>
      <c r="F112" s="232" t="s">
        <v>4654</v>
      </c>
      <c r="G112" s="179" t="s">
        <v>4970</v>
      </c>
      <c r="H112" s="144" t="s">
        <v>416</v>
      </c>
      <c r="I112" s="146" t="s">
        <v>2207</v>
      </c>
      <c r="J112" s="161"/>
      <c r="K112" s="144"/>
      <c r="L112" s="144"/>
      <c r="M112" s="145"/>
      <c r="N112" s="144"/>
      <c r="O112" s="146"/>
      <c r="P112" s="147" t="s">
        <v>2060</v>
      </c>
      <c r="Q112" s="289" t="s">
        <v>1250</v>
      </c>
      <c r="R112" s="144" t="s">
        <v>416</v>
      </c>
    </row>
    <row r="113" spans="1:18" ht="9.75" customHeight="1">
      <c r="A113" s="286"/>
      <c r="B113" s="287"/>
      <c r="C113" s="288"/>
      <c r="D113" s="162"/>
      <c r="E113" s="144"/>
      <c r="F113" s="144"/>
      <c r="G113" s="145"/>
      <c r="H113" s="144"/>
      <c r="I113" s="146"/>
      <c r="J113" s="162"/>
      <c r="K113" s="144"/>
      <c r="L113" s="144"/>
      <c r="M113" s="145"/>
      <c r="N113" s="144"/>
      <c r="O113" s="146"/>
      <c r="P113" s="148"/>
      <c r="Q113" s="289"/>
      <c r="R113" s="144"/>
    </row>
    <row r="114" spans="1:18" ht="9.75" customHeight="1">
      <c r="A114" s="286"/>
      <c r="B114" s="287"/>
      <c r="C114" s="288"/>
      <c r="D114" s="162"/>
      <c r="E114" s="144"/>
      <c r="F114" s="144"/>
      <c r="G114" s="145"/>
      <c r="H114" s="144"/>
      <c r="I114" s="146"/>
      <c r="J114" s="162"/>
      <c r="K114" s="144"/>
      <c r="L114" s="144"/>
      <c r="M114" s="145"/>
      <c r="N114" s="144"/>
      <c r="O114" s="146"/>
      <c r="P114" s="148"/>
      <c r="Q114" s="289"/>
      <c r="R114" s="144"/>
    </row>
    <row r="115" spans="1:18" ht="9.75" customHeight="1">
      <c r="A115" s="211" t="s">
        <v>393</v>
      </c>
      <c r="B115" s="287" t="s">
        <v>392</v>
      </c>
      <c r="C115" s="288" t="s">
        <v>394</v>
      </c>
      <c r="D115" s="155" t="s">
        <v>3974</v>
      </c>
      <c r="E115" s="144" t="s">
        <v>416</v>
      </c>
      <c r="F115" s="144" t="s">
        <v>20</v>
      </c>
      <c r="G115" s="160" t="s">
        <v>428</v>
      </c>
      <c r="H115" s="144"/>
      <c r="I115" s="146"/>
      <c r="J115" s="189"/>
      <c r="K115" s="144"/>
      <c r="L115" s="144"/>
      <c r="M115" s="160" t="s">
        <v>428</v>
      </c>
      <c r="N115" s="144" t="s">
        <v>428</v>
      </c>
      <c r="O115" s="146"/>
      <c r="P115" s="147" t="s">
        <v>2060</v>
      </c>
      <c r="Q115" s="289"/>
      <c r="R115" s="144" t="s">
        <v>416</v>
      </c>
    </row>
    <row r="116" spans="1:18" ht="9.75" customHeight="1">
      <c r="A116" s="286"/>
      <c r="B116" s="287"/>
      <c r="C116" s="288"/>
      <c r="D116" s="193"/>
      <c r="E116" s="144"/>
      <c r="F116" s="144"/>
      <c r="G116" s="160"/>
      <c r="H116" s="144"/>
      <c r="I116" s="146"/>
      <c r="J116" s="162"/>
      <c r="K116" s="144"/>
      <c r="L116" s="144"/>
      <c r="M116" s="160"/>
      <c r="N116" s="144"/>
      <c r="O116" s="146"/>
      <c r="P116" s="148"/>
      <c r="Q116" s="289"/>
      <c r="R116" s="144"/>
    </row>
    <row r="117" spans="1:18" ht="9.75" customHeight="1">
      <c r="A117" s="286"/>
      <c r="B117" s="287"/>
      <c r="C117" s="288"/>
      <c r="D117" s="193"/>
      <c r="E117" s="144"/>
      <c r="F117" s="144"/>
      <c r="G117" s="160"/>
      <c r="H117" s="144"/>
      <c r="I117" s="146"/>
      <c r="J117" s="162"/>
      <c r="K117" s="144"/>
      <c r="L117" s="144"/>
      <c r="M117" s="160"/>
      <c r="N117" s="144"/>
      <c r="O117" s="146"/>
      <c r="P117" s="148"/>
      <c r="Q117" s="289"/>
      <c r="R117" s="144"/>
    </row>
    <row r="118" spans="1:18" ht="9.75" customHeight="1">
      <c r="A118" s="286" t="s">
        <v>747</v>
      </c>
      <c r="B118" s="287" t="s">
        <v>748</v>
      </c>
      <c r="C118" s="288" t="s">
        <v>566</v>
      </c>
      <c r="D118" s="155" t="s">
        <v>4002</v>
      </c>
      <c r="E118" s="144" t="s">
        <v>416</v>
      </c>
      <c r="F118" s="144" t="s">
        <v>20</v>
      </c>
      <c r="G118" s="160" t="s">
        <v>428</v>
      </c>
      <c r="H118" s="144"/>
      <c r="I118" s="146"/>
      <c r="J118" s="189"/>
      <c r="K118" s="144"/>
      <c r="L118" s="144"/>
      <c r="M118" s="160" t="s">
        <v>428</v>
      </c>
      <c r="N118" s="144" t="s">
        <v>428</v>
      </c>
      <c r="O118" s="146"/>
      <c r="P118" s="147" t="s">
        <v>2060</v>
      </c>
      <c r="Q118" s="289"/>
      <c r="R118" s="144" t="s">
        <v>255</v>
      </c>
    </row>
    <row r="119" spans="1:18" ht="9.75" customHeight="1">
      <c r="A119" s="286"/>
      <c r="B119" s="287"/>
      <c r="C119" s="288"/>
      <c r="D119" s="193"/>
      <c r="E119" s="144"/>
      <c r="F119" s="144"/>
      <c r="G119" s="160"/>
      <c r="H119" s="144"/>
      <c r="I119" s="146"/>
      <c r="J119" s="162"/>
      <c r="K119" s="144"/>
      <c r="L119" s="144"/>
      <c r="M119" s="160"/>
      <c r="N119" s="144"/>
      <c r="O119" s="146"/>
      <c r="P119" s="148"/>
      <c r="Q119" s="289"/>
      <c r="R119" s="144"/>
    </row>
    <row r="120" spans="1:18" ht="9.75" customHeight="1">
      <c r="A120" s="286"/>
      <c r="B120" s="287"/>
      <c r="C120" s="288"/>
      <c r="D120" s="193"/>
      <c r="E120" s="144"/>
      <c r="F120" s="144"/>
      <c r="G120" s="160"/>
      <c r="H120" s="144"/>
      <c r="I120" s="146"/>
      <c r="J120" s="162"/>
      <c r="K120" s="144"/>
      <c r="L120" s="144"/>
      <c r="M120" s="160"/>
      <c r="N120" s="144"/>
      <c r="O120" s="146"/>
      <c r="P120" s="148"/>
      <c r="Q120" s="289"/>
      <c r="R120" s="144"/>
    </row>
    <row r="121" spans="1:18" ht="9.75" customHeight="1">
      <c r="A121" s="286" t="s">
        <v>745</v>
      </c>
      <c r="B121" s="287" t="s">
        <v>746</v>
      </c>
      <c r="C121" s="288" t="s">
        <v>530</v>
      </c>
      <c r="D121" s="155" t="s">
        <v>4002</v>
      </c>
      <c r="E121" s="144" t="s">
        <v>416</v>
      </c>
      <c r="F121" s="144" t="s">
        <v>20</v>
      </c>
      <c r="G121" s="160" t="s">
        <v>428</v>
      </c>
      <c r="H121" s="144"/>
      <c r="I121" s="146" t="s">
        <v>428</v>
      </c>
      <c r="J121" s="189"/>
      <c r="K121" s="144"/>
      <c r="L121" s="144"/>
      <c r="M121" s="160" t="s">
        <v>428</v>
      </c>
      <c r="N121" s="144" t="s">
        <v>428</v>
      </c>
      <c r="O121" s="146"/>
      <c r="P121" s="147" t="s">
        <v>2060</v>
      </c>
      <c r="Q121" s="289"/>
      <c r="R121" s="144" t="s">
        <v>255</v>
      </c>
    </row>
    <row r="122" spans="1:18" ht="9.75" customHeight="1">
      <c r="A122" s="286"/>
      <c r="B122" s="287"/>
      <c r="C122" s="288"/>
      <c r="D122" s="193"/>
      <c r="E122" s="144"/>
      <c r="F122" s="144"/>
      <c r="G122" s="160"/>
      <c r="H122" s="144"/>
      <c r="I122" s="146"/>
      <c r="J122" s="162"/>
      <c r="K122" s="144"/>
      <c r="L122" s="144"/>
      <c r="M122" s="160"/>
      <c r="N122" s="144"/>
      <c r="O122" s="146"/>
      <c r="P122" s="148"/>
      <c r="Q122" s="289"/>
      <c r="R122" s="144"/>
    </row>
    <row r="123" spans="1:18" ht="9.75" customHeight="1" thickBot="1">
      <c r="A123" s="286"/>
      <c r="B123" s="287"/>
      <c r="C123" s="288"/>
      <c r="D123" s="427"/>
      <c r="E123" s="199"/>
      <c r="F123" s="199"/>
      <c r="G123" s="268"/>
      <c r="H123" s="199"/>
      <c r="I123" s="200"/>
      <c r="J123" s="201"/>
      <c r="K123" s="199"/>
      <c r="L123" s="199"/>
      <c r="M123" s="268"/>
      <c r="N123" s="199"/>
      <c r="O123" s="200"/>
      <c r="P123" s="148"/>
      <c r="Q123" s="289"/>
      <c r="R123" s="144"/>
    </row>
  </sheetData>
  <autoFilter ref="A5:V5" xr:uid="{00000000-0009-0000-0000-00000F000000}"/>
  <mergeCells count="720">
    <mergeCell ref="J10:J12"/>
    <mergeCell ref="K10:K12"/>
    <mergeCell ref="L10:L12"/>
    <mergeCell ref="M10:M12"/>
    <mergeCell ref="N10:N12"/>
    <mergeCell ref="O10:O12"/>
    <mergeCell ref="P10:P12"/>
    <mergeCell ref="Q10:Q12"/>
    <mergeCell ref="R10:R12"/>
    <mergeCell ref="A10:A12"/>
    <mergeCell ref="B10:B12"/>
    <mergeCell ref="C10:C12"/>
    <mergeCell ref="D10:D12"/>
    <mergeCell ref="E10:E12"/>
    <mergeCell ref="F10:F12"/>
    <mergeCell ref="G10:G12"/>
    <mergeCell ref="H10:H12"/>
    <mergeCell ref="I10:I12"/>
    <mergeCell ref="J13:J15"/>
    <mergeCell ref="K13:K15"/>
    <mergeCell ref="L13:L15"/>
    <mergeCell ref="M13:M15"/>
    <mergeCell ref="N13:N15"/>
    <mergeCell ref="O13:O15"/>
    <mergeCell ref="P13:P15"/>
    <mergeCell ref="Q13:Q15"/>
    <mergeCell ref="R13:R15"/>
    <mergeCell ref="A13:A15"/>
    <mergeCell ref="B13:B15"/>
    <mergeCell ref="C13:C15"/>
    <mergeCell ref="D13:D15"/>
    <mergeCell ref="E13:E15"/>
    <mergeCell ref="F13:F15"/>
    <mergeCell ref="G13:G15"/>
    <mergeCell ref="H13:H15"/>
    <mergeCell ref="I13:I15"/>
    <mergeCell ref="J16:J18"/>
    <mergeCell ref="K16:K18"/>
    <mergeCell ref="L16:L18"/>
    <mergeCell ref="M16:M18"/>
    <mergeCell ref="N16:N18"/>
    <mergeCell ref="O16:O18"/>
    <mergeCell ref="P16:P18"/>
    <mergeCell ref="Q16:Q18"/>
    <mergeCell ref="R16:R18"/>
    <mergeCell ref="A16:A18"/>
    <mergeCell ref="B16:B18"/>
    <mergeCell ref="C16:C18"/>
    <mergeCell ref="D16:D18"/>
    <mergeCell ref="E16:E18"/>
    <mergeCell ref="F16:F18"/>
    <mergeCell ref="G16:G18"/>
    <mergeCell ref="H16:H18"/>
    <mergeCell ref="I16:I18"/>
    <mergeCell ref="J19:J21"/>
    <mergeCell ref="K19:K21"/>
    <mergeCell ref="L19:L21"/>
    <mergeCell ref="M19:M21"/>
    <mergeCell ref="N19:N21"/>
    <mergeCell ref="O19:O21"/>
    <mergeCell ref="P19:P21"/>
    <mergeCell ref="Q19:Q21"/>
    <mergeCell ref="R19:R21"/>
    <mergeCell ref="A19:A21"/>
    <mergeCell ref="B19:B21"/>
    <mergeCell ref="C19:C21"/>
    <mergeCell ref="D19:D21"/>
    <mergeCell ref="E19:E21"/>
    <mergeCell ref="F19:F21"/>
    <mergeCell ref="G19:G21"/>
    <mergeCell ref="H19:H21"/>
    <mergeCell ref="I19:I21"/>
    <mergeCell ref="J22:J24"/>
    <mergeCell ref="K22:K24"/>
    <mergeCell ref="L22:L24"/>
    <mergeCell ref="M22:M24"/>
    <mergeCell ref="N22:N24"/>
    <mergeCell ref="O22:O24"/>
    <mergeCell ref="P22:P24"/>
    <mergeCell ref="Q22:Q24"/>
    <mergeCell ref="R22:R24"/>
    <mergeCell ref="A22:A24"/>
    <mergeCell ref="B22:B24"/>
    <mergeCell ref="C22:C24"/>
    <mergeCell ref="D22:D24"/>
    <mergeCell ref="E22:E24"/>
    <mergeCell ref="F22:F24"/>
    <mergeCell ref="G22:G24"/>
    <mergeCell ref="H22:H24"/>
    <mergeCell ref="I22:I24"/>
    <mergeCell ref="J25:J27"/>
    <mergeCell ref="K25:K27"/>
    <mergeCell ref="L25:L27"/>
    <mergeCell ref="M25:M27"/>
    <mergeCell ref="N25:N27"/>
    <mergeCell ref="O25:O27"/>
    <mergeCell ref="P25:P27"/>
    <mergeCell ref="Q25:Q27"/>
    <mergeCell ref="R25:R27"/>
    <mergeCell ref="A25:A27"/>
    <mergeCell ref="B25:B27"/>
    <mergeCell ref="C25:C27"/>
    <mergeCell ref="D25:D27"/>
    <mergeCell ref="E25:E27"/>
    <mergeCell ref="F25:F27"/>
    <mergeCell ref="G25:G27"/>
    <mergeCell ref="H25:H27"/>
    <mergeCell ref="I25:I27"/>
    <mergeCell ref="D1:I2"/>
    <mergeCell ref="J1:O2"/>
    <mergeCell ref="P2:Q2"/>
    <mergeCell ref="A1:C2"/>
    <mergeCell ref="P115:P117"/>
    <mergeCell ref="P103:P105"/>
    <mergeCell ref="P3:P5"/>
    <mergeCell ref="P121:P123"/>
    <mergeCell ref="P106:P108"/>
    <mergeCell ref="P118:P120"/>
    <mergeCell ref="E115:E117"/>
    <mergeCell ref="E112:E114"/>
    <mergeCell ref="E97:E99"/>
    <mergeCell ref="D118:D120"/>
    <mergeCell ref="D115:D117"/>
    <mergeCell ref="D121:D123"/>
    <mergeCell ref="D112:D114"/>
    <mergeCell ref="A115:A117"/>
    <mergeCell ref="B115:B117"/>
    <mergeCell ref="C115:C117"/>
    <mergeCell ref="A118:A120"/>
    <mergeCell ref="E100:E102"/>
    <mergeCell ref="C112:C114"/>
    <mergeCell ref="B103:B105"/>
    <mergeCell ref="C103:C105"/>
    <mergeCell ref="B112:B114"/>
    <mergeCell ref="A3:A5"/>
    <mergeCell ref="R121:R123"/>
    <mergeCell ref="Q3:Q5"/>
    <mergeCell ref="R3:R5"/>
    <mergeCell ref="E103:E105"/>
    <mergeCell ref="G118:G120"/>
    <mergeCell ref="E106:E108"/>
    <mergeCell ref="P112:P114"/>
    <mergeCell ref="P97:P99"/>
    <mergeCell ref="P100:P102"/>
    <mergeCell ref="P109:P111"/>
    <mergeCell ref="Q121:Q123"/>
    <mergeCell ref="G121:G123"/>
    <mergeCell ref="E121:E123"/>
    <mergeCell ref="E118:E120"/>
    <mergeCell ref="I118:I120"/>
    <mergeCell ref="Q118:Q120"/>
    <mergeCell ref="I121:I123"/>
    <mergeCell ref="R115:R117"/>
    <mergeCell ref="G115:G117"/>
    <mergeCell ref="I115:I117"/>
    <mergeCell ref="Q115:Q117"/>
    <mergeCell ref="Q112:Q114"/>
    <mergeCell ref="R118:R120"/>
    <mergeCell ref="G112:G114"/>
    <mergeCell ref="Q97:Q99"/>
    <mergeCell ref="R97:R99"/>
    <mergeCell ref="D97:D99"/>
    <mergeCell ref="G97:G99"/>
    <mergeCell ref="A97:A99"/>
    <mergeCell ref="B97:B99"/>
    <mergeCell ref="C97:C99"/>
    <mergeCell ref="I97:I99"/>
    <mergeCell ref="I112:I114"/>
    <mergeCell ref="R112:R114"/>
    <mergeCell ref="R103:R105"/>
    <mergeCell ref="D103:D105"/>
    <mergeCell ref="G103:G105"/>
    <mergeCell ref="I103:I105"/>
    <mergeCell ref="Q103:Q105"/>
    <mergeCell ref="A103:A105"/>
    <mergeCell ref="Q100:Q102"/>
    <mergeCell ref="R100:R102"/>
    <mergeCell ref="D100:D102"/>
    <mergeCell ref="G100:G102"/>
    <mergeCell ref="I100:I102"/>
    <mergeCell ref="A100:A102"/>
    <mergeCell ref="B100:B102"/>
    <mergeCell ref="C100:C102"/>
    <mergeCell ref="Q109:Q111"/>
    <mergeCell ref="R109:R111"/>
    <mergeCell ref="D109:D111"/>
    <mergeCell ref="G109:G111"/>
    <mergeCell ref="E109:E111"/>
    <mergeCell ref="B109:B111"/>
    <mergeCell ref="C109:C111"/>
    <mergeCell ref="I106:I108"/>
    <mergeCell ref="Q106:Q108"/>
    <mergeCell ref="R106:R108"/>
    <mergeCell ref="D106:D108"/>
    <mergeCell ref="G106:G108"/>
    <mergeCell ref="M109:M111"/>
    <mergeCell ref="N109:N111"/>
    <mergeCell ref="O109:O111"/>
    <mergeCell ref="M106:M108"/>
    <mergeCell ref="N106:N108"/>
    <mergeCell ref="O106:O108"/>
    <mergeCell ref="M103:M105"/>
    <mergeCell ref="N103:N105"/>
    <mergeCell ref="O103:O105"/>
    <mergeCell ref="B3:B5"/>
    <mergeCell ref="C3:C5"/>
    <mergeCell ref="I109:I111"/>
    <mergeCell ref="A121:A123"/>
    <mergeCell ref="B121:B123"/>
    <mergeCell ref="C121:C123"/>
    <mergeCell ref="A106:A108"/>
    <mergeCell ref="B106:B108"/>
    <mergeCell ref="C106:C108"/>
    <mergeCell ref="B118:B120"/>
    <mergeCell ref="C118:C120"/>
    <mergeCell ref="A112:A114"/>
    <mergeCell ref="A109:A111"/>
    <mergeCell ref="E88:E90"/>
    <mergeCell ref="E85:E87"/>
    <mergeCell ref="G85:G87"/>
    <mergeCell ref="I85:I87"/>
    <mergeCell ref="D4:F4"/>
    <mergeCell ref="G4:I4"/>
    <mergeCell ref="D3:F3"/>
    <mergeCell ref="G3:I3"/>
    <mergeCell ref="F112:F114"/>
    <mergeCell ref="F115:F117"/>
    <mergeCell ref="F118:F120"/>
    <mergeCell ref="P82:P84"/>
    <mergeCell ref="Q82:Q84"/>
    <mergeCell ref="R82:R84"/>
    <mergeCell ref="A82:A84"/>
    <mergeCell ref="B82:B84"/>
    <mergeCell ref="C82:C84"/>
    <mergeCell ref="D82:D84"/>
    <mergeCell ref="E82:E84"/>
    <mergeCell ref="G94:G96"/>
    <mergeCell ref="I94:I96"/>
    <mergeCell ref="P94:P96"/>
    <mergeCell ref="Q94:Q96"/>
    <mergeCell ref="R94:R96"/>
    <mergeCell ref="A94:A96"/>
    <mergeCell ref="B94:B96"/>
    <mergeCell ref="C94:C96"/>
    <mergeCell ref="D94:D96"/>
    <mergeCell ref="E94:E96"/>
    <mergeCell ref="Q88:Q90"/>
    <mergeCell ref="R88:R90"/>
    <mergeCell ref="A88:A90"/>
    <mergeCell ref="B88:B90"/>
    <mergeCell ref="C88:C90"/>
    <mergeCell ref="D88:D90"/>
    <mergeCell ref="P85:P87"/>
    <mergeCell ref="Q85:Q87"/>
    <mergeCell ref="R85:R87"/>
    <mergeCell ref="J85:J87"/>
    <mergeCell ref="K85:K87"/>
    <mergeCell ref="L85:L87"/>
    <mergeCell ref="M85:M87"/>
    <mergeCell ref="A85:A87"/>
    <mergeCell ref="B85:B87"/>
    <mergeCell ref="C85:C87"/>
    <mergeCell ref="D85:D87"/>
    <mergeCell ref="Q7:Q9"/>
    <mergeCell ref="R7:R9"/>
    <mergeCell ref="A7:A9"/>
    <mergeCell ref="B7:B9"/>
    <mergeCell ref="C7:C9"/>
    <mergeCell ref="D7:D9"/>
    <mergeCell ref="E7:E9"/>
    <mergeCell ref="E91:E93"/>
    <mergeCell ref="G91:G93"/>
    <mergeCell ref="I91:I93"/>
    <mergeCell ref="P91:P93"/>
    <mergeCell ref="Q91:Q93"/>
    <mergeCell ref="R91:R93"/>
    <mergeCell ref="F91:F93"/>
    <mergeCell ref="J91:J93"/>
    <mergeCell ref="K91:K93"/>
    <mergeCell ref="L91:L93"/>
    <mergeCell ref="A91:A93"/>
    <mergeCell ref="B91:B93"/>
    <mergeCell ref="C91:C93"/>
    <mergeCell ref="D91:D93"/>
    <mergeCell ref="G88:G90"/>
    <mergeCell ref="I88:I90"/>
    <mergeCell ref="P88:P90"/>
    <mergeCell ref="Q73:Q75"/>
    <mergeCell ref="R73:R75"/>
    <mergeCell ref="A73:A75"/>
    <mergeCell ref="B73:B75"/>
    <mergeCell ref="C73:C75"/>
    <mergeCell ref="D73:D75"/>
    <mergeCell ref="E73:E75"/>
    <mergeCell ref="E70:E72"/>
    <mergeCell ref="G70:G72"/>
    <mergeCell ref="I70:I72"/>
    <mergeCell ref="P70:P72"/>
    <mergeCell ref="Q70:Q72"/>
    <mergeCell ref="R70:R72"/>
    <mergeCell ref="A70:A72"/>
    <mergeCell ref="B70:B72"/>
    <mergeCell ref="C70:C72"/>
    <mergeCell ref="D70:D72"/>
    <mergeCell ref="Q76:Q78"/>
    <mergeCell ref="R76:R78"/>
    <mergeCell ref="J76:J78"/>
    <mergeCell ref="K76:K78"/>
    <mergeCell ref="L76:L78"/>
    <mergeCell ref="M76:M78"/>
    <mergeCell ref="A76:A78"/>
    <mergeCell ref="B76:B78"/>
    <mergeCell ref="C76:C78"/>
    <mergeCell ref="D76:D78"/>
    <mergeCell ref="H109:H111"/>
    <mergeCell ref="H112:H114"/>
    <mergeCell ref="H115:H117"/>
    <mergeCell ref="M4:O4"/>
    <mergeCell ref="E76:E78"/>
    <mergeCell ref="G76:G78"/>
    <mergeCell ref="I76:I78"/>
    <mergeCell ref="P76:P78"/>
    <mergeCell ref="G73:G75"/>
    <mergeCell ref="I73:I75"/>
    <mergeCell ref="P73:P75"/>
    <mergeCell ref="G7:G9"/>
    <mergeCell ref="I7:I9"/>
    <mergeCell ref="P7:P9"/>
    <mergeCell ref="M7:M9"/>
    <mergeCell ref="N7:N9"/>
    <mergeCell ref="J28:J30"/>
    <mergeCell ref="K28:K30"/>
    <mergeCell ref="L28:L30"/>
    <mergeCell ref="M28:M30"/>
    <mergeCell ref="N28:N30"/>
    <mergeCell ref="O28:O30"/>
    <mergeCell ref="P28:P30"/>
    <mergeCell ref="J34:J36"/>
    <mergeCell ref="H7:H9"/>
    <mergeCell ref="H70:H72"/>
    <mergeCell ref="H73:H75"/>
    <mergeCell ref="H76:H78"/>
    <mergeCell ref="H82:H84"/>
    <mergeCell ref="H85:H87"/>
    <mergeCell ref="F94:F96"/>
    <mergeCell ref="F97:F99"/>
    <mergeCell ref="F100:F102"/>
    <mergeCell ref="F7:F9"/>
    <mergeCell ref="F70:F72"/>
    <mergeCell ref="F73:F75"/>
    <mergeCell ref="F76:F78"/>
    <mergeCell ref="F82:F84"/>
    <mergeCell ref="F85:F87"/>
    <mergeCell ref="F88:F90"/>
    <mergeCell ref="G82:G84"/>
    <mergeCell ref="F34:F36"/>
    <mergeCell ref="G34:G36"/>
    <mergeCell ref="H34:H36"/>
    <mergeCell ref="J4:L4"/>
    <mergeCell ref="J7:J9"/>
    <mergeCell ref="K7:K9"/>
    <mergeCell ref="L7:L9"/>
    <mergeCell ref="J97:J99"/>
    <mergeCell ref="K97:K99"/>
    <mergeCell ref="L97:L99"/>
    <mergeCell ref="J103:J105"/>
    <mergeCell ref="K103:K105"/>
    <mergeCell ref="L103:L105"/>
    <mergeCell ref="K34:K36"/>
    <mergeCell ref="L34:L36"/>
    <mergeCell ref="J40:J42"/>
    <mergeCell ref="K40:K42"/>
    <mergeCell ref="L40:L42"/>
    <mergeCell ref="J46:J48"/>
    <mergeCell ref="K46:K48"/>
    <mergeCell ref="L46:L48"/>
    <mergeCell ref="J52:J54"/>
    <mergeCell ref="K52:K54"/>
    <mergeCell ref="L52:L54"/>
    <mergeCell ref="J58:J60"/>
    <mergeCell ref="K58:K60"/>
    <mergeCell ref="L58:L60"/>
    <mergeCell ref="J3:L3"/>
    <mergeCell ref="M3:O3"/>
    <mergeCell ref="H106:H108"/>
    <mergeCell ref="I82:I84"/>
    <mergeCell ref="J73:J75"/>
    <mergeCell ref="K73:K75"/>
    <mergeCell ref="L73:L75"/>
    <mergeCell ref="M73:M75"/>
    <mergeCell ref="N73:N75"/>
    <mergeCell ref="O73:O75"/>
    <mergeCell ref="O7:O9"/>
    <mergeCell ref="J70:J72"/>
    <mergeCell ref="K70:K72"/>
    <mergeCell ref="L70:L72"/>
    <mergeCell ref="M70:M72"/>
    <mergeCell ref="N70:N72"/>
    <mergeCell ref="O70:O72"/>
    <mergeCell ref="N85:N87"/>
    <mergeCell ref="O85:O87"/>
    <mergeCell ref="J88:J90"/>
    <mergeCell ref="K88:K90"/>
    <mergeCell ref="L88:L90"/>
    <mergeCell ref="M88:M90"/>
    <mergeCell ref="N88:N90"/>
    <mergeCell ref="O88:O90"/>
    <mergeCell ref="N76:N78"/>
    <mergeCell ref="O76:O78"/>
    <mergeCell ref="J82:J84"/>
    <mergeCell ref="K82:K84"/>
    <mergeCell ref="L82:L84"/>
    <mergeCell ref="M82:M84"/>
    <mergeCell ref="N82:N84"/>
    <mergeCell ref="O82:O84"/>
    <mergeCell ref="J79:J81"/>
    <mergeCell ref="K79:K81"/>
    <mergeCell ref="L79:L81"/>
    <mergeCell ref="M79:M81"/>
    <mergeCell ref="N79:N81"/>
    <mergeCell ref="O79:O81"/>
    <mergeCell ref="M97:M99"/>
    <mergeCell ref="N97:N99"/>
    <mergeCell ref="O97:O99"/>
    <mergeCell ref="M91:M93"/>
    <mergeCell ref="N91:N93"/>
    <mergeCell ref="O91:O93"/>
    <mergeCell ref="J94:J96"/>
    <mergeCell ref="K94:K96"/>
    <mergeCell ref="L94:L96"/>
    <mergeCell ref="M94:M96"/>
    <mergeCell ref="N94:N96"/>
    <mergeCell ref="O94:O96"/>
    <mergeCell ref="M100:M102"/>
    <mergeCell ref="N100:N102"/>
    <mergeCell ref="O100:O102"/>
    <mergeCell ref="J115:J117"/>
    <mergeCell ref="K115:K117"/>
    <mergeCell ref="L115:L117"/>
    <mergeCell ref="M115:M117"/>
    <mergeCell ref="N115:N117"/>
    <mergeCell ref="O115:O117"/>
    <mergeCell ref="J112:J114"/>
    <mergeCell ref="K112:K114"/>
    <mergeCell ref="L112:L114"/>
    <mergeCell ref="M112:M114"/>
    <mergeCell ref="N112:N114"/>
    <mergeCell ref="O112:O114"/>
    <mergeCell ref="J109:J111"/>
    <mergeCell ref="K109:K111"/>
    <mergeCell ref="L109:L111"/>
    <mergeCell ref="J106:J108"/>
    <mergeCell ref="K106:K108"/>
    <mergeCell ref="L106:L108"/>
    <mergeCell ref="M121:M123"/>
    <mergeCell ref="N121:N123"/>
    <mergeCell ref="O121:O123"/>
    <mergeCell ref="J118:J120"/>
    <mergeCell ref="K118:K120"/>
    <mergeCell ref="L118:L120"/>
    <mergeCell ref="M118:M120"/>
    <mergeCell ref="N118:N120"/>
    <mergeCell ref="O118:O120"/>
    <mergeCell ref="D79:D81"/>
    <mergeCell ref="E79:E81"/>
    <mergeCell ref="F79:F81"/>
    <mergeCell ref="G79:G81"/>
    <mergeCell ref="H79:H81"/>
    <mergeCell ref="I79:I81"/>
    <mergeCell ref="J121:J123"/>
    <mergeCell ref="K121:K123"/>
    <mergeCell ref="L121:L123"/>
    <mergeCell ref="J100:J102"/>
    <mergeCell ref="K100:K102"/>
    <mergeCell ref="L100:L102"/>
    <mergeCell ref="H118:H120"/>
    <mergeCell ref="H121:H123"/>
    <mergeCell ref="H88:H90"/>
    <mergeCell ref="H91:H93"/>
    <mergeCell ref="H94:H96"/>
    <mergeCell ref="H97:H99"/>
    <mergeCell ref="H100:H102"/>
    <mergeCell ref="H103:H105"/>
    <mergeCell ref="F121:F123"/>
    <mergeCell ref="F103:F105"/>
    <mergeCell ref="F106:F108"/>
    <mergeCell ref="F109:F111"/>
    <mergeCell ref="P79:P81"/>
    <mergeCell ref="Q79:Q81"/>
    <mergeCell ref="R79:R81"/>
    <mergeCell ref="A67:A69"/>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R67:R69"/>
    <mergeCell ref="A79:A81"/>
    <mergeCell ref="B79:B81"/>
    <mergeCell ref="C79:C81"/>
    <mergeCell ref="R28:R30"/>
    <mergeCell ref="A31:A33"/>
    <mergeCell ref="B31:B33"/>
    <mergeCell ref="C31:C33"/>
    <mergeCell ref="D31:D33"/>
    <mergeCell ref="E31:E33"/>
    <mergeCell ref="F31:F33"/>
    <mergeCell ref="G31:G33"/>
    <mergeCell ref="H31:H33"/>
    <mergeCell ref="I31:I33"/>
    <mergeCell ref="J31:J33"/>
    <mergeCell ref="K31:K33"/>
    <mergeCell ref="L31:L33"/>
    <mergeCell ref="M31:M33"/>
    <mergeCell ref="N31:N33"/>
    <mergeCell ref="O31:O33"/>
    <mergeCell ref="P31:P33"/>
    <mergeCell ref="Q31:Q33"/>
    <mergeCell ref="R31:R33"/>
    <mergeCell ref="A28:A30"/>
    <mergeCell ref="B28:B30"/>
    <mergeCell ref="C28:C30"/>
    <mergeCell ref="D28:D30"/>
    <mergeCell ref="E28:E30"/>
    <mergeCell ref="I34:I36"/>
    <mergeCell ref="Q28:Q30"/>
    <mergeCell ref="F28:F30"/>
    <mergeCell ref="G28:G30"/>
    <mergeCell ref="H28:H30"/>
    <mergeCell ref="I28:I30"/>
    <mergeCell ref="M34:M36"/>
    <mergeCell ref="N34:N36"/>
    <mergeCell ref="O34:O36"/>
    <mergeCell ref="P34:P36"/>
    <mergeCell ref="Q34:Q36"/>
    <mergeCell ref="R34:R36"/>
    <mergeCell ref="A37:A39"/>
    <mergeCell ref="B37:B39"/>
    <mergeCell ref="C37:C39"/>
    <mergeCell ref="D37:D39"/>
    <mergeCell ref="E37:E39"/>
    <mergeCell ref="F37:F39"/>
    <mergeCell ref="G37:G39"/>
    <mergeCell ref="H37:H39"/>
    <mergeCell ref="I37:I39"/>
    <mergeCell ref="J37:J39"/>
    <mergeCell ref="K37:K39"/>
    <mergeCell ref="L37:L39"/>
    <mergeCell ref="M37:M39"/>
    <mergeCell ref="N37:N39"/>
    <mergeCell ref="O37:O39"/>
    <mergeCell ref="P37:P39"/>
    <mergeCell ref="Q37:Q39"/>
    <mergeCell ref="R37:R39"/>
    <mergeCell ref="A34:A36"/>
    <mergeCell ref="B34:B36"/>
    <mergeCell ref="C34:C36"/>
    <mergeCell ref="D34:D36"/>
    <mergeCell ref="E34:E36"/>
    <mergeCell ref="A40:A42"/>
    <mergeCell ref="B40:B42"/>
    <mergeCell ref="C40:C42"/>
    <mergeCell ref="D40:D42"/>
    <mergeCell ref="E40:E42"/>
    <mergeCell ref="F40:F42"/>
    <mergeCell ref="G40:G42"/>
    <mergeCell ref="H40:H42"/>
    <mergeCell ref="I40:I42"/>
    <mergeCell ref="M40:M42"/>
    <mergeCell ref="N40:N42"/>
    <mergeCell ref="O40:O42"/>
    <mergeCell ref="P40:P42"/>
    <mergeCell ref="Q40:Q42"/>
    <mergeCell ref="R40:R42"/>
    <mergeCell ref="A43:A45"/>
    <mergeCell ref="B43:B45"/>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A46:A48"/>
    <mergeCell ref="B46:B48"/>
    <mergeCell ref="C46:C48"/>
    <mergeCell ref="D46:D48"/>
    <mergeCell ref="E46:E48"/>
    <mergeCell ref="F46:F48"/>
    <mergeCell ref="G46:G48"/>
    <mergeCell ref="H46:H48"/>
    <mergeCell ref="I46:I48"/>
    <mergeCell ref="M46:M48"/>
    <mergeCell ref="N46:N48"/>
    <mergeCell ref="O46:O48"/>
    <mergeCell ref="P46:P48"/>
    <mergeCell ref="Q46:Q48"/>
    <mergeCell ref="R46:R48"/>
    <mergeCell ref="A49:A51"/>
    <mergeCell ref="B49:B51"/>
    <mergeCell ref="C49:C51"/>
    <mergeCell ref="D49:D51"/>
    <mergeCell ref="E49:E51"/>
    <mergeCell ref="F49:F51"/>
    <mergeCell ref="G49:G51"/>
    <mergeCell ref="H49:H51"/>
    <mergeCell ref="I49:I51"/>
    <mergeCell ref="J49:J51"/>
    <mergeCell ref="K49:K51"/>
    <mergeCell ref="L49:L51"/>
    <mergeCell ref="M49:M51"/>
    <mergeCell ref="N49:N51"/>
    <mergeCell ref="O49:O51"/>
    <mergeCell ref="P49:P51"/>
    <mergeCell ref="Q49:Q51"/>
    <mergeCell ref="R49:R51"/>
    <mergeCell ref="A52:A54"/>
    <mergeCell ref="B52:B54"/>
    <mergeCell ref="C52:C54"/>
    <mergeCell ref="D52:D54"/>
    <mergeCell ref="E52:E54"/>
    <mergeCell ref="F52:F54"/>
    <mergeCell ref="G52:G54"/>
    <mergeCell ref="H52:H54"/>
    <mergeCell ref="I52:I54"/>
    <mergeCell ref="M52:M54"/>
    <mergeCell ref="N52:N54"/>
    <mergeCell ref="O52:O54"/>
    <mergeCell ref="P52:P54"/>
    <mergeCell ref="Q52:Q54"/>
    <mergeCell ref="R52:R54"/>
    <mergeCell ref="A55:A57"/>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A58:A60"/>
    <mergeCell ref="B58:B60"/>
    <mergeCell ref="C58:C60"/>
    <mergeCell ref="D58:D60"/>
    <mergeCell ref="E58:E60"/>
    <mergeCell ref="F58:F60"/>
    <mergeCell ref="G58:G60"/>
    <mergeCell ref="H58:H60"/>
    <mergeCell ref="I58:I60"/>
    <mergeCell ref="M58:M60"/>
    <mergeCell ref="N58:N60"/>
    <mergeCell ref="O58:O60"/>
    <mergeCell ref="P58:P60"/>
    <mergeCell ref="Q58:Q60"/>
    <mergeCell ref="R58:R60"/>
    <mergeCell ref="A61:A63"/>
    <mergeCell ref="B61:B63"/>
    <mergeCell ref="C61:C63"/>
    <mergeCell ref="D61:D63"/>
    <mergeCell ref="E61:E63"/>
    <mergeCell ref="F61:F63"/>
    <mergeCell ref="G61:G63"/>
    <mergeCell ref="H61:H63"/>
    <mergeCell ref="I61:I63"/>
    <mergeCell ref="J61:J63"/>
    <mergeCell ref="K61:K63"/>
    <mergeCell ref="L61:L63"/>
    <mergeCell ref="M61:M63"/>
    <mergeCell ref="N61:N63"/>
    <mergeCell ref="O61:O63"/>
    <mergeCell ref="P61:P63"/>
    <mergeCell ref="Q61:Q63"/>
    <mergeCell ref="R61:R63"/>
    <mergeCell ref="A64:A66"/>
    <mergeCell ref="B64:B66"/>
    <mergeCell ref="C64:C66"/>
    <mergeCell ref="D64:D66"/>
    <mergeCell ref="E64:E66"/>
    <mergeCell ref="F64:F66"/>
    <mergeCell ref="G64:G66"/>
    <mergeCell ref="H64:H66"/>
    <mergeCell ref="I64:I66"/>
    <mergeCell ref="J64:J66"/>
    <mergeCell ref="K64:K66"/>
    <mergeCell ref="L64:L66"/>
    <mergeCell ref="M64:M66"/>
    <mergeCell ref="N64:N66"/>
    <mergeCell ref="O64:O66"/>
    <mergeCell ref="P64:P66"/>
    <mergeCell ref="Q64:Q66"/>
    <mergeCell ref="R64:R66"/>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Z600"/>
  <sheetViews>
    <sheetView showGridLines="0" view="pageBreakPreview" zoomScaleNormal="55" zoomScaleSheetLayoutView="100" workbookViewId="0">
      <pane ySplit="6" topLeftCell="A36" activePane="bottomLeft" state="frozen"/>
      <selection activeCell="AW1" sqref="AW1:BF1"/>
      <selection pane="bottomLeft" activeCell="A85" sqref="A85:A93"/>
    </sheetView>
  </sheetViews>
  <sheetFormatPr defaultColWidth="8.875" defaultRowHeight="12" customHeight="1" outlineLevelRow="1"/>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9.625" style="11" customWidth="1"/>
    <col min="21" max="21" width="4.375" style="11" customWidth="1"/>
    <col min="22" max="22" width="5.75" style="11" customWidth="1"/>
    <col min="23" max="23" width="8.75" style="11" customWidth="1"/>
    <col min="24" max="24" width="6.25" style="11" customWidth="1"/>
    <col min="25" max="25" width="4.5" style="11" bestFit="1" customWidth="1"/>
    <col min="26" max="26" width="8.875" style="11" customWidth="1"/>
    <col min="27" max="16384" width="8.875" style="11"/>
  </cols>
  <sheetData>
    <row r="1" spans="1:25" ht="18.75" customHeight="1">
      <c r="A1" s="457" t="s">
        <v>3633</v>
      </c>
      <c r="B1" s="457"/>
      <c r="C1" s="457"/>
      <c r="D1" s="458"/>
      <c r="E1" s="447"/>
      <c r="F1" s="448"/>
      <c r="G1" s="448"/>
      <c r="H1" s="448"/>
      <c r="I1" s="448"/>
      <c r="J1" s="448"/>
      <c r="K1" s="448"/>
      <c r="L1" s="448"/>
      <c r="M1" s="449"/>
      <c r="N1" s="202"/>
      <c r="O1" s="203"/>
      <c r="P1" s="203"/>
      <c r="Q1" s="203"/>
      <c r="R1" s="203"/>
      <c r="S1" s="203"/>
      <c r="T1" s="203"/>
      <c r="U1" s="203"/>
      <c r="V1" s="204"/>
      <c r="W1" s="1"/>
      <c r="X1" s="2"/>
      <c r="Y1" s="1"/>
    </row>
    <row r="2" spans="1:25" ht="18.75" customHeight="1">
      <c r="A2" s="457"/>
      <c r="B2" s="457"/>
      <c r="C2" s="457"/>
      <c r="D2" s="458"/>
      <c r="E2" s="450"/>
      <c r="F2" s="111"/>
      <c r="G2" s="111"/>
      <c r="H2" s="111"/>
      <c r="I2" s="111"/>
      <c r="J2" s="111"/>
      <c r="K2" s="111"/>
      <c r="L2" s="111"/>
      <c r="M2" s="242"/>
      <c r="N2" s="205"/>
      <c r="O2" s="206"/>
      <c r="P2" s="206"/>
      <c r="Q2" s="206"/>
      <c r="R2" s="206"/>
      <c r="S2" s="206"/>
      <c r="T2" s="206"/>
      <c r="U2" s="206"/>
      <c r="V2" s="207"/>
      <c r="W2" s="208"/>
      <c r="X2" s="208"/>
      <c r="Y2" s="3"/>
    </row>
    <row r="3" spans="1:25" s="4" customFormat="1" ht="12" customHeight="1">
      <c r="A3" s="216" t="s">
        <v>412</v>
      </c>
      <c r="B3" s="216" t="s">
        <v>413</v>
      </c>
      <c r="C3" s="216" t="s">
        <v>414</v>
      </c>
      <c r="D3" s="218" t="s">
        <v>838</v>
      </c>
      <c r="E3" s="223" t="s">
        <v>2002</v>
      </c>
      <c r="F3" s="216"/>
      <c r="G3" s="216"/>
      <c r="H3" s="216" t="s">
        <v>2001</v>
      </c>
      <c r="I3" s="216"/>
      <c r="J3" s="216"/>
      <c r="K3" s="216" t="s">
        <v>2002</v>
      </c>
      <c r="L3" s="216"/>
      <c r="M3" s="453"/>
      <c r="N3" s="219" t="s">
        <v>2004</v>
      </c>
      <c r="O3" s="220"/>
      <c r="P3" s="221"/>
      <c r="Q3" s="218" t="s">
        <v>2003</v>
      </c>
      <c r="R3" s="220"/>
      <c r="S3" s="221"/>
      <c r="T3" s="218" t="s">
        <v>2004</v>
      </c>
      <c r="U3" s="220"/>
      <c r="V3" s="222"/>
      <c r="W3" s="267" t="s">
        <v>410</v>
      </c>
      <c r="X3" s="216" t="s">
        <v>409</v>
      </c>
      <c r="Y3" s="217" t="s">
        <v>411</v>
      </c>
    </row>
    <row r="4" spans="1:25" s="4" customFormat="1" ht="12.75" customHeight="1">
      <c r="A4" s="216"/>
      <c r="B4" s="216"/>
      <c r="C4" s="216"/>
      <c r="D4" s="218"/>
      <c r="E4" s="223" t="s">
        <v>2005</v>
      </c>
      <c r="F4" s="216"/>
      <c r="G4" s="216"/>
      <c r="H4" s="216" t="s">
        <v>1499</v>
      </c>
      <c r="I4" s="216"/>
      <c r="J4" s="216"/>
      <c r="K4" s="216" t="s">
        <v>1500</v>
      </c>
      <c r="L4" s="216"/>
      <c r="M4" s="453"/>
      <c r="N4" s="219" t="s">
        <v>2005</v>
      </c>
      <c r="O4" s="220"/>
      <c r="P4" s="221"/>
      <c r="Q4" s="218" t="s">
        <v>1499</v>
      </c>
      <c r="R4" s="220"/>
      <c r="S4" s="221"/>
      <c r="T4" s="218" t="s">
        <v>1500</v>
      </c>
      <c r="U4" s="220"/>
      <c r="V4" s="222"/>
      <c r="W4" s="267"/>
      <c r="X4" s="216"/>
      <c r="Y4" s="216"/>
    </row>
    <row r="5" spans="1:25" s="4" customFormat="1" ht="24" customHeight="1">
      <c r="A5" s="216"/>
      <c r="B5" s="216"/>
      <c r="C5" s="216"/>
      <c r="D5" s="218"/>
      <c r="E5" s="13" t="s">
        <v>4274</v>
      </c>
      <c r="F5" s="5" t="s">
        <v>2006</v>
      </c>
      <c r="G5" s="5" t="s">
        <v>2007</v>
      </c>
      <c r="H5" s="5" t="s">
        <v>4275</v>
      </c>
      <c r="I5" s="5" t="s">
        <v>1501</v>
      </c>
      <c r="J5" s="5" t="s">
        <v>1502</v>
      </c>
      <c r="K5" s="5" t="s">
        <v>4275</v>
      </c>
      <c r="L5" s="5" t="s">
        <v>1501</v>
      </c>
      <c r="M5" s="15" t="s">
        <v>1502</v>
      </c>
      <c r="N5" s="13" t="s">
        <v>4274</v>
      </c>
      <c r="O5" s="5" t="s">
        <v>2006</v>
      </c>
      <c r="P5" s="5" t="s">
        <v>2007</v>
      </c>
      <c r="Q5" s="5" t="s">
        <v>4275</v>
      </c>
      <c r="R5" s="5" t="s">
        <v>1501</v>
      </c>
      <c r="S5" s="5" t="s">
        <v>1502</v>
      </c>
      <c r="T5" s="5" t="s">
        <v>4275</v>
      </c>
      <c r="U5" s="5" t="s">
        <v>1501</v>
      </c>
      <c r="V5" s="15" t="s">
        <v>1502</v>
      </c>
      <c r="W5" s="267"/>
      <c r="X5" s="216"/>
      <c r="Y5" s="216"/>
    </row>
    <row r="6" spans="1:25" s="2" customFormat="1" ht="12" customHeight="1">
      <c r="A6" s="47" t="s">
        <v>2630</v>
      </c>
      <c r="B6" s="41"/>
      <c r="C6" s="42"/>
      <c r="D6" s="48"/>
      <c r="E6" s="50"/>
      <c r="F6" s="43"/>
      <c r="G6" s="43"/>
      <c r="H6" s="43"/>
      <c r="I6" s="43"/>
      <c r="J6" s="43"/>
      <c r="K6" s="43"/>
      <c r="L6" s="43"/>
      <c r="M6" s="51"/>
      <c r="N6" s="50"/>
      <c r="O6" s="43"/>
      <c r="P6" s="43"/>
      <c r="Q6" s="43"/>
      <c r="R6" s="43"/>
      <c r="S6" s="43"/>
      <c r="T6" s="43"/>
      <c r="U6" s="43"/>
      <c r="V6" s="51"/>
      <c r="W6" s="49"/>
      <c r="X6" s="42"/>
      <c r="Y6" s="43"/>
    </row>
    <row r="7" spans="1:25" s="2" customFormat="1" ht="9.75" customHeight="1">
      <c r="A7" s="172" t="s">
        <v>313</v>
      </c>
      <c r="B7" s="182" t="s">
        <v>1728</v>
      </c>
      <c r="C7" s="182" t="s">
        <v>314</v>
      </c>
      <c r="D7" s="153" t="s">
        <v>428</v>
      </c>
      <c r="E7" s="155"/>
      <c r="F7" s="144"/>
      <c r="G7" s="144"/>
      <c r="H7" s="209" t="s">
        <v>4040</v>
      </c>
      <c r="I7" s="144" t="s">
        <v>416</v>
      </c>
      <c r="J7" s="144" t="s">
        <v>20</v>
      </c>
      <c r="K7" s="160"/>
      <c r="L7" s="144"/>
      <c r="M7" s="146"/>
      <c r="N7" s="155"/>
      <c r="O7" s="144"/>
      <c r="P7" s="144"/>
      <c r="Q7" s="209" t="s">
        <v>4003</v>
      </c>
      <c r="R7" s="144" t="s">
        <v>416</v>
      </c>
      <c r="S7" s="144" t="s">
        <v>20</v>
      </c>
      <c r="T7" s="160" t="s">
        <v>428</v>
      </c>
      <c r="U7" s="144" t="s">
        <v>428</v>
      </c>
      <c r="V7" s="146"/>
      <c r="W7" s="147" t="s">
        <v>2060</v>
      </c>
      <c r="X7" s="178" t="s">
        <v>428</v>
      </c>
      <c r="Y7" s="144" t="s">
        <v>429</v>
      </c>
    </row>
    <row r="8" spans="1:25" s="2" customFormat="1" ht="9.75" customHeight="1">
      <c r="A8" s="173"/>
      <c r="B8" s="182"/>
      <c r="C8" s="182"/>
      <c r="D8" s="153"/>
      <c r="E8" s="155"/>
      <c r="F8" s="144"/>
      <c r="G8" s="144"/>
      <c r="H8" s="309"/>
      <c r="I8" s="144"/>
      <c r="J8" s="144"/>
      <c r="K8" s="160"/>
      <c r="L8" s="144"/>
      <c r="M8" s="146"/>
      <c r="N8" s="155"/>
      <c r="O8" s="144"/>
      <c r="P8" s="144"/>
      <c r="Q8" s="239"/>
      <c r="R8" s="144"/>
      <c r="S8" s="144"/>
      <c r="T8" s="160"/>
      <c r="U8" s="144"/>
      <c r="V8" s="146"/>
      <c r="W8" s="148"/>
      <c r="X8" s="178"/>
      <c r="Y8" s="144"/>
    </row>
    <row r="9" spans="1:25" s="2" customFormat="1" ht="9.75" customHeight="1">
      <c r="A9" s="173"/>
      <c r="B9" s="182"/>
      <c r="C9" s="182"/>
      <c r="D9" s="153"/>
      <c r="E9" s="155"/>
      <c r="F9" s="144"/>
      <c r="G9" s="144"/>
      <c r="H9" s="309"/>
      <c r="I9" s="144"/>
      <c r="J9" s="144"/>
      <c r="K9" s="160"/>
      <c r="L9" s="144"/>
      <c r="M9" s="146"/>
      <c r="N9" s="155"/>
      <c r="O9" s="144"/>
      <c r="P9" s="144"/>
      <c r="Q9" s="239"/>
      <c r="R9" s="144"/>
      <c r="S9" s="144"/>
      <c r="T9" s="160"/>
      <c r="U9" s="144"/>
      <c r="V9" s="146"/>
      <c r="W9" s="148"/>
      <c r="X9" s="178"/>
      <c r="Y9" s="144"/>
    </row>
    <row r="10" spans="1:25" s="2" customFormat="1" ht="9.75" customHeight="1">
      <c r="A10" s="173"/>
      <c r="B10" s="182" t="s">
        <v>1729</v>
      </c>
      <c r="C10" s="182" t="s">
        <v>315</v>
      </c>
      <c r="D10" s="153" t="s">
        <v>428</v>
      </c>
      <c r="E10" s="156"/>
      <c r="F10" s="144"/>
      <c r="G10" s="144"/>
      <c r="H10" s="160"/>
      <c r="I10" s="144"/>
      <c r="J10" s="144"/>
      <c r="K10" s="160"/>
      <c r="L10" s="144"/>
      <c r="M10" s="146"/>
      <c r="N10" s="156"/>
      <c r="O10" s="144"/>
      <c r="P10" s="144"/>
      <c r="Q10" s="209" t="s">
        <v>4045</v>
      </c>
      <c r="R10" s="144" t="s">
        <v>416</v>
      </c>
      <c r="S10" s="144" t="s">
        <v>20</v>
      </c>
      <c r="T10" s="160" t="s">
        <v>428</v>
      </c>
      <c r="U10" s="144" t="s">
        <v>428</v>
      </c>
      <c r="V10" s="146"/>
      <c r="W10" s="236" t="s">
        <v>1521</v>
      </c>
      <c r="X10" s="178" t="s">
        <v>161</v>
      </c>
      <c r="Y10" s="144" t="s">
        <v>429</v>
      </c>
    </row>
    <row r="11" spans="1:25" s="2" customFormat="1" ht="9.75" customHeight="1">
      <c r="A11" s="173"/>
      <c r="B11" s="182"/>
      <c r="C11" s="182"/>
      <c r="D11" s="153"/>
      <c r="E11" s="156"/>
      <c r="F11" s="144"/>
      <c r="G11" s="144"/>
      <c r="H11" s="160"/>
      <c r="I11" s="144"/>
      <c r="J11" s="144"/>
      <c r="K11" s="160"/>
      <c r="L11" s="144"/>
      <c r="M11" s="146"/>
      <c r="N11" s="156"/>
      <c r="O11" s="144"/>
      <c r="P11" s="144"/>
      <c r="Q11" s="239"/>
      <c r="R11" s="144"/>
      <c r="S11" s="144"/>
      <c r="T11" s="160"/>
      <c r="U11" s="144"/>
      <c r="V11" s="146"/>
      <c r="W11" s="237"/>
      <c r="X11" s="178"/>
      <c r="Y11" s="144"/>
    </row>
    <row r="12" spans="1:25" s="2" customFormat="1" ht="9.75" customHeight="1">
      <c r="A12" s="173"/>
      <c r="B12" s="182"/>
      <c r="C12" s="182"/>
      <c r="D12" s="153"/>
      <c r="E12" s="156"/>
      <c r="F12" s="144"/>
      <c r="G12" s="144"/>
      <c r="H12" s="160"/>
      <c r="I12" s="144"/>
      <c r="J12" s="144"/>
      <c r="K12" s="160"/>
      <c r="L12" s="144"/>
      <c r="M12" s="146"/>
      <c r="N12" s="156"/>
      <c r="O12" s="144"/>
      <c r="P12" s="144"/>
      <c r="Q12" s="239"/>
      <c r="R12" s="144"/>
      <c r="S12" s="144"/>
      <c r="T12" s="160"/>
      <c r="U12" s="144"/>
      <c r="V12" s="146"/>
      <c r="W12" s="237"/>
      <c r="X12" s="178"/>
      <c r="Y12" s="144"/>
    </row>
    <row r="13" spans="1:25" s="2" customFormat="1" ht="9.75" customHeight="1">
      <c r="A13" s="173"/>
      <c r="B13" s="182" t="s">
        <v>1729</v>
      </c>
      <c r="C13" s="182" t="s">
        <v>316</v>
      </c>
      <c r="D13" s="153" t="s">
        <v>211</v>
      </c>
      <c r="E13" s="155"/>
      <c r="F13" s="144"/>
      <c r="G13" s="144"/>
      <c r="H13" s="145"/>
      <c r="I13" s="144"/>
      <c r="J13" s="144"/>
      <c r="K13" s="160"/>
      <c r="L13" s="144"/>
      <c r="M13" s="146"/>
      <c r="N13" s="155"/>
      <c r="O13" s="144"/>
      <c r="P13" s="144"/>
      <c r="Q13" s="209" t="s">
        <v>4045</v>
      </c>
      <c r="R13" s="144" t="s">
        <v>416</v>
      </c>
      <c r="S13" s="144" t="s">
        <v>20</v>
      </c>
      <c r="T13" s="160" t="s">
        <v>428</v>
      </c>
      <c r="U13" s="144" t="s">
        <v>428</v>
      </c>
      <c r="V13" s="146"/>
      <c r="W13" s="236" t="s">
        <v>1521</v>
      </c>
      <c r="X13" s="178" t="s">
        <v>317</v>
      </c>
      <c r="Y13" s="144" t="s">
        <v>416</v>
      </c>
    </row>
    <row r="14" spans="1:25" s="2" customFormat="1" ht="9.75" customHeight="1">
      <c r="A14" s="173"/>
      <c r="B14" s="182"/>
      <c r="C14" s="182"/>
      <c r="D14" s="153"/>
      <c r="E14" s="155"/>
      <c r="F14" s="144"/>
      <c r="G14" s="144"/>
      <c r="H14" s="145"/>
      <c r="I14" s="144"/>
      <c r="J14" s="144"/>
      <c r="K14" s="160"/>
      <c r="L14" s="144"/>
      <c r="M14" s="146"/>
      <c r="N14" s="155"/>
      <c r="O14" s="144"/>
      <c r="P14" s="144"/>
      <c r="Q14" s="239"/>
      <c r="R14" s="144"/>
      <c r="S14" s="144"/>
      <c r="T14" s="160"/>
      <c r="U14" s="144"/>
      <c r="V14" s="146"/>
      <c r="W14" s="237"/>
      <c r="X14" s="178"/>
      <c r="Y14" s="144"/>
    </row>
    <row r="15" spans="1:25" s="2" customFormat="1" ht="9.75" customHeight="1">
      <c r="A15" s="173"/>
      <c r="B15" s="182"/>
      <c r="C15" s="182"/>
      <c r="D15" s="153"/>
      <c r="E15" s="155"/>
      <c r="F15" s="144"/>
      <c r="G15" s="144"/>
      <c r="H15" s="145"/>
      <c r="I15" s="144"/>
      <c r="J15" s="144"/>
      <c r="K15" s="160"/>
      <c r="L15" s="144"/>
      <c r="M15" s="146"/>
      <c r="N15" s="155"/>
      <c r="O15" s="144"/>
      <c r="P15" s="144"/>
      <c r="Q15" s="239"/>
      <c r="R15" s="144"/>
      <c r="S15" s="144"/>
      <c r="T15" s="160"/>
      <c r="U15" s="144"/>
      <c r="V15" s="146"/>
      <c r="W15" s="237"/>
      <c r="X15" s="178"/>
      <c r="Y15" s="144"/>
    </row>
    <row r="16" spans="1:25" s="2" customFormat="1" ht="9.75" customHeight="1">
      <c r="A16" s="173"/>
      <c r="B16" s="182" t="s">
        <v>1730</v>
      </c>
      <c r="C16" s="182" t="s">
        <v>318</v>
      </c>
      <c r="D16" s="153" t="s">
        <v>1512</v>
      </c>
      <c r="E16" s="155"/>
      <c r="F16" s="144"/>
      <c r="G16" s="144"/>
      <c r="H16" s="145"/>
      <c r="I16" s="144"/>
      <c r="J16" s="144"/>
      <c r="K16" s="160"/>
      <c r="L16" s="144"/>
      <c r="M16" s="146"/>
      <c r="N16" s="155"/>
      <c r="O16" s="144"/>
      <c r="P16" s="144"/>
      <c r="Q16" s="209" t="s">
        <v>4045</v>
      </c>
      <c r="R16" s="144" t="s">
        <v>416</v>
      </c>
      <c r="S16" s="144" t="s">
        <v>20</v>
      </c>
      <c r="T16" s="160" t="s">
        <v>428</v>
      </c>
      <c r="U16" s="144" t="s">
        <v>428</v>
      </c>
      <c r="V16" s="146"/>
      <c r="W16" s="236" t="s">
        <v>1521</v>
      </c>
      <c r="X16" s="178" t="s">
        <v>229</v>
      </c>
      <c r="Y16" s="144" t="s">
        <v>416</v>
      </c>
    </row>
    <row r="17" spans="1:25" s="2" customFormat="1" ht="9.75" customHeight="1">
      <c r="A17" s="173"/>
      <c r="B17" s="182"/>
      <c r="C17" s="182"/>
      <c r="D17" s="153"/>
      <c r="E17" s="155"/>
      <c r="F17" s="144"/>
      <c r="G17" s="144"/>
      <c r="H17" s="145"/>
      <c r="I17" s="144"/>
      <c r="J17" s="144"/>
      <c r="K17" s="160"/>
      <c r="L17" s="144"/>
      <c r="M17" s="146"/>
      <c r="N17" s="155"/>
      <c r="O17" s="144"/>
      <c r="P17" s="144"/>
      <c r="Q17" s="239"/>
      <c r="R17" s="144"/>
      <c r="S17" s="144"/>
      <c r="T17" s="160"/>
      <c r="U17" s="144"/>
      <c r="V17" s="146"/>
      <c r="W17" s="237"/>
      <c r="X17" s="178"/>
      <c r="Y17" s="144"/>
    </row>
    <row r="18" spans="1:25" s="2" customFormat="1" ht="9.75" customHeight="1">
      <c r="A18" s="173"/>
      <c r="B18" s="182"/>
      <c r="C18" s="182"/>
      <c r="D18" s="153"/>
      <c r="E18" s="155"/>
      <c r="F18" s="144"/>
      <c r="G18" s="144"/>
      <c r="H18" s="145"/>
      <c r="I18" s="144"/>
      <c r="J18" s="144"/>
      <c r="K18" s="160"/>
      <c r="L18" s="144"/>
      <c r="M18" s="146"/>
      <c r="N18" s="155"/>
      <c r="O18" s="144"/>
      <c r="P18" s="144"/>
      <c r="Q18" s="239"/>
      <c r="R18" s="144"/>
      <c r="S18" s="144"/>
      <c r="T18" s="160"/>
      <c r="U18" s="144"/>
      <c r="V18" s="146"/>
      <c r="W18" s="237"/>
      <c r="X18" s="178"/>
      <c r="Y18" s="144"/>
    </row>
    <row r="19" spans="1:25" s="2" customFormat="1" ht="9.75" customHeight="1">
      <c r="A19" s="173"/>
      <c r="B19" s="182" t="s">
        <v>1731</v>
      </c>
      <c r="C19" s="182" t="s">
        <v>319</v>
      </c>
      <c r="D19" s="153" t="s">
        <v>1513</v>
      </c>
      <c r="E19" s="155"/>
      <c r="F19" s="144"/>
      <c r="G19" s="144"/>
      <c r="H19" s="145"/>
      <c r="I19" s="144"/>
      <c r="J19" s="144"/>
      <c r="K19" s="160"/>
      <c r="L19" s="144"/>
      <c r="M19" s="146"/>
      <c r="N19" s="155"/>
      <c r="O19" s="144"/>
      <c r="P19" s="144"/>
      <c r="Q19" s="209" t="s">
        <v>4046</v>
      </c>
      <c r="R19" s="144" t="s">
        <v>416</v>
      </c>
      <c r="S19" s="144" t="s">
        <v>20</v>
      </c>
      <c r="T19" s="209" t="s">
        <v>4010</v>
      </c>
      <c r="U19" s="144" t="s">
        <v>416</v>
      </c>
      <c r="V19" s="146" t="s">
        <v>2207</v>
      </c>
      <c r="W19" s="147" t="s">
        <v>2060</v>
      </c>
      <c r="X19" s="178" t="s">
        <v>428</v>
      </c>
      <c r="Y19" s="144" t="s">
        <v>416</v>
      </c>
    </row>
    <row r="20" spans="1:25" s="2" customFormat="1" ht="9.75" customHeight="1">
      <c r="A20" s="173"/>
      <c r="B20" s="182"/>
      <c r="C20" s="182"/>
      <c r="D20" s="153"/>
      <c r="E20" s="155"/>
      <c r="F20" s="144"/>
      <c r="G20" s="144"/>
      <c r="H20" s="145"/>
      <c r="I20" s="144"/>
      <c r="J20" s="144"/>
      <c r="K20" s="160"/>
      <c r="L20" s="144"/>
      <c r="M20" s="146"/>
      <c r="N20" s="155"/>
      <c r="O20" s="144"/>
      <c r="P20" s="144"/>
      <c r="Q20" s="210"/>
      <c r="R20" s="144"/>
      <c r="S20" s="144"/>
      <c r="T20" s="210"/>
      <c r="U20" s="144"/>
      <c r="V20" s="146"/>
      <c r="W20" s="148"/>
      <c r="X20" s="178"/>
      <c r="Y20" s="144"/>
    </row>
    <row r="21" spans="1:25" s="2" customFormat="1" ht="9.75" customHeight="1">
      <c r="A21" s="173"/>
      <c r="B21" s="182"/>
      <c r="C21" s="182"/>
      <c r="D21" s="153"/>
      <c r="E21" s="155"/>
      <c r="F21" s="144"/>
      <c r="G21" s="144"/>
      <c r="H21" s="145"/>
      <c r="I21" s="144"/>
      <c r="J21" s="144"/>
      <c r="K21" s="160"/>
      <c r="L21" s="144"/>
      <c r="M21" s="146"/>
      <c r="N21" s="155"/>
      <c r="O21" s="144"/>
      <c r="P21" s="144"/>
      <c r="Q21" s="210"/>
      <c r="R21" s="144"/>
      <c r="S21" s="144"/>
      <c r="T21" s="210"/>
      <c r="U21" s="144"/>
      <c r="V21" s="146"/>
      <c r="W21" s="148"/>
      <c r="X21" s="178"/>
      <c r="Y21" s="144"/>
    </row>
    <row r="22" spans="1:25" s="2" customFormat="1" ht="9.75" customHeight="1">
      <c r="A22" s="173"/>
      <c r="B22" s="182" t="s">
        <v>1731</v>
      </c>
      <c r="C22" s="182" t="s">
        <v>1514</v>
      </c>
      <c r="D22" s="153" t="s">
        <v>222</v>
      </c>
      <c r="E22" s="155"/>
      <c r="F22" s="144"/>
      <c r="G22" s="144"/>
      <c r="H22" s="179" t="s">
        <v>4949</v>
      </c>
      <c r="I22" s="144" t="s">
        <v>416</v>
      </c>
      <c r="J22" s="144" t="s">
        <v>20</v>
      </c>
      <c r="K22" s="160"/>
      <c r="L22" s="144"/>
      <c r="M22" s="146"/>
      <c r="N22" s="155"/>
      <c r="O22" s="144"/>
      <c r="P22" s="144"/>
      <c r="Q22" s="179" t="s">
        <v>4989</v>
      </c>
      <c r="R22" s="144" t="s">
        <v>416</v>
      </c>
      <c r="S22" s="144" t="s">
        <v>20</v>
      </c>
      <c r="T22" s="209" t="s">
        <v>4010</v>
      </c>
      <c r="U22" s="144" t="s">
        <v>416</v>
      </c>
      <c r="V22" s="146" t="s">
        <v>2207</v>
      </c>
      <c r="W22" s="147" t="s">
        <v>2060</v>
      </c>
      <c r="X22" s="178" t="s">
        <v>428</v>
      </c>
      <c r="Y22" s="144" t="s">
        <v>416</v>
      </c>
    </row>
    <row r="23" spans="1:25" s="2" customFormat="1" ht="9.75" customHeight="1">
      <c r="A23" s="173"/>
      <c r="B23" s="182"/>
      <c r="C23" s="182"/>
      <c r="D23" s="153"/>
      <c r="E23" s="155"/>
      <c r="F23" s="144"/>
      <c r="G23" s="144"/>
      <c r="H23" s="145"/>
      <c r="I23" s="144"/>
      <c r="J23" s="144"/>
      <c r="K23" s="160"/>
      <c r="L23" s="144"/>
      <c r="M23" s="146"/>
      <c r="N23" s="155"/>
      <c r="O23" s="144"/>
      <c r="P23" s="144"/>
      <c r="Q23" s="160"/>
      <c r="R23" s="144"/>
      <c r="S23" s="144"/>
      <c r="T23" s="210"/>
      <c r="U23" s="144"/>
      <c r="V23" s="146"/>
      <c r="W23" s="148"/>
      <c r="X23" s="178"/>
      <c r="Y23" s="144"/>
    </row>
    <row r="24" spans="1:25" s="2" customFormat="1" ht="9.75" customHeight="1">
      <c r="A24" s="173"/>
      <c r="B24" s="182"/>
      <c r="C24" s="182"/>
      <c r="D24" s="153"/>
      <c r="E24" s="155"/>
      <c r="F24" s="144"/>
      <c r="G24" s="144"/>
      <c r="H24" s="145"/>
      <c r="I24" s="144"/>
      <c r="J24" s="144"/>
      <c r="K24" s="160"/>
      <c r="L24" s="144"/>
      <c r="M24" s="146"/>
      <c r="N24" s="155"/>
      <c r="O24" s="144"/>
      <c r="P24" s="144"/>
      <c r="Q24" s="160"/>
      <c r="R24" s="144"/>
      <c r="S24" s="144"/>
      <c r="T24" s="210"/>
      <c r="U24" s="144"/>
      <c r="V24" s="146"/>
      <c r="W24" s="148"/>
      <c r="X24" s="178"/>
      <c r="Y24" s="144"/>
    </row>
    <row r="25" spans="1:25" s="2" customFormat="1" ht="12" customHeight="1">
      <c r="A25" s="173"/>
      <c r="B25" s="182" t="s">
        <v>1732</v>
      </c>
      <c r="C25" s="182" t="s">
        <v>1835</v>
      </c>
      <c r="D25" s="153" t="s">
        <v>2632</v>
      </c>
      <c r="E25" s="155"/>
      <c r="F25" s="144"/>
      <c r="G25" s="144"/>
      <c r="H25" s="179" t="s">
        <v>4963</v>
      </c>
      <c r="I25" s="144" t="s">
        <v>416</v>
      </c>
      <c r="J25" s="144" t="s">
        <v>20</v>
      </c>
      <c r="K25" s="160"/>
      <c r="L25" s="144"/>
      <c r="M25" s="146"/>
      <c r="N25" s="155"/>
      <c r="O25" s="144"/>
      <c r="P25" s="144"/>
      <c r="Q25" s="179" t="s">
        <v>4997</v>
      </c>
      <c r="R25" s="144" t="s">
        <v>416</v>
      </c>
      <c r="S25" s="144" t="s">
        <v>20</v>
      </c>
      <c r="T25" s="209" t="s">
        <v>4662</v>
      </c>
      <c r="U25" s="144" t="s">
        <v>416</v>
      </c>
      <c r="V25" s="146" t="s">
        <v>2207</v>
      </c>
      <c r="W25" s="147" t="s">
        <v>2060</v>
      </c>
      <c r="X25" s="178" t="s">
        <v>428</v>
      </c>
      <c r="Y25" s="144" t="s">
        <v>416</v>
      </c>
    </row>
    <row r="26" spans="1:25" s="2" customFormat="1" ht="12" customHeight="1">
      <c r="A26" s="173"/>
      <c r="B26" s="182"/>
      <c r="C26" s="182"/>
      <c r="D26" s="153"/>
      <c r="E26" s="155"/>
      <c r="F26" s="144"/>
      <c r="G26" s="144"/>
      <c r="H26" s="145"/>
      <c r="I26" s="144"/>
      <c r="J26" s="144"/>
      <c r="K26" s="160"/>
      <c r="L26" s="144"/>
      <c r="M26" s="146"/>
      <c r="N26" s="155"/>
      <c r="O26" s="144"/>
      <c r="P26" s="144"/>
      <c r="Q26" s="145"/>
      <c r="R26" s="144"/>
      <c r="S26" s="144"/>
      <c r="T26" s="239"/>
      <c r="U26" s="144"/>
      <c r="V26" s="146"/>
      <c r="W26" s="148"/>
      <c r="X26" s="178"/>
      <c r="Y26" s="144"/>
    </row>
    <row r="27" spans="1:25" s="2" customFormat="1" ht="12" customHeight="1">
      <c r="A27" s="173"/>
      <c r="B27" s="182"/>
      <c r="C27" s="182"/>
      <c r="D27" s="153"/>
      <c r="E27" s="155"/>
      <c r="F27" s="144"/>
      <c r="G27" s="144"/>
      <c r="H27" s="145"/>
      <c r="I27" s="144"/>
      <c r="J27" s="144"/>
      <c r="K27" s="160"/>
      <c r="L27" s="144"/>
      <c r="M27" s="146"/>
      <c r="N27" s="155"/>
      <c r="O27" s="144"/>
      <c r="P27" s="144"/>
      <c r="Q27" s="145"/>
      <c r="R27" s="144"/>
      <c r="S27" s="144"/>
      <c r="T27" s="239"/>
      <c r="U27" s="144"/>
      <c r="V27" s="146"/>
      <c r="W27" s="148"/>
      <c r="X27" s="178"/>
      <c r="Y27" s="144"/>
    </row>
    <row r="28" spans="1:25" s="2" customFormat="1" ht="12" customHeight="1">
      <c r="A28" s="173"/>
      <c r="B28" s="182" t="s">
        <v>2415</v>
      </c>
      <c r="C28" s="182" t="s">
        <v>2416</v>
      </c>
      <c r="D28" s="153" t="s">
        <v>2635</v>
      </c>
      <c r="E28" s="155" t="s">
        <v>4853</v>
      </c>
      <c r="F28" s="144" t="s">
        <v>416</v>
      </c>
      <c r="G28" s="144" t="s">
        <v>1535</v>
      </c>
      <c r="H28" s="179" t="s">
        <v>4935</v>
      </c>
      <c r="I28" s="144" t="s">
        <v>416</v>
      </c>
      <c r="J28" s="144" t="s">
        <v>20</v>
      </c>
      <c r="K28" s="179" t="s">
        <v>4971</v>
      </c>
      <c r="L28" s="144" t="s">
        <v>416</v>
      </c>
      <c r="M28" s="146" t="s">
        <v>2130</v>
      </c>
      <c r="N28" s="155"/>
      <c r="O28" s="240"/>
      <c r="P28" s="240"/>
      <c r="Q28" s="145"/>
      <c r="R28" s="144"/>
      <c r="S28" s="144"/>
      <c r="T28" s="145"/>
      <c r="U28" s="144"/>
      <c r="V28" s="146"/>
      <c r="W28" s="147" t="s">
        <v>2060</v>
      </c>
      <c r="X28" s="178"/>
      <c r="Y28" s="144" t="s">
        <v>416</v>
      </c>
    </row>
    <row r="29" spans="1:25" s="2" customFormat="1" ht="12" customHeight="1">
      <c r="A29" s="173"/>
      <c r="B29" s="182"/>
      <c r="C29" s="182"/>
      <c r="D29" s="153"/>
      <c r="E29" s="155"/>
      <c r="F29" s="144"/>
      <c r="G29" s="144"/>
      <c r="H29" s="145"/>
      <c r="I29" s="144"/>
      <c r="J29" s="144"/>
      <c r="K29" s="160"/>
      <c r="L29" s="144"/>
      <c r="M29" s="146"/>
      <c r="N29" s="155"/>
      <c r="O29" s="240"/>
      <c r="P29" s="240"/>
      <c r="Q29" s="145"/>
      <c r="R29" s="144"/>
      <c r="S29" s="144"/>
      <c r="T29" s="160"/>
      <c r="U29" s="144"/>
      <c r="V29" s="146"/>
      <c r="W29" s="148"/>
      <c r="X29" s="178"/>
      <c r="Y29" s="144"/>
    </row>
    <row r="30" spans="1:25" s="2" customFormat="1" ht="12" customHeight="1">
      <c r="A30" s="174"/>
      <c r="B30" s="182"/>
      <c r="C30" s="182"/>
      <c r="D30" s="153"/>
      <c r="E30" s="155"/>
      <c r="F30" s="144"/>
      <c r="G30" s="144"/>
      <c r="H30" s="145"/>
      <c r="I30" s="144"/>
      <c r="J30" s="144"/>
      <c r="K30" s="160"/>
      <c r="L30" s="144"/>
      <c r="M30" s="146"/>
      <c r="N30" s="155"/>
      <c r="O30" s="240"/>
      <c r="P30" s="240"/>
      <c r="Q30" s="145"/>
      <c r="R30" s="144"/>
      <c r="S30" s="144"/>
      <c r="T30" s="160"/>
      <c r="U30" s="144"/>
      <c r="V30" s="146"/>
      <c r="W30" s="148"/>
      <c r="X30" s="178"/>
      <c r="Y30" s="144"/>
    </row>
    <row r="31" spans="1:25" s="2" customFormat="1" ht="12" customHeight="1">
      <c r="A31" s="172" t="s">
        <v>3835</v>
      </c>
      <c r="B31" s="182" t="s">
        <v>2447</v>
      </c>
      <c r="C31" s="182" t="s">
        <v>2448</v>
      </c>
      <c r="D31" s="153" t="s">
        <v>2635</v>
      </c>
      <c r="E31" s="155" t="s">
        <v>4854</v>
      </c>
      <c r="F31" s="144" t="s">
        <v>416</v>
      </c>
      <c r="G31" s="144" t="s">
        <v>1535</v>
      </c>
      <c r="H31" s="179" t="s">
        <v>4935</v>
      </c>
      <c r="I31" s="144" t="s">
        <v>416</v>
      </c>
      <c r="J31" s="144" t="s">
        <v>2449</v>
      </c>
      <c r="K31" s="179" t="s">
        <v>4971</v>
      </c>
      <c r="L31" s="144" t="s">
        <v>416</v>
      </c>
      <c r="M31" s="146" t="s">
        <v>2130</v>
      </c>
      <c r="N31" s="155"/>
      <c r="O31" s="240"/>
      <c r="P31" s="240"/>
      <c r="Q31" s="145"/>
      <c r="R31" s="144"/>
      <c r="S31" s="144"/>
      <c r="T31" s="145"/>
      <c r="U31" s="144"/>
      <c r="V31" s="146"/>
      <c r="W31" s="147" t="s">
        <v>2060</v>
      </c>
      <c r="X31" s="178"/>
      <c r="Y31" s="144" t="s">
        <v>416</v>
      </c>
    </row>
    <row r="32" spans="1:25" s="2" customFormat="1" ht="12" customHeight="1">
      <c r="A32" s="173"/>
      <c r="B32" s="182"/>
      <c r="C32" s="182"/>
      <c r="D32" s="153"/>
      <c r="E32" s="155"/>
      <c r="F32" s="144"/>
      <c r="G32" s="144"/>
      <c r="H32" s="145"/>
      <c r="I32" s="144"/>
      <c r="J32" s="144"/>
      <c r="K32" s="160"/>
      <c r="L32" s="144"/>
      <c r="M32" s="146"/>
      <c r="N32" s="155"/>
      <c r="O32" s="240"/>
      <c r="P32" s="240"/>
      <c r="Q32" s="145"/>
      <c r="R32" s="144"/>
      <c r="S32" s="144"/>
      <c r="T32" s="160"/>
      <c r="U32" s="144"/>
      <c r="V32" s="146"/>
      <c r="W32" s="148"/>
      <c r="X32" s="178"/>
      <c r="Y32" s="144"/>
    </row>
    <row r="33" spans="1:25" s="2" customFormat="1" ht="12" customHeight="1">
      <c r="A33" s="174"/>
      <c r="B33" s="182"/>
      <c r="C33" s="182"/>
      <c r="D33" s="153"/>
      <c r="E33" s="155"/>
      <c r="F33" s="144"/>
      <c r="G33" s="144"/>
      <c r="H33" s="145"/>
      <c r="I33" s="144"/>
      <c r="J33" s="144"/>
      <c r="K33" s="160"/>
      <c r="L33" s="144"/>
      <c r="M33" s="146"/>
      <c r="N33" s="155"/>
      <c r="O33" s="240"/>
      <c r="P33" s="240"/>
      <c r="Q33" s="145"/>
      <c r="R33" s="144"/>
      <c r="S33" s="144"/>
      <c r="T33" s="160"/>
      <c r="U33" s="144"/>
      <c r="V33" s="146"/>
      <c r="W33" s="148"/>
      <c r="X33" s="178"/>
      <c r="Y33" s="144"/>
    </row>
    <row r="34" spans="1:25" s="2" customFormat="1" ht="9.75" customHeight="1">
      <c r="A34" s="211" t="s">
        <v>311</v>
      </c>
      <c r="B34" s="182" t="s">
        <v>312</v>
      </c>
      <c r="C34" s="182" t="s">
        <v>1096</v>
      </c>
      <c r="D34" s="153" t="s">
        <v>44</v>
      </c>
      <c r="E34" s="155"/>
      <c r="F34" s="144"/>
      <c r="G34" s="144"/>
      <c r="H34" s="179" t="s">
        <v>4949</v>
      </c>
      <c r="I34" s="144" t="s">
        <v>416</v>
      </c>
      <c r="J34" s="144" t="s">
        <v>20</v>
      </c>
      <c r="K34" s="160"/>
      <c r="L34" s="144"/>
      <c r="M34" s="146"/>
      <c r="N34" s="155"/>
      <c r="O34" s="144"/>
      <c r="P34" s="144"/>
      <c r="Q34" s="179" t="s">
        <v>4989</v>
      </c>
      <c r="R34" s="144" t="s">
        <v>416</v>
      </c>
      <c r="S34" s="144" t="s">
        <v>20</v>
      </c>
      <c r="T34" s="209" t="s">
        <v>4661</v>
      </c>
      <c r="U34" s="144" t="s">
        <v>416</v>
      </c>
      <c r="V34" s="146" t="s">
        <v>2207</v>
      </c>
      <c r="W34" s="147" t="s">
        <v>2060</v>
      </c>
      <c r="X34" s="178" t="s">
        <v>428</v>
      </c>
      <c r="Y34" s="144" t="s">
        <v>416</v>
      </c>
    </row>
    <row r="35" spans="1:25" s="2" customFormat="1" ht="9.75" customHeight="1">
      <c r="A35" s="211"/>
      <c r="B35" s="182"/>
      <c r="C35" s="182"/>
      <c r="D35" s="153"/>
      <c r="E35" s="155"/>
      <c r="F35" s="144"/>
      <c r="G35" s="144"/>
      <c r="H35" s="145"/>
      <c r="I35" s="144"/>
      <c r="J35" s="144"/>
      <c r="K35" s="160"/>
      <c r="L35" s="144"/>
      <c r="M35" s="146"/>
      <c r="N35" s="155"/>
      <c r="O35" s="144"/>
      <c r="P35" s="144"/>
      <c r="Q35" s="160"/>
      <c r="R35" s="144"/>
      <c r="S35" s="144"/>
      <c r="T35" s="210"/>
      <c r="U35" s="144"/>
      <c r="V35" s="146"/>
      <c r="W35" s="148"/>
      <c r="X35" s="178"/>
      <c r="Y35" s="144"/>
    </row>
    <row r="36" spans="1:25" s="2" customFormat="1" ht="9.75" customHeight="1">
      <c r="A36" s="211"/>
      <c r="B36" s="182"/>
      <c r="C36" s="182"/>
      <c r="D36" s="153"/>
      <c r="E36" s="155"/>
      <c r="F36" s="144"/>
      <c r="G36" s="144"/>
      <c r="H36" s="145"/>
      <c r="I36" s="144"/>
      <c r="J36" s="144"/>
      <c r="K36" s="160"/>
      <c r="L36" s="144"/>
      <c r="M36" s="146"/>
      <c r="N36" s="155"/>
      <c r="O36" s="144"/>
      <c r="P36" s="144"/>
      <c r="Q36" s="160"/>
      <c r="R36" s="144"/>
      <c r="S36" s="144"/>
      <c r="T36" s="210"/>
      <c r="U36" s="144"/>
      <c r="V36" s="146"/>
      <c r="W36" s="148"/>
      <c r="X36" s="178"/>
      <c r="Y36" s="144"/>
    </row>
    <row r="37" spans="1:25" s="2" customFormat="1" ht="12" customHeight="1">
      <c r="A37" s="211"/>
      <c r="B37" s="182" t="s">
        <v>312</v>
      </c>
      <c r="C37" s="182" t="s">
        <v>377</v>
      </c>
      <c r="D37" s="153" t="s">
        <v>2633</v>
      </c>
      <c r="E37" s="155"/>
      <c r="F37" s="144"/>
      <c r="G37" s="144"/>
      <c r="H37" s="179" t="s">
        <v>4963</v>
      </c>
      <c r="I37" s="144" t="s">
        <v>416</v>
      </c>
      <c r="J37" s="144" t="s">
        <v>20</v>
      </c>
      <c r="K37" s="160"/>
      <c r="L37" s="144"/>
      <c r="M37" s="146"/>
      <c r="N37" s="155"/>
      <c r="O37" s="144"/>
      <c r="P37" s="144"/>
      <c r="Q37" s="179" t="s">
        <v>4997</v>
      </c>
      <c r="R37" s="144" t="s">
        <v>416</v>
      </c>
      <c r="S37" s="144" t="s">
        <v>20</v>
      </c>
      <c r="T37" s="209" t="s">
        <v>4662</v>
      </c>
      <c r="U37" s="144" t="s">
        <v>416</v>
      </c>
      <c r="V37" s="146" t="s">
        <v>2207</v>
      </c>
      <c r="W37" s="147" t="s">
        <v>2060</v>
      </c>
      <c r="X37" s="178" t="s">
        <v>428</v>
      </c>
      <c r="Y37" s="144" t="s">
        <v>416</v>
      </c>
    </row>
    <row r="38" spans="1:25" s="2" customFormat="1" ht="12" customHeight="1">
      <c r="A38" s="211"/>
      <c r="B38" s="182"/>
      <c r="C38" s="182"/>
      <c r="D38" s="153"/>
      <c r="E38" s="155"/>
      <c r="F38" s="144"/>
      <c r="G38" s="144"/>
      <c r="H38" s="145"/>
      <c r="I38" s="144"/>
      <c r="J38" s="144"/>
      <c r="K38" s="160"/>
      <c r="L38" s="144"/>
      <c r="M38" s="146"/>
      <c r="N38" s="155"/>
      <c r="O38" s="144"/>
      <c r="P38" s="144"/>
      <c r="Q38" s="145"/>
      <c r="R38" s="144"/>
      <c r="S38" s="144"/>
      <c r="T38" s="239"/>
      <c r="U38" s="144"/>
      <c r="V38" s="146"/>
      <c r="W38" s="148"/>
      <c r="X38" s="178"/>
      <c r="Y38" s="144"/>
    </row>
    <row r="39" spans="1:25" s="2" customFormat="1" ht="12" customHeight="1">
      <c r="A39" s="211"/>
      <c r="B39" s="182"/>
      <c r="C39" s="182"/>
      <c r="D39" s="153"/>
      <c r="E39" s="155"/>
      <c r="F39" s="144"/>
      <c r="G39" s="144"/>
      <c r="H39" s="145"/>
      <c r="I39" s="144"/>
      <c r="J39" s="144"/>
      <c r="K39" s="160"/>
      <c r="L39" s="144"/>
      <c r="M39" s="146"/>
      <c r="N39" s="155"/>
      <c r="O39" s="144"/>
      <c r="P39" s="144"/>
      <c r="Q39" s="145"/>
      <c r="R39" s="144"/>
      <c r="S39" s="144"/>
      <c r="T39" s="239"/>
      <c r="U39" s="144"/>
      <c r="V39" s="146"/>
      <c r="W39" s="148"/>
      <c r="X39" s="178"/>
      <c r="Y39" s="144"/>
    </row>
    <row r="40" spans="1:25" s="2" customFormat="1" ht="12" customHeight="1">
      <c r="A40" s="211"/>
      <c r="B40" s="182" t="s">
        <v>376</v>
      </c>
      <c r="C40" s="182" t="s">
        <v>1564</v>
      </c>
      <c r="D40" s="153" t="s">
        <v>2634</v>
      </c>
      <c r="E40" s="155"/>
      <c r="F40" s="144"/>
      <c r="G40" s="144"/>
      <c r="H40" s="179" t="s">
        <v>4963</v>
      </c>
      <c r="I40" s="144" t="s">
        <v>416</v>
      </c>
      <c r="J40" s="144" t="s">
        <v>20</v>
      </c>
      <c r="K40" s="160"/>
      <c r="L40" s="144"/>
      <c r="M40" s="146"/>
      <c r="N40" s="155"/>
      <c r="O40" s="144"/>
      <c r="P40" s="144"/>
      <c r="Q40" s="179" t="s">
        <v>4997</v>
      </c>
      <c r="R40" s="144" t="s">
        <v>416</v>
      </c>
      <c r="S40" s="144" t="s">
        <v>20</v>
      </c>
      <c r="T40" s="209" t="s">
        <v>4662</v>
      </c>
      <c r="U40" s="144" t="s">
        <v>416</v>
      </c>
      <c r="V40" s="146" t="s">
        <v>2207</v>
      </c>
      <c r="W40" s="147" t="s">
        <v>2060</v>
      </c>
      <c r="X40" s="178" t="s">
        <v>428</v>
      </c>
      <c r="Y40" s="144" t="s">
        <v>416</v>
      </c>
    </row>
    <row r="41" spans="1:25" s="2" customFormat="1" ht="12" customHeight="1">
      <c r="A41" s="211"/>
      <c r="B41" s="182"/>
      <c r="C41" s="182"/>
      <c r="D41" s="153"/>
      <c r="E41" s="155"/>
      <c r="F41" s="144"/>
      <c r="G41" s="144"/>
      <c r="H41" s="145"/>
      <c r="I41" s="144"/>
      <c r="J41" s="144"/>
      <c r="K41" s="160"/>
      <c r="L41" s="144"/>
      <c r="M41" s="146"/>
      <c r="N41" s="155"/>
      <c r="O41" s="144"/>
      <c r="P41" s="144"/>
      <c r="Q41" s="145"/>
      <c r="R41" s="144"/>
      <c r="S41" s="144"/>
      <c r="T41" s="239"/>
      <c r="U41" s="144"/>
      <c r="V41" s="146"/>
      <c r="W41" s="148"/>
      <c r="X41" s="178"/>
      <c r="Y41" s="144"/>
    </row>
    <row r="42" spans="1:25" s="2" customFormat="1" ht="12" customHeight="1">
      <c r="A42" s="211"/>
      <c r="B42" s="182"/>
      <c r="C42" s="182"/>
      <c r="D42" s="153"/>
      <c r="E42" s="155"/>
      <c r="F42" s="144"/>
      <c r="G42" s="144"/>
      <c r="H42" s="145"/>
      <c r="I42" s="144"/>
      <c r="J42" s="144"/>
      <c r="K42" s="160"/>
      <c r="L42" s="144"/>
      <c r="M42" s="146"/>
      <c r="N42" s="155"/>
      <c r="O42" s="144"/>
      <c r="P42" s="144"/>
      <c r="Q42" s="145"/>
      <c r="R42" s="144"/>
      <c r="S42" s="144"/>
      <c r="T42" s="239"/>
      <c r="U42" s="144"/>
      <c r="V42" s="146"/>
      <c r="W42" s="148"/>
      <c r="X42" s="178"/>
      <c r="Y42" s="144"/>
    </row>
    <row r="43" spans="1:25" s="2" customFormat="1" ht="9.75" customHeight="1">
      <c r="A43" s="211"/>
      <c r="B43" s="182" t="s">
        <v>376</v>
      </c>
      <c r="C43" s="182" t="s">
        <v>1539</v>
      </c>
      <c r="D43" s="153" t="s">
        <v>1566</v>
      </c>
      <c r="E43" s="155"/>
      <c r="F43" s="144"/>
      <c r="G43" s="144"/>
      <c r="H43" s="179" t="s">
        <v>4930</v>
      </c>
      <c r="I43" s="144" t="s">
        <v>416</v>
      </c>
      <c r="J43" s="144" t="s">
        <v>20</v>
      </c>
      <c r="K43" s="160"/>
      <c r="L43" s="144"/>
      <c r="M43" s="146"/>
      <c r="N43" s="155"/>
      <c r="O43" s="144"/>
      <c r="P43" s="144"/>
      <c r="Q43" s="209" t="s">
        <v>5307</v>
      </c>
      <c r="R43" s="144" t="s">
        <v>416</v>
      </c>
      <c r="S43" s="144" t="s">
        <v>20</v>
      </c>
      <c r="T43" s="160"/>
      <c r="U43" s="144"/>
      <c r="V43" s="146"/>
      <c r="W43" s="147" t="s">
        <v>2060</v>
      </c>
      <c r="X43" s="178" t="s">
        <v>5044</v>
      </c>
      <c r="Y43" s="144" t="s">
        <v>416</v>
      </c>
    </row>
    <row r="44" spans="1:25" s="2" customFormat="1" ht="9.75" customHeight="1">
      <c r="A44" s="211"/>
      <c r="B44" s="182"/>
      <c r="C44" s="182"/>
      <c r="D44" s="153"/>
      <c r="E44" s="155"/>
      <c r="F44" s="144"/>
      <c r="G44" s="144"/>
      <c r="H44" s="145"/>
      <c r="I44" s="144"/>
      <c r="J44" s="144"/>
      <c r="K44" s="160"/>
      <c r="L44" s="144"/>
      <c r="M44" s="146"/>
      <c r="N44" s="155"/>
      <c r="O44" s="144"/>
      <c r="P44" s="144"/>
      <c r="Q44" s="309"/>
      <c r="R44" s="144"/>
      <c r="S44" s="144"/>
      <c r="T44" s="160"/>
      <c r="U44" s="144"/>
      <c r="V44" s="146"/>
      <c r="W44" s="148"/>
      <c r="X44" s="178"/>
      <c r="Y44" s="144"/>
    </row>
    <row r="45" spans="1:25" s="2" customFormat="1" ht="9.75" customHeight="1">
      <c r="A45" s="211"/>
      <c r="B45" s="182"/>
      <c r="C45" s="182"/>
      <c r="D45" s="153"/>
      <c r="E45" s="155"/>
      <c r="F45" s="144"/>
      <c r="G45" s="144"/>
      <c r="H45" s="145"/>
      <c r="I45" s="144"/>
      <c r="J45" s="144"/>
      <c r="K45" s="160"/>
      <c r="L45" s="144"/>
      <c r="M45" s="146"/>
      <c r="N45" s="155"/>
      <c r="O45" s="144"/>
      <c r="P45" s="144"/>
      <c r="Q45" s="309"/>
      <c r="R45" s="144"/>
      <c r="S45" s="144"/>
      <c r="T45" s="160"/>
      <c r="U45" s="144"/>
      <c r="V45" s="146"/>
      <c r="W45" s="148"/>
      <c r="X45" s="178"/>
      <c r="Y45" s="144"/>
    </row>
    <row r="46" spans="1:25" s="2" customFormat="1" ht="9.75" customHeight="1">
      <c r="A46" s="154" t="s">
        <v>235</v>
      </c>
      <c r="B46" s="182" t="s">
        <v>1733</v>
      </c>
      <c r="C46" s="182" t="s">
        <v>1565</v>
      </c>
      <c r="D46" s="153" t="s">
        <v>428</v>
      </c>
      <c r="E46" s="155"/>
      <c r="F46" s="144"/>
      <c r="G46" s="144"/>
      <c r="H46" s="209" t="s">
        <v>4040</v>
      </c>
      <c r="I46" s="144" t="s">
        <v>416</v>
      </c>
      <c r="J46" s="144" t="s">
        <v>20</v>
      </c>
      <c r="K46" s="160"/>
      <c r="L46" s="144"/>
      <c r="M46" s="146"/>
      <c r="N46" s="155"/>
      <c r="O46" s="144"/>
      <c r="P46" s="144"/>
      <c r="Q46" s="209" t="s">
        <v>5306</v>
      </c>
      <c r="R46" s="144" t="s">
        <v>416</v>
      </c>
      <c r="S46" s="144" t="s">
        <v>20</v>
      </c>
      <c r="T46" s="160" t="s">
        <v>428</v>
      </c>
      <c r="U46" s="144" t="s">
        <v>428</v>
      </c>
      <c r="V46" s="146"/>
      <c r="W46" s="147" t="s">
        <v>2060</v>
      </c>
      <c r="X46" s="178" t="s">
        <v>428</v>
      </c>
      <c r="Y46" s="144" t="s">
        <v>429</v>
      </c>
    </row>
    <row r="47" spans="1:25" s="2" customFormat="1" ht="9.75" customHeight="1">
      <c r="A47" s="154"/>
      <c r="B47" s="182"/>
      <c r="C47" s="182"/>
      <c r="D47" s="153"/>
      <c r="E47" s="155"/>
      <c r="F47" s="144"/>
      <c r="G47" s="144"/>
      <c r="H47" s="309"/>
      <c r="I47" s="144"/>
      <c r="J47" s="144"/>
      <c r="K47" s="160"/>
      <c r="L47" s="144"/>
      <c r="M47" s="146"/>
      <c r="N47" s="155"/>
      <c r="O47" s="144"/>
      <c r="P47" s="144"/>
      <c r="Q47" s="239"/>
      <c r="R47" s="144"/>
      <c r="S47" s="144"/>
      <c r="T47" s="160"/>
      <c r="U47" s="144"/>
      <c r="V47" s="146"/>
      <c r="W47" s="148"/>
      <c r="X47" s="178"/>
      <c r="Y47" s="144"/>
    </row>
    <row r="48" spans="1:25" s="2" customFormat="1" ht="9.75" customHeight="1">
      <c r="A48" s="154"/>
      <c r="B48" s="182"/>
      <c r="C48" s="182"/>
      <c r="D48" s="153"/>
      <c r="E48" s="155"/>
      <c r="F48" s="144"/>
      <c r="G48" s="144"/>
      <c r="H48" s="309"/>
      <c r="I48" s="144"/>
      <c r="J48" s="144"/>
      <c r="K48" s="160"/>
      <c r="L48" s="144"/>
      <c r="M48" s="146"/>
      <c r="N48" s="155"/>
      <c r="O48" s="144"/>
      <c r="P48" s="144"/>
      <c r="Q48" s="239"/>
      <c r="R48" s="144"/>
      <c r="S48" s="144"/>
      <c r="T48" s="160"/>
      <c r="U48" s="144"/>
      <c r="V48" s="146"/>
      <c r="W48" s="148"/>
      <c r="X48" s="178"/>
      <c r="Y48" s="144"/>
    </row>
    <row r="49" spans="1:25" s="2" customFormat="1" ht="9.75" customHeight="1">
      <c r="A49" s="154" t="s">
        <v>296</v>
      </c>
      <c r="B49" s="182" t="s">
        <v>297</v>
      </c>
      <c r="C49" s="182" t="s">
        <v>298</v>
      </c>
      <c r="D49" s="153" t="s">
        <v>428</v>
      </c>
      <c r="E49" s="155"/>
      <c r="F49" s="144"/>
      <c r="G49" s="144"/>
      <c r="H49" s="209" t="s">
        <v>4024</v>
      </c>
      <c r="I49" s="144" t="s">
        <v>416</v>
      </c>
      <c r="J49" s="144" t="s">
        <v>20</v>
      </c>
      <c r="K49" s="160"/>
      <c r="L49" s="144"/>
      <c r="M49" s="146"/>
      <c r="N49" s="155"/>
      <c r="O49" s="144"/>
      <c r="P49" s="144"/>
      <c r="Q49" s="209" t="s">
        <v>4045</v>
      </c>
      <c r="R49" s="144" t="s">
        <v>416</v>
      </c>
      <c r="S49" s="144" t="s">
        <v>20</v>
      </c>
      <c r="T49" s="160" t="s">
        <v>428</v>
      </c>
      <c r="U49" s="144" t="s">
        <v>428</v>
      </c>
      <c r="V49" s="146"/>
      <c r="W49" s="236" t="s">
        <v>1522</v>
      </c>
      <c r="X49" s="178" t="s">
        <v>852</v>
      </c>
      <c r="Y49" s="144" t="s">
        <v>429</v>
      </c>
    </row>
    <row r="50" spans="1:25" s="2" customFormat="1" ht="9.75" customHeight="1">
      <c r="A50" s="154"/>
      <c r="B50" s="182"/>
      <c r="C50" s="182"/>
      <c r="D50" s="153"/>
      <c r="E50" s="155"/>
      <c r="F50" s="144"/>
      <c r="G50" s="144"/>
      <c r="H50" s="309"/>
      <c r="I50" s="144"/>
      <c r="J50" s="144"/>
      <c r="K50" s="160"/>
      <c r="L50" s="144"/>
      <c r="M50" s="146"/>
      <c r="N50" s="155"/>
      <c r="O50" s="144"/>
      <c r="P50" s="144"/>
      <c r="Q50" s="239"/>
      <c r="R50" s="144"/>
      <c r="S50" s="144"/>
      <c r="T50" s="160"/>
      <c r="U50" s="144"/>
      <c r="V50" s="146"/>
      <c r="W50" s="237"/>
      <c r="X50" s="178"/>
      <c r="Y50" s="144"/>
    </row>
    <row r="51" spans="1:25" s="2" customFormat="1" ht="9.75" customHeight="1">
      <c r="A51" s="154"/>
      <c r="B51" s="182"/>
      <c r="C51" s="182"/>
      <c r="D51" s="153"/>
      <c r="E51" s="155"/>
      <c r="F51" s="144"/>
      <c r="G51" s="144"/>
      <c r="H51" s="309"/>
      <c r="I51" s="144"/>
      <c r="J51" s="144"/>
      <c r="K51" s="160"/>
      <c r="L51" s="144"/>
      <c r="M51" s="146"/>
      <c r="N51" s="155"/>
      <c r="O51" s="144"/>
      <c r="P51" s="144"/>
      <c r="Q51" s="239"/>
      <c r="R51" s="144"/>
      <c r="S51" s="144"/>
      <c r="T51" s="160"/>
      <c r="U51" s="144"/>
      <c r="V51" s="146"/>
      <c r="W51" s="237"/>
      <c r="X51" s="178"/>
      <c r="Y51" s="144"/>
    </row>
    <row r="52" spans="1:25" s="2" customFormat="1" ht="12" hidden="1" customHeight="1" outlineLevel="1">
      <c r="A52" s="428" t="s">
        <v>2241</v>
      </c>
      <c r="B52" s="369" t="s">
        <v>2242</v>
      </c>
      <c r="C52" s="369" t="s">
        <v>2243</v>
      </c>
      <c r="D52" s="153"/>
      <c r="E52" s="155"/>
      <c r="F52" s="144"/>
      <c r="G52" s="144"/>
      <c r="H52" s="179"/>
      <c r="I52" s="144"/>
      <c r="J52" s="144"/>
      <c r="K52" s="160"/>
      <c r="L52" s="144"/>
      <c r="M52" s="146"/>
      <c r="N52" s="155"/>
      <c r="O52" s="144"/>
      <c r="P52" s="144"/>
      <c r="Q52" s="179"/>
      <c r="R52" s="144"/>
      <c r="S52" s="144"/>
      <c r="T52" s="160"/>
      <c r="U52" s="144"/>
      <c r="V52" s="146"/>
      <c r="W52" s="236"/>
      <c r="X52" s="178"/>
      <c r="Y52" s="144"/>
    </row>
    <row r="53" spans="1:25" s="2" customFormat="1" ht="12" hidden="1" customHeight="1" outlineLevel="1">
      <c r="A53" s="428"/>
      <c r="B53" s="369"/>
      <c r="C53" s="369"/>
      <c r="D53" s="153"/>
      <c r="E53" s="155"/>
      <c r="F53" s="144"/>
      <c r="G53" s="144"/>
      <c r="H53" s="145"/>
      <c r="I53" s="144"/>
      <c r="J53" s="144"/>
      <c r="K53" s="160"/>
      <c r="L53" s="144"/>
      <c r="M53" s="146"/>
      <c r="N53" s="155"/>
      <c r="O53" s="144"/>
      <c r="P53" s="144"/>
      <c r="Q53" s="160"/>
      <c r="R53" s="144"/>
      <c r="S53" s="144"/>
      <c r="T53" s="160"/>
      <c r="U53" s="144"/>
      <c r="V53" s="146"/>
      <c r="W53" s="237"/>
      <c r="X53" s="178"/>
      <c r="Y53" s="144"/>
    </row>
    <row r="54" spans="1:25" s="2" customFormat="1" ht="12" hidden="1" customHeight="1" outlineLevel="1">
      <c r="A54" s="428"/>
      <c r="B54" s="369"/>
      <c r="C54" s="369"/>
      <c r="D54" s="153"/>
      <c r="E54" s="155"/>
      <c r="F54" s="144"/>
      <c r="G54" s="144"/>
      <c r="H54" s="145"/>
      <c r="I54" s="144"/>
      <c r="J54" s="144"/>
      <c r="K54" s="160"/>
      <c r="L54" s="144"/>
      <c r="M54" s="146"/>
      <c r="N54" s="155"/>
      <c r="O54" s="144"/>
      <c r="P54" s="144"/>
      <c r="Q54" s="160"/>
      <c r="R54" s="144"/>
      <c r="S54" s="144"/>
      <c r="T54" s="160"/>
      <c r="U54" s="144"/>
      <c r="V54" s="146"/>
      <c r="W54" s="237"/>
      <c r="X54" s="178"/>
      <c r="Y54" s="144"/>
    </row>
    <row r="55" spans="1:25" s="2" customFormat="1" ht="12" hidden="1" customHeight="1" outlineLevel="1">
      <c r="A55" s="154" t="s">
        <v>1923</v>
      </c>
      <c r="B55" s="369" t="s">
        <v>2332</v>
      </c>
      <c r="C55" s="369" t="s">
        <v>2334</v>
      </c>
      <c r="D55" s="419" t="s">
        <v>1925</v>
      </c>
      <c r="E55" s="413" t="s">
        <v>4850</v>
      </c>
      <c r="F55" s="415" t="s">
        <v>416</v>
      </c>
      <c r="G55" s="415" t="s">
        <v>2631</v>
      </c>
      <c r="H55" s="420" t="s">
        <v>4935</v>
      </c>
      <c r="I55" s="415" t="s">
        <v>416</v>
      </c>
      <c r="J55" s="415" t="s">
        <v>1535</v>
      </c>
      <c r="K55" s="420" t="s">
        <v>4971</v>
      </c>
      <c r="L55" s="415" t="s">
        <v>416</v>
      </c>
      <c r="M55" s="422" t="s">
        <v>2129</v>
      </c>
      <c r="N55" s="413"/>
      <c r="O55" s="415"/>
      <c r="P55" s="415"/>
      <c r="Q55" s="445"/>
      <c r="R55" s="415"/>
      <c r="S55" s="415"/>
      <c r="T55" s="445"/>
      <c r="U55" s="415"/>
      <c r="V55" s="422"/>
      <c r="W55" s="416" t="s">
        <v>2060</v>
      </c>
      <c r="X55" s="444"/>
      <c r="Y55" s="415" t="s">
        <v>416</v>
      </c>
    </row>
    <row r="56" spans="1:25" s="2" customFormat="1" ht="12" hidden="1" customHeight="1" outlineLevel="1">
      <c r="A56" s="154"/>
      <c r="B56" s="369"/>
      <c r="C56" s="369"/>
      <c r="D56" s="419"/>
      <c r="E56" s="413"/>
      <c r="F56" s="415"/>
      <c r="G56" s="415"/>
      <c r="H56" s="445"/>
      <c r="I56" s="415"/>
      <c r="J56" s="415"/>
      <c r="K56" s="421"/>
      <c r="L56" s="415"/>
      <c r="M56" s="422"/>
      <c r="N56" s="413"/>
      <c r="O56" s="415"/>
      <c r="P56" s="415"/>
      <c r="Q56" s="445"/>
      <c r="R56" s="415"/>
      <c r="S56" s="415"/>
      <c r="T56" s="421"/>
      <c r="U56" s="415"/>
      <c r="V56" s="422"/>
      <c r="W56" s="417"/>
      <c r="X56" s="444"/>
      <c r="Y56" s="415"/>
    </row>
    <row r="57" spans="1:25" s="2" customFormat="1" ht="12" hidden="1" customHeight="1" outlineLevel="1">
      <c r="A57" s="154"/>
      <c r="B57" s="369"/>
      <c r="C57" s="369"/>
      <c r="D57" s="419"/>
      <c r="E57" s="413"/>
      <c r="F57" s="415"/>
      <c r="G57" s="415"/>
      <c r="H57" s="445"/>
      <c r="I57" s="415"/>
      <c r="J57" s="415"/>
      <c r="K57" s="421"/>
      <c r="L57" s="415"/>
      <c r="M57" s="422"/>
      <c r="N57" s="413"/>
      <c r="O57" s="415"/>
      <c r="P57" s="415"/>
      <c r="Q57" s="445"/>
      <c r="R57" s="415"/>
      <c r="S57" s="415"/>
      <c r="T57" s="421"/>
      <c r="U57" s="415"/>
      <c r="V57" s="422"/>
      <c r="W57" s="417"/>
      <c r="X57" s="444"/>
      <c r="Y57" s="415"/>
    </row>
    <row r="58" spans="1:25" s="2" customFormat="1" ht="9.75" customHeight="1" collapsed="1">
      <c r="A58" s="154"/>
      <c r="B58" s="182" t="s">
        <v>2333</v>
      </c>
      <c r="C58" s="182" t="s">
        <v>5312</v>
      </c>
      <c r="D58" s="153" t="s">
        <v>2335</v>
      </c>
      <c r="E58" s="155" t="s">
        <v>4855</v>
      </c>
      <c r="F58" s="144" t="s">
        <v>416</v>
      </c>
      <c r="G58" s="144" t="s">
        <v>1535</v>
      </c>
      <c r="H58" s="252"/>
      <c r="I58" s="182"/>
      <c r="J58" s="182"/>
      <c r="K58" s="252"/>
      <c r="L58" s="182"/>
      <c r="M58" s="251"/>
      <c r="N58" s="155"/>
      <c r="O58" s="144"/>
      <c r="P58" s="144"/>
      <c r="Q58" s="252"/>
      <c r="R58" s="182"/>
      <c r="S58" s="182"/>
      <c r="T58" s="252"/>
      <c r="U58" s="182"/>
      <c r="V58" s="251"/>
      <c r="W58" s="147" t="s">
        <v>2060</v>
      </c>
      <c r="X58" s="178"/>
      <c r="Y58" s="232" t="s">
        <v>416</v>
      </c>
    </row>
    <row r="59" spans="1:25" s="2" customFormat="1" ht="9.75" customHeight="1">
      <c r="A59" s="154"/>
      <c r="B59" s="182"/>
      <c r="C59" s="182"/>
      <c r="D59" s="153"/>
      <c r="E59" s="155"/>
      <c r="F59" s="144"/>
      <c r="G59" s="144"/>
      <c r="H59" s="252"/>
      <c r="I59" s="182"/>
      <c r="J59" s="182"/>
      <c r="K59" s="252"/>
      <c r="L59" s="182"/>
      <c r="M59" s="251"/>
      <c r="N59" s="155"/>
      <c r="O59" s="144"/>
      <c r="P59" s="144"/>
      <c r="Q59" s="252"/>
      <c r="R59" s="182"/>
      <c r="S59" s="182"/>
      <c r="T59" s="252"/>
      <c r="U59" s="182"/>
      <c r="V59" s="251"/>
      <c r="W59" s="147"/>
      <c r="X59" s="178"/>
      <c r="Y59" s="232"/>
    </row>
    <row r="60" spans="1:25" s="2" customFormat="1" ht="9.75" customHeight="1">
      <c r="A60" s="154"/>
      <c r="B60" s="182"/>
      <c r="C60" s="182"/>
      <c r="D60" s="153"/>
      <c r="E60" s="155"/>
      <c r="F60" s="144"/>
      <c r="G60" s="144"/>
      <c r="H60" s="252"/>
      <c r="I60" s="182"/>
      <c r="J60" s="182"/>
      <c r="K60" s="252"/>
      <c r="L60" s="182"/>
      <c r="M60" s="251"/>
      <c r="N60" s="155"/>
      <c r="O60" s="144"/>
      <c r="P60" s="144"/>
      <c r="Q60" s="252"/>
      <c r="R60" s="182"/>
      <c r="S60" s="182"/>
      <c r="T60" s="252"/>
      <c r="U60" s="182"/>
      <c r="V60" s="251"/>
      <c r="W60" s="147"/>
      <c r="X60" s="178"/>
      <c r="Y60" s="232"/>
    </row>
    <row r="61" spans="1:25" s="2" customFormat="1" ht="12" hidden="1" customHeight="1" outlineLevel="1">
      <c r="A61" s="154" t="s">
        <v>2578</v>
      </c>
      <c r="B61" s="369" t="s">
        <v>2332</v>
      </c>
      <c r="C61" s="369" t="s">
        <v>2334</v>
      </c>
      <c r="D61" s="419" t="s">
        <v>1925</v>
      </c>
      <c r="E61" s="413" t="s">
        <v>4850</v>
      </c>
      <c r="F61" s="415" t="s">
        <v>416</v>
      </c>
      <c r="G61" s="415" t="s">
        <v>2631</v>
      </c>
      <c r="H61" s="420" t="s">
        <v>4935</v>
      </c>
      <c r="I61" s="415" t="s">
        <v>416</v>
      </c>
      <c r="J61" s="415" t="s">
        <v>1535</v>
      </c>
      <c r="K61" s="420" t="s">
        <v>4971</v>
      </c>
      <c r="L61" s="415" t="s">
        <v>416</v>
      </c>
      <c r="M61" s="422" t="s">
        <v>2129</v>
      </c>
      <c r="N61" s="413"/>
      <c r="O61" s="415"/>
      <c r="P61" s="415"/>
      <c r="Q61" s="445"/>
      <c r="R61" s="415"/>
      <c r="S61" s="415"/>
      <c r="T61" s="445"/>
      <c r="U61" s="415"/>
      <c r="V61" s="422"/>
      <c r="W61" s="416" t="s">
        <v>2060</v>
      </c>
      <c r="X61" s="444"/>
      <c r="Y61" s="415" t="s">
        <v>416</v>
      </c>
    </row>
    <row r="62" spans="1:25" s="2" customFormat="1" ht="12" hidden="1" customHeight="1" outlineLevel="1">
      <c r="A62" s="154"/>
      <c r="B62" s="369"/>
      <c r="C62" s="369"/>
      <c r="D62" s="419"/>
      <c r="E62" s="413"/>
      <c r="F62" s="415"/>
      <c r="G62" s="415"/>
      <c r="H62" s="445"/>
      <c r="I62" s="415"/>
      <c r="J62" s="415"/>
      <c r="K62" s="421"/>
      <c r="L62" s="415"/>
      <c r="M62" s="422"/>
      <c r="N62" s="413"/>
      <c r="O62" s="415"/>
      <c r="P62" s="415"/>
      <c r="Q62" s="445"/>
      <c r="R62" s="415"/>
      <c r="S62" s="415"/>
      <c r="T62" s="421"/>
      <c r="U62" s="415"/>
      <c r="V62" s="422"/>
      <c r="W62" s="417"/>
      <c r="X62" s="444"/>
      <c r="Y62" s="415"/>
    </row>
    <row r="63" spans="1:25" s="2" customFormat="1" ht="12" hidden="1" customHeight="1" outlineLevel="1">
      <c r="A63" s="154"/>
      <c r="B63" s="369"/>
      <c r="C63" s="369"/>
      <c r="D63" s="419"/>
      <c r="E63" s="413"/>
      <c r="F63" s="415"/>
      <c r="G63" s="415"/>
      <c r="H63" s="445"/>
      <c r="I63" s="415"/>
      <c r="J63" s="415"/>
      <c r="K63" s="421"/>
      <c r="L63" s="415"/>
      <c r="M63" s="422"/>
      <c r="N63" s="413"/>
      <c r="O63" s="415"/>
      <c r="P63" s="415"/>
      <c r="Q63" s="445"/>
      <c r="R63" s="415"/>
      <c r="S63" s="415"/>
      <c r="T63" s="421"/>
      <c r="U63" s="415"/>
      <c r="V63" s="422"/>
      <c r="W63" s="417"/>
      <c r="X63" s="444"/>
      <c r="Y63" s="415"/>
    </row>
    <row r="64" spans="1:25" s="2" customFormat="1" ht="9.75" customHeight="1" collapsed="1">
      <c r="A64" s="154"/>
      <c r="B64" s="182" t="s">
        <v>2333</v>
      </c>
      <c r="C64" s="182" t="s">
        <v>5312</v>
      </c>
      <c r="D64" s="153" t="s">
        <v>2335</v>
      </c>
      <c r="E64" s="155" t="s">
        <v>4856</v>
      </c>
      <c r="F64" s="144" t="s">
        <v>416</v>
      </c>
      <c r="G64" s="144" t="s">
        <v>1535</v>
      </c>
      <c r="H64" s="252"/>
      <c r="I64" s="182"/>
      <c r="J64" s="182"/>
      <c r="K64" s="252"/>
      <c r="L64" s="182"/>
      <c r="M64" s="251"/>
      <c r="N64" s="155"/>
      <c r="O64" s="144"/>
      <c r="P64" s="144"/>
      <c r="Q64" s="252"/>
      <c r="R64" s="182"/>
      <c r="S64" s="182"/>
      <c r="T64" s="252"/>
      <c r="U64" s="182"/>
      <c r="V64" s="251"/>
      <c r="W64" s="147" t="s">
        <v>2060</v>
      </c>
      <c r="X64" s="178"/>
      <c r="Y64" s="232" t="s">
        <v>416</v>
      </c>
    </row>
    <row r="65" spans="1:25" s="2" customFormat="1" ht="9.75" customHeight="1">
      <c r="A65" s="154"/>
      <c r="B65" s="182"/>
      <c r="C65" s="182"/>
      <c r="D65" s="153"/>
      <c r="E65" s="155"/>
      <c r="F65" s="144"/>
      <c r="G65" s="144"/>
      <c r="H65" s="252"/>
      <c r="I65" s="182"/>
      <c r="J65" s="182"/>
      <c r="K65" s="252"/>
      <c r="L65" s="182"/>
      <c r="M65" s="251"/>
      <c r="N65" s="155"/>
      <c r="O65" s="144"/>
      <c r="P65" s="144"/>
      <c r="Q65" s="252"/>
      <c r="R65" s="182"/>
      <c r="S65" s="182"/>
      <c r="T65" s="252"/>
      <c r="U65" s="182"/>
      <c r="V65" s="251"/>
      <c r="W65" s="147"/>
      <c r="X65" s="178"/>
      <c r="Y65" s="232"/>
    </row>
    <row r="66" spans="1:25" s="2" customFormat="1" ht="9.75" customHeight="1">
      <c r="A66" s="154"/>
      <c r="B66" s="182"/>
      <c r="C66" s="182"/>
      <c r="D66" s="153"/>
      <c r="E66" s="155"/>
      <c r="F66" s="144"/>
      <c r="G66" s="144"/>
      <c r="H66" s="252"/>
      <c r="I66" s="182"/>
      <c r="J66" s="182"/>
      <c r="K66" s="252"/>
      <c r="L66" s="182"/>
      <c r="M66" s="251"/>
      <c r="N66" s="155"/>
      <c r="O66" s="144"/>
      <c r="P66" s="144"/>
      <c r="Q66" s="252"/>
      <c r="R66" s="182"/>
      <c r="S66" s="182"/>
      <c r="T66" s="252"/>
      <c r="U66" s="182"/>
      <c r="V66" s="251"/>
      <c r="W66" s="147"/>
      <c r="X66" s="178"/>
      <c r="Y66" s="232"/>
    </row>
    <row r="67" spans="1:25" s="2" customFormat="1" ht="12" hidden="1" customHeight="1" outlineLevel="1">
      <c r="A67" s="172" t="s">
        <v>2244</v>
      </c>
      <c r="B67" s="369" t="s">
        <v>2245</v>
      </c>
      <c r="C67" s="369" t="s">
        <v>3941</v>
      </c>
      <c r="D67" s="153"/>
      <c r="E67" s="155"/>
      <c r="F67" s="144"/>
      <c r="G67" s="144"/>
      <c r="H67" s="179"/>
      <c r="I67" s="144"/>
      <c r="J67" s="144"/>
      <c r="K67" s="160"/>
      <c r="L67" s="144"/>
      <c r="M67" s="146"/>
      <c r="N67" s="155"/>
      <c r="O67" s="144"/>
      <c r="P67" s="144"/>
      <c r="Q67" s="179"/>
      <c r="R67" s="144"/>
      <c r="S67" s="144"/>
      <c r="T67" s="160"/>
      <c r="U67" s="144"/>
      <c r="V67" s="146"/>
      <c r="W67" s="236"/>
      <c r="X67" s="178"/>
      <c r="Y67" s="144"/>
    </row>
    <row r="68" spans="1:25" s="2" customFormat="1" ht="12" hidden="1" customHeight="1" outlineLevel="1">
      <c r="A68" s="173"/>
      <c r="B68" s="369"/>
      <c r="C68" s="369"/>
      <c r="D68" s="153"/>
      <c r="E68" s="155"/>
      <c r="F68" s="144"/>
      <c r="G68" s="144"/>
      <c r="H68" s="179"/>
      <c r="I68" s="144"/>
      <c r="J68" s="144"/>
      <c r="K68" s="160"/>
      <c r="L68" s="144"/>
      <c r="M68" s="146"/>
      <c r="N68" s="155"/>
      <c r="O68" s="144"/>
      <c r="P68" s="144"/>
      <c r="Q68" s="179"/>
      <c r="R68" s="144"/>
      <c r="S68" s="144"/>
      <c r="T68" s="160"/>
      <c r="U68" s="144"/>
      <c r="V68" s="146"/>
      <c r="W68" s="236"/>
      <c r="X68" s="178"/>
      <c r="Y68" s="144"/>
    </row>
    <row r="69" spans="1:25" s="2" customFormat="1" ht="12" hidden="1" customHeight="1" outlineLevel="1">
      <c r="A69" s="173"/>
      <c r="B69" s="369"/>
      <c r="C69" s="369"/>
      <c r="D69" s="153"/>
      <c r="E69" s="155"/>
      <c r="F69" s="144"/>
      <c r="G69" s="144"/>
      <c r="H69" s="179"/>
      <c r="I69" s="144"/>
      <c r="J69" s="144"/>
      <c r="K69" s="160"/>
      <c r="L69" s="144"/>
      <c r="M69" s="146"/>
      <c r="N69" s="155"/>
      <c r="O69" s="144"/>
      <c r="P69" s="144"/>
      <c r="Q69" s="179"/>
      <c r="R69" s="144"/>
      <c r="S69" s="144"/>
      <c r="T69" s="160"/>
      <c r="U69" s="144"/>
      <c r="V69" s="146"/>
      <c r="W69" s="236"/>
      <c r="X69" s="178"/>
      <c r="Y69" s="144"/>
    </row>
    <row r="70" spans="1:25" s="2" customFormat="1" ht="12" customHeight="1" collapsed="1">
      <c r="A70" s="173"/>
      <c r="B70" s="182" t="s">
        <v>3940</v>
      </c>
      <c r="C70" s="182" t="s">
        <v>3942</v>
      </c>
      <c r="D70" s="153" t="s">
        <v>2324</v>
      </c>
      <c r="E70" s="155" t="s">
        <v>4857</v>
      </c>
      <c r="F70" s="144" t="s">
        <v>416</v>
      </c>
      <c r="G70" s="144" t="s">
        <v>1535</v>
      </c>
      <c r="H70" s="252"/>
      <c r="I70" s="182"/>
      <c r="J70" s="182"/>
      <c r="K70" s="252"/>
      <c r="L70" s="182"/>
      <c r="M70" s="251"/>
      <c r="N70" s="155"/>
      <c r="O70" s="144"/>
      <c r="P70" s="144"/>
      <c r="Q70" s="252"/>
      <c r="R70" s="182"/>
      <c r="S70" s="182"/>
      <c r="T70" s="252"/>
      <c r="U70" s="182"/>
      <c r="V70" s="251"/>
      <c r="W70" s="147" t="s">
        <v>2060</v>
      </c>
      <c r="X70" s="178"/>
      <c r="Y70" s="232" t="s">
        <v>416</v>
      </c>
    </row>
    <row r="71" spans="1:25" s="2" customFormat="1" ht="12" customHeight="1">
      <c r="A71" s="173"/>
      <c r="B71" s="182"/>
      <c r="C71" s="182"/>
      <c r="D71" s="153"/>
      <c r="E71" s="155"/>
      <c r="F71" s="144"/>
      <c r="G71" s="144"/>
      <c r="H71" s="252"/>
      <c r="I71" s="182"/>
      <c r="J71" s="182"/>
      <c r="K71" s="252"/>
      <c r="L71" s="182"/>
      <c r="M71" s="251"/>
      <c r="N71" s="155"/>
      <c r="O71" s="144"/>
      <c r="P71" s="144"/>
      <c r="Q71" s="252"/>
      <c r="R71" s="182"/>
      <c r="S71" s="182"/>
      <c r="T71" s="252"/>
      <c r="U71" s="182"/>
      <c r="V71" s="251"/>
      <c r="W71" s="147"/>
      <c r="X71" s="178"/>
      <c r="Y71" s="232"/>
    </row>
    <row r="72" spans="1:25" s="2" customFormat="1" ht="12" customHeight="1">
      <c r="A72" s="174"/>
      <c r="B72" s="182"/>
      <c r="C72" s="182"/>
      <c r="D72" s="153"/>
      <c r="E72" s="155"/>
      <c r="F72" s="144"/>
      <c r="G72" s="144"/>
      <c r="H72" s="252"/>
      <c r="I72" s="182"/>
      <c r="J72" s="182"/>
      <c r="K72" s="252"/>
      <c r="L72" s="182"/>
      <c r="M72" s="251"/>
      <c r="N72" s="155"/>
      <c r="O72" s="144"/>
      <c r="P72" s="144"/>
      <c r="Q72" s="252"/>
      <c r="R72" s="182"/>
      <c r="S72" s="182"/>
      <c r="T72" s="252"/>
      <c r="U72" s="182"/>
      <c r="V72" s="251"/>
      <c r="W72" s="147"/>
      <c r="X72" s="178"/>
      <c r="Y72" s="232"/>
    </row>
    <row r="73" spans="1:25" s="2" customFormat="1" ht="9.75" customHeight="1">
      <c r="A73" s="154" t="s">
        <v>2483</v>
      </c>
      <c r="B73" s="182" t="s">
        <v>2484</v>
      </c>
      <c r="C73" s="182" t="s">
        <v>2485</v>
      </c>
      <c r="D73" s="153" t="s">
        <v>2324</v>
      </c>
      <c r="E73" s="155" t="s">
        <v>4858</v>
      </c>
      <c r="F73" s="144" t="s">
        <v>416</v>
      </c>
      <c r="G73" s="144" t="s">
        <v>1535</v>
      </c>
      <c r="H73" s="145"/>
      <c r="I73" s="144"/>
      <c r="J73" s="144"/>
      <c r="K73" s="160"/>
      <c r="L73" s="144"/>
      <c r="M73" s="146"/>
      <c r="N73" s="155"/>
      <c r="O73" s="144"/>
      <c r="P73" s="144"/>
      <c r="Q73" s="145"/>
      <c r="R73" s="144"/>
      <c r="S73" s="144"/>
      <c r="T73" s="160"/>
      <c r="U73" s="144"/>
      <c r="V73" s="146"/>
      <c r="W73" s="147" t="s">
        <v>2060</v>
      </c>
      <c r="X73" s="178"/>
      <c r="Y73" s="144" t="s">
        <v>416</v>
      </c>
    </row>
    <row r="74" spans="1:25" s="2" customFormat="1" ht="9.75" customHeight="1">
      <c r="A74" s="154"/>
      <c r="B74" s="182"/>
      <c r="C74" s="182"/>
      <c r="D74" s="153"/>
      <c r="E74" s="155"/>
      <c r="F74" s="144"/>
      <c r="G74" s="144"/>
      <c r="H74" s="145"/>
      <c r="I74" s="144"/>
      <c r="J74" s="144"/>
      <c r="K74" s="160"/>
      <c r="L74" s="144"/>
      <c r="M74" s="146"/>
      <c r="N74" s="155"/>
      <c r="O74" s="144"/>
      <c r="P74" s="144"/>
      <c r="Q74" s="145"/>
      <c r="R74" s="144"/>
      <c r="S74" s="144"/>
      <c r="T74" s="160"/>
      <c r="U74" s="144"/>
      <c r="V74" s="146"/>
      <c r="W74" s="147"/>
      <c r="X74" s="178"/>
      <c r="Y74" s="144"/>
    </row>
    <row r="75" spans="1:25" s="2" customFormat="1" ht="9.75" customHeight="1">
      <c r="A75" s="154"/>
      <c r="B75" s="182"/>
      <c r="C75" s="182"/>
      <c r="D75" s="153"/>
      <c r="E75" s="155"/>
      <c r="F75" s="144"/>
      <c r="G75" s="144"/>
      <c r="H75" s="145"/>
      <c r="I75" s="144"/>
      <c r="J75" s="144"/>
      <c r="K75" s="160"/>
      <c r="L75" s="144"/>
      <c r="M75" s="146"/>
      <c r="N75" s="155"/>
      <c r="O75" s="144"/>
      <c r="P75" s="144"/>
      <c r="Q75" s="145"/>
      <c r="R75" s="144"/>
      <c r="S75" s="144"/>
      <c r="T75" s="160"/>
      <c r="U75" s="144"/>
      <c r="V75" s="146"/>
      <c r="W75" s="147"/>
      <c r="X75" s="178"/>
      <c r="Y75" s="144"/>
    </row>
    <row r="76" spans="1:25" s="2" customFormat="1" ht="9.75" customHeight="1">
      <c r="A76" s="172" t="s">
        <v>1340</v>
      </c>
      <c r="B76" s="182" t="s">
        <v>1734</v>
      </c>
      <c r="C76" s="182" t="s">
        <v>3459</v>
      </c>
      <c r="D76" s="153" t="s">
        <v>1341</v>
      </c>
      <c r="E76" s="155"/>
      <c r="F76" s="144"/>
      <c r="G76" s="144"/>
      <c r="H76" s="145"/>
      <c r="I76" s="144"/>
      <c r="J76" s="144"/>
      <c r="K76" s="160"/>
      <c r="L76" s="144"/>
      <c r="M76" s="146"/>
      <c r="N76" s="155"/>
      <c r="O76" s="144"/>
      <c r="P76" s="144"/>
      <c r="Q76" s="209" t="s">
        <v>5307</v>
      </c>
      <c r="R76" s="144" t="s">
        <v>416</v>
      </c>
      <c r="S76" s="144" t="s">
        <v>1535</v>
      </c>
      <c r="T76" s="160"/>
      <c r="U76" s="144"/>
      <c r="V76" s="146"/>
      <c r="W76" s="147" t="s">
        <v>1519</v>
      </c>
      <c r="X76" s="178"/>
      <c r="Y76" s="144" t="s">
        <v>255</v>
      </c>
    </row>
    <row r="77" spans="1:25" s="2" customFormat="1" ht="9.75" customHeight="1">
      <c r="A77" s="173"/>
      <c r="B77" s="182"/>
      <c r="C77" s="182"/>
      <c r="D77" s="153"/>
      <c r="E77" s="155"/>
      <c r="F77" s="144"/>
      <c r="G77" s="144"/>
      <c r="H77" s="145"/>
      <c r="I77" s="144"/>
      <c r="J77" s="144"/>
      <c r="K77" s="160"/>
      <c r="L77" s="144"/>
      <c r="M77" s="146"/>
      <c r="N77" s="155"/>
      <c r="O77" s="144"/>
      <c r="P77" s="144"/>
      <c r="Q77" s="309"/>
      <c r="R77" s="144"/>
      <c r="S77" s="144"/>
      <c r="T77" s="160"/>
      <c r="U77" s="144"/>
      <c r="V77" s="146"/>
      <c r="W77" s="148"/>
      <c r="X77" s="178"/>
      <c r="Y77" s="144"/>
    </row>
    <row r="78" spans="1:25" s="2" customFormat="1" ht="9.75" customHeight="1">
      <c r="A78" s="173"/>
      <c r="B78" s="182"/>
      <c r="C78" s="182"/>
      <c r="D78" s="153"/>
      <c r="E78" s="155"/>
      <c r="F78" s="144"/>
      <c r="G78" s="144"/>
      <c r="H78" s="145"/>
      <c r="I78" s="144"/>
      <c r="J78" s="144"/>
      <c r="K78" s="160"/>
      <c r="L78" s="144"/>
      <c r="M78" s="146"/>
      <c r="N78" s="155"/>
      <c r="O78" s="144"/>
      <c r="P78" s="144"/>
      <c r="Q78" s="309"/>
      <c r="R78" s="144"/>
      <c r="S78" s="144"/>
      <c r="T78" s="160"/>
      <c r="U78" s="144"/>
      <c r="V78" s="146"/>
      <c r="W78" s="148"/>
      <c r="X78" s="178"/>
      <c r="Y78" s="144"/>
    </row>
    <row r="79" spans="1:25" s="2" customFormat="1" ht="9.75" customHeight="1">
      <c r="A79" s="173"/>
      <c r="B79" s="182" t="s">
        <v>3461</v>
      </c>
      <c r="C79" s="182" t="s">
        <v>3462</v>
      </c>
      <c r="D79" s="153" t="s">
        <v>2324</v>
      </c>
      <c r="E79" s="155" t="s">
        <v>4859</v>
      </c>
      <c r="F79" s="144" t="s">
        <v>416</v>
      </c>
      <c r="G79" s="144" t="s">
        <v>2631</v>
      </c>
      <c r="H79" s="145"/>
      <c r="I79" s="144"/>
      <c r="J79" s="144"/>
      <c r="K79" s="160"/>
      <c r="L79" s="144"/>
      <c r="M79" s="146"/>
      <c r="N79" s="155"/>
      <c r="O79" s="144"/>
      <c r="P79" s="144"/>
      <c r="Q79" s="145"/>
      <c r="R79" s="144"/>
      <c r="S79" s="144"/>
      <c r="T79" s="160"/>
      <c r="U79" s="144"/>
      <c r="V79" s="146"/>
      <c r="W79" s="147" t="s">
        <v>2060</v>
      </c>
      <c r="X79" s="178"/>
      <c r="Y79" s="144" t="s">
        <v>416</v>
      </c>
    </row>
    <row r="80" spans="1:25" s="2" customFormat="1" ht="9.75" customHeight="1">
      <c r="A80" s="173"/>
      <c r="B80" s="182"/>
      <c r="C80" s="182"/>
      <c r="D80" s="153"/>
      <c r="E80" s="155"/>
      <c r="F80" s="144"/>
      <c r="G80" s="144"/>
      <c r="H80" s="145"/>
      <c r="I80" s="144"/>
      <c r="J80" s="144"/>
      <c r="K80" s="160"/>
      <c r="L80" s="144"/>
      <c r="M80" s="146"/>
      <c r="N80" s="155"/>
      <c r="O80" s="144"/>
      <c r="P80" s="144"/>
      <c r="Q80" s="145"/>
      <c r="R80" s="144"/>
      <c r="S80" s="144"/>
      <c r="T80" s="160"/>
      <c r="U80" s="144"/>
      <c r="V80" s="146"/>
      <c r="W80" s="148"/>
      <c r="X80" s="178"/>
      <c r="Y80" s="144"/>
    </row>
    <row r="81" spans="1:25" s="2" customFormat="1" ht="9.75" customHeight="1">
      <c r="A81" s="174"/>
      <c r="B81" s="182"/>
      <c r="C81" s="182"/>
      <c r="D81" s="153"/>
      <c r="E81" s="155"/>
      <c r="F81" s="144"/>
      <c r="G81" s="144"/>
      <c r="H81" s="145"/>
      <c r="I81" s="144"/>
      <c r="J81" s="144"/>
      <c r="K81" s="160"/>
      <c r="L81" s="144"/>
      <c r="M81" s="146"/>
      <c r="N81" s="155"/>
      <c r="O81" s="144"/>
      <c r="P81" s="144"/>
      <c r="Q81" s="145"/>
      <c r="R81" s="144"/>
      <c r="S81" s="144"/>
      <c r="T81" s="160"/>
      <c r="U81" s="144"/>
      <c r="V81" s="146"/>
      <c r="W81" s="148"/>
      <c r="X81" s="178"/>
      <c r="Y81" s="144"/>
    </row>
    <row r="82" spans="1:25" s="2" customFormat="1" ht="12" hidden="1" customHeight="1" outlineLevel="1">
      <c r="A82" s="172" t="s">
        <v>3943</v>
      </c>
      <c r="B82" s="369" t="s">
        <v>3461</v>
      </c>
      <c r="C82" s="369" t="s">
        <v>3462</v>
      </c>
      <c r="D82" s="419" t="s">
        <v>3467</v>
      </c>
      <c r="E82" s="413" t="s">
        <v>4851</v>
      </c>
      <c r="F82" s="415" t="s">
        <v>416</v>
      </c>
      <c r="G82" s="415" t="s">
        <v>2631</v>
      </c>
      <c r="H82" s="420" t="s">
        <v>4935</v>
      </c>
      <c r="I82" s="415" t="s">
        <v>416</v>
      </c>
      <c r="J82" s="415" t="s">
        <v>1535</v>
      </c>
      <c r="K82" s="420" t="s">
        <v>4971</v>
      </c>
      <c r="L82" s="415" t="s">
        <v>416</v>
      </c>
      <c r="M82" s="422" t="s">
        <v>2129</v>
      </c>
      <c r="N82" s="413"/>
      <c r="O82" s="415"/>
      <c r="P82" s="415"/>
      <c r="Q82" s="445"/>
      <c r="R82" s="415"/>
      <c r="S82" s="415"/>
      <c r="T82" s="445"/>
      <c r="U82" s="415"/>
      <c r="V82" s="422"/>
      <c r="W82" s="416" t="s">
        <v>2060</v>
      </c>
      <c r="X82" s="444"/>
      <c r="Y82" s="415" t="s">
        <v>416</v>
      </c>
    </row>
    <row r="83" spans="1:25" s="2" customFormat="1" ht="12" hidden="1" customHeight="1" outlineLevel="1">
      <c r="A83" s="173"/>
      <c r="B83" s="369"/>
      <c r="C83" s="369"/>
      <c r="D83" s="419"/>
      <c r="E83" s="413"/>
      <c r="F83" s="415"/>
      <c r="G83" s="415"/>
      <c r="H83" s="445"/>
      <c r="I83" s="415"/>
      <c r="J83" s="415"/>
      <c r="K83" s="421"/>
      <c r="L83" s="415"/>
      <c r="M83" s="422"/>
      <c r="N83" s="413"/>
      <c r="O83" s="415"/>
      <c r="P83" s="415"/>
      <c r="Q83" s="445"/>
      <c r="R83" s="415"/>
      <c r="S83" s="415"/>
      <c r="T83" s="421"/>
      <c r="U83" s="415"/>
      <c r="V83" s="422"/>
      <c r="W83" s="417"/>
      <c r="X83" s="444"/>
      <c r="Y83" s="415"/>
    </row>
    <row r="84" spans="1:25" s="2" customFormat="1" ht="12" hidden="1" customHeight="1" outlineLevel="1">
      <c r="A84" s="174"/>
      <c r="B84" s="369"/>
      <c r="C84" s="369"/>
      <c r="D84" s="419"/>
      <c r="E84" s="413"/>
      <c r="F84" s="415"/>
      <c r="G84" s="415"/>
      <c r="H84" s="445"/>
      <c r="I84" s="415"/>
      <c r="J84" s="415"/>
      <c r="K84" s="421"/>
      <c r="L84" s="415"/>
      <c r="M84" s="422"/>
      <c r="N84" s="413"/>
      <c r="O84" s="415"/>
      <c r="P84" s="415"/>
      <c r="Q84" s="445"/>
      <c r="R84" s="415"/>
      <c r="S84" s="415"/>
      <c r="T84" s="421"/>
      <c r="U84" s="415"/>
      <c r="V84" s="422"/>
      <c r="W84" s="417"/>
      <c r="X84" s="444"/>
      <c r="Y84" s="415"/>
    </row>
    <row r="85" spans="1:25" s="2" customFormat="1" ht="9.75" customHeight="1" collapsed="1">
      <c r="A85" s="154" t="s">
        <v>3460</v>
      </c>
      <c r="B85" s="182" t="s">
        <v>1734</v>
      </c>
      <c r="C85" s="182" t="s">
        <v>3459</v>
      </c>
      <c r="D85" s="198" t="s">
        <v>1341</v>
      </c>
      <c r="E85" s="155"/>
      <c r="F85" s="144"/>
      <c r="G85" s="144"/>
      <c r="H85" s="145"/>
      <c r="I85" s="144"/>
      <c r="J85" s="144"/>
      <c r="K85" s="160"/>
      <c r="L85" s="144"/>
      <c r="M85" s="146"/>
      <c r="N85" s="155"/>
      <c r="O85" s="144"/>
      <c r="P85" s="144"/>
      <c r="Q85" s="209" t="s">
        <v>5307</v>
      </c>
      <c r="R85" s="144" t="s">
        <v>416</v>
      </c>
      <c r="S85" s="144" t="s">
        <v>1535</v>
      </c>
      <c r="T85" s="160"/>
      <c r="U85" s="144"/>
      <c r="V85" s="146"/>
      <c r="W85" s="147" t="s">
        <v>1519</v>
      </c>
      <c r="X85" s="178"/>
      <c r="Y85" s="144" t="s">
        <v>255</v>
      </c>
    </row>
    <row r="86" spans="1:25" s="2" customFormat="1" ht="9.75" customHeight="1">
      <c r="A86" s="154"/>
      <c r="B86" s="182"/>
      <c r="C86" s="182"/>
      <c r="D86" s="198"/>
      <c r="E86" s="155"/>
      <c r="F86" s="144"/>
      <c r="G86" s="144"/>
      <c r="H86" s="145"/>
      <c r="I86" s="144"/>
      <c r="J86" s="144"/>
      <c r="K86" s="160"/>
      <c r="L86" s="144"/>
      <c r="M86" s="146"/>
      <c r="N86" s="155"/>
      <c r="O86" s="144"/>
      <c r="P86" s="144"/>
      <c r="Q86" s="309"/>
      <c r="R86" s="144"/>
      <c r="S86" s="144"/>
      <c r="T86" s="160"/>
      <c r="U86" s="144"/>
      <c r="V86" s="146"/>
      <c r="W86" s="148"/>
      <c r="X86" s="178"/>
      <c r="Y86" s="144"/>
    </row>
    <row r="87" spans="1:25" s="2" customFormat="1" ht="9.75" customHeight="1">
      <c r="A87" s="154"/>
      <c r="B87" s="182"/>
      <c r="C87" s="182"/>
      <c r="D87" s="198"/>
      <c r="E87" s="155"/>
      <c r="F87" s="144"/>
      <c r="G87" s="144"/>
      <c r="H87" s="145"/>
      <c r="I87" s="144"/>
      <c r="J87" s="144"/>
      <c r="K87" s="160"/>
      <c r="L87" s="144"/>
      <c r="M87" s="146"/>
      <c r="N87" s="155"/>
      <c r="O87" s="144"/>
      <c r="P87" s="144"/>
      <c r="Q87" s="309"/>
      <c r="R87" s="144"/>
      <c r="S87" s="144"/>
      <c r="T87" s="160"/>
      <c r="U87" s="144"/>
      <c r="V87" s="146"/>
      <c r="W87" s="148"/>
      <c r="X87" s="178"/>
      <c r="Y87" s="144"/>
    </row>
    <row r="88" spans="1:25" s="2" customFormat="1" ht="9.75" customHeight="1">
      <c r="A88" s="154"/>
      <c r="B88" s="182" t="s">
        <v>3461</v>
      </c>
      <c r="C88" s="182" t="s">
        <v>3462</v>
      </c>
      <c r="D88" s="198" t="s">
        <v>2324</v>
      </c>
      <c r="E88" s="155" t="s">
        <v>4859</v>
      </c>
      <c r="F88" s="144" t="s">
        <v>416</v>
      </c>
      <c r="G88" s="144" t="s">
        <v>2631</v>
      </c>
      <c r="H88" s="145"/>
      <c r="I88" s="144"/>
      <c r="J88" s="144"/>
      <c r="K88" s="160"/>
      <c r="L88" s="144"/>
      <c r="M88" s="146"/>
      <c r="N88" s="155"/>
      <c r="O88" s="144"/>
      <c r="P88" s="144"/>
      <c r="Q88" s="145"/>
      <c r="R88" s="144"/>
      <c r="S88" s="144"/>
      <c r="T88" s="160"/>
      <c r="U88" s="144"/>
      <c r="V88" s="146"/>
      <c r="W88" s="147" t="s">
        <v>2060</v>
      </c>
      <c r="X88" s="178"/>
      <c r="Y88" s="144" t="s">
        <v>416</v>
      </c>
    </row>
    <row r="89" spans="1:25" s="2" customFormat="1" ht="9.75" customHeight="1">
      <c r="A89" s="154"/>
      <c r="B89" s="182"/>
      <c r="C89" s="182"/>
      <c r="D89" s="198"/>
      <c r="E89" s="155"/>
      <c r="F89" s="144"/>
      <c r="G89" s="144"/>
      <c r="H89" s="145"/>
      <c r="I89" s="144"/>
      <c r="J89" s="144"/>
      <c r="K89" s="160"/>
      <c r="L89" s="144"/>
      <c r="M89" s="146"/>
      <c r="N89" s="155"/>
      <c r="O89" s="144"/>
      <c r="P89" s="144"/>
      <c r="Q89" s="145"/>
      <c r="R89" s="144"/>
      <c r="S89" s="144"/>
      <c r="T89" s="160"/>
      <c r="U89" s="144"/>
      <c r="V89" s="146"/>
      <c r="W89" s="148"/>
      <c r="X89" s="178"/>
      <c r="Y89" s="144"/>
    </row>
    <row r="90" spans="1:25" s="2" customFormat="1" ht="9.75" customHeight="1">
      <c r="A90" s="154"/>
      <c r="B90" s="182"/>
      <c r="C90" s="182"/>
      <c r="D90" s="198"/>
      <c r="E90" s="155"/>
      <c r="F90" s="144"/>
      <c r="G90" s="144"/>
      <c r="H90" s="145"/>
      <c r="I90" s="144"/>
      <c r="J90" s="144"/>
      <c r="K90" s="160"/>
      <c r="L90" s="144"/>
      <c r="M90" s="146"/>
      <c r="N90" s="155"/>
      <c r="O90" s="144"/>
      <c r="P90" s="144"/>
      <c r="Q90" s="145"/>
      <c r="R90" s="144"/>
      <c r="S90" s="144"/>
      <c r="T90" s="160"/>
      <c r="U90" s="144"/>
      <c r="V90" s="146"/>
      <c r="W90" s="148"/>
      <c r="X90" s="178"/>
      <c r="Y90" s="144"/>
    </row>
    <row r="91" spans="1:25" s="2" customFormat="1" ht="12" hidden="1" customHeight="1" outlineLevel="1">
      <c r="A91" s="154"/>
      <c r="B91" s="369" t="s">
        <v>3461</v>
      </c>
      <c r="C91" s="369" t="s">
        <v>3462</v>
      </c>
      <c r="D91" s="446" t="s">
        <v>3467</v>
      </c>
      <c r="E91" s="413" t="s">
        <v>4852</v>
      </c>
      <c r="F91" s="415" t="s">
        <v>416</v>
      </c>
      <c r="G91" s="415" t="s">
        <v>2631</v>
      </c>
      <c r="H91" s="420" t="s">
        <v>4935</v>
      </c>
      <c r="I91" s="415" t="s">
        <v>416</v>
      </c>
      <c r="J91" s="415" t="s">
        <v>1535</v>
      </c>
      <c r="K91" s="420" t="s">
        <v>4971</v>
      </c>
      <c r="L91" s="415" t="s">
        <v>416</v>
      </c>
      <c r="M91" s="422" t="s">
        <v>2129</v>
      </c>
      <c r="N91" s="413"/>
      <c r="O91" s="415"/>
      <c r="P91" s="415"/>
      <c r="Q91" s="445"/>
      <c r="R91" s="415"/>
      <c r="S91" s="415"/>
      <c r="T91" s="445"/>
      <c r="U91" s="415"/>
      <c r="V91" s="422"/>
      <c r="W91" s="416" t="s">
        <v>2060</v>
      </c>
      <c r="X91" s="444"/>
      <c r="Y91" s="415" t="s">
        <v>416</v>
      </c>
    </row>
    <row r="92" spans="1:25" s="2" customFormat="1" ht="12" hidden="1" customHeight="1" outlineLevel="1">
      <c r="A92" s="154"/>
      <c r="B92" s="369"/>
      <c r="C92" s="369"/>
      <c r="D92" s="446"/>
      <c r="E92" s="413"/>
      <c r="F92" s="415"/>
      <c r="G92" s="415"/>
      <c r="H92" s="445"/>
      <c r="I92" s="415"/>
      <c r="J92" s="415"/>
      <c r="K92" s="421"/>
      <c r="L92" s="415"/>
      <c r="M92" s="422"/>
      <c r="N92" s="413"/>
      <c r="O92" s="415"/>
      <c r="P92" s="415"/>
      <c r="Q92" s="445"/>
      <c r="R92" s="415"/>
      <c r="S92" s="415"/>
      <c r="T92" s="421"/>
      <c r="U92" s="415"/>
      <c r="V92" s="422"/>
      <c r="W92" s="417"/>
      <c r="X92" s="444"/>
      <c r="Y92" s="415"/>
    </row>
    <row r="93" spans="1:25" s="2" customFormat="1" ht="12" hidden="1" customHeight="1" outlineLevel="1">
      <c r="A93" s="154"/>
      <c r="B93" s="369"/>
      <c r="C93" s="369"/>
      <c r="D93" s="446"/>
      <c r="E93" s="413"/>
      <c r="F93" s="415"/>
      <c r="G93" s="415"/>
      <c r="H93" s="445"/>
      <c r="I93" s="415"/>
      <c r="J93" s="415"/>
      <c r="K93" s="421"/>
      <c r="L93" s="415"/>
      <c r="M93" s="422"/>
      <c r="N93" s="413"/>
      <c r="O93" s="415"/>
      <c r="P93" s="415"/>
      <c r="Q93" s="445"/>
      <c r="R93" s="415"/>
      <c r="S93" s="415"/>
      <c r="T93" s="421"/>
      <c r="U93" s="415"/>
      <c r="V93" s="422"/>
      <c r="W93" s="417"/>
      <c r="X93" s="444"/>
      <c r="Y93" s="415"/>
    </row>
    <row r="94" spans="1:25" s="2" customFormat="1" ht="9.75" customHeight="1" collapsed="1">
      <c r="A94" s="154" t="s">
        <v>237</v>
      </c>
      <c r="B94" s="182" t="s">
        <v>1735</v>
      </c>
      <c r="C94" s="182" t="s">
        <v>218</v>
      </c>
      <c r="D94" s="153" t="s">
        <v>428</v>
      </c>
      <c r="E94" s="155"/>
      <c r="F94" s="144"/>
      <c r="G94" s="144"/>
      <c r="H94" s="209" t="s">
        <v>4040</v>
      </c>
      <c r="I94" s="144" t="s">
        <v>416</v>
      </c>
      <c r="J94" s="144" t="s">
        <v>20</v>
      </c>
      <c r="K94" s="160"/>
      <c r="L94" s="144"/>
      <c r="M94" s="146"/>
      <c r="N94" s="155"/>
      <c r="O94" s="144"/>
      <c r="P94" s="144"/>
      <c r="Q94" s="209" t="s">
        <v>4003</v>
      </c>
      <c r="R94" s="144" t="s">
        <v>416</v>
      </c>
      <c r="S94" s="144" t="s">
        <v>20</v>
      </c>
      <c r="T94" s="160" t="s">
        <v>428</v>
      </c>
      <c r="U94" s="144" t="s">
        <v>428</v>
      </c>
      <c r="V94" s="146"/>
      <c r="W94" s="147" t="s">
        <v>2060</v>
      </c>
      <c r="X94" s="178" t="s">
        <v>428</v>
      </c>
      <c r="Y94" s="144" t="s">
        <v>429</v>
      </c>
    </row>
    <row r="95" spans="1:25" s="2" customFormat="1" ht="9.75" customHeight="1">
      <c r="A95" s="154"/>
      <c r="B95" s="182"/>
      <c r="C95" s="182"/>
      <c r="D95" s="153"/>
      <c r="E95" s="155"/>
      <c r="F95" s="144"/>
      <c r="G95" s="144"/>
      <c r="H95" s="309"/>
      <c r="I95" s="144"/>
      <c r="J95" s="144"/>
      <c r="K95" s="160"/>
      <c r="L95" s="144"/>
      <c r="M95" s="146"/>
      <c r="N95" s="155"/>
      <c r="O95" s="144"/>
      <c r="P95" s="144"/>
      <c r="Q95" s="239"/>
      <c r="R95" s="144"/>
      <c r="S95" s="144"/>
      <c r="T95" s="160"/>
      <c r="U95" s="144"/>
      <c r="V95" s="146"/>
      <c r="W95" s="148"/>
      <c r="X95" s="178"/>
      <c r="Y95" s="144"/>
    </row>
    <row r="96" spans="1:25" s="2" customFormat="1" ht="9.75" customHeight="1">
      <c r="A96" s="154"/>
      <c r="B96" s="182"/>
      <c r="C96" s="182"/>
      <c r="D96" s="153"/>
      <c r="E96" s="155"/>
      <c r="F96" s="144"/>
      <c r="G96" s="144"/>
      <c r="H96" s="309"/>
      <c r="I96" s="144"/>
      <c r="J96" s="144"/>
      <c r="K96" s="160"/>
      <c r="L96" s="144"/>
      <c r="M96" s="146"/>
      <c r="N96" s="155"/>
      <c r="O96" s="144"/>
      <c r="P96" s="144"/>
      <c r="Q96" s="239"/>
      <c r="R96" s="144"/>
      <c r="S96" s="144"/>
      <c r="T96" s="160"/>
      <c r="U96" s="144"/>
      <c r="V96" s="146"/>
      <c r="W96" s="148"/>
      <c r="X96" s="178"/>
      <c r="Y96" s="144"/>
    </row>
    <row r="97" spans="1:25" s="2" customFormat="1" ht="9.75" customHeight="1">
      <c r="A97" s="154" t="s">
        <v>238</v>
      </c>
      <c r="B97" s="182" t="s">
        <v>239</v>
      </c>
      <c r="C97" s="182" t="s">
        <v>240</v>
      </c>
      <c r="D97" s="153" t="s">
        <v>428</v>
      </c>
      <c r="E97" s="155"/>
      <c r="F97" s="144"/>
      <c r="G97" s="144"/>
      <c r="H97" s="209" t="s">
        <v>4025</v>
      </c>
      <c r="I97" s="144" t="s">
        <v>416</v>
      </c>
      <c r="J97" s="144" t="s">
        <v>20</v>
      </c>
      <c r="K97" s="160"/>
      <c r="L97" s="144"/>
      <c r="M97" s="146"/>
      <c r="N97" s="155"/>
      <c r="O97" s="144"/>
      <c r="P97" s="144"/>
      <c r="Q97" s="209" t="s">
        <v>4045</v>
      </c>
      <c r="R97" s="144" t="s">
        <v>416</v>
      </c>
      <c r="S97" s="144" t="s">
        <v>20</v>
      </c>
      <c r="T97" s="160" t="s">
        <v>428</v>
      </c>
      <c r="U97" s="144" t="s">
        <v>428</v>
      </c>
      <c r="V97" s="146"/>
      <c r="W97" s="236" t="s">
        <v>1524</v>
      </c>
      <c r="X97" s="178" t="s">
        <v>852</v>
      </c>
      <c r="Y97" s="144" t="s">
        <v>429</v>
      </c>
    </row>
    <row r="98" spans="1:25" s="2" customFormat="1" ht="9.75" customHeight="1">
      <c r="A98" s="154"/>
      <c r="B98" s="182"/>
      <c r="C98" s="182"/>
      <c r="D98" s="153"/>
      <c r="E98" s="155"/>
      <c r="F98" s="144"/>
      <c r="G98" s="144"/>
      <c r="H98" s="209"/>
      <c r="I98" s="144"/>
      <c r="J98" s="144"/>
      <c r="K98" s="160"/>
      <c r="L98" s="144"/>
      <c r="M98" s="146"/>
      <c r="N98" s="155"/>
      <c r="O98" s="144"/>
      <c r="P98" s="144"/>
      <c r="Q98" s="209"/>
      <c r="R98" s="144"/>
      <c r="S98" s="144"/>
      <c r="T98" s="160"/>
      <c r="U98" s="144"/>
      <c r="V98" s="146"/>
      <c r="W98" s="236"/>
      <c r="X98" s="178"/>
      <c r="Y98" s="144"/>
    </row>
    <row r="99" spans="1:25" s="2" customFormat="1" ht="9.75" customHeight="1">
      <c r="A99" s="154"/>
      <c r="B99" s="182"/>
      <c r="C99" s="182"/>
      <c r="D99" s="153"/>
      <c r="E99" s="155"/>
      <c r="F99" s="144"/>
      <c r="G99" s="144"/>
      <c r="H99" s="209"/>
      <c r="I99" s="144"/>
      <c r="J99" s="144"/>
      <c r="K99" s="160"/>
      <c r="L99" s="144"/>
      <c r="M99" s="146"/>
      <c r="N99" s="155"/>
      <c r="O99" s="144"/>
      <c r="P99" s="144"/>
      <c r="Q99" s="209"/>
      <c r="R99" s="144"/>
      <c r="S99" s="144"/>
      <c r="T99" s="160"/>
      <c r="U99" s="144"/>
      <c r="V99" s="146"/>
      <c r="W99" s="236"/>
      <c r="X99" s="178"/>
      <c r="Y99" s="144"/>
    </row>
    <row r="100" spans="1:25" s="2" customFormat="1" ht="12" hidden="1" customHeight="1" outlineLevel="1">
      <c r="A100" s="154"/>
      <c r="B100" s="369" t="s">
        <v>2246</v>
      </c>
      <c r="C100" s="369" t="s">
        <v>1099</v>
      </c>
      <c r="D100" s="153"/>
      <c r="E100" s="155"/>
      <c r="F100" s="144"/>
      <c r="G100" s="144"/>
      <c r="H100" s="179"/>
      <c r="I100" s="144"/>
      <c r="J100" s="144"/>
      <c r="K100" s="160"/>
      <c r="L100" s="144"/>
      <c r="M100" s="146"/>
      <c r="N100" s="155"/>
      <c r="O100" s="144"/>
      <c r="P100" s="144"/>
      <c r="Q100" s="179"/>
      <c r="R100" s="144"/>
      <c r="S100" s="144"/>
      <c r="T100" s="160"/>
      <c r="U100" s="144"/>
      <c r="V100" s="146"/>
      <c r="W100" s="236"/>
      <c r="X100" s="178"/>
      <c r="Y100" s="144"/>
    </row>
    <row r="101" spans="1:25" s="2" customFormat="1" ht="12" hidden="1" customHeight="1" outlineLevel="1">
      <c r="A101" s="154"/>
      <c r="B101" s="369"/>
      <c r="C101" s="369"/>
      <c r="D101" s="153"/>
      <c r="E101" s="155"/>
      <c r="F101" s="144"/>
      <c r="G101" s="144"/>
      <c r="H101" s="179"/>
      <c r="I101" s="144"/>
      <c r="J101" s="144"/>
      <c r="K101" s="160"/>
      <c r="L101" s="144"/>
      <c r="M101" s="146"/>
      <c r="N101" s="155"/>
      <c r="O101" s="144"/>
      <c r="P101" s="144"/>
      <c r="Q101" s="179"/>
      <c r="R101" s="144"/>
      <c r="S101" s="144"/>
      <c r="T101" s="160"/>
      <c r="U101" s="144"/>
      <c r="V101" s="146"/>
      <c r="W101" s="236"/>
      <c r="X101" s="178"/>
      <c r="Y101" s="144"/>
    </row>
    <row r="102" spans="1:25" s="2" customFormat="1" ht="12" hidden="1" customHeight="1" outlineLevel="1">
      <c r="A102" s="154"/>
      <c r="B102" s="369"/>
      <c r="C102" s="369"/>
      <c r="D102" s="153"/>
      <c r="E102" s="155"/>
      <c r="F102" s="144"/>
      <c r="G102" s="144"/>
      <c r="H102" s="179"/>
      <c r="I102" s="144"/>
      <c r="J102" s="144"/>
      <c r="K102" s="160"/>
      <c r="L102" s="144"/>
      <c r="M102" s="146"/>
      <c r="N102" s="155"/>
      <c r="O102" s="144"/>
      <c r="P102" s="144"/>
      <c r="Q102" s="179"/>
      <c r="R102" s="144"/>
      <c r="S102" s="144"/>
      <c r="T102" s="160"/>
      <c r="U102" s="144"/>
      <c r="V102" s="146"/>
      <c r="W102" s="236"/>
      <c r="X102" s="178"/>
      <c r="Y102" s="144"/>
    </row>
    <row r="103" spans="1:25" s="2" customFormat="1" ht="12" hidden="1" customHeight="1" outlineLevel="1">
      <c r="A103" s="428" t="s">
        <v>2247</v>
      </c>
      <c r="B103" s="369" t="s">
        <v>2248</v>
      </c>
      <c r="C103" s="369" t="s">
        <v>2249</v>
      </c>
      <c r="D103" s="153"/>
      <c r="E103" s="155"/>
      <c r="F103" s="144"/>
      <c r="G103" s="144"/>
      <c r="H103" s="179"/>
      <c r="I103" s="144"/>
      <c r="J103" s="144"/>
      <c r="K103" s="160"/>
      <c r="L103" s="144"/>
      <c r="M103" s="146"/>
      <c r="N103" s="155"/>
      <c r="O103" s="144"/>
      <c r="P103" s="144"/>
      <c r="Q103" s="179"/>
      <c r="R103" s="144"/>
      <c r="S103" s="144"/>
      <c r="T103" s="160"/>
      <c r="U103" s="144"/>
      <c r="V103" s="146"/>
      <c r="W103" s="236"/>
      <c r="X103" s="178"/>
      <c r="Y103" s="144"/>
    </row>
    <row r="104" spans="1:25" s="2" customFormat="1" ht="12" hidden="1" customHeight="1" outlineLevel="1">
      <c r="A104" s="428"/>
      <c r="B104" s="369"/>
      <c r="C104" s="369"/>
      <c r="D104" s="153"/>
      <c r="E104" s="155"/>
      <c r="F104" s="144"/>
      <c r="G104" s="144"/>
      <c r="H104" s="179"/>
      <c r="I104" s="144"/>
      <c r="J104" s="144"/>
      <c r="K104" s="160"/>
      <c r="L104" s="144"/>
      <c r="M104" s="146"/>
      <c r="N104" s="155"/>
      <c r="O104" s="144"/>
      <c r="P104" s="144"/>
      <c r="Q104" s="179"/>
      <c r="R104" s="144"/>
      <c r="S104" s="144"/>
      <c r="T104" s="160"/>
      <c r="U104" s="144"/>
      <c r="V104" s="146"/>
      <c r="W104" s="236"/>
      <c r="X104" s="178"/>
      <c r="Y104" s="144"/>
    </row>
    <row r="105" spans="1:25" s="2" customFormat="1" ht="12" hidden="1" customHeight="1" outlineLevel="1">
      <c r="A105" s="428"/>
      <c r="B105" s="369"/>
      <c r="C105" s="369"/>
      <c r="D105" s="153"/>
      <c r="E105" s="155"/>
      <c r="F105" s="144"/>
      <c r="G105" s="144"/>
      <c r="H105" s="179"/>
      <c r="I105" s="144"/>
      <c r="J105" s="144"/>
      <c r="K105" s="160"/>
      <c r="L105" s="144"/>
      <c r="M105" s="146"/>
      <c r="N105" s="155"/>
      <c r="O105" s="144"/>
      <c r="P105" s="144"/>
      <c r="Q105" s="179"/>
      <c r="R105" s="144"/>
      <c r="S105" s="144"/>
      <c r="T105" s="160"/>
      <c r="U105" s="144"/>
      <c r="V105" s="146"/>
      <c r="W105" s="236"/>
      <c r="X105" s="178"/>
      <c r="Y105" s="144"/>
    </row>
    <row r="106" spans="1:25" s="2" customFormat="1" ht="9.75" customHeight="1" collapsed="1">
      <c r="A106" s="154" t="s">
        <v>344</v>
      </c>
      <c r="B106" s="182" t="s">
        <v>345</v>
      </c>
      <c r="C106" s="182" t="s">
        <v>346</v>
      </c>
      <c r="D106" s="153" t="s">
        <v>428</v>
      </c>
      <c r="E106" s="155"/>
      <c r="F106" s="144"/>
      <c r="G106" s="144"/>
      <c r="H106" s="209" t="s">
        <v>4041</v>
      </c>
      <c r="I106" s="144" t="s">
        <v>416</v>
      </c>
      <c r="J106" s="144" t="s">
        <v>20</v>
      </c>
      <c r="K106" s="160"/>
      <c r="L106" s="144"/>
      <c r="M106" s="146"/>
      <c r="N106" s="155"/>
      <c r="O106" s="144"/>
      <c r="P106" s="144"/>
      <c r="Q106" s="209" t="s">
        <v>4003</v>
      </c>
      <c r="R106" s="144" t="s">
        <v>416</v>
      </c>
      <c r="S106" s="144" t="s">
        <v>20</v>
      </c>
      <c r="T106" s="160" t="s">
        <v>428</v>
      </c>
      <c r="U106" s="144" t="s">
        <v>428</v>
      </c>
      <c r="V106" s="146"/>
      <c r="W106" s="147" t="s">
        <v>2060</v>
      </c>
      <c r="X106" s="178" t="s">
        <v>852</v>
      </c>
      <c r="Y106" s="144" t="s">
        <v>429</v>
      </c>
    </row>
    <row r="107" spans="1:25" s="2" customFormat="1" ht="9.75" customHeight="1">
      <c r="A107" s="154"/>
      <c r="B107" s="182"/>
      <c r="C107" s="182"/>
      <c r="D107" s="153"/>
      <c r="E107" s="155"/>
      <c r="F107" s="144"/>
      <c r="G107" s="144"/>
      <c r="H107" s="309"/>
      <c r="I107" s="144"/>
      <c r="J107" s="144"/>
      <c r="K107" s="160"/>
      <c r="L107" s="144"/>
      <c r="M107" s="146"/>
      <c r="N107" s="155"/>
      <c r="O107" s="144"/>
      <c r="P107" s="144"/>
      <c r="Q107" s="239"/>
      <c r="R107" s="144"/>
      <c r="S107" s="144"/>
      <c r="T107" s="160"/>
      <c r="U107" s="144"/>
      <c r="V107" s="146"/>
      <c r="W107" s="148"/>
      <c r="X107" s="178"/>
      <c r="Y107" s="144"/>
    </row>
    <row r="108" spans="1:25" s="2" customFormat="1" ht="9.75" customHeight="1">
      <c r="A108" s="154"/>
      <c r="B108" s="182"/>
      <c r="C108" s="182"/>
      <c r="D108" s="153"/>
      <c r="E108" s="155"/>
      <c r="F108" s="144"/>
      <c r="G108" s="144"/>
      <c r="H108" s="309"/>
      <c r="I108" s="144"/>
      <c r="J108" s="144"/>
      <c r="K108" s="160"/>
      <c r="L108" s="144"/>
      <c r="M108" s="146"/>
      <c r="N108" s="155"/>
      <c r="O108" s="144"/>
      <c r="P108" s="144"/>
      <c r="Q108" s="239"/>
      <c r="R108" s="144"/>
      <c r="S108" s="144"/>
      <c r="T108" s="160"/>
      <c r="U108" s="144"/>
      <c r="V108" s="146"/>
      <c r="W108" s="148"/>
      <c r="X108" s="178"/>
      <c r="Y108" s="144"/>
    </row>
    <row r="109" spans="1:25" s="45" customFormat="1" ht="9.75" customHeight="1">
      <c r="A109" s="124" t="s">
        <v>5121</v>
      </c>
      <c r="B109" s="127" t="s">
        <v>5123</v>
      </c>
      <c r="C109" s="127" t="s">
        <v>4370</v>
      </c>
      <c r="D109" s="128" t="s">
        <v>4371</v>
      </c>
      <c r="E109" s="141"/>
      <c r="F109" s="123"/>
      <c r="G109" s="123"/>
      <c r="H109" s="298"/>
      <c r="I109" s="123"/>
      <c r="J109" s="123"/>
      <c r="K109" s="299"/>
      <c r="L109" s="123"/>
      <c r="M109" s="301"/>
      <c r="N109" s="141"/>
      <c r="O109" s="123"/>
      <c r="P109" s="123"/>
      <c r="Q109" s="298" t="s">
        <v>4987</v>
      </c>
      <c r="R109" s="123" t="s">
        <v>416</v>
      </c>
      <c r="S109" s="123" t="s">
        <v>1535</v>
      </c>
      <c r="T109" s="298" t="s">
        <v>4974</v>
      </c>
      <c r="U109" s="123" t="s">
        <v>416</v>
      </c>
      <c r="V109" s="301" t="s">
        <v>2130</v>
      </c>
      <c r="W109" s="120" t="s">
        <v>2657</v>
      </c>
      <c r="X109" s="300" t="s">
        <v>428</v>
      </c>
      <c r="Y109" s="123" t="s">
        <v>255</v>
      </c>
    </row>
    <row r="110" spans="1:25" s="45" customFormat="1" ht="9.75" customHeight="1">
      <c r="A110" s="125"/>
      <c r="B110" s="127"/>
      <c r="C110" s="127"/>
      <c r="D110" s="128"/>
      <c r="E110" s="141"/>
      <c r="F110" s="123"/>
      <c r="G110" s="123"/>
      <c r="H110" s="302"/>
      <c r="I110" s="123"/>
      <c r="J110" s="123"/>
      <c r="K110" s="299"/>
      <c r="L110" s="123"/>
      <c r="M110" s="301"/>
      <c r="N110" s="141"/>
      <c r="O110" s="123"/>
      <c r="P110" s="123"/>
      <c r="Q110" s="302"/>
      <c r="R110" s="123"/>
      <c r="S110" s="123"/>
      <c r="T110" s="299"/>
      <c r="U110" s="123"/>
      <c r="V110" s="301"/>
      <c r="W110" s="121"/>
      <c r="X110" s="300"/>
      <c r="Y110" s="123"/>
    </row>
    <row r="111" spans="1:25" s="45" customFormat="1" ht="9.75" customHeight="1">
      <c r="A111" s="126"/>
      <c r="B111" s="127"/>
      <c r="C111" s="127"/>
      <c r="D111" s="128"/>
      <c r="E111" s="141"/>
      <c r="F111" s="123"/>
      <c r="G111" s="123"/>
      <c r="H111" s="302"/>
      <c r="I111" s="123"/>
      <c r="J111" s="123"/>
      <c r="K111" s="299"/>
      <c r="L111" s="123"/>
      <c r="M111" s="301"/>
      <c r="N111" s="141"/>
      <c r="O111" s="123"/>
      <c r="P111" s="123"/>
      <c r="Q111" s="302"/>
      <c r="R111" s="123"/>
      <c r="S111" s="123"/>
      <c r="T111" s="299"/>
      <c r="U111" s="123"/>
      <c r="V111" s="301"/>
      <c r="W111" s="121"/>
      <c r="X111" s="300"/>
      <c r="Y111" s="123"/>
    </row>
    <row r="112" spans="1:25" s="45" customFormat="1" ht="9.75" customHeight="1">
      <c r="A112" s="124" t="s">
        <v>5122</v>
      </c>
      <c r="B112" s="127" t="s">
        <v>5124</v>
      </c>
      <c r="C112" s="127" t="s">
        <v>4370</v>
      </c>
      <c r="D112" s="128" t="s">
        <v>4371</v>
      </c>
      <c r="E112" s="141"/>
      <c r="F112" s="123"/>
      <c r="G112" s="123"/>
      <c r="H112" s="298"/>
      <c r="I112" s="123"/>
      <c r="J112" s="123"/>
      <c r="K112" s="299"/>
      <c r="L112" s="123"/>
      <c r="M112" s="301"/>
      <c r="N112" s="141"/>
      <c r="O112" s="123"/>
      <c r="P112" s="123"/>
      <c r="Q112" s="298" t="s">
        <v>4987</v>
      </c>
      <c r="R112" s="123" t="s">
        <v>416</v>
      </c>
      <c r="S112" s="123" t="s">
        <v>1535</v>
      </c>
      <c r="T112" s="298" t="s">
        <v>4974</v>
      </c>
      <c r="U112" s="123" t="s">
        <v>416</v>
      </c>
      <c r="V112" s="301" t="s">
        <v>2130</v>
      </c>
      <c r="W112" s="120" t="s">
        <v>2657</v>
      </c>
      <c r="X112" s="300" t="s">
        <v>428</v>
      </c>
      <c r="Y112" s="123" t="s">
        <v>255</v>
      </c>
    </row>
    <row r="113" spans="1:25" s="45" customFormat="1" ht="9.75" customHeight="1">
      <c r="A113" s="125"/>
      <c r="B113" s="127"/>
      <c r="C113" s="127"/>
      <c r="D113" s="128"/>
      <c r="E113" s="141"/>
      <c r="F113" s="123"/>
      <c r="G113" s="123"/>
      <c r="H113" s="302"/>
      <c r="I113" s="123"/>
      <c r="J113" s="123"/>
      <c r="K113" s="299"/>
      <c r="L113" s="123"/>
      <c r="M113" s="301"/>
      <c r="N113" s="141"/>
      <c r="O113" s="123"/>
      <c r="P113" s="123"/>
      <c r="Q113" s="302"/>
      <c r="R113" s="123"/>
      <c r="S113" s="123"/>
      <c r="T113" s="299"/>
      <c r="U113" s="123"/>
      <c r="V113" s="301"/>
      <c r="W113" s="121"/>
      <c r="X113" s="300"/>
      <c r="Y113" s="123"/>
    </row>
    <row r="114" spans="1:25" s="45" customFormat="1" ht="9.75" customHeight="1">
      <c r="A114" s="126"/>
      <c r="B114" s="127"/>
      <c r="C114" s="127"/>
      <c r="D114" s="128"/>
      <c r="E114" s="141"/>
      <c r="F114" s="123"/>
      <c r="G114" s="123"/>
      <c r="H114" s="302"/>
      <c r="I114" s="123"/>
      <c r="J114" s="123"/>
      <c r="K114" s="299"/>
      <c r="L114" s="123"/>
      <c r="M114" s="301"/>
      <c r="N114" s="141"/>
      <c r="O114" s="123"/>
      <c r="P114" s="123"/>
      <c r="Q114" s="302"/>
      <c r="R114" s="123"/>
      <c r="S114" s="123"/>
      <c r="T114" s="299"/>
      <c r="U114" s="123"/>
      <c r="V114" s="301"/>
      <c r="W114" s="121"/>
      <c r="X114" s="300"/>
      <c r="Y114" s="123"/>
    </row>
    <row r="115" spans="1:25" s="2" customFormat="1" ht="9.75" customHeight="1">
      <c r="A115" s="154" t="s">
        <v>2579</v>
      </c>
      <c r="B115" s="182" t="s">
        <v>1736</v>
      </c>
      <c r="C115" s="182" t="s">
        <v>208</v>
      </c>
      <c r="D115" s="153" t="s">
        <v>428</v>
      </c>
      <c r="E115" s="155"/>
      <c r="F115" s="144"/>
      <c r="G115" s="144"/>
      <c r="H115" s="209" t="s">
        <v>4042</v>
      </c>
      <c r="I115" s="144" t="s">
        <v>416</v>
      </c>
      <c r="J115" s="144" t="s">
        <v>20</v>
      </c>
      <c r="K115" s="160"/>
      <c r="L115" s="144"/>
      <c r="M115" s="146"/>
      <c r="N115" s="155"/>
      <c r="O115" s="144"/>
      <c r="P115" s="144"/>
      <c r="Q115" s="209" t="s">
        <v>4045</v>
      </c>
      <c r="R115" s="144" t="s">
        <v>416</v>
      </c>
      <c r="S115" s="144" t="s">
        <v>20</v>
      </c>
      <c r="T115" s="160" t="s">
        <v>428</v>
      </c>
      <c r="U115" s="144" t="s">
        <v>428</v>
      </c>
      <c r="V115" s="146"/>
      <c r="W115" s="236" t="s">
        <v>1522</v>
      </c>
      <c r="X115" s="178" t="s">
        <v>852</v>
      </c>
      <c r="Y115" s="144" t="s">
        <v>429</v>
      </c>
    </row>
    <row r="116" spans="1:25" s="2" customFormat="1" ht="9.75" customHeight="1">
      <c r="A116" s="154"/>
      <c r="B116" s="182"/>
      <c r="C116" s="182"/>
      <c r="D116" s="153"/>
      <c r="E116" s="155"/>
      <c r="F116" s="144"/>
      <c r="G116" s="144"/>
      <c r="H116" s="309"/>
      <c r="I116" s="144"/>
      <c r="J116" s="144"/>
      <c r="K116" s="160"/>
      <c r="L116" s="144"/>
      <c r="M116" s="146"/>
      <c r="N116" s="155"/>
      <c r="O116" s="144"/>
      <c r="P116" s="144"/>
      <c r="Q116" s="239"/>
      <c r="R116" s="144"/>
      <c r="S116" s="144"/>
      <c r="T116" s="160"/>
      <c r="U116" s="144"/>
      <c r="V116" s="146"/>
      <c r="W116" s="237"/>
      <c r="X116" s="178"/>
      <c r="Y116" s="144"/>
    </row>
    <row r="117" spans="1:25" s="2" customFormat="1" ht="9.75" customHeight="1">
      <c r="A117" s="154"/>
      <c r="B117" s="182"/>
      <c r="C117" s="182"/>
      <c r="D117" s="153"/>
      <c r="E117" s="155"/>
      <c r="F117" s="144"/>
      <c r="G117" s="144"/>
      <c r="H117" s="309"/>
      <c r="I117" s="144"/>
      <c r="J117" s="144"/>
      <c r="K117" s="160"/>
      <c r="L117" s="144"/>
      <c r="M117" s="146"/>
      <c r="N117" s="155"/>
      <c r="O117" s="144"/>
      <c r="P117" s="144"/>
      <c r="Q117" s="239"/>
      <c r="R117" s="144"/>
      <c r="S117" s="144"/>
      <c r="T117" s="160"/>
      <c r="U117" s="144"/>
      <c r="V117" s="146"/>
      <c r="W117" s="237"/>
      <c r="X117" s="178"/>
      <c r="Y117" s="144"/>
    </row>
    <row r="118" spans="1:25" s="2" customFormat="1" ht="9.75" customHeight="1">
      <c r="A118" s="154"/>
      <c r="B118" s="182" t="s">
        <v>1737</v>
      </c>
      <c r="C118" s="182" t="s">
        <v>1248</v>
      </c>
      <c r="D118" s="153" t="s">
        <v>428</v>
      </c>
      <c r="E118" s="155"/>
      <c r="F118" s="144"/>
      <c r="G118" s="144"/>
      <c r="H118" s="209" t="s">
        <v>4042</v>
      </c>
      <c r="I118" s="144" t="s">
        <v>416</v>
      </c>
      <c r="J118" s="144" t="s">
        <v>20</v>
      </c>
      <c r="K118" s="160"/>
      <c r="L118" s="144"/>
      <c r="M118" s="146"/>
      <c r="N118" s="155"/>
      <c r="O118" s="144"/>
      <c r="P118" s="144"/>
      <c r="Q118" s="209" t="s">
        <v>4045</v>
      </c>
      <c r="R118" s="144" t="s">
        <v>416</v>
      </c>
      <c r="S118" s="144" t="s">
        <v>20</v>
      </c>
      <c r="T118" s="160" t="s">
        <v>428</v>
      </c>
      <c r="U118" s="144" t="s">
        <v>428</v>
      </c>
      <c r="V118" s="146"/>
      <c r="W118" s="236" t="s">
        <v>1522</v>
      </c>
      <c r="X118" s="178" t="s">
        <v>852</v>
      </c>
      <c r="Y118" s="144" t="s">
        <v>429</v>
      </c>
    </row>
    <row r="119" spans="1:25" s="2" customFormat="1" ht="9.75" customHeight="1">
      <c r="A119" s="154"/>
      <c r="B119" s="182"/>
      <c r="C119" s="182"/>
      <c r="D119" s="153"/>
      <c r="E119" s="155"/>
      <c r="F119" s="144"/>
      <c r="G119" s="144"/>
      <c r="H119" s="309"/>
      <c r="I119" s="144"/>
      <c r="J119" s="144"/>
      <c r="K119" s="160"/>
      <c r="L119" s="144"/>
      <c r="M119" s="146"/>
      <c r="N119" s="155"/>
      <c r="O119" s="144"/>
      <c r="P119" s="144"/>
      <c r="Q119" s="239"/>
      <c r="R119" s="144"/>
      <c r="S119" s="144"/>
      <c r="T119" s="160"/>
      <c r="U119" s="144"/>
      <c r="V119" s="146"/>
      <c r="W119" s="237"/>
      <c r="X119" s="178"/>
      <c r="Y119" s="144"/>
    </row>
    <row r="120" spans="1:25" s="2" customFormat="1" ht="9.75" customHeight="1">
      <c r="A120" s="154"/>
      <c r="B120" s="182"/>
      <c r="C120" s="182"/>
      <c r="D120" s="153"/>
      <c r="E120" s="155"/>
      <c r="F120" s="144"/>
      <c r="G120" s="144"/>
      <c r="H120" s="309"/>
      <c r="I120" s="144"/>
      <c r="J120" s="144"/>
      <c r="K120" s="160"/>
      <c r="L120" s="144"/>
      <c r="M120" s="146"/>
      <c r="N120" s="155"/>
      <c r="O120" s="144"/>
      <c r="P120" s="144"/>
      <c r="Q120" s="239"/>
      <c r="R120" s="144"/>
      <c r="S120" s="144"/>
      <c r="T120" s="160"/>
      <c r="U120" s="144"/>
      <c r="V120" s="146"/>
      <c r="W120" s="237"/>
      <c r="X120" s="178"/>
      <c r="Y120" s="144"/>
    </row>
    <row r="121" spans="1:25" s="2" customFormat="1" ht="9.75" customHeight="1">
      <c r="A121" s="154"/>
      <c r="B121" s="182" t="s">
        <v>1738</v>
      </c>
      <c r="C121" s="182" t="s">
        <v>209</v>
      </c>
      <c r="D121" s="153" t="s">
        <v>428</v>
      </c>
      <c r="E121" s="155"/>
      <c r="F121" s="144"/>
      <c r="G121" s="144"/>
      <c r="H121" s="209" t="s">
        <v>4024</v>
      </c>
      <c r="I121" s="144" t="s">
        <v>416</v>
      </c>
      <c r="J121" s="144" t="s">
        <v>20</v>
      </c>
      <c r="K121" s="160"/>
      <c r="L121" s="144"/>
      <c r="M121" s="146"/>
      <c r="N121" s="155"/>
      <c r="O121" s="144"/>
      <c r="P121" s="144"/>
      <c r="Q121" s="209" t="s">
        <v>4045</v>
      </c>
      <c r="R121" s="144" t="s">
        <v>416</v>
      </c>
      <c r="S121" s="144" t="s">
        <v>20</v>
      </c>
      <c r="T121" s="160" t="s">
        <v>428</v>
      </c>
      <c r="U121" s="144" t="s">
        <v>428</v>
      </c>
      <c r="V121" s="146"/>
      <c r="W121" s="236" t="s">
        <v>1522</v>
      </c>
      <c r="X121" s="178" t="s">
        <v>852</v>
      </c>
      <c r="Y121" s="144" t="s">
        <v>429</v>
      </c>
    </row>
    <row r="122" spans="1:25" s="2" customFormat="1" ht="9.75" customHeight="1">
      <c r="A122" s="154"/>
      <c r="B122" s="182"/>
      <c r="C122" s="182"/>
      <c r="D122" s="153"/>
      <c r="E122" s="155"/>
      <c r="F122" s="144"/>
      <c r="G122" s="144"/>
      <c r="H122" s="309"/>
      <c r="I122" s="144"/>
      <c r="J122" s="144"/>
      <c r="K122" s="160"/>
      <c r="L122" s="144"/>
      <c r="M122" s="146"/>
      <c r="N122" s="155"/>
      <c r="O122" s="144"/>
      <c r="P122" s="144"/>
      <c r="Q122" s="239"/>
      <c r="R122" s="144"/>
      <c r="S122" s="144"/>
      <c r="T122" s="160"/>
      <c r="U122" s="144"/>
      <c r="V122" s="146"/>
      <c r="W122" s="237"/>
      <c r="X122" s="178"/>
      <c r="Y122" s="144"/>
    </row>
    <row r="123" spans="1:25" s="2" customFormat="1" ht="9.75" customHeight="1">
      <c r="A123" s="154"/>
      <c r="B123" s="182"/>
      <c r="C123" s="182"/>
      <c r="D123" s="153"/>
      <c r="E123" s="155"/>
      <c r="F123" s="144"/>
      <c r="G123" s="144"/>
      <c r="H123" s="309"/>
      <c r="I123" s="144"/>
      <c r="J123" s="144"/>
      <c r="K123" s="160"/>
      <c r="L123" s="144"/>
      <c r="M123" s="146"/>
      <c r="N123" s="155"/>
      <c r="O123" s="144"/>
      <c r="P123" s="144"/>
      <c r="Q123" s="239"/>
      <c r="R123" s="144"/>
      <c r="S123" s="144"/>
      <c r="T123" s="160"/>
      <c r="U123" s="144"/>
      <c r="V123" s="146"/>
      <c r="W123" s="237"/>
      <c r="X123" s="178"/>
      <c r="Y123" s="144"/>
    </row>
    <row r="124" spans="1:25" s="2" customFormat="1" ht="9.75" customHeight="1">
      <c r="A124" s="154"/>
      <c r="B124" s="182" t="s">
        <v>1738</v>
      </c>
      <c r="C124" s="182" t="s">
        <v>210</v>
      </c>
      <c r="D124" s="153" t="s">
        <v>211</v>
      </c>
      <c r="E124" s="155"/>
      <c r="F124" s="144"/>
      <c r="G124" s="144"/>
      <c r="H124" s="209" t="s">
        <v>4043</v>
      </c>
      <c r="I124" s="144" t="s">
        <v>416</v>
      </c>
      <c r="J124" s="144" t="s">
        <v>20</v>
      </c>
      <c r="K124" s="160"/>
      <c r="L124" s="144"/>
      <c r="M124" s="146"/>
      <c r="N124" s="155"/>
      <c r="O124" s="144"/>
      <c r="P124" s="144"/>
      <c r="Q124" s="209" t="s">
        <v>4004</v>
      </c>
      <c r="R124" s="144" t="s">
        <v>416</v>
      </c>
      <c r="S124" s="144" t="s">
        <v>20</v>
      </c>
      <c r="T124" s="209" t="s">
        <v>4011</v>
      </c>
      <c r="U124" s="144" t="s">
        <v>416</v>
      </c>
      <c r="V124" s="146" t="s">
        <v>2207</v>
      </c>
      <c r="W124" s="236" t="s">
        <v>1522</v>
      </c>
      <c r="X124" s="178" t="s">
        <v>428</v>
      </c>
      <c r="Y124" s="144" t="s">
        <v>429</v>
      </c>
    </row>
    <row r="125" spans="1:25" s="2" customFormat="1" ht="9.75" customHeight="1">
      <c r="A125" s="154"/>
      <c r="B125" s="182"/>
      <c r="C125" s="182"/>
      <c r="D125" s="153"/>
      <c r="E125" s="155"/>
      <c r="F125" s="144"/>
      <c r="G125" s="144"/>
      <c r="H125" s="309"/>
      <c r="I125" s="144"/>
      <c r="J125" s="144"/>
      <c r="K125" s="160"/>
      <c r="L125" s="144"/>
      <c r="M125" s="146"/>
      <c r="N125" s="155"/>
      <c r="O125" s="144"/>
      <c r="P125" s="144"/>
      <c r="Q125" s="239"/>
      <c r="R125" s="144"/>
      <c r="S125" s="144"/>
      <c r="T125" s="210"/>
      <c r="U125" s="144"/>
      <c r="V125" s="146"/>
      <c r="W125" s="237"/>
      <c r="X125" s="178"/>
      <c r="Y125" s="144"/>
    </row>
    <row r="126" spans="1:25" s="2" customFormat="1" ht="9.75" customHeight="1">
      <c r="A126" s="154"/>
      <c r="B126" s="182"/>
      <c r="C126" s="182"/>
      <c r="D126" s="153"/>
      <c r="E126" s="155"/>
      <c r="F126" s="144"/>
      <c r="G126" s="144"/>
      <c r="H126" s="309"/>
      <c r="I126" s="144"/>
      <c r="J126" s="144"/>
      <c r="K126" s="160"/>
      <c r="L126" s="144"/>
      <c r="M126" s="146"/>
      <c r="N126" s="155"/>
      <c r="O126" s="144"/>
      <c r="P126" s="144"/>
      <c r="Q126" s="239"/>
      <c r="R126" s="144"/>
      <c r="S126" s="144"/>
      <c r="T126" s="210"/>
      <c r="U126" s="144"/>
      <c r="V126" s="146"/>
      <c r="W126" s="237"/>
      <c r="X126" s="178"/>
      <c r="Y126" s="144"/>
    </row>
    <row r="127" spans="1:25" s="2" customFormat="1" ht="12" customHeight="1">
      <c r="A127" s="154"/>
      <c r="B127" s="182" t="s">
        <v>212</v>
      </c>
      <c r="C127" s="182" t="s">
        <v>40</v>
      </c>
      <c r="D127" s="153" t="s">
        <v>41</v>
      </c>
      <c r="E127" s="155"/>
      <c r="F127" s="144"/>
      <c r="G127" s="144"/>
      <c r="H127" s="179" t="s">
        <v>4956</v>
      </c>
      <c r="I127" s="144" t="s">
        <v>416</v>
      </c>
      <c r="J127" s="144" t="s">
        <v>20</v>
      </c>
      <c r="K127" s="160"/>
      <c r="L127" s="144"/>
      <c r="M127" s="146"/>
      <c r="N127" s="155"/>
      <c r="O127" s="144"/>
      <c r="P127" s="144"/>
      <c r="Q127" s="209" t="s">
        <v>4026</v>
      </c>
      <c r="R127" s="144" t="s">
        <v>416</v>
      </c>
      <c r="S127" s="144" t="s">
        <v>20</v>
      </c>
      <c r="T127" s="160" t="s">
        <v>428</v>
      </c>
      <c r="U127" s="144" t="s">
        <v>428</v>
      </c>
      <c r="V127" s="146"/>
      <c r="W127" s="147" t="s">
        <v>1519</v>
      </c>
      <c r="X127" s="178" t="s">
        <v>428</v>
      </c>
      <c r="Y127" s="144" t="s">
        <v>416</v>
      </c>
    </row>
    <row r="128" spans="1:25" s="2" customFormat="1" ht="12" customHeight="1">
      <c r="A128" s="154"/>
      <c r="B128" s="182"/>
      <c r="C128" s="182"/>
      <c r="D128" s="153"/>
      <c r="E128" s="155"/>
      <c r="F128" s="144"/>
      <c r="G128" s="144"/>
      <c r="H128" s="145"/>
      <c r="I128" s="144"/>
      <c r="J128" s="144"/>
      <c r="K128" s="160"/>
      <c r="L128" s="144"/>
      <c r="M128" s="146"/>
      <c r="N128" s="155"/>
      <c r="O128" s="144"/>
      <c r="P128" s="144"/>
      <c r="Q128" s="210"/>
      <c r="R128" s="144"/>
      <c r="S128" s="144"/>
      <c r="T128" s="160"/>
      <c r="U128" s="144"/>
      <c r="V128" s="146"/>
      <c r="W128" s="148"/>
      <c r="X128" s="178"/>
      <c r="Y128" s="144"/>
    </row>
    <row r="129" spans="1:25" s="2" customFormat="1" ht="12" customHeight="1">
      <c r="A129" s="154"/>
      <c r="B129" s="182"/>
      <c r="C129" s="182"/>
      <c r="D129" s="153"/>
      <c r="E129" s="155"/>
      <c r="F129" s="144"/>
      <c r="G129" s="144"/>
      <c r="H129" s="145"/>
      <c r="I129" s="144"/>
      <c r="J129" s="144"/>
      <c r="K129" s="160"/>
      <c r="L129" s="144"/>
      <c r="M129" s="146"/>
      <c r="N129" s="155"/>
      <c r="O129" s="144"/>
      <c r="P129" s="144"/>
      <c r="Q129" s="210"/>
      <c r="R129" s="144"/>
      <c r="S129" s="144"/>
      <c r="T129" s="160"/>
      <c r="U129" s="144"/>
      <c r="V129" s="146"/>
      <c r="W129" s="148"/>
      <c r="X129" s="178"/>
      <c r="Y129" s="144"/>
    </row>
    <row r="130" spans="1:25" s="2" customFormat="1" ht="12" customHeight="1">
      <c r="A130" s="154"/>
      <c r="B130" s="182" t="s">
        <v>212</v>
      </c>
      <c r="C130" s="182" t="s">
        <v>289</v>
      </c>
      <c r="D130" s="153" t="s">
        <v>42</v>
      </c>
      <c r="E130" s="155"/>
      <c r="F130" s="144"/>
      <c r="G130" s="144"/>
      <c r="H130" s="179" t="s">
        <v>4956</v>
      </c>
      <c r="I130" s="144" t="s">
        <v>416</v>
      </c>
      <c r="J130" s="144" t="s">
        <v>20</v>
      </c>
      <c r="K130" s="160"/>
      <c r="L130" s="144"/>
      <c r="M130" s="146"/>
      <c r="N130" s="155"/>
      <c r="O130" s="144"/>
      <c r="P130" s="144"/>
      <c r="Q130" s="209" t="s">
        <v>4026</v>
      </c>
      <c r="R130" s="144" t="s">
        <v>416</v>
      </c>
      <c r="S130" s="144" t="s">
        <v>20</v>
      </c>
      <c r="T130" s="160" t="s">
        <v>428</v>
      </c>
      <c r="U130" s="144" t="s">
        <v>428</v>
      </c>
      <c r="V130" s="146"/>
      <c r="W130" s="147" t="s">
        <v>1519</v>
      </c>
      <c r="X130" s="178" t="s">
        <v>428</v>
      </c>
      <c r="Y130" s="144" t="s">
        <v>416</v>
      </c>
    </row>
    <row r="131" spans="1:25" s="2" customFormat="1" ht="12" customHeight="1">
      <c r="A131" s="154"/>
      <c r="B131" s="182"/>
      <c r="C131" s="182"/>
      <c r="D131" s="153"/>
      <c r="E131" s="155"/>
      <c r="F131" s="144"/>
      <c r="G131" s="144"/>
      <c r="H131" s="145"/>
      <c r="I131" s="144"/>
      <c r="J131" s="144"/>
      <c r="K131" s="160"/>
      <c r="L131" s="144"/>
      <c r="M131" s="146"/>
      <c r="N131" s="155"/>
      <c r="O131" s="144"/>
      <c r="P131" s="144"/>
      <c r="Q131" s="210"/>
      <c r="R131" s="144"/>
      <c r="S131" s="144"/>
      <c r="T131" s="160"/>
      <c r="U131" s="144"/>
      <c r="V131" s="146"/>
      <c r="W131" s="148"/>
      <c r="X131" s="178"/>
      <c r="Y131" s="144"/>
    </row>
    <row r="132" spans="1:25" s="2" customFormat="1" ht="12" customHeight="1">
      <c r="A132" s="154"/>
      <c r="B132" s="182"/>
      <c r="C132" s="182"/>
      <c r="D132" s="153"/>
      <c r="E132" s="155"/>
      <c r="F132" s="144"/>
      <c r="G132" s="144"/>
      <c r="H132" s="145"/>
      <c r="I132" s="144"/>
      <c r="J132" s="144"/>
      <c r="K132" s="160"/>
      <c r="L132" s="144"/>
      <c r="M132" s="146"/>
      <c r="N132" s="155"/>
      <c r="O132" s="144"/>
      <c r="P132" s="144"/>
      <c r="Q132" s="210"/>
      <c r="R132" s="144"/>
      <c r="S132" s="144"/>
      <c r="T132" s="160"/>
      <c r="U132" s="144"/>
      <c r="V132" s="146"/>
      <c r="W132" s="148"/>
      <c r="X132" s="178"/>
      <c r="Y132" s="144"/>
    </row>
    <row r="133" spans="1:25" s="2" customFormat="1" ht="15.75" customHeight="1">
      <c r="A133" s="154"/>
      <c r="B133" s="182" t="s">
        <v>1739</v>
      </c>
      <c r="C133" s="182" t="s">
        <v>1311</v>
      </c>
      <c r="D133" s="153" t="s">
        <v>2636</v>
      </c>
      <c r="E133" s="155"/>
      <c r="F133" s="144"/>
      <c r="G133" s="144"/>
      <c r="H133" s="179" t="s">
        <v>4956</v>
      </c>
      <c r="I133" s="144" t="s">
        <v>416</v>
      </c>
      <c r="J133" s="144" t="s">
        <v>20</v>
      </c>
      <c r="K133" s="160"/>
      <c r="L133" s="144"/>
      <c r="M133" s="146"/>
      <c r="N133" s="155"/>
      <c r="O133" s="144"/>
      <c r="P133" s="144"/>
      <c r="Q133" s="209" t="s">
        <v>4026</v>
      </c>
      <c r="R133" s="144" t="s">
        <v>416</v>
      </c>
      <c r="S133" s="144" t="s">
        <v>20</v>
      </c>
      <c r="T133" s="160" t="s">
        <v>428</v>
      </c>
      <c r="U133" s="144" t="s">
        <v>428</v>
      </c>
      <c r="V133" s="146"/>
      <c r="W133" s="147" t="s">
        <v>1519</v>
      </c>
      <c r="X133" s="178" t="s">
        <v>428</v>
      </c>
      <c r="Y133" s="144" t="s">
        <v>416</v>
      </c>
    </row>
    <row r="134" spans="1:25" s="2" customFormat="1" ht="15.75" customHeight="1">
      <c r="A134" s="154"/>
      <c r="B134" s="182"/>
      <c r="C134" s="182"/>
      <c r="D134" s="153"/>
      <c r="E134" s="155"/>
      <c r="F134" s="144"/>
      <c r="G134" s="144"/>
      <c r="H134" s="145"/>
      <c r="I134" s="144"/>
      <c r="J134" s="144"/>
      <c r="K134" s="160"/>
      <c r="L134" s="144"/>
      <c r="M134" s="146"/>
      <c r="N134" s="155"/>
      <c r="O134" s="144"/>
      <c r="P134" s="144"/>
      <c r="Q134" s="210"/>
      <c r="R134" s="144"/>
      <c r="S134" s="144"/>
      <c r="T134" s="160"/>
      <c r="U134" s="144"/>
      <c r="V134" s="146"/>
      <c r="W134" s="148"/>
      <c r="X134" s="178"/>
      <c r="Y134" s="144"/>
    </row>
    <row r="135" spans="1:25" s="2" customFormat="1" ht="15.75" customHeight="1">
      <c r="A135" s="154"/>
      <c r="B135" s="182"/>
      <c r="C135" s="182"/>
      <c r="D135" s="153"/>
      <c r="E135" s="155"/>
      <c r="F135" s="144"/>
      <c r="G135" s="144"/>
      <c r="H135" s="145"/>
      <c r="I135" s="144"/>
      <c r="J135" s="144"/>
      <c r="K135" s="160"/>
      <c r="L135" s="144"/>
      <c r="M135" s="146"/>
      <c r="N135" s="155"/>
      <c r="O135" s="144"/>
      <c r="P135" s="144"/>
      <c r="Q135" s="210"/>
      <c r="R135" s="144"/>
      <c r="S135" s="144"/>
      <c r="T135" s="160"/>
      <c r="U135" s="144"/>
      <c r="V135" s="146"/>
      <c r="W135" s="148"/>
      <c r="X135" s="178"/>
      <c r="Y135" s="144"/>
    </row>
    <row r="136" spans="1:25" s="2" customFormat="1" ht="12" customHeight="1">
      <c r="A136" s="154" t="s">
        <v>2580</v>
      </c>
      <c r="B136" s="182" t="s">
        <v>213</v>
      </c>
      <c r="C136" s="182" t="s">
        <v>40</v>
      </c>
      <c r="D136" s="153" t="s">
        <v>41</v>
      </c>
      <c r="E136" s="155"/>
      <c r="F136" s="144"/>
      <c r="G136" s="144"/>
      <c r="H136" s="179" t="s">
        <v>4956</v>
      </c>
      <c r="I136" s="144" t="s">
        <v>416</v>
      </c>
      <c r="J136" s="144" t="s">
        <v>20</v>
      </c>
      <c r="K136" s="160"/>
      <c r="L136" s="144"/>
      <c r="M136" s="146"/>
      <c r="N136" s="155"/>
      <c r="O136" s="144"/>
      <c r="P136" s="144"/>
      <c r="Q136" s="209" t="s">
        <v>4026</v>
      </c>
      <c r="R136" s="144" t="s">
        <v>416</v>
      </c>
      <c r="S136" s="144" t="s">
        <v>20</v>
      </c>
      <c r="T136" s="160" t="s">
        <v>428</v>
      </c>
      <c r="U136" s="144" t="s">
        <v>428</v>
      </c>
      <c r="V136" s="146"/>
      <c r="W136" s="147" t="s">
        <v>1519</v>
      </c>
      <c r="X136" s="178" t="s">
        <v>428</v>
      </c>
      <c r="Y136" s="144" t="s">
        <v>416</v>
      </c>
    </row>
    <row r="137" spans="1:25" s="2" customFormat="1" ht="12" customHeight="1">
      <c r="A137" s="154"/>
      <c r="B137" s="182"/>
      <c r="C137" s="182"/>
      <c r="D137" s="153"/>
      <c r="E137" s="155"/>
      <c r="F137" s="144"/>
      <c r="G137" s="144"/>
      <c r="H137" s="145"/>
      <c r="I137" s="144"/>
      <c r="J137" s="144"/>
      <c r="K137" s="160"/>
      <c r="L137" s="144"/>
      <c r="M137" s="146"/>
      <c r="N137" s="155"/>
      <c r="O137" s="144"/>
      <c r="P137" s="144"/>
      <c r="Q137" s="210"/>
      <c r="R137" s="144"/>
      <c r="S137" s="144"/>
      <c r="T137" s="160"/>
      <c r="U137" s="144"/>
      <c r="V137" s="146"/>
      <c r="W137" s="148"/>
      <c r="X137" s="178"/>
      <c r="Y137" s="144"/>
    </row>
    <row r="138" spans="1:25" s="2" customFormat="1" ht="12" customHeight="1">
      <c r="A138" s="154"/>
      <c r="B138" s="182"/>
      <c r="C138" s="182"/>
      <c r="D138" s="153"/>
      <c r="E138" s="155"/>
      <c r="F138" s="144"/>
      <c r="G138" s="144"/>
      <c r="H138" s="145"/>
      <c r="I138" s="144"/>
      <c r="J138" s="144"/>
      <c r="K138" s="160"/>
      <c r="L138" s="144"/>
      <c r="M138" s="146"/>
      <c r="N138" s="155"/>
      <c r="O138" s="144"/>
      <c r="P138" s="144"/>
      <c r="Q138" s="210"/>
      <c r="R138" s="144"/>
      <c r="S138" s="144"/>
      <c r="T138" s="160"/>
      <c r="U138" s="144"/>
      <c r="V138" s="146"/>
      <c r="W138" s="148"/>
      <c r="X138" s="178"/>
      <c r="Y138" s="144"/>
    </row>
    <row r="139" spans="1:25" s="2" customFormat="1" ht="12" customHeight="1">
      <c r="A139" s="154"/>
      <c r="B139" s="182" t="s">
        <v>213</v>
      </c>
      <c r="C139" s="182" t="s">
        <v>289</v>
      </c>
      <c r="D139" s="153" t="s">
        <v>42</v>
      </c>
      <c r="E139" s="155"/>
      <c r="F139" s="144"/>
      <c r="G139" s="144"/>
      <c r="H139" s="179" t="s">
        <v>4956</v>
      </c>
      <c r="I139" s="144" t="s">
        <v>416</v>
      </c>
      <c r="J139" s="144" t="s">
        <v>20</v>
      </c>
      <c r="K139" s="160"/>
      <c r="L139" s="144"/>
      <c r="M139" s="146"/>
      <c r="N139" s="155"/>
      <c r="O139" s="144"/>
      <c r="P139" s="144"/>
      <c r="Q139" s="209" t="s">
        <v>4026</v>
      </c>
      <c r="R139" s="144" t="s">
        <v>416</v>
      </c>
      <c r="S139" s="144" t="s">
        <v>20</v>
      </c>
      <c r="T139" s="160" t="s">
        <v>428</v>
      </c>
      <c r="U139" s="144" t="s">
        <v>428</v>
      </c>
      <c r="V139" s="146"/>
      <c r="W139" s="147" t="s">
        <v>1519</v>
      </c>
      <c r="X139" s="178" t="s">
        <v>428</v>
      </c>
      <c r="Y139" s="144" t="s">
        <v>416</v>
      </c>
    </row>
    <row r="140" spans="1:25" s="2" customFormat="1" ht="12" customHeight="1">
      <c r="A140" s="154"/>
      <c r="B140" s="182"/>
      <c r="C140" s="182"/>
      <c r="D140" s="153"/>
      <c r="E140" s="155"/>
      <c r="F140" s="144"/>
      <c r="G140" s="144"/>
      <c r="H140" s="145"/>
      <c r="I140" s="144"/>
      <c r="J140" s="144"/>
      <c r="K140" s="160"/>
      <c r="L140" s="144"/>
      <c r="M140" s="146"/>
      <c r="N140" s="155"/>
      <c r="O140" s="144"/>
      <c r="P140" s="144"/>
      <c r="Q140" s="210"/>
      <c r="R140" s="144"/>
      <c r="S140" s="144"/>
      <c r="T140" s="160"/>
      <c r="U140" s="144"/>
      <c r="V140" s="146"/>
      <c r="W140" s="148"/>
      <c r="X140" s="178"/>
      <c r="Y140" s="144"/>
    </row>
    <row r="141" spans="1:25" s="2" customFormat="1" ht="12" customHeight="1">
      <c r="A141" s="154"/>
      <c r="B141" s="182"/>
      <c r="C141" s="182"/>
      <c r="D141" s="153"/>
      <c r="E141" s="155"/>
      <c r="F141" s="144"/>
      <c r="G141" s="144"/>
      <c r="H141" s="145"/>
      <c r="I141" s="144"/>
      <c r="J141" s="144"/>
      <c r="K141" s="160"/>
      <c r="L141" s="144"/>
      <c r="M141" s="146"/>
      <c r="N141" s="155"/>
      <c r="O141" s="144"/>
      <c r="P141" s="144"/>
      <c r="Q141" s="210"/>
      <c r="R141" s="144"/>
      <c r="S141" s="144"/>
      <c r="T141" s="160"/>
      <c r="U141" s="144"/>
      <c r="V141" s="146"/>
      <c r="W141" s="148"/>
      <c r="X141" s="178"/>
      <c r="Y141" s="144"/>
    </row>
    <row r="142" spans="1:25" s="2" customFormat="1" ht="15.75" customHeight="1">
      <c r="A142" s="154"/>
      <c r="B142" s="182" t="s">
        <v>1740</v>
      </c>
      <c r="C142" s="182" t="s">
        <v>1311</v>
      </c>
      <c r="D142" s="153" t="s">
        <v>2636</v>
      </c>
      <c r="E142" s="155"/>
      <c r="F142" s="144"/>
      <c r="G142" s="144"/>
      <c r="H142" s="179" t="s">
        <v>4956</v>
      </c>
      <c r="I142" s="144" t="s">
        <v>416</v>
      </c>
      <c r="J142" s="144" t="s">
        <v>20</v>
      </c>
      <c r="K142" s="160"/>
      <c r="L142" s="144"/>
      <c r="M142" s="146"/>
      <c r="N142" s="155"/>
      <c r="O142" s="144"/>
      <c r="P142" s="144"/>
      <c r="Q142" s="209" t="s">
        <v>4026</v>
      </c>
      <c r="R142" s="144" t="s">
        <v>416</v>
      </c>
      <c r="S142" s="144" t="s">
        <v>20</v>
      </c>
      <c r="T142" s="160" t="s">
        <v>428</v>
      </c>
      <c r="U142" s="144" t="s">
        <v>428</v>
      </c>
      <c r="V142" s="146"/>
      <c r="W142" s="147" t="s">
        <v>1519</v>
      </c>
      <c r="X142" s="178" t="s">
        <v>428</v>
      </c>
      <c r="Y142" s="144" t="s">
        <v>416</v>
      </c>
    </row>
    <row r="143" spans="1:25" s="2" customFormat="1" ht="15.75" customHeight="1">
      <c r="A143" s="154"/>
      <c r="B143" s="182"/>
      <c r="C143" s="182"/>
      <c r="D143" s="153"/>
      <c r="E143" s="155"/>
      <c r="F143" s="144"/>
      <c r="G143" s="144"/>
      <c r="H143" s="145"/>
      <c r="I143" s="144"/>
      <c r="J143" s="144"/>
      <c r="K143" s="160"/>
      <c r="L143" s="144"/>
      <c r="M143" s="146"/>
      <c r="N143" s="155"/>
      <c r="O143" s="144"/>
      <c r="P143" s="144"/>
      <c r="Q143" s="210"/>
      <c r="R143" s="144"/>
      <c r="S143" s="144"/>
      <c r="T143" s="160"/>
      <c r="U143" s="144"/>
      <c r="V143" s="146"/>
      <c r="W143" s="148"/>
      <c r="X143" s="178"/>
      <c r="Y143" s="144"/>
    </row>
    <row r="144" spans="1:25" s="2" customFormat="1" ht="15.75" customHeight="1">
      <c r="A144" s="154"/>
      <c r="B144" s="182"/>
      <c r="C144" s="182"/>
      <c r="D144" s="153"/>
      <c r="E144" s="155"/>
      <c r="F144" s="144"/>
      <c r="G144" s="144"/>
      <c r="H144" s="145"/>
      <c r="I144" s="144"/>
      <c r="J144" s="144"/>
      <c r="K144" s="160"/>
      <c r="L144" s="144"/>
      <c r="M144" s="146"/>
      <c r="N144" s="155"/>
      <c r="O144" s="144"/>
      <c r="P144" s="144"/>
      <c r="Q144" s="210"/>
      <c r="R144" s="144"/>
      <c r="S144" s="144"/>
      <c r="T144" s="160"/>
      <c r="U144" s="144"/>
      <c r="V144" s="146"/>
      <c r="W144" s="148"/>
      <c r="X144" s="178"/>
      <c r="Y144" s="144"/>
    </row>
    <row r="145" spans="1:25" s="2" customFormat="1" ht="19.5" customHeight="1">
      <c r="A145" s="211" t="s">
        <v>2581</v>
      </c>
      <c r="B145" s="182" t="s">
        <v>1312</v>
      </c>
      <c r="C145" s="182" t="s">
        <v>1313</v>
      </c>
      <c r="D145" s="153" t="s">
        <v>2637</v>
      </c>
      <c r="E145" s="155"/>
      <c r="F145" s="144"/>
      <c r="G145" s="144"/>
      <c r="H145" s="145"/>
      <c r="I145" s="144"/>
      <c r="J145" s="144"/>
      <c r="K145" s="160"/>
      <c r="L145" s="144"/>
      <c r="M145" s="146"/>
      <c r="N145" s="155"/>
      <c r="O145" s="144"/>
      <c r="P145" s="144"/>
      <c r="Q145" s="209" t="s">
        <v>5307</v>
      </c>
      <c r="R145" s="144" t="s">
        <v>416</v>
      </c>
      <c r="S145" s="144" t="s">
        <v>1535</v>
      </c>
      <c r="T145" s="160"/>
      <c r="U145" s="144"/>
      <c r="V145" s="146"/>
      <c r="W145" s="147" t="s">
        <v>1519</v>
      </c>
      <c r="X145" s="178"/>
      <c r="Y145" s="144" t="s">
        <v>416</v>
      </c>
    </row>
    <row r="146" spans="1:25" s="2" customFormat="1" ht="19.5" customHeight="1">
      <c r="A146" s="211"/>
      <c r="B146" s="182"/>
      <c r="C146" s="182"/>
      <c r="D146" s="153"/>
      <c r="E146" s="155"/>
      <c r="F146" s="144"/>
      <c r="G146" s="144"/>
      <c r="H146" s="145"/>
      <c r="I146" s="144"/>
      <c r="J146" s="144"/>
      <c r="K146" s="160"/>
      <c r="L146" s="144"/>
      <c r="M146" s="146"/>
      <c r="N146" s="155"/>
      <c r="O146" s="144"/>
      <c r="P146" s="144"/>
      <c r="Q146" s="309"/>
      <c r="R146" s="144"/>
      <c r="S146" s="144"/>
      <c r="T146" s="160"/>
      <c r="U146" s="144"/>
      <c r="V146" s="146"/>
      <c r="W146" s="148"/>
      <c r="X146" s="178"/>
      <c r="Y146" s="144"/>
    </row>
    <row r="147" spans="1:25" s="2" customFormat="1" ht="19.5" customHeight="1">
      <c r="A147" s="211"/>
      <c r="B147" s="182"/>
      <c r="C147" s="182"/>
      <c r="D147" s="153"/>
      <c r="E147" s="155"/>
      <c r="F147" s="144"/>
      <c r="G147" s="144"/>
      <c r="H147" s="145"/>
      <c r="I147" s="144"/>
      <c r="J147" s="144"/>
      <c r="K147" s="160"/>
      <c r="L147" s="144"/>
      <c r="M147" s="146"/>
      <c r="N147" s="155"/>
      <c r="O147" s="144"/>
      <c r="P147" s="144"/>
      <c r="Q147" s="309"/>
      <c r="R147" s="144"/>
      <c r="S147" s="144"/>
      <c r="T147" s="160"/>
      <c r="U147" s="144"/>
      <c r="V147" s="146"/>
      <c r="W147" s="148"/>
      <c r="X147" s="178"/>
      <c r="Y147" s="144"/>
    </row>
    <row r="148" spans="1:25" s="2" customFormat="1" ht="9.75" customHeight="1">
      <c r="A148" s="211"/>
      <c r="B148" s="182" t="s">
        <v>1870</v>
      </c>
      <c r="C148" s="182" t="s">
        <v>1821</v>
      </c>
      <c r="D148" s="153" t="s">
        <v>1871</v>
      </c>
      <c r="E148" s="155"/>
      <c r="F148" s="144"/>
      <c r="G148" s="144"/>
      <c r="H148" s="145"/>
      <c r="I148" s="144"/>
      <c r="J148" s="144"/>
      <c r="K148" s="160"/>
      <c r="L148" s="144"/>
      <c r="M148" s="146"/>
      <c r="N148" s="155"/>
      <c r="O148" s="144"/>
      <c r="P148" s="144"/>
      <c r="Q148" s="209" t="s">
        <v>5307</v>
      </c>
      <c r="R148" s="144" t="s">
        <v>416</v>
      </c>
      <c r="S148" s="144" t="s">
        <v>20</v>
      </c>
      <c r="T148" s="160"/>
      <c r="U148" s="144"/>
      <c r="V148" s="146"/>
      <c r="W148" s="147" t="s">
        <v>1519</v>
      </c>
      <c r="X148" s="178"/>
      <c r="Y148" s="144" t="s">
        <v>416</v>
      </c>
    </row>
    <row r="149" spans="1:25" s="2" customFormat="1" ht="9.75" customHeight="1">
      <c r="A149" s="211"/>
      <c r="B149" s="182"/>
      <c r="C149" s="182"/>
      <c r="D149" s="153"/>
      <c r="E149" s="155"/>
      <c r="F149" s="144"/>
      <c r="G149" s="144"/>
      <c r="H149" s="145"/>
      <c r="I149" s="144"/>
      <c r="J149" s="144"/>
      <c r="K149" s="160"/>
      <c r="L149" s="144"/>
      <c r="M149" s="146"/>
      <c r="N149" s="155"/>
      <c r="O149" s="144"/>
      <c r="P149" s="144"/>
      <c r="Q149" s="309"/>
      <c r="R149" s="144"/>
      <c r="S149" s="144"/>
      <c r="T149" s="160"/>
      <c r="U149" s="144"/>
      <c r="V149" s="146"/>
      <c r="W149" s="148"/>
      <c r="X149" s="178"/>
      <c r="Y149" s="144"/>
    </row>
    <row r="150" spans="1:25" s="2" customFormat="1" ht="9.75" customHeight="1">
      <c r="A150" s="211"/>
      <c r="B150" s="182"/>
      <c r="C150" s="182"/>
      <c r="D150" s="153"/>
      <c r="E150" s="155"/>
      <c r="F150" s="144"/>
      <c r="G150" s="144"/>
      <c r="H150" s="145"/>
      <c r="I150" s="144"/>
      <c r="J150" s="144"/>
      <c r="K150" s="160"/>
      <c r="L150" s="144"/>
      <c r="M150" s="146"/>
      <c r="N150" s="155"/>
      <c r="O150" s="144"/>
      <c r="P150" s="144"/>
      <c r="Q150" s="309"/>
      <c r="R150" s="144"/>
      <c r="S150" s="144"/>
      <c r="T150" s="160"/>
      <c r="U150" s="144"/>
      <c r="V150" s="146"/>
      <c r="W150" s="148"/>
      <c r="X150" s="178"/>
      <c r="Y150" s="144"/>
    </row>
    <row r="151" spans="1:25" s="2" customFormat="1" ht="9.75" customHeight="1">
      <c r="A151" s="154" t="s">
        <v>2582</v>
      </c>
      <c r="B151" s="182" t="s">
        <v>1741</v>
      </c>
      <c r="C151" s="182" t="s">
        <v>214</v>
      </c>
      <c r="D151" s="153" t="s">
        <v>428</v>
      </c>
      <c r="E151" s="155"/>
      <c r="F151" s="144"/>
      <c r="G151" s="144"/>
      <c r="H151" s="209" t="s">
        <v>4042</v>
      </c>
      <c r="I151" s="144" t="s">
        <v>416</v>
      </c>
      <c r="J151" s="144" t="s">
        <v>20</v>
      </c>
      <c r="K151" s="160"/>
      <c r="L151" s="144"/>
      <c r="M151" s="146"/>
      <c r="N151" s="155"/>
      <c r="O151" s="144"/>
      <c r="P151" s="144"/>
      <c r="Q151" s="209" t="s">
        <v>4045</v>
      </c>
      <c r="R151" s="144" t="s">
        <v>416</v>
      </c>
      <c r="S151" s="144" t="s">
        <v>20</v>
      </c>
      <c r="T151" s="160" t="s">
        <v>428</v>
      </c>
      <c r="U151" s="144" t="s">
        <v>428</v>
      </c>
      <c r="V151" s="146"/>
      <c r="W151" s="236" t="s">
        <v>1522</v>
      </c>
      <c r="X151" s="178" t="s">
        <v>852</v>
      </c>
      <c r="Y151" s="144" t="s">
        <v>429</v>
      </c>
    </row>
    <row r="152" spans="1:25" s="2" customFormat="1" ht="9.75" customHeight="1">
      <c r="A152" s="154"/>
      <c r="B152" s="182"/>
      <c r="C152" s="182"/>
      <c r="D152" s="153"/>
      <c r="E152" s="155"/>
      <c r="F152" s="144"/>
      <c r="G152" s="144"/>
      <c r="H152" s="309"/>
      <c r="I152" s="144"/>
      <c r="J152" s="144"/>
      <c r="K152" s="160"/>
      <c r="L152" s="144"/>
      <c r="M152" s="146"/>
      <c r="N152" s="155"/>
      <c r="O152" s="144"/>
      <c r="P152" s="144"/>
      <c r="Q152" s="239"/>
      <c r="R152" s="144"/>
      <c r="S152" s="144"/>
      <c r="T152" s="160"/>
      <c r="U152" s="144"/>
      <c r="V152" s="146"/>
      <c r="W152" s="237"/>
      <c r="X152" s="178"/>
      <c r="Y152" s="144"/>
    </row>
    <row r="153" spans="1:25" s="2" customFormat="1" ht="9.75" customHeight="1">
      <c r="A153" s="154"/>
      <c r="B153" s="182"/>
      <c r="C153" s="182"/>
      <c r="D153" s="153"/>
      <c r="E153" s="155"/>
      <c r="F153" s="144"/>
      <c r="G153" s="144"/>
      <c r="H153" s="309"/>
      <c r="I153" s="144"/>
      <c r="J153" s="144"/>
      <c r="K153" s="160"/>
      <c r="L153" s="144"/>
      <c r="M153" s="146"/>
      <c r="N153" s="155"/>
      <c r="O153" s="144"/>
      <c r="P153" s="144"/>
      <c r="Q153" s="239"/>
      <c r="R153" s="144"/>
      <c r="S153" s="144"/>
      <c r="T153" s="160"/>
      <c r="U153" s="144"/>
      <c r="V153" s="146"/>
      <c r="W153" s="237"/>
      <c r="X153" s="178"/>
      <c r="Y153" s="144"/>
    </row>
    <row r="154" spans="1:25" s="2" customFormat="1" ht="9.75" customHeight="1">
      <c r="A154" s="154"/>
      <c r="B154" s="182" t="s">
        <v>215</v>
      </c>
      <c r="C154" s="182" t="s">
        <v>216</v>
      </c>
      <c r="D154" s="153" t="s">
        <v>428</v>
      </c>
      <c r="E154" s="155"/>
      <c r="F154" s="144"/>
      <c r="G154" s="144"/>
      <c r="H154" s="209" t="s">
        <v>4042</v>
      </c>
      <c r="I154" s="144" t="s">
        <v>416</v>
      </c>
      <c r="J154" s="144" t="s">
        <v>20</v>
      </c>
      <c r="K154" s="160"/>
      <c r="L154" s="144"/>
      <c r="M154" s="146"/>
      <c r="N154" s="155"/>
      <c r="O154" s="144"/>
      <c r="P154" s="144"/>
      <c r="Q154" s="209" t="s">
        <v>4045</v>
      </c>
      <c r="R154" s="144" t="s">
        <v>416</v>
      </c>
      <c r="S154" s="144" t="s">
        <v>20</v>
      </c>
      <c r="T154" s="160" t="s">
        <v>428</v>
      </c>
      <c r="U154" s="144" t="s">
        <v>428</v>
      </c>
      <c r="V154" s="146"/>
      <c r="W154" s="236" t="s">
        <v>1522</v>
      </c>
      <c r="X154" s="178" t="s">
        <v>852</v>
      </c>
      <c r="Y154" s="144" t="s">
        <v>429</v>
      </c>
    </row>
    <row r="155" spans="1:25" s="2" customFormat="1" ht="9.75" customHeight="1">
      <c r="A155" s="154"/>
      <c r="B155" s="182"/>
      <c r="C155" s="182"/>
      <c r="D155" s="153"/>
      <c r="E155" s="155"/>
      <c r="F155" s="144"/>
      <c r="G155" s="144"/>
      <c r="H155" s="309"/>
      <c r="I155" s="144"/>
      <c r="J155" s="144"/>
      <c r="K155" s="160"/>
      <c r="L155" s="144"/>
      <c r="M155" s="146"/>
      <c r="N155" s="155"/>
      <c r="O155" s="144"/>
      <c r="P155" s="144"/>
      <c r="Q155" s="239"/>
      <c r="R155" s="144"/>
      <c r="S155" s="144"/>
      <c r="T155" s="160"/>
      <c r="U155" s="144"/>
      <c r="V155" s="146"/>
      <c r="W155" s="237"/>
      <c r="X155" s="178"/>
      <c r="Y155" s="144"/>
    </row>
    <row r="156" spans="1:25" s="2" customFormat="1" ht="9.75" customHeight="1">
      <c r="A156" s="154"/>
      <c r="B156" s="182"/>
      <c r="C156" s="182"/>
      <c r="D156" s="153"/>
      <c r="E156" s="155"/>
      <c r="F156" s="144"/>
      <c r="G156" s="144"/>
      <c r="H156" s="309"/>
      <c r="I156" s="144"/>
      <c r="J156" s="144"/>
      <c r="K156" s="160"/>
      <c r="L156" s="144"/>
      <c r="M156" s="146"/>
      <c r="N156" s="155"/>
      <c r="O156" s="144"/>
      <c r="P156" s="144"/>
      <c r="Q156" s="239"/>
      <c r="R156" s="144"/>
      <c r="S156" s="144"/>
      <c r="T156" s="160"/>
      <c r="U156" s="144"/>
      <c r="V156" s="146"/>
      <c r="W156" s="237"/>
      <c r="X156" s="178"/>
      <c r="Y156" s="144"/>
    </row>
    <row r="157" spans="1:25" s="2" customFormat="1" ht="9.75" customHeight="1">
      <c r="A157" s="154"/>
      <c r="B157" s="182" t="s">
        <v>1742</v>
      </c>
      <c r="C157" s="182" t="s">
        <v>217</v>
      </c>
      <c r="D157" s="153" t="s">
        <v>428</v>
      </c>
      <c r="E157" s="155"/>
      <c r="F157" s="144"/>
      <c r="G157" s="144"/>
      <c r="H157" s="209" t="s">
        <v>4024</v>
      </c>
      <c r="I157" s="144" t="s">
        <v>416</v>
      </c>
      <c r="J157" s="144" t="s">
        <v>20</v>
      </c>
      <c r="K157" s="160"/>
      <c r="L157" s="144"/>
      <c r="M157" s="146"/>
      <c r="N157" s="155"/>
      <c r="O157" s="144"/>
      <c r="P157" s="144"/>
      <c r="Q157" s="209" t="s">
        <v>4045</v>
      </c>
      <c r="R157" s="144" t="s">
        <v>416</v>
      </c>
      <c r="S157" s="144" t="s">
        <v>20</v>
      </c>
      <c r="T157" s="160" t="s">
        <v>428</v>
      </c>
      <c r="U157" s="144" t="s">
        <v>428</v>
      </c>
      <c r="V157" s="146"/>
      <c r="W157" s="236" t="s">
        <v>1522</v>
      </c>
      <c r="X157" s="178" t="s">
        <v>852</v>
      </c>
      <c r="Y157" s="144" t="s">
        <v>429</v>
      </c>
    </row>
    <row r="158" spans="1:25" s="2" customFormat="1" ht="9.75" customHeight="1">
      <c r="A158" s="154"/>
      <c r="B158" s="182"/>
      <c r="C158" s="182"/>
      <c r="D158" s="153"/>
      <c r="E158" s="155"/>
      <c r="F158" s="144"/>
      <c r="G158" s="144"/>
      <c r="H158" s="309"/>
      <c r="I158" s="144"/>
      <c r="J158" s="144"/>
      <c r="K158" s="160"/>
      <c r="L158" s="144"/>
      <c r="M158" s="146"/>
      <c r="N158" s="155"/>
      <c r="O158" s="144"/>
      <c r="P158" s="144"/>
      <c r="Q158" s="239"/>
      <c r="R158" s="144"/>
      <c r="S158" s="144"/>
      <c r="T158" s="160"/>
      <c r="U158" s="144"/>
      <c r="V158" s="146"/>
      <c r="W158" s="237"/>
      <c r="X158" s="178"/>
      <c r="Y158" s="144"/>
    </row>
    <row r="159" spans="1:25" s="2" customFormat="1" ht="9.75" customHeight="1">
      <c r="A159" s="154"/>
      <c r="B159" s="182"/>
      <c r="C159" s="182"/>
      <c r="D159" s="153"/>
      <c r="E159" s="155"/>
      <c r="F159" s="144"/>
      <c r="G159" s="144"/>
      <c r="H159" s="309"/>
      <c r="I159" s="144"/>
      <c r="J159" s="144"/>
      <c r="K159" s="160"/>
      <c r="L159" s="144"/>
      <c r="M159" s="146"/>
      <c r="N159" s="155"/>
      <c r="O159" s="144"/>
      <c r="P159" s="144"/>
      <c r="Q159" s="239"/>
      <c r="R159" s="144"/>
      <c r="S159" s="144"/>
      <c r="T159" s="160"/>
      <c r="U159" s="144"/>
      <c r="V159" s="146"/>
      <c r="W159" s="237"/>
      <c r="X159" s="178"/>
      <c r="Y159" s="144"/>
    </row>
    <row r="160" spans="1:25" s="2" customFormat="1" ht="9.75" customHeight="1">
      <c r="A160" s="154"/>
      <c r="B160" s="182" t="s">
        <v>1743</v>
      </c>
      <c r="C160" s="182" t="s">
        <v>210</v>
      </c>
      <c r="D160" s="153" t="s">
        <v>211</v>
      </c>
      <c r="E160" s="155"/>
      <c r="F160" s="144"/>
      <c r="G160" s="144"/>
      <c r="H160" s="209" t="s">
        <v>4043</v>
      </c>
      <c r="I160" s="144" t="s">
        <v>416</v>
      </c>
      <c r="J160" s="144" t="s">
        <v>20</v>
      </c>
      <c r="K160" s="160"/>
      <c r="L160" s="144"/>
      <c r="M160" s="146"/>
      <c r="N160" s="155"/>
      <c r="O160" s="144"/>
      <c r="P160" s="144"/>
      <c r="Q160" s="209" t="s">
        <v>4004</v>
      </c>
      <c r="R160" s="144" t="s">
        <v>416</v>
      </c>
      <c r="S160" s="144" t="s">
        <v>20</v>
      </c>
      <c r="T160" s="209" t="s">
        <v>4011</v>
      </c>
      <c r="U160" s="144" t="s">
        <v>416</v>
      </c>
      <c r="V160" s="146" t="s">
        <v>2207</v>
      </c>
      <c r="W160" s="236" t="s">
        <v>1522</v>
      </c>
      <c r="X160" s="178" t="s">
        <v>428</v>
      </c>
      <c r="Y160" s="144" t="s">
        <v>429</v>
      </c>
    </row>
    <row r="161" spans="1:25" s="2" customFormat="1" ht="9.75" customHeight="1">
      <c r="A161" s="154"/>
      <c r="B161" s="182"/>
      <c r="C161" s="182"/>
      <c r="D161" s="153"/>
      <c r="E161" s="155"/>
      <c r="F161" s="144"/>
      <c r="G161" s="144"/>
      <c r="H161" s="309"/>
      <c r="I161" s="144"/>
      <c r="J161" s="144"/>
      <c r="K161" s="160"/>
      <c r="L161" s="144"/>
      <c r="M161" s="146"/>
      <c r="N161" s="155"/>
      <c r="O161" s="144"/>
      <c r="P161" s="144"/>
      <c r="Q161" s="239"/>
      <c r="R161" s="144"/>
      <c r="S161" s="144"/>
      <c r="T161" s="210"/>
      <c r="U161" s="144"/>
      <c r="V161" s="146"/>
      <c r="W161" s="237"/>
      <c r="X161" s="178"/>
      <c r="Y161" s="144"/>
    </row>
    <row r="162" spans="1:25" s="2" customFormat="1" ht="9.75" customHeight="1">
      <c r="A162" s="154"/>
      <c r="B162" s="182"/>
      <c r="C162" s="182"/>
      <c r="D162" s="153"/>
      <c r="E162" s="155"/>
      <c r="F162" s="144"/>
      <c r="G162" s="144"/>
      <c r="H162" s="309"/>
      <c r="I162" s="144"/>
      <c r="J162" s="144"/>
      <c r="K162" s="160"/>
      <c r="L162" s="144"/>
      <c r="M162" s="146"/>
      <c r="N162" s="155"/>
      <c r="O162" s="144"/>
      <c r="P162" s="144"/>
      <c r="Q162" s="239"/>
      <c r="R162" s="144"/>
      <c r="S162" s="144"/>
      <c r="T162" s="210"/>
      <c r="U162" s="144"/>
      <c r="V162" s="146"/>
      <c r="W162" s="237"/>
      <c r="X162" s="178"/>
      <c r="Y162" s="144"/>
    </row>
    <row r="163" spans="1:25" s="2" customFormat="1" ht="9.75" customHeight="1">
      <c r="A163" s="154" t="s">
        <v>2583</v>
      </c>
      <c r="B163" s="182" t="s">
        <v>1744</v>
      </c>
      <c r="C163" s="182" t="s">
        <v>218</v>
      </c>
      <c r="D163" s="153" t="s">
        <v>428</v>
      </c>
      <c r="E163" s="155"/>
      <c r="F163" s="144"/>
      <c r="G163" s="144"/>
      <c r="H163" s="209" t="s">
        <v>4025</v>
      </c>
      <c r="I163" s="144" t="s">
        <v>416</v>
      </c>
      <c r="J163" s="144" t="s">
        <v>20</v>
      </c>
      <c r="K163" s="160"/>
      <c r="L163" s="144"/>
      <c r="M163" s="146"/>
      <c r="N163" s="155"/>
      <c r="O163" s="144"/>
      <c r="P163" s="144"/>
      <c r="Q163" s="209" t="s">
        <v>4045</v>
      </c>
      <c r="R163" s="144" t="s">
        <v>416</v>
      </c>
      <c r="S163" s="144" t="s">
        <v>20</v>
      </c>
      <c r="T163" s="160" t="s">
        <v>428</v>
      </c>
      <c r="U163" s="144" t="s">
        <v>428</v>
      </c>
      <c r="V163" s="146"/>
      <c r="W163" s="236" t="s">
        <v>1521</v>
      </c>
      <c r="X163" s="178" t="s">
        <v>852</v>
      </c>
      <c r="Y163" s="144" t="s">
        <v>429</v>
      </c>
    </row>
    <row r="164" spans="1:25" s="2" customFormat="1" ht="9.75" customHeight="1">
      <c r="A164" s="154"/>
      <c r="B164" s="182"/>
      <c r="C164" s="182"/>
      <c r="D164" s="153"/>
      <c r="E164" s="155"/>
      <c r="F164" s="144"/>
      <c r="G164" s="144"/>
      <c r="H164" s="309"/>
      <c r="I164" s="144"/>
      <c r="J164" s="144"/>
      <c r="K164" s="160"/>
      <c r="L164" s="144"/>
      <c r="M164" s="146"/>
      <c r="N164" s="155"/>
      <c r="O164" s="144"/>
      <c r="P164" s="144"/>
      <c r="Q164" s="239"/>
      <c r="R164" s="144"/>
      <c r="S164" s="144"/>
      <c r="T164" s="160"/>
      <c r="U164" s="144"/>
      <c r="V164" s="146"/>
      <c r="W164" s="237"/>
      <c r="X164" s="178"/>
      <c r="Y164" s="144"/>
    </row>
    <row r="165" spans="1:25" s="2" customFormat="1" ht="9.75" customHeight="1">
      <c r="A165" s="154"/>
      <c r="B165" s="182"/>
      <c r="C165" s="182"/>
      <c r="D165" s="153"/>
      <c r="E165" s="155"/>
      <c r="F165" s="144"/>
      <c r="G165" s="144"/>
      <c r="H165" s="309"/>
      <c r="I165" s="144"/>
      <c r="J165" s="144"/>
      <c r="K165" s="160"/>
      <c r="L165" s="144"/>
      <c r="M165" s="146"/>
      <c r="N165" s="155"/>
      <c r="O165" s="144"/>
      <c r="P165" s="144"/>
      <c r="Q165" s="239"/>
      <c r="R165" s="144"/>
      <c r="S165" s="144"/>
      <c r="T165" s="160"/>
      <c r="U165" s="144"/>
      <c r="V165" s="146"/>
      <c r="W165" s="237"/>
      <c r="X165" s="178"/>
      <c r="Y165" s="144"/>
    </row>
    <row r="166" spans="1:25" s="2" customFormat="1" ht="9.75" customHeight="1">
      <c r="A166" s="154" t="s">
        <v>2584</v>
      </c>
      <c r="B166" s="182" t="s">
        <v>219</v>
      </c>
      <c r="C166" s="182" t="s">
        <v>220</v>
      </c>
      <c r="D166" s="153" t="s">
        <v>428</v>
      </c>
      <c r="E166" s="155"/>
      <c r="F166" s="144"/>
      <c r="G166" s="144"/>
      <c r="H166" s="209" t="s">
        <v>4041</v>
      </c>
      <c r="I166" s="144" t="s">
        <v>416</v>
      </c>
      <c r="J166" s="144" t="s">
        <v>20</v>
      </c>
      <c r="K166" s="160"/>
      <c r="L166" s="144"/>
      <c r="M166" s="146"/>
      <c r="N166" s="155"/>
      <c r="O166" s="144"/>
      <c r="P166" s="144"/>
      <c r="Q166" s="209" t="s">
        <v>4003</v>
      </c>
      <c r="R166" s="144" t="s">
        <v>416</v>
      </c>
      <c r="S166" s="144" t="s">
        <v>20</v>
      </c>
      <c r="T166" s="160" t="s">
        <v>428</v>
      </c>
      <c r="U166" s="144" t="s">
        <v>428</v>
      </c>
      <c r="V166" s="146"/>
      <c r="W166" s="147" t="s">
        <v>2060</v>
      </c>
      <c r="X166" s="178" t="s">
        <v>852</v>
      </c>
      <c r="Y166" s="144" t="s">
        <v>429</v>
      </c>
    </row>
    <row r="167" spans="1:25" s="2" customFormat="1" ht="9.75" customHeight="1">
      <c r="A167" s="154"/>
      <c r="B167" s="182"/>
      <c r="C167" s="182"/>
      <c r="D167" s="153"/>
      <c r="E167" s="155"/>
      <c r="F167" s="144"/>
      <c r="G167" s="144"/>
      <c r="H167" s="309"/>
      <c r="I167" s="144"/>
      <c r="J167" s="144"/>
      <c r="K167" s="160"/>
      <c r="L167" s="144"/>
      <c r="M167" s="146"/>
      <c r="N167" s="155"/>
      <c r="O167" s="144"/>
      <c r="P167" s="144"/>
      <c r="Q167" s="239"/>
      <c r="R167" s="144"/>
      <c r="S167" s="144"/>
      <c r="T167" s="160"/>
      <c r="U167" s="144"/>
      <c r="V167" s="146"/>
      <c r="W167" s="148"/>
      <c r="X167" s="178"/>
      <c r="Y167" s="144"/>
    </row>
    <row r="168" spans="1:25" s="2" customFormat="1" ht="9.75" customHeight="1">
      <c r="A168" s="154"/>
      <c r="B168" s="182"/>
      <c r="C168" s="182"/>
      <c r="D168" s="153"/>
      <c r="E168" s="155"/>
      <c r="F168" s="144"/>
      <c r="G168" s="144"/>
      <c r="H168" s="309"/>
      <c r="I168" s="144"/>
      <c r="J168" s="144"/>
      <c r="K168" s="160"/>
      <c r="L168" s="144"/>
      <c r="M168" s="146"/>
      <c r="N168" s="155"/>
      <c r="O168" s="144"/>
      <c r="P168" s="144"/>
      <c r="Q168" s="239"/>
      <c r="R168" s="144"/>
      <c r="S168" s="144"/>
      <c r="T168" s="160"/>
      <c r="U168" s="144"/>
      <c r="V168" s="146"/>
      <c r="W168" s="148"/>
      <c r="X168" s="178"/>
      <c r="Y168" s="144"/>
    </row>
    <row r="169" spans="1:25" s="2" customFormat="1" ht="9.75" customHeight="1">
      <c r="A169" s="154"/>
      <c r="B169" s="182" t="s">
        <v>221</v>
      </c>
      <c r="C169" s="182" t="s">
        <v>1078</v>
      </c>
      <c r="D169" s="153" t="s">
        <v>222</v>
      </c>
      <c r="E169" s="155"/>
      <c r="F169" s="144"/>
      <c r="G169" s="144"/>
      <c r="H169" s="179" t="s">
        <v>4949</v>
      </c>
      <c r="I169" s="144" t="s">
        <v>416</v>
      </c>
      <c r="J169" s="144" t="s">
        <v>20</v>
      </c>
      <c r="K169" s="160"/>
      <c r="L169" s="144"/>
      <c r="M169" s="146"/>
      <c r="N169" s="155"/>
      <c r="O169" s="144"/>
      <c r="P169" s="144"/>
      <c r="Q169" s="179" t="s">
        <v>4989</v>
      </c>
      <c r="R169" s="144" t="s">
        <v>416</v>
      </c>
      <c r="S169" s="144" t="s">
        <v>20</v>
      </c>
      <c r="T169" s="209" t="s">
        <v>4010</v>
      </c>
      <c r="U169" s="144" t="s">
        <v>416</v>
      </c>
      <c r="V169" s="146" t="s">
        <v>2207</v>
      </c>
      <c r="W169" s="147" t="s">
        <v>2060</v>
      </c>
      <c r="X169" s="178" t="s">
        <v>428</v>
      </c>
      <c r="Y169" s="144" t="s">
        <v>416</v>
      </c>
    </row>
    <row r="170" spans="1:25" s="2" customFormat="1" ht="9.75" customHeight="1">
      <c r="A170" s="154"/>
      <c r="B170" s="182"/>
      <c r="C170" s="182"/>
      <c r="D170" s="153"/>
      <c r="E170" s="155"/>
      <c r="F170" s="144"/>
      <c r="G170" s="144"/>
      <c r="H170" s="145"/>
      <c r="I170" s="144"/>
      <c r="J170" s="144"/>
      <c r="K170" s="160"/>
      <c r="L170" s="144"/>
      <c r="M170" s="146"/>
      <c r="N170" s="155"/>
      <c r="O170" s="144"/>
      <c r="P170" s="144"/>
      <c r="Q170" s="160"/>
      <c r="R170" s="144"/>
      <c r="S170" s="144"/>
      <c r="T170" s="210"/>
      <c r="U170" s="144"/>
      <c r="V170" s="146"/>
      <c r="W170" s="148"/>
      <c r="X170" s="178"/>
      <c r="Y170" s="144"/>
    </row>
    <row r="171" spans="1:25" s="2" customFormat="1" ht="9.75" customHeight="1">
      <c r="A171" s="154"/>
      <c r="B171" s="182"/>
      <c r="C171" s="182"/>
      <c r="D171" s="153"/>
      <c r="E171" s="155"/>
      <c r="F171" s="144"/>
      <c r="G171" s="144"/>
      <c r="H171" s="145"/>
      <c r="I171" s="144"/>
      <c r="J171" s="144"/>
      <c r="K171" s="160"/>
      <c r="L171" s="144"/>
      <c r="M171" s="146"/>
      <c r="N171" s="155"/>
      <c r="O171" s="144"/>
      <c r="P171" s="144"/>
      <c r="Q171" s="160"/>
      <c r="R171" s="144"/>
      <c r="S171" s="144"/>
      <c r="T171" s="210"/>
      <c r="U171" s="144"/>
      <c r="V171" s="146"/>
      <c r="W171" s="148"/>
      <c r="X171" s="178"/>
      <c r="Y171" s="144"/>
    </row>
    <row r="172" spans="1:25" s="2" customFormat="1" ht="12" customHeight="1">
      <c r="A172" s="154"/>
      <c r="B172" s="182" t="s">
        <v>221</v>
      </c>
      <c r="C172" s="182" t="s">
        <v>757</v>
      </c>
      <c r="D172" s="153" t="s">
        <v>2633</v>
      </c>
      <c r="E172" s="155"/>
      <c r="F172" s="144"/>
      <c r="G172" s="144"/>
      <c r="H172" s="179" t="s">
        <v>4963</v>
      </c>
      <c r="I172" s="144" t="s">
        <v>416</v>
      </c>
      <c r="J172" s="144" t="s">
        <v>20</v>
      </c>
      <c r="K172" s="160"/>
      <c r="L172" s="144"/>
      <c r="M172" s="146"/>
      <c r="N172" s="155"/>
      <c r="O172" s="144"/>
      <c r="P172" s="144"/>
      <c r="Q172" s="179" t="s">
        <v>4997</v>
      </c>
      <c r="R172" s="144" t="s">
        <v>416</v>
      </c>
      <c r="S172" s="144" t="s">
        <v>20</v>
      </c>
      <c r="T172" s="209" t="s">
        <v>4662</v>
      </c>
      <c r="U172" s="144" t="s">
        <v>416</v>
      </c>
      <c r="V172" s="146" t="s">
        <v>2207</v>
      </c>
      <c r="W172" s="147" t="s">
        <v>2060</v>
      </c>
      <c r="X172" s="178" t="s">
        <v>428</v>
      </c>
      <c r="Y172" s="144" t="s">
        <v>416</v>
      </c>
    </row>
    <row r="173" spans="1:25" s="2" customFormat="1" ht="12" customHeight="1">
      <c r="A173" s="154"/>
      <c r="B173" s="182"/>
      <c r="C173" s="182"/>
      <c r="D173" s="153"/>
      <c r="E173" s="155"/>
      <c r="F173" s="144"/>
      <c r="G173" s="144"/>
      <c r="H173" s="145"/>
      <c r="I173" s="144"/>
      <c r="J173" s="144"/>
      <c r="K173" s="160"/>
      <c r="L173" s="144"/>
      <c r="M173" s="146"/>
      <c r="N173" s="155"/>
      <c r="O173" s="144"/>
      <c r="P173" s="144"/>
      <c r="Q173" s="145"/>
      <c r="R173" s="144"/>
      <c r="S173" s="144"/>
      <c r="T173" s="239"/>
      <c r="U173" s="144"/>
      <c r="V173" s="146"/>
      <c r="W173" s="148"/>
      <c r="X173" s="178"/>
      <c r="Y173" s="144"/>
    </row>
    <row r="174" spans="1:25" s="2" customFormat="1" ht="12" customHeight="1">
      <c r="A174" s="154"/>
      <c r="B174" s="182"/>
      <c r="C174" s="182"/>
      <c r="D174" s="153"/>
      <c r="E174" s="155"/>
      <c r="F174" s="144"/>
      <c r="G174" s="144"/>
      <c r="H174" s="145"/>
      <c r="I174" s="144"/>
      <c r="J174" s="144"/>
      <c r="K174" s="160"/>
      <c r="L174" s="144"/>
      <c r="M174" s="146"/>
      <c r="N174" s="155"/>
      <c r="O174" s="144"/>
      <c r="P174" s="144"/>
      <c r="Q174" s="145"/>
      <c r="R174" s="144"/>
      <c r="S174" s="144"/>
      <c r="T174" s="239"/>
      <c r="U174" s="144"/>
      <c r="V174" s="146"/>
      <c r="W174" s="148"/>
      <c r="X174" s="178"/>
      <c r="Y174" s="144"/>
    </row>
    <row r="175" spans="1:25" s="2" customFormat="1" ht="12" customHeight="1">
      <c r="A175" s="154"/>
      <c r="B175" s="182" t="s">
        <v>221</v>
      </c>
      <c r="C175" s="182" t="s">
        <v>2450</v>
      </c>
      <c r="D175" s="153" t="s">
        <v>2632</v>
      </c>
      <c r="E175" s="155"/>
      <c r="F175" s="144"/>
      <c r="G175" s="144"/>
      <c r="H175" s="179" t="s">
        <v>4963</v>
      </c>
      <c r="I175" s="144" t="s">
        <v>416</v>
      </c>
      <c r="J175" s="144" t="s">
        <v>20</v>
      </c>
      <c r="K175" s="160"/>
      <c r="L175" s="144"/>
      <c r="M175" s="146"/>
      <c r="N175" s="155"/>
      <c r="O175" s="144"/>
      <c r="P175" s="144"/>
      <c r="Q175" s="179" t="s">
        <v>4997</v>
      </c>
      <c r="R175" s="144" t="s">
        <v>416</v>
      </c>
      <c r="S175" s="144" t="s">
        <v>20</v>
      </c>
      <c r="T175" s="209" t="s">
        <v>4662</v>
      </c>
      <c r="U175" s="144" t="s">
        <v>416</v>
      </c>
      <c r="V175" s="146" t="s">
        <v>2207</v>
      </c>
      <c r="W175" s="147" t="s">
        <v>2060</v>
      </c>
      <c r="X175" s="178" t="s">
        <v>428</v>
      </c>
      <c r="Y175" s="144" t="s">
        <v>416</v>
      </c>
    </row>
    <row r="176" spans="1:25" s="2" customFormat="1" ht="12" customHeight="1">
      <c r="A176" s="154"/>
      <c r="B176" s="182"/>
      <c r="C176" s="182"/>
      <c r="D176" s="153"/>
      <c r="E176" s="155"/>
      <c r="F176" s="144"/>
      <c r="G176" s="144"/>
      <c r="H176" s="145"/>
      <c r="I176" s="144"/>
      <c r="J176" s="144"/>
      <c r="K176" s="160"/>
      <c r="L176" s="144"/>
      <c r="M176" s="146"/>
      <c r="N176" s="155"/>
      <c r="O176" s="144"/>
      <c r="P176" s="144"/>
      <c r="Q176" s="145"/>
      <c r="R176" s="144"/>
      <c r="S176" s="144"/>
      <c r="T176" s="239"/>
      <c r="U176" s="144"/>
      <c r="V176" s="146"/>
      <c r="W176" s="148"/>
      <c r="X176" s="178"/>
      <c r="Y176" s="144"/>
    </row>
    <row r="177" spans="1:25" s="2" customFormat="1" ht="12" customHeight="1">
      <c r="A177" s="154"/>
      <c r="B177" s="182"/>
      <c r="C177" s="182"/>
      <c r="D177" s="153"/>
      <c r="E177" s="155"/>
      <c r="F177" s="144"/>
      <c r="G177" s="144"/>
      <c r="H177" s="145"/>
      <c r="I177" s="144"/>
      <c r="J177" s="144"/>
      <c r="K177" s="160"/>
      <c r="L177" s="144"/>
      <c r="M177" s="146"/>
      <c r="N177" s="155"/>
      <c r="O177" s="144"/>
      <c r="P177" s="144"/>
      <c r="Q177" s="145"/>
      <c r="R177" s="144"/>
      <c r="S177" s="144"/>
      <c r="T177" s="239"/>
      <c r="U177" s="144"/>
      <c r="V177" s="146"/>
      <c r="W177" s="148"/>
      <c r="X177" s="178"/>
      <c r="Y177" s="144"/>
    </row>
    <row r="178" spans="1:25" s="2" customFormat="1" ht="12" customHeight="1">
      <c r="A178" s="154"/>
      <c r="B178" s="182" t="s">
        <v>2451</v>
      </c>
      <c r="C178" s="182" t="s">
        <v>2452</v>
      </c>
      <c r="D178" s="153" t="s">
        <v>2638</v>
      </c>
      <c r="E178" s="155"/>
      <c r="F178" s="240"/>
      <c r="G178" s="240"/>
      <c r="H178" s="179" t="s">
        <v>4935</v>
      </c>
      <c r="I178" s="144" t="s">
        <v>416</v>
      </c>
      <c r="J178" s="144" t="s">
        <v>2449</v>
      </c>
      <c r="K178" s="179" t="s">
        <v>4971</v>
      </c>
      <c r="L178" s="144" t="s">
        <v>416</v>
      </c>
      <c r="M178" s="146" t="s">
        <v>2130</v>
      </c>
      <c r="N178" s="155"/>
      <c r="O178" s="240"/>
      <c r="P178" s="240"/>
      <c r="Q178" s="145"/>
      <c r="R178" s="144"/>
      <c r="S178" s="144"/>
      <c r="T178" s="145"/>
      <c r="U178" s="144"/>
      <c r="V178" s="146"/>
      <c r="W178" s="147" t="s">
        <v>2060</v>
      </c>
      <c r="X178" s="178"/>
      <c r="Y178" s="144" t="s">
        <v>416</v>
      </c>
    </row>
    <row r="179" spans="1:25" s="2" customFormat="1" ht="12" customHeight="1">
      <c r="A179" s="154"/>
      <c r="B179" s="182"/>
      <c r="C179" s="182"/>
      <c r="D179" s="153"/>
      <c r="E179" s="155"/>
      <c r="F179" s="240"/>
      <c r="G179" s="240"/>
      <c r="H179" s="145"/>
      <c r="I179" s="144"/>
      <c r="J179" s="144"/>
      <c r="K179" s="160"/>
      <c r="L179" s="144"/>
      <c r="M179" s="146"/>
      <c r="N179" s="155"/>
      <c r="O179" s="240"/>
      <c r="P179" s="240"/>
      <c r="Q179" s="145"/>
      <c r="R179" s="144"/>
      <c r="S179" s="144"/>
      <c r="T179" s="160"/>
      <c r="U179" s="144"/>
      <c r="V179" s="146"/>
      <c r="W179" s="148"/>
      <c r="X179" s="178"/>
      <c r="Y179" s="144"/>
    </row>
    <row r="180" spans="1:25" s="2" customFormat="1" ht="12" customHeight="1">
      <c r="A180" s="154"/>
      <c r="B180" s="182"/>
      <c r="C180" s="182"/>
      <c r="D180" s="153"/>
      <c r="E180" s="155"/>
      <c r="F180" s="240"/>
      <c r="G180" s="240"/>
      <c r="H180" s="145"/>
      <c r="I180" s="144"/>
      <c r="J180" s="144"/>
      <c r="K180" s="160"/>
      <c r="L180" s="144"/>
      <c r="M180" s="146"/>
      <c r="N180" s="155"/>
      <c r="O180" s="240"/>
      <c r="P180" s="240"/>
      <c r="Q180" s="145"/>
      <c r="R180" s="144"/>
      <c r="S180" s="144"/>
      <c r="T180" s="160"/>
      <c r="U180" s="144"/>
      <c r="V180" s="146"/>
      <c r="W180" s="148"/>
      <c r="X180" s="178"/>
      <c r="Y180" s="144"/>
    </row>
    <row r="181" spans="1:25" s="2" customFormat="1" ht="12" customHeight="1">
      <c r="A181" s="211" t="s">
        <v>2585</v>
      </c>
      <c r="B181" s="182" t="s">
        <v>759</v>
      </c>
      <c r="C181" s="182" t="s">
        <v>758</v>
      </c>
      <c r="D181" s="153" t="s">
        <v>2632</v>
      </c>
      <c r="E181" s="155"/>
      <c r="F181" s="144"/>
      <c r="G181" s="144"/>
      <c r="H181" s="179" t="s">
        <v>4963</v>
      </c>
      <c r="I181" s="144" t="s">
        <v>416</v>
      </c>
      <c r="J181" s="144" t="s">
        <v>20</v>
      </c>
      <c r="K181" s="160"/>
      <c r="L181" s="144"/>
      <c r="M181" s="146"/>
      <c r="N181" s="155"/>
      <c r="O181" s="144"/>
      <c r="P181" s="144"/>
      <c r="Q181" s="179" t="s">
        <v>4997</v>
      </c>
      <c r="R181" s="144" t="s">
        <v>416</v>
      </c>
      <c r="S181" s="144" t="s">
        <v>20</v>
      </c>
      <c r="T181" s="209" t="s">
        <v>4662</v>
      </c>
      <c r="U181" s="144" t="s">
        <v>416</v>
      </c>
      <c r="V181" s="146" t="s">
        <v>2207</v>
      </c>
      <c r="W181" s="147" t="s">
        <v>2060</v>
      </c>
      <c r="X181" s="178" t="s">
        <v>428</v>
      </c>
      <c r="Y181" s="144" t="s">
        <v>416</v>
      </c>
    </row>
    <row r="182" spans="1:25" s="2" customFormat="1" ht="12" customHeight="1">
      <c r="A182" s="211"/>
      <c r="B182" s="182"/>
      <c r="C182" s="182"/>
      <c r="D182" s="153"/>
      <c r="E182" s="155"/>
      <c r="F182" s="144"/>
      <c r="G182" s="144"/>
      <c r="H182" s="145"/>
      <c r="I182" s="144"/>
      <c r="J182" s="144"/>
      <c r="K182" s="160"/>
      <c r="L182" s="144"/>
      <c r="M182" s="146"/>
      <c r="N182" s="155"/>
      <c r="O182" s="144"/>
      <c r="P182" s="144"/>
      <c r="Q182" s="145"/>
      <c r="R182" s="144"/>
      <c r="S182" s="144"/>
      <c r="T182" s="239"/>
      <c r="U182" s="144"/>
      <c r="V182" s="146"/>
      <c r="W182" s="148"/>
      <c r="X182" s="178"/>
      <c r="Y182" s="144"/>
    </row>
    <row r="183" spans="1:25" s="2" customFormat="1" ht="12" customHeight="1">
      <c r="A183" s="211"/>
      <c r="B183" s="182"/>
      <c r="C183" s="182"/>
      <c r="D183" s="153"/>
      <c r="E183" s="155"/>
      <c r="F183" s="144"/>
      <c r="G183" s="144"/>
      <c r="H183" s="145"/>
      <c r="I183" s="144"/>
      <c r="J183" s="144"/>
      <c r="K183" s="160"/>
      <c r="L183" s="144"/>
      <c r="M183" s="146"/>
      <c r="N183" s="155"/>
      <c r="O183" s="144"/>
      <c r="P183" s="144"/>
      <c r="Q183" s="145"/>
      <c r="R183" s="144"/>
      <c r="S183" s="144"/>
      <c r="T183" s="239"/>
      <c r="U183" s="144"/>
      <c r="V183" s="146"/>
      <c r="W183" s="148"/>
      <c r="X183" s="178"/>
      <c r="Y183" s="144"/>
    </row>
    <row r="184" spans="1:25" s="2" customFormat="1" ht="9.75" customHeight="1">
      <c r="A184" s="154" t="s">
        <v>2586</v>
      </c>
      <c r="B184" s="459" t="s">
        <v>223</v>
      </c>
      <c r="C184" s="459" t="s">
        <v>224</v>
      </c>
      <c r="D184" s="462" t="s">
        <v>428</v>
      </c>
      <c r="E184" s="155"/>
      <c r="F184" s="452"/>
      <c r="G184" s="144"/>
      <c r="H184" s="209" t="s">
        <v>4024</v>
      </c>
      <c r="I184" s="452" t="s">
        <v>416</v>
      </c>
      <c r="J184" s="144" t="s">
        <v>20</v>
      </c>
      <c r="K184" s="451"/>
      <c r="L184" s="452"/>
      <c r="M184" s="146"/>
      <c r="N184" s="155"/>
      <c r="O184" s="452"/>
      <c r="P184" s="144"/>
      <c r="Q184" s="209" t="s">
        <v>4045</v>
      </c>
      <c r="R184" s="452" t="s">
        <v>416</v>
      </c>
      <c r="S184" s="144" t="s">
        <v>20</v>
      </c>
      <c r="T184" s="451" t="s">
        <v>428</v>
      </c>
      <c r="U184" s="452" t="s">
        <v>428</v>
      </c>
      <c r="V184" s="146"/>
      <c r="W184" s="236" t="s">
        <v>1522</v>
      </c>
      <c r="X184" s="463" t="s">
        <v>852</v>
      </c>
      <c r="Y184" s="452" t="s">
        <v>429</v>
      </c>
    </row>
    <row r="185" spans="1:25" s="44" customFormat="1" ht="9.75" customHeight="1">
      <c r="A185" s="154"/>
      <c r="B185" s="459"/>
      <c r="C185" s="459"/>
      <c r="D185" s="462"/>
      <c r="E185" s="155"/>
      <c r="F185" s="452"/>
      <c r="G185" s="144"/>
      <c r="H185" s="309"/>
      <c r="I185" s="452"/>
      <c r="J185" s="144"/>
      <c r="K185" s="451"/>
      <c r="L185" s="452"/>
      <c r="M185" s="146"/>
      <c r="N185" s="155"/>
      <c r="O185" s="452"/>
      <c r="P185" s="144"/>
      <c r="Q185" s="239"/>
      <c r="R185" s="452"/>
      <c r="S185" s="144"/>
      <c r="T185" s="451"/>
      <c r="U185" s="452"/>
      <c r="V185" s="146"/>
      <c r="W185" s="237"/>
      <c r="X185" s="463"/>
      <c r="Y185" s="452"/>
    </row>
    <row r="186" spans="1:25" s="44" customFormat="1" ht="9.75" customHeight="1">
      <c r="A186" s="154"/>
      <c r="B186" s="459"/>
      <c r="C186" s="459"/>
      <c r="D186" s="462"/>
      <c r="E186" s="155"/>
      <c r="F186" s="452"/>
      <c r="G186" s="144"/>
      <c r="H186" s="309"/>
      <c r="I186" s="452"/>
      <c r="J186" s="144"/>
      <c r="K186" s="451"/>
      <c r="L186" s="452"/>
      <c r="M186" s="146"/>
      <c r="N186" s="155"/>
      <c r="O186" s="452"/>
      <c r="P186" s="144"/>
      <c r="Q186" s="239"/>
      <c r="R186" s="452"/>
      <c r="S186" s="144"/>
      <c r="T186" s="451"/>
      <c r="U186" s="452"/>
      <c r="V186" s="146"/>
      <c r="W186" s="237"/>
      <c r="X186" s="463"/>
      <c r="Y186" s="452"/>
    </row>
    <row r="187" spans="1:25" s="44" customFormat="1" ht="9.75" customHeight="1">
      <c r="A187" s="154"/>
      <c r="B187" s="182" t="s">
        <v>223</v>
      </c>
      <c r="C187" s="182" t="s">
        <v>225</v>
      </c>
      <c r="D187" s="153" t="s">
        <v>211</v>
      </c>
      <c r="E187" s="155"/>
      <c r="F187" s="144"/>
      <c r="G187" s="144"/>
      <c r="H187" s="209" t="s">
        <v>4043</v>
      </c>
      <c r="I187" s="144" t="s">
        <v>416</v>
      </c>
      <c r="J187" s="144" t="s">
        <v>20</v>
      </c>
      <c r="K187" s="160"/>
      <c r="L187" s="144"/>
      <c r="M187" s="146"/>
      <c r="N187" s="155"/>
      <c r="O187" s="144"/>
      <c r="P187" s="144"/>
      <c r="Q187" s="209" t="s">
        <v>4004</v>
      </c>
      <c r="R187" s="144" t="s">
        <v>416</v>
      </c>
      <c r="S187" s="144" t="s">
        <v>20</v>
      </c>
      <c r="T187" s="209" t="s">
        <v>4011</v>
      </c>
      <c r="U187" s="144" t="s">
        <v>416</v>
      </c>
      <c r="V187" s="146" t="s">
        <v>2207</v>
      </c>
      <c r="W187" s="236" t="s">
        <v>1522</v>
      </c>
      <c r="X187" s="178" t="s">
        <v>428</v>
      </c>
      <c r="Y187" s="144" t="s">
        <v>429</v>
      </c>
    </row>
    <row r="188" spans="1:25" s="2" customFormat="1" ht="9.75" customHeight="1">
      <c r="A188" s="154"/>
      <c r="B188" s="182"/>
      <c r="C188" s="182"/>
      <c r="D188" s="153"/>
      <c r="E188" s="155"/>
      <c r="F188" s="144"/>
      <c r="G188" s="144"/>
      <c r="H188" s="309"/>
      <c r="I188" s="144"/>
      <c r="J188" s="144"/>
      <c r="K188" s="160"/>
      <c r="L188" s="144"/>
      <c r="M188" s="146"/>
      <c r="N188" s="155"/>
      <c r="O188" s="144"/>
      <c r="P188" s="144"/>
      <c r="Q188" s="239"/>
      <c r="R188" s="144"/>
      <c r="S188" s="144"/>
      <c r="T188" s="210"/>
      <c r="U188" s="144"/>
      <c r="V188" s="146"/>
      <c r="W188" s="237"/>
      <c r="X188" s="178"/>
      <c r="Y188" s="144"/>
    </row>
    <row r="189" spans="1:25" s="2" customFormat="1" ht="9.75" customHeight="1">
      <c r="A189" s="154"/>
      <c r="B189" s="182"/>
      <c r="C189" s="182"/>
      <c r="D189" s="153"/>
      <c r="E189" s="155"/>
      <c r="F189" s="144"/>
      <c r="G189" s="144"/>
      <c r="H189" s="309"/>
      <c r="I189" s="144"/>
      <c r="J189" s="144"/>
      <c r="K189" s="160"/>
      <c r="L189" s="144"/>
      <c r="M189" s="146"/>
      <c r="N189" s="155"/>
      <c r="O189" s="144"/>
      <c r="P189" s="144"/>
      <c r="Q189" s="239"/>
      <c r="R189" s="144"/>
      <c r="S189" s="144"/>
      <c r="T189" s="210"/>
      <c r="U189" s="144"/>
      <c r="V189" s="146"/>
      <c r="W189" s="237"/>
      <c r="X189" s="178"/>
      <c r="Y189" s="144"/>
    </row>
    <row r="190" spans="1:25" s="2" customFormat="1" ht="12" hidden="1" customHeight="1" outlineLevel="1">
      <c r="A190" s="154"/>
      <c r="B190" s="369" t="s">
        <v>2250</v>
      </c>
      <c r="C190" s="369" t="s">
        <v>2251</v>
      </c>
      <c r="D190" s="153"/>
      <c r="E190" s="155"/>
      <c r="F190" s="144"/>
      <c r="G190" s="144"/>
      <c r="H190" s="145"/>
      <c r="I190" s="144"/>
      <c r="J190" s="144"/>
      <c r="K190" s="160"/>
      <c r="L190" s="144"/>
      <c r="M190" s="146"/>
      <c r="N190" s="155"/>
      <c r="O190" s="144"/>
      <c r="P190" s="144"/>
      <c r="Q190" s="145"/>
      <c r="R190" s="144"/>
      <c r="S190" s="144"/>
      <c r="T190" s="145"/>
      <c r="U190" s="144"/>
      <c r="V190" s="146"/>
      <c r="W190" s="147"/>
      <c r="X190" s="178"/>
      <c r="Y190" s="144"/>
    </row>
    <row r="191" spans="1:25" s="2" customFormat="1" ht="12" hidden="1" customHeight="1" outlineLevel="1">
      <c r="A191" s="154"/>
      <c r="B191" s="369"/>
      <c r="C191" s="369"/>
      <c r="D191" s="153"/>
      <c r="E191" s="155"/>
      <c r="F191" s="144"/>
      <c r="G191" s="144"/>
      <c r="H191" s="145"/>
      <c r="I191" s="144"/>
      <c r="J191" s="144"/>
      <c r="K191" s="160"/>
      <c r="L191" s="144"/>
      <c r="M191" s="146"/>
      <c r="N191" s="155"/>
      <c r="O191" s="144"/>
      <c r="P191" s="144"/>
      <c r="Q191" s="145"/>
      <c r="R191" s="144"/>
      <c r="S191" s="144"/>
      <c r="T191" s="160"/>
      <c r="U191" s="144"/>
      <c r="V191" s="146"/>
      <c r="W191" s="148"/>
      <c r="X191" s="178"/>
      <c r="Y191" s="144"/>
    </row>
    <row r="192" spans="1:25" s="2" customFormat="1" ht="12" hidden="1" customHeight="1" outlineLevel="1">
      <c r="A192" s="154"/>
      <c r="B192" s="369"/>
      <c r="C192" s="369"/>
      <c r="D192" s="153"/>
      <c r="E192" s="155"/>
      <c r="F192" s="144"/>
      <c r="G192" s="144"/>
      <c r="H192" s="145"/>
      <c r="I192" s="144"/>
      <c r="J192" s="144"/>
      <c r="K192" s="160"/>
      <c r="L192" s="144"/>
      <c r="M192" s="146"/>
      <c r="N192" s="155"/>
      <c r="O192" s="144"/>
      <c r="P192" s="144"/>
      <c r="Q192" s="145"/>
      <c r="R192" s="144"/>
      <c r="S192" s="144"/>
      <c r="T192" s="160"/>
      <c r="U192" s="144"/>
      <c r="V192" s="146"/>
      <c r="W192" s="148"/>
      <c r="X192" s="178"/>
      <c r="Y192" s="144"/>
    </row>
    <row r="193" spans="1:25" s="2" customFormat="1" ht="9.75" customHeight="1" collapsed="1">
      <c r="A193" s="154" t="s">
        <v>2587</v>
      </c>
      <c r="B193" s="182" t="s">
        <v>226</v>
      </c>
      <c r="C193" s="182" t="s">
        <v>227</v>
      </c>
      <c r="D193" s="153" t="s">
        <v>428</v>
      </c>
      <c r="E193" s="156"/>
      <c r="F193" s="144"/>
      <c r="G193" s="144"/>
      <c r="H193" s="160"/>
      <c r="I193" s="144"/>
      <c r="J193" s="144"/>
      <c r="K193" s="160"/>
      <c r="L193" s="144"/>
      <c r="M193" s="146"/>
      <c r="N193" s="156"/>
      <c r="O193" s="144"/>
      <c r="P193" s="144"/>
      <c r="Q193" s="209" t="s">
        <v>4045</v>
      </c>
      <c r="R193" s="144" t="s">
        <v>428</v>
      </c>
      <c r="S193" s="144" t="s">
        <v>20</v>
      </c>
      <c r="T193" s="160" t="s">
        <v>428</v>
      </c>
      <c r="U193" s="144" t="s">
        <v>428</v>
      </c>
      <c r="V193" s="146"/>
      <c r="W193" s="460" t="s">
        <v>1532</v>
      </c>
      <c r="X193" s="178" t="s">
        <v>428</v>
      </c>
      <c r="Y193" s="144" t="s">
        <v>429</v>
      </c>
    </row>
    <row r="194" spans="1:25" s="2" customFormat="1" ht="9.75" customHeight="1">
      <c r="A194" s="154"/>
      <c r="B194" s="182"/>
      <c r="C194" s="182"/>
      <c r="D194" s="153"/>
      <c r="E194" s="156"/>
      <c r="F194" s="144"/>
      <c r="G194" s="144"/>
      <c r="H194" s="160"/>
      <c r="I194" s="144"/>
      <c r="J194" s="144"/>
      <c r="K194" s="160"/>
      <c r="L194" s="144"/>
      <c r="M194" s="146"/>
      <c r="N194" s="156"/>
      <c r="O194" s="144"/>
      <c r="P194" s="144"/>
      <c r="Q194" s="239"/>
      <c r="R194" s="144"/>
      <c r="S194" s="144"/>
      <c r="T194" s="160"/>
      <c r="U194" s="144"/>
      <c r="V194" s="146"/>
      <c r="W194" s="461"/>
      <c r="X194" s="178"/>
      <c r="Y194" s="144"/>
    </row>
    <row r="195" spans="1:25" s="2" customFormat="1" ht="9.75" customHeight="1">
      <c r="A195" s="154"/>
      <c r="B195" s="182"/>
      <c r="C195" s="182"/>
      <c r="D195" s="153"/>
      <c r="E195" s="156"/>
      <c r="F195" s="144"/>
      <c r="G195" s="144"/>
      <c r="H195" s="160"/>
      <c r="I195" s="144"/>
      <c r="J195" s="144"/>
      <c r="K195" s="160"/>
      <c r="L195" s="144"/>
      <c r="M195" s="146"/>
      <c r="N195" s="156"/>
      <c r="O195" s="144"/>
      <c r="P195" s="144"/>
      <c r="Q195" s="239"/>
      <c r="R195" s="144"/>
      <c r="S195" s="144"/>
      <c r="T195" s="160"/>
      <c r="U195" s="144"/>
      <c r="V195" s="146"/>
      <c r="W195" s="461"/>
      <c r="X195" s="178"/>
      <c r="Y195" s="144"/>
    </row>
    <row r="196" spans="1:25" s="2" customFormat="1" ht="9.75" customHeight="1">
      <c r="A196" s="154"/>
      <c r="B196" s="182" t="s">
        <v>226</v>
      </c>
      <c r="C196" s="182" t="s">
        <v>228</v>
      </c>
      <c r="D196" s="153" t="s">
        <v>211</v>
      </c>
      <c r="E196" s="454"/>
      <c r="F196" s="292"/>
      <c r="G196" s="292"/>
      <c r="H196" s="456"/>
      <c r="I196" s="292"/>
      <c r="J196" s="292"/>
      <c r="K196" s="160"/>
      <c r="L196" s="292"/>
      <c r="M196" s="443"/>
      <c r="N196" s="454"/>
      <c r="O196" s="292"/>
      <c r="P196" s="292"/>
      <c r="Q196" s="209" t="s">
        <v>4005</v>
      </c>
      <c r="R196" s="144" t="s">
        <v>416</v>
      </c>
      <c r="S196" s="144" t="s">
        <v>20</v>
      </c>
      <c r="T196" s="293" t="s">
        <v>428</v>
      </c>
      <c r="U196" s="292" t="s">
        <v>428</v>
      </c>
      <c r="V196" s="146"/>
      <c r="W196" s="460" t="s">
        <v>1532</v>
      </c>
      <c r="X196" s="178" t="s">
        <v>229</v>
      </c>
      <c r="Y196" s="144" t="s">
        <v>416</v>
      </c>
    </row>
    <row r="197" spans="1:25" s="2" customFormat="1" ht="9.75" customHeight="1">
      <c r="A197" s="154"/>
      <c r="B197" s="182"/>
      <c r="C197" s="182"/>
      <c r="D197" s="153"/>
      <c r="E197" s="455"/>
      <c r="F197" s="292"/>
      <c r="G197" s="292"/>
      <c r="H197" s="293"/>
      <c r="I197" s="292"/>
      <c r="J197" s="292"/>
      <c r="K197" s="160"/>
      <c r="L197" s="292"/>
      <c r="M197" s="443"/>
      <c r="N197" s="455"/>
      <c r="O197" s="292"/>
      <c r="P197" s="292"/>
      <c r="Q197" s="239"/>
      <c r="R197" s="144"/>
      <c r="S197" s="144"/>
      <c r="T197" s="293"/>
      <c r="U197" s="292"/>
      <c r="V197" s="146"/>
      <c r="W197" s="461"/>
      <c r="X197" s="178"/>
      <c r="Y197" s="144"/>
    </row>
    <row r="198" spans="1:25" s="2" customFormat="1" ht="9.75" customHeight="1">
      <c r="A198" s="154"/>
      <c r="B198" s="182"/>
      <c r="C198" s="182"/>
      <c r="D198" s="153"/>
      <c r="E198" s="455"/>
      <c r="F198" s="292"/>
      <c r="G198" s="292"/>
      <c r="H198" s="293"/>
      <c r="I198" s="292"/>
      <c r="J198" s="292"/>
      <c r="K198" s="160"/>
      <c r="L198" s="292"/>
      <c r="M198" s="443"/>
      <c r="N198" s="455"/>
      <c r="O198" s="292"/>
      <c r="P198" s="292"/>
      <c r="Q198" s="239"/>
      <c r="R198" s="144"/>
      <c r="S198" s="144"/>
      <c r="T198" s="293"/>
      <c r="U198" s="292"/>
      <c r="V198" s="146"/>
      <c r="W198" s="461"/>
      <c r="X198" s="178"/>
      <c r="Y198" s="144"/>
    </row>
    <row r="199" spans="1:25" s="2" customFormat="1" ht="9.75" customHeight="1">
      <c r="A199" s="154" t="s">
        <v>2588</v>
      </c>
      <c r="B199" s="182" t="s">
        <v>230</v>
      </c>
      <c r="C199" s="182" t="s">
        <v>231</v>
      </c>
      <c r="D199" s="153" t="s">
        <v>428</v>
      </c>
      <c r="E199" s="155"/>
      <c r="F199" s="144"/>
      <c r="G199" s="144"/>
      <c r="H199" s="209" t="s">
        <v>4040</v>
      </c>
      <c r="I199" s="144" t="s">
        <v>416</v>
      </c>
      <c r="J199" s="144" t="s">
        <v>20</v>
      </c>
      <c r="K199" s="160"/>
      <c r="L199" s="144"/>
      <c r="M199" s="146"/>
      <c r="N199" s="155"/>
      <c r="O199" s="144"/>
      <c r="P199" s="144"/>
      <c r="Q199" s="209" t="s">
        <v>4003</v>
      </c>
      <c r="R199" s="144" t="s">
        <v>416</v>
      </c>
      <c r="S199" s="144" t="s">
        <v>20</v>
      </c>
      <c r="T199" s="160" t="s">
        <v>428</v>
      </c>
      <c r="U199" s="144" t="s">
        <v>428</v>
      </c>
      <c r="V199" s="146"/>
      <c r="W199" s="147" t="s">
        <v>2060</v>
      </c>
      <c r="X199" s="178" t="s">
        <v>428</v>
      </c>
      <c r="Y199" s="144" t="s">
        <v>429</v>
      </c>
    </row>
    <row r="200" spans="1:25" s="2" customFormat="1" ht="9.75" customHeight="1">
      <c r="A200" s="154"/>
      <c r="B200" s="182"/>
      <c r="C200" s="182"/>
      <c r="D200" s="153"/>
      <c r="E200" s="155"/>
      <c r="F200" s="144"/>
      <c r="G200" s="144"/>
      <c r="H200" s="309"/>
      <c r="I200" s="144"/>
      <c r="J200" s="144"/>
      <c r="K200" s="160"/>
      <c r="L200" s="144"/>
      <c r="M200" s="146"/>
      <c r="N200" s="155"/>
      <c r="O200" s="144"/>
      <c r="P200" s="144"/>
      <c r="Q200" s="239"/>
      <c r="R200" s="144"/>
      <c r="S200" s="144"/>
      <c r="T200" s="160"/>
      <c r="U200" s="144"/>
      <c r="V200" s="146"/>
      <c r="W200" s="148"/>
      <c r="X200" s="178"/>
      <c r="Y200" s="144"/>
    </row>
    <row r="201" spans="1:25" s="2" customFormat="1" ht="9.75" customHeight="1">
      <c r="A201" s="154"/>
      <c r="B201" s="182"/>
      <c r="C201" s="182"/>
      <c r="D201" s="153"/>
      <c r="E201" s="155"/>
      <c r="F201" s="144"/>
      <c r="G201" s="144"/>
      <c r="H201" s="309"/>
      <c r="I201" s="144"/>
      <c r="J201" s="144"/>
      <c r="K201" s="160"/>
      <c r="L201" s="144"/>
      <c r="M201" s="146"/>
      <c r="N201" s="155"/>
      <c r="O201" s="144"/>
      <c r="P201" s="144"/>
      <c r="Q201" s="239"/>
      <c r="R201" s="144"/>
      <c r="S201" s="144"/>
      <c r="T201" s="160"/>
      <c r="U201" s="144"/>
      <c r="V201" s="146"/>
      <c r="W201" s="148"/>
      <c r="X201" s="178"/>
      <c r="Y201" s="144"/>
    </row>
    <row r="202" spans="1:25" s="2" customFormat="1" ht="12" customHeight="1">
      <c r="A202" s="172" t="s">
        <v>2589</v>
      </c>
      <c r="B202" s="182" t="s">
        <v>1745</v>
      </c>
      <c r="C202" s="182" t="s">
        <v>1986</v>
      </c>
      <c r="D202" s="153" t="s">
        <v>2639</v>
      </c>
      <c r="E202" s="155"/>
      <c r="F202" s="144"/>
      <c r="G202" s="144"/>
      <c r="H202" s="179" t="s">
        <v>4930</v>
      </c>
      <c r="I202" s="144" t="s">
        <v>416</v>
      </c>
      <c r="J202" s="144" t="s">
        <v>1535</v>
      </c>
      <c r="K202" s="160"/>
      <c r="L202" s="144"/>
      <c r="M202" s="146"/>
      <c r="N202" s="155"/>
      <c r="O202" s="144"/>
      <c r="P202" s="144"/>
      <c r="Q202" s="209" t="s">
        <v>5307</v>
      </c>
      <c r="R202" s="144" t="s">
        <v>416</v>
      </c>
      <c r="S202" s="144" t="s">
        <v>1535</v>
      </c>
      <c r="T202" s="160"/>
      <c r="U202" s="144"/>
      <c r="V202" s="146"/>
      <c r="W202" s="147" t="s">
        <v>2060</v>
      </c>
      <c r="X202" s="178" t="s">
        <v>5044</v>
      </c>
      <c r="Y202" s="144" t="s">
        <v>416</v>
      </c>
    </row>
    <row r="203" spans="1:25" s="2" customFormat="1" ht="12" customHeight="1">
      <c r="A203" s="173"/>
      <c r="B203" s="182"/>
      <c r="C203" s="182"/>
      <c r="D203" s="153"/>
      <c r="E203" s="155"/>
      <c r="F203" s="144"/>
      <c r="G203" s="144"/>
      <c r="H203" s="145"/>
      <c r="I203" s="144"/>
      <c r="J203" s="144"/>
      <c r="K203" s="160"/>
      <c r="L203" s="144"/>
      <c r="M203" s="146"/>
      <c r="N203" s="155"/>
      <c r="O203" s="144"/>
      <c r="P203" s="144"/>
      <c r="Q203" s="309"/>
      <c r="R203" s="144"/>
      <c r="S203" s="144"/>
      <c r="T203" s="160"/>
      <c r="U203" s="144"/>
      <c r="V203" s="146"/>
      <c r="W203" s="148"/>
      <c r="X203" s="178"/>
      <c r="Y203" s="144"/>
    </row>
    <row r="204" spans="1:25" s="2" customFormat="1" ht="12" customHeight="1">
      <c r="A204" s="173"/>
      <c r="B204" s="182"/>
      <c r="C204" s="182"/>
      <c r="D204" s="153"/>
      <c r="E204" s="155"/>
      <c r="F204" s="144"/>
      <c r="G204" s="144"/>
      <c r="H204" s="145"/>
      <c r="I204" s="144"/>
      <c r="J204" s="144"/>
      <c r="K204" s="160"/>
      <c r="L204" s="144"/>
      <c r="M204" s="146"/>
      <c r="N204" s="155"/>
      <c r="O204" s="144"/>
      <c r="P204" s="144"/>
      <c r="Q204" s="309"/>
      <c r="R204" s="144"/>
      <c r="S204" s="144"/>
      <c r="T204" s="160"/>
      <c r="U204" s="144"/>
      <c r="V204" s="146"/>
      <c r="W204" s="148"/>
      <c r="X204" s="178"/>
      <c r="Y204" s="144"/>
    </row>
    <row r="205" spans="1:25" s="2" customFormat="1" ht="12" customHeight="1">
      <c r="A205" s="173"/>
      <c r="B205" s="182" t="s">
        <v>1745</v>
      </c>
      <c r="C205" s="182" t="s">
        <v>2469</v>
      </c>
      <c r="D205" s="153" t="s">
        <v>2639</v>
      </c>
      <c r="E205" s="155" t="s">
        <v>4860</v>
      </c>
      <c r="F205" s="144" t="s">
        <v>416</v>
      </c>
      <c r="G205" s="144" t="s">
        <v>1535</v>
      </c>
      <c r="H205" s="179" t="s">
        <v>4931</v>
      </c>
      <c r="I205" s="144" t="s">
        <v>416</v>
      </c>
      <c r="J205" s="144" t="s">
        <v>1535</v>
      </c>
      <c r="K205" s="160"/>
      <c r="L205" s="144"/>
      <c r="M205" s="146"/>
      <c r="N205" s="155"/>
      <c r="O205" s="144"/>
      <c r="P205" s="144"/>
      <c r="Q205" s="179" t="s">
        <v>4990</v>
      </c>
      <c r="R205" s="144" t="s">
        <v>416</v>
      </c>
      <c r="S205" s="144" t="s">
        <v>1535</v>
      </c>
      <c r="T205" s="179" t="s">
        <v>4980</v>
      </c>
      <c r="U205" s="144" t="s">
        <v>416</v>
      </c>
      <c r="V205" s="146" t="s">
        <v>2207</v>
      </c>
      <c r="W205" s="147" t="s">
        <v>2060</v>
      </c>
      <c r="X205" s="178" t="s">
        <v>5044</v>
      </c>
      <c r="Y205" s="144" t="s">
        <v>416</v>
      </c>
    </row>
    <row r="206" spans="1:25" s="2" customFormat="1" ht="12" customHeight="1">
      <c r="A206" s="173"/>
      <c r="B206" s="182"/>
      <c r="C206" s="182"/>
      <c r="D206" s="153"/>
      <c r="E206" s="155"/>
      <c r="F206" s="144"/>
      <c r="G206" s="144"/>
      <c r="H206" s="145"/>
      <c r="I206" s="144"/>
      <c r="J206" s="144"/>
      <c r="K206" s="160"/>
      <c r="L206" s="144"/>
      <c r="M206" s="146"/>
      <c r="N206" s="155"/>
      <c r="O206" s="144"/>
      <c r="P206" s="144"/>
      <c r="Q206" s="145"/>
      <c r="R206" s="144"/>
      <c r="S206" s="144"/>
      <c r="T206" s="160"/>
      <c r="U206" s="144"/>
      <c r="V206" s="146"/>
      <c r="W206" s="148"/>
      <c r="X206" s="178"/>
      <c r="Y206" s="144"/>
    </row>
    <row r="207" spans="1:25" s="2" customFormat="1" ht="12" customHeight="1">
      <c r="A207" s="173"/>
      <c r="B207" s="182"/>
      <c r="C207" s="182"/>
      <c r="D207" s="153"/>
      <c r="E207" s="155"/>
      <c r="F207" s="144"/>
      <c r="G207" s="144"/>
      <c r="H207" s="145"/>
      <c r="I207" s="144"/>
      <c r="J207" s="144"/>
      <c r="K207" s="160"/>
      <c r="L207" s="144"/>
      <c r="M207" s="146"/>
      <c r="N207" s="155"/>
      <c r="O207" s="144"/>
      <c r="P207" s="144"/>
      <c r="Q207" s="145"/>
      <c r="R207" s="144"/>
      <c r="S207" s="144"/>
      <c r="T207" s="160"/>
      <c r="U207" s="144"/>
      <c r="V207" s="146"/>
      <c r="W207" s="148"/>
      <c r="X207" s="178"/>
      <c r="Y207" s="144"/>
    </row>
    <row r="208" spans="1:25" s="45" customFormat="1" ht="9.75" customHeight="1">
      <c r="A208" s="173"/>
      <c r="B208" s="182" t="s">
        <v>1745</v>
      </c>
      <c r="C208" s="182" t="s">
        <v>4368</v>
      </c>
      <c r="D208" s="153" t="s">
        <v>1566</v>
      </c>
      <c r="E208" s="155" t="s">
        <v>4861</v>
      </c>
      <c r="F208" s="144" t="s">
        <v>416</v>
      </c>
      <c r="G208" s="144" t="s">
        <v>1535</v>
      </c>
      <c r="H208" s="179" t="s">
        <v>4931</v>
      </c>
      <c r="I208" s="144" t="s">
        <v>416</v>
      </c>
      <c r="J208" s="144" t="s">
        <v>1535</v>
      </c>
      <c r="K208" s="160"/>
      <c r="L208" s="144"/>
      <c r="M208" s="146"/>
      <c r="N208" s="155"/>
      <c r="O208" s="144"/>
      <c r="P208" s="144"/>
      <c r="Q208" s="179" t="s">
        <v>4990</v>
      </c>
      <c r="R208" s="144" t="s">
        <v>416</v>
      </c>
      <c r="S208" s="144" t="s">
        <v>1535</v>
      </c>
      <c r="T208" s="179" t="s">
        <v>4980</v>
      </c>
      <c r="U208" s="144" t="s">
        <v>416</v>
      </c>
      <c r="V208" s="146" t="s">
        <v>2130</v>
      </c>
      <c r="W208" s="147" t="s">
        <v>2060</v>
      </c>
      <c r="X208" s="178" t="s">
        <v>5044</v>
      </c>
      <c r="Y208" s="144" t="s">
        <v>416</v>
      </c>
    </row>
    <row r="209" spans="1:25" s="45" customFormat="1" ht="9.75" customHeight="1">
      <c r="A209" s="173"/>
      <c r="B209" s="182"/>
      <c r="C209" s="182"/>
      <c r="D209" s="153"/>
      <c r="E209" s="155"/>
      <c r="F209" s="144"/>
      <c r="G209" s="144"/>
      <c r="H209" s="145"/>
      <c r="I209" s="144"/>
      <c r="J209" s="144"/>
      <c r="K209" s="160"/>
      <c r="L209" s="144"/>
      <c r="M209" s="146"/>
      <c r="N209" s="155"/>
      <c r="O209" s="144"/>
      <c r="P209" s="144"/>
      <c r="Q209" s="145"/>
      <c r="R209" s="144"/>
      <c r="S209" s="144"/>
      <c r="T209" s="160"/>
      <c r="U209" s="144"/>
      <c r="V209" s="146"/>
      <c r="W209" s="148"/>
      <c r="X209" s="178"/>
      <c r="Y209" s="144"/>
    </row>
    <row r="210" spans="1:25" s="45" customFormat="1" ht="9.75" customHeight="1">
      <c r="A210" s="173"/>
      <c r="B210" s="182"/>
      <c r="C210" s="182"/>
      <c r="D210" s="153"/>
      <c r="E210" s="155"/>
      <c r="F210" s="144"/>
      <c r="G210" s="144"/>
      <c r="H210" s="145"/>
      <c r="I210" s="144"/>
      <c r="J210" s="144"/>
      <c r="K210" s="160"/>
      <c r="L210" s="144"/>
      <c r="M210" s="146"/>
      <c r="N210" s="155"/>
      <c r="O210" s="144"/>
      <c r="P210" s="144"/>
      <c r="Q210" s="145"/>
      <c r="R210" s="144"/>
      <c r="S210" s="144"/>
      <c r="T210" s="160"/>
      <c r="U210" s="144"/>
      <c r="V210" s="146"/>
      <c r="W210" s="148"/>
      <c r="X210" s="178"/>
      <c r="Y210" s="144"/>
    </row>
    <row r="211" spans="1:25" s="45" customFormat="1" ht="9.75" customHeight="1">
      <c r="A211" s="173"/>
      <c r="B211" s="182" t="s">
        <v>4369</v>
      </c>
      <c r="C211" s="182" t="s">
        <v>4370</v>
      </c>
      <c r="D211" s="153" t="s">
        <v>4371</v>
      </c>
      <c r="E211" s="155"/>
      <c r="F211" s="144"/>
      <c r="G211" s="144"/>
      <c r="H211" s="179"/>
      <c r="I211" s="144"/>
      <c r="J211" s="144"/>
      <c r="K211" s="160"/>
      <c r="L211" s="144"/>
      <c r="M211" s="146"/>
      <c r="N211" s="155" t="s">
        <v>4891</v>
      </c>
      <c r="O211" s="144" t="s">
        <v>416</v>
      </c>
      <c r="P211" s="144" t="s">
        <v>1535</v>
      </c>
      <c r="Q211" s="179" t="s">
        <v>4987</v>
      </c>
      <c r="R211" s="144" t="s">
        <v>416</v>
      </c>
      <c r="S211" s="144" t="s">
        <v>1535</v>
      </c>
      <c r="T211" s="179" t="s">
        <v>4974</v>
      </c>
      <c r="U211" s="144" t="s">
        <v>416</v>
      </c>
      <c r="V211" s="146" t="s">
        <v>2130</v>
      </c>
      <c r="W211" s="147" t="s">
        <v>4373</v>
      </c>
      <c r="X211" s="178" t="s">
        <v>428</v>
      </c>
      <c r="Y211" s="144" t="s">
        <v>4372</v>
      </c>
    </row>
    <row r="212" spans="1:25" s="45" customFormat="1" ht="9.75" customHeight="1">
      <c r="A212" s="173"/>
      <c r="B212" s="182"/>
      <c r="C212" s="182"/>
      <c r="D212" s="153"/>
      <c r="E212" s="155"/>
      <c r="F212" s="144"/>
      <c r="G212" s="144"/>
      <c r="H212" s="145"/>
      <c r="I212" s="144"/>
      <c r="J212" s="144"/>
      <c r="K212" s="160"/>
      <c r="L212" s="144"/>
      <c r="M212" s="146"/>
      <c r="N212" s="155"/>
      <c r="O212" s="144"/>
      <c r="P212" s="144"/>
      <c r="Q212" s="145"/>
      <c r="R212" s="144"/>
      <c r="S212" s="144"/>
      <c r="T212" s="160"/>
      <c r="U212" s="144"/>
      <c r="V212" s="146"/>
      <c r="W212" s="148"/>
      <c r="X212" s="178"/>
      <c r="Y212" s="144"/>
    </row>
    <row r="213" spans="1:25" s="45" customFormat="1" ht="9.75" customHeight="1">
      <c r="A213" s="174"/>
      <c r="B213" s="182"/>
      <c r="C213" s="182"/>
      <c r="D213" s="153"/>
      <c r="E213" s="155"/>
      <c r="F213" s="144"/>
      <c r="G213" s="144"/>
      <c r="H213" s="145"/>
      <c r="I213" s="144"/>
      <c r="J213" s="144"/>
      <c r="K213" s="160"/>
      <c r="L213" s="144"/>
      <c r="M213" s="146"/>
      <c r="N213" s="155"/>
      <c r="O213" s="144"/>
      <c r="P213" s="144"/>
      <c r="Q213" s="145"/>
      <c r="R213" s="144"/>
      <c r="S213" s="144"/>
      <c r="T213" s="160"/>
      <c r="U213" s="144"/>
      <c r="V213" s="146"/>
      <c r="W213" s="148"/>
      <c r="X213" s="178"/>
      <c r="Y213" s="144"/>
    </row>
    <row r="214" spans="1:25" s="2" customFormat="1" ht="12" customHeight="1">
      <c r="A214" s="172" t="s">
        <v>2590</v>
      </c>
      <c r="B214" s="182" t="s">
        <v>1746</v>
      </c>
      <c r="C214" s="182" t="s">
        <v>1986</v>
      </c>
      <c r="D214" s="153" t="s">
        <v>2639</v>
      </c>
      <c r="E214" s="155"/>
      <c r="F214" s="144"/>
      <c r="G214" s="144"/>
      <c r="H214" s="179" t="s">
        <v>4930</v>
      </c>
      <c r="I214" s="144" t="s">
        <v>416</v>
      </c>
      <c r="J214" s="144" t="s">
        <v>1535</v>
      </c>
      <c r="K214" s="160"/>
      <c r="L214" s="144"/>
      <c r="M214" s="146"/>
      <c r="N214" s="155"/>
      <c r="O214" s="144"/>
      <c r="P214" s="144"/>
      <c r="Q214" s="209" t="s">
        <v>5307</v>
      </c>
      <c r="R214" s="144" t="s">
        <v>416</v>
      </c>
      <c r="S214" s="144" t="s">
        <v>1535</v>
      </c>
      <c r="T214" s="160"/>
      <c r="U214" s="144"/>
      <c r="V214" s="146"/>
      <c r="W214" s="147" t="s">
        <v>2060</v>
      </c>
      <c r="X214" s="178" t="s">
        <v>5044</v>
      </c>
      <c r="Y214" s="144" t="s">
        <v>416</v>
      </c>
    </row>
    <row r="215" spans="1:25" s="2" customFormat="1" ht="12" customHeight="1">
      <c r="A215" s="173"/>
      <c r="B215" s="182"/>
      <c r="C215" s="182"/>
      <c r="D215" s="153"/>
      <c r="E215" s="155"/>
      <c r="F215" s="144"/>
      <c r="G215" s="144"/>
      <c r="H215" s="145"/>
      <c r="I215" s="144"/>
      <c r="J215" s="144"/>
      <c r="K215" s="160"/>
      <c r="L215" s="144"/>
      <c r="M215" s="146"/>
      <c r="N215" s="155"/>
      <c r="O215" s="144"/>
      <c r="P215" s="144"/>
      <c r="Q215" s="309"/>
      <c r="R215" s="144"/>
      <c r="S215" s="144"/>
      <c r="T215" s="160"/>
      <c r="U215" s="144"/>
      <c r="V215" s="146"/>
      <c r="W215" s="148"/>
      <c r="X215" s="178"/>
      <c r="Y215" s="144"/>
    </row>
    <row r="216" spans="1:25" s="2" customFormat="1" ht="12" customHeight="1">
      <c r="A216" s="173"/>
      <c r="B216" s="182"/>
      <c r="C216" s="182"/>
      <c r="D216" s="153"/>
      <c r="E216" s="155"/>
      <c r="F216" s="144"/>
      <c r="G216" s="144"/>
      <c r="H216" s="145"/>
      <c r="I216" s="144"/>
      <c r="J216" s="144"/>
      <c r="K216" s="160"/>
      <c r="L216" s="144"/>
      <c r="M216" s="146"/>
      <c r="N216" s="155"/>
      <c r="O216" s="144"/>
      <c r="P216" s="144"/>
      <c r="Q216" s="309"/>
      <c r="R216" s="144"/>
      <c r="S216" s="144"/>
      <c r="T216" s="160"/>
      <c r="U216" s="144"/>
      <c r="V216" s="146"/>
      <c r="W216" s="148"/>
      <c r="X216" s="178"/>
      <c r="Y216" s="144"/>
    </row>
    <row r="217" spans="1:25" s="2" customFormat="1" ht="12" customHeight="1">
      <c r="A217" s="173"/>
      <c r="B217" s="182" t="s">
        <v>1746</v>
      </c>
      <c r="C217" s="182" t="s">
        <v>2469</v>
      </c>
      <c r="D217" s="153" t="s">
        <v>2647</v>
      </c>
      <c r="E217" s="155" t="s">
        <v>4862</v>
      </c>
      <c r="F217" s="144" t="s">
        <v>416</v>
      </c>
      <c r="G217" s="144" t="s">
        <v>1535</v>
      </c>
      <c r="H217" s="179" t="s">
        <v>4931</v>
      </c>
      <c r="I217" s="144" t="s">
        <v>416</v>
      </c>
      <c r="J217" s="144" t="s">
        <v>1535</v>
      </c>
      <c r="K217" s="160"/>
      <c r="L217" s="144"/>
      <c r="M217" s="146"/>
      <c r="N217" s="155"/>
      <c r="O217" s="144"/>
      <c r="P217" s="144"/>
      <c r="Q217" s="179" t="s">
        <v>4990</v>
      </c>
      <c r="R217" s="144" t="s">
        <v>416</v>
      </c>
      <c r="S217" s="144" t="s">
        <v>1535</v>
      </c>
      <c r="T217" s="179" t="s">
        <v>4980</v>
      </c>
      <c r="U217" s="144" t="s">
        <v>416</v>
      </c>
      <c r="V217" s="146" t="s">
        <v>2207</v>
      </c>
      <c r="W217" s="147" t="s">
        <v>2060</v>
      </c>
      <c r="X217" s="178" t="s">
        <v>5044</v>
      </c>
      <c r="Y217" s="144" t="s">
        <v>416</v>
      </c>
    </row>
    <row r="218" spans="1:25" s="2" customFormat="1" ht="12" customHeight="1">
      <c r="A218" s="173"/>
      <c r="B218" s="182"/>
      <c r="C218" s="182"/>
      <c r="D218" s="153"/>
      <c r="E218" s="155"/>
      <c r="F218" s="144"/>
      <c r="G218" s="144"/>
      <c r="H218" s="145"/>
      <c r="I218" s="144"/>
      <c r="J218" s="144"/>
      <c r="K218" s="160"/>
      <c r="L218" s="144"/>
      <c r="M218" s="146"/>
      <c r="N218" s="155"/>
      <c r="O218" s="144"/>
      <c r="P218" s="144"/>
      <c r="Q218" s="145"/>
      <c r="R218" s="144"/>
      <c r="S218" s="144"/>
      <c r="T218" s="160"/>
      <c r="U218" s="144"/>
      <c r="V218" s="146"/>
      <c r="W218" s="148"/>
      <c r="X218" s="178"/>
      <c r="Y218" s="144"/>
    </row>
    <row r="219" spans="1:25" s="2" customFormat="1" ht="12" customHeight="1">
      <c r="A219" s="173"/>
      <c r="B219" s="182"/>
      <c r="C219" s="182"/>
      <c r="D219" s="153"/>
      <c r="E219" s="155"/>
      <c r="F219" s="144"/>
      <c r="G219" s="144"/>
      <c r="H219" s="145"/>
      <c r="I219" s="144"/>
      <c r="J219" s="144"/>
      <c r="K219" s="160"/>
      <c r="L219" s="144"/>
      <c r="M219" s="146"/>
      <c r="N219" s="155"/>
      <c r="O219" s="144"/>
      <c r="P219" s="144"/>
      <c r="Q219" s="145"/>
      <c r="R219" s="144"/>
      <c r="S219" s="144"/>
      <c r="T219" s="160"/>
      <c r="U219" s="144"/>
      <c r="V219" s="146"/>
      <c r="W219" s="148"/>
      <c r="X219" s="178"/>
      <c r="Y219" s="144"/>
    </row>
    <row r="220" spans="1:25" s="45" customFormat="1" ht="9.75" customHeight="1">
      <c r="A220" s="173"/>
      <c r="B220" s="182" t="s">
        <v>2470</v>
      </c>
      <c r="C220" s="182" t="s">
        <v>4368</v>
      </c>
      <c r="D220" s="153" t="s">
        <v>1566</v>
      </c>
      <c r="E220" s="155" t="s">
        <v>4861</v>
      </c>
      <c r="F220" s="144" t="s">
        <v>416</v>
      </c>
      <c r="G220" s="144" t="s">
        <v>1535</v>
      </c>
      <c r="H220" s="179" t="s">
        <v>4931</v>
      </c>
      <c r="I220" s="144" t="s">
        <v>416</v>
      </c>
      <c r="J220" s="144" t="s">
        <v>1535</v>
      </c>
      <c r="K220" s="160"/>
      <c r="L220" s="144"/>
      <c r="M220" s="146"/>
      <c r="N220" s="155"/>
      <c r="O220" s="144"/>
      <c r="P220" s="144"/>
      <c r="Q220" s="179" t="s">
        <v>4990</v>
      </c>
      <c r="R220" s="144" t="s">
        <v>416</v>
      </c>
      <c r="S220" s="144" t="s">
        <v>1535</v>
      </c>
      <c r="T220" s="179" t="s">
        <v>4980</v>
      </c>
      <c r="U220" s="144" t="s">
        <v>416</v>
      </c>
      <c r="V220" s="146" t="s">
        <v>2130</v>
      </c>
      <c r="W220" s="147" t="s">
        <v>2060</v>
      </c>
      <c r="X220" s="178" t="s">
        <v>5044</v>
      </c>
      <c r="Y220" s="144" t="s">
        <v>416</v>
      </c>
    </row>
    <row r="221" spans="1:25" s="45" customFormat="1" ht="9.75" customHeight="1">
      <c r="A221" s="173"/>
      <c r="B221" s="182"/>
      <c r="C221" s="182"/>
      <c r="D221" s="153"/>
      <c r="E221" s="155"/>
      <c r="F221" s="144"/>
      <c r="G221" s="144"/>
      <c r="H221" s="145"/>
      <c r="I221" s="144"/>
      <c r="J221" s="144"/>
      <c r="K221" s="160"/>
      <c r="L221" s="144"/>
      <c r="M221" s="146"/>
      <c r="N221" s="155"/>
      <c r="O221" s="144"/>
      <c r="P221" s="144"/>
      <c r="Q221" s="145"/>
      <c r="R221" s="144"/>
      <c r="S221" s="144"/>
      <c r="T221" s="160"/>
      <c r="U221" s="144"/>
      <c r="V221" s="146"/>
      <c r="W221" s="148"/>
      <c r="X221" s="178"/>
      <c r="Y221" s="144"/>
    </row>
    <row r="222" spans="1:25" s="45" customFormat="1" ht="9.75" customHeight="1">
      <c r="A222" s="173"/>
      <c r="B222" s="182"/>
      <c r="C222" s="182"/>
      <c r="D222" s="153"/>
      <c r="E222" s="155"/>
      <c r="F222" s="144"/>
      <c r="G222" s="144"/>
      <c r="H222" s="145"/>
      <c r="I222" s="144"/>
      <c r="J222" s="144"/>
      <c r="K222" s="160"/>
      <c r="L222" s="144"/>
      <c r="M222" s="146"/>
      <c r="N222" s="155"/>
      <c r="O222" s="144"/>
      <c r="P222" s="144"/>
      <c r="Q222" s="145"/>
      <c r="R222" s="144"/>
      <c r="S222" s="144"/>
      <c r="T222" s="160"/>
      <c r="U222" s="144"/>
      <c r="V222" s="146"/>
      <c r="W222" s="148"/>
      <c r="X222" s="178"/>
      <c r="Y222" s="144"/>
    </row>
    <row r="223" spans="1:25" s="45" customFormat="1" ht="9.75" customHeight="1">
      <c r="A223" s="173"/>
      <c r="B223" s="182" t="s">
        <v>4374</v>
      </c>
      <c r="C223" s="182" t="s">
        <v>4370</v>
      </c>
      <c r="D223" s="153" t="s">
        <v>4371</v>
      </c>
      <c r="E223" s="155"/>
      <c r="F223" s="144"/>
      <c r="G223" s="144"/>
      <c r="H223" s="179"/>
      <c r="I223" s="144"/>
      <c r="J223" s="144"/>
      <c r="K223" s="160"/>
      <c r="L223" s="144"/>
      <c r="M223" s="146"/>
      <c r="N223" s="155" t="s">
        <v>4891</v>
      </c>
      <c r="O223" s="144" t="s">
        <v>416</v>
      </c>
      <c r="P223" s="144" t="s">
        <v>1535</v>
      </c>
      <c r="Q223" s="179" t="s">
        <v>4987</v>
      </c>
      <c r="R223" s="144" t="s">
        <v>416</v>
      </c>
      <c r="S223" s="144" t="s">
        <v>1535</v>
      </c>
      <c r="T223" s="179" t="s">
        <v>4974</v>
      </c>
      <c r="U223" s="144" t="s">
        <v>416</v>
      </c>
      <c r="V223" s="146" t="s">
        <v>2130</v>
      </c>
      <c r="W223" s="147" t="s">
        <v>4373</v>
      </c>
      <c r="X223" s="178" t="s">
        <v>428</v>
      </c>
      <c r="Y223" s="144" t="s">
        <v>4372</v>
      </c>
    </row>
    <row r="224" spans="1:25" s="45" customFormat="1" ht="9.75" customHeight="1">
      <c r="A224" s="173"/>
      <c r="B224" s="182"/>
      <c r="C224" s="182"/>
      <c r="D224" s="153"/>
      <c r="E224" s="155"/>
      <c r="F224" s="144"/>
      <c r="G224" s="144"/>
      <c r="H224" s="145"/>
      <c r="I224" s="144"/>
      <c r="J224" s="144"/>
      <c r="K224" s="160"/>
      <c r="L224" s="144"/>
      <c r="M224" s="146"/>
      <c r="N224" s="155"/>
      <c r="O224" s="144"/>
      <c r="P224" s="144"/>
      <c r="Q224" s="145"/>
      <c r="R224" s="144"/>
      <c r="S224" s="144"/>
      <c r="T224" s="160"/>
      <c r="U224" s="144"/>
      <c r="V224" s="146"/>
      <c r="W224" s="148"/>
      <c r="X224" s="178"/>
      <c r="Y224" s="144"/>
    </row>
    <row r="225" spans="1:25" s="45" customFormat="1" ht="9.75" customHeight="1">
      <c r="A225" s="174"/>
      <c r="B225" s="182"/>
      <c r="C225" s="182"/>
      <c r="D225" s="153"/>
      <c r="E225" s="155"/>
      <c r="F225" s="144"/>
      <c r="G225" s="144"/>
      <c r="H225" s="145"/>
      <c r="I225" s="144"/>
      <c r="J225" s="144"/>
      <c r="K225" s="160"/>
      <c r="L225" s="144"/>
      <c r="M225" s="146"/>
      <c r="N225" s="155"/>
      <c r="O225" s="144"/>
      <c r="P225" s="144"/>
      <c r="Q225" s="145"/>
      <c r="R225" s="144"/>
      <c r="S225" s="144"/>
      <c r="T225" s="160"/>
      <c r="U225" s="144"/>
      <c r="V225" s="146"/>
      <c r="W225" s="148"/>
      <c r="X225" s="178"/>
      <c r="Y225" s="144"/>
    </row>
    <row r="226" spans="1:25" s="2" customFormat="1" ht="9.75" customHeight="1">
      <c r="A226" s="154" t="s">
        <v>2591</v>
      </c>
      <c r="B226" s="182" t="s">
        <v>1747</v>
      </c>
      <c r="C226" s="182" t="s">
        <v>232</v>
      </c>
      <c r="D226" s="153" t="s">
        <v>211</v>
      </c>
      <c r="E226" s="454"/>
      <c r="F226" s="292"/>
      <c r="G226" s="292"/>
      <c r="H226" s="456"/>
      <c r="I226" s="292"/>
      <c r="J226" s="292"/>
      <c r="K226" s="160"/>
      <c r="L226" s="292"/>
      <c r="M226" s="443"/>
      <c r="N226" s="454"/>
      <c r="O226" s="292"/>
      <c r="P226" s="292"/>
      <c r="Q226" s="209" t="s">
        <v>4005</v>
      </c>
      <c r="R226" s="144" t="s">
        <v>416</v>
      </c>
      <c r="S226" s="144" t="s">
        <v>20</v>
      </c>
      <c r="T226" s="293" t="s">
        <v>428</v>
      </c>
      <c r="U226" s="292" t="s">
        <v>428</v>
      </c>
      <c r="V226" s="146"/>
      <c r="W226" s="236" t="s">
        <v>1521</v>
      </c>
      <c r="X226" s="178" t="s">
        <v>229</v>
      </c>
      <c r="Y226" s="144" t="s">
        <v>416</v>
      </c>
    </row>
    <row r="227" spans="1:25" s="2" customFormat="1" ht="9.75" customHeight="1">
      <c r="A227" s="154"/>
      <c r="B227" s="182"/>
      <c r="C227" s="182"/>
      <c r="D227" s="153"/>
      <c r="E227" s="455"/>
      <c r="F227" s="292"/>
      <c r="G227" s="292"/>
      <c r="H227" s="293"/>
      <c r="I227" s="292"/>
      <c r="J227" s="292"/>
      <c r="K227" s="160"/>
      <c r="L227" s="292"/>
      <c r="M227" s="443"/>
      <c r="N227" s="455"/>
      <c r="O227" s="292"/>
      <c r="P227" s="292"/>
      <c r="Q227" s="239"/>
      <c r="R227" s="144"/>
      <c r="S227" s="144"/>
      <c r="T227" s="293"/>
      <c r="U227" s="292"/>
      <c r="V227" s="146"/>
      <c r="W227" s="237"/>
      <c r="X227" s="178"/>
      <c r="Y227" s="144"/>
    </row>
    <row r="228" spans="1:25" s="2" customFormat="1" ht="9.75" customHeight="1">
      <c r="A228" s="154"/>
      <c r="B228" s="182"/>
      <c r="C228" s="182"/>
      <c r="D228" s="153"/>
      <c r="E228" s="455"/>
      <c r="F228" s="292"/>
      <c r="G228" s="292"/>
      <c r="H228" s="293"/>
      <c r="I228" s="292"/>
      <c r="J228" s="292"/>
      <c r="K228" s="160"/>
      <c r="L228" s="292"/>
      <c r="M228" s="443"/>
      <c r="N228" s="455"/>
      <c r="O228" s="292"/>
      <c r="P228" s="292"/>
      <c r="Q228" s="239"/>
      <c r="R228" s="144"/>
      <c r="S228" s="144"/>
      <c r="T228" s="293"/>
      <c r="U228" s="292"/>
      <c r="V228" s="146"/>
      <c r="W228" s="237"/>
      <c r="X228" s="178"/>
      <c r="Y228" s="144"/>
    </row>
    <row r="229" spans="1:25" s="2" customFormat="1" ht="9.75" customHeight="1">
      <c r="A229" s="154"/>
      <c r="B229" s="182" t="s">
        <v>1747</v>
      </c>
      <c r="C229" s="182" t="s">
        <v>233</v>
      </c>
      <c r="D229" s="153" t="s">
        <v>211</v>
      </c>
      <c r="E229" s="155"/>
      <c r="F229" s="144"/>
      <c r="G229" s="144"/>
      <c r="H229" s="209" t="s">
        <v>4044</v>
      </c>
      <c r="I229" s="144" t="s">
        <v>416</v>
      </c>
      <c r="J229" s="144" t="s">
        <v>20</v>
      </c>
      <c r="K229" s="160"/>
      <c r="L229" s="144"/>
      <c r="M229" s="146"/>
      <c r="N229" s="155"/>
      <c r="O229" s="144"/>
      <c r="P229" s="144"/>
      <c r="Q229" s="209" t="s">
        <v>4046</v>
      </c>
      <c r="R229" s="144" t="s">
        <v>416</v>
      </c>
      <c r="S229" s="144" t="s">
        <v>20</v>
      </c>
      <c r="T229" s="209" t="s">
        <v>4010</v>
      </c>
      <c r="U229" s="144" t="s">
        <v>416</v>
      </c>
      <c r="V229" s="146" t="s">
        <v>2207</v>
      </c>
      <c r="W229" s="147" t="s">
        <v>2060</v>
      </c>
      <c r="X229" s="178" t="s">
        <v>428</v>
      </c>
      <c r="Y229" s="144" t="s">
        <v>416</v>
      </c>
    </row>
    <row r="230" spans="1:25" s="2" customFormat="1" ht="9.75" customHeight="1">
      <c r="A230" s="154"/>
      <c r="B230" s="182"/>
      <c r="C230" s="182"/>
      <c r="D230" s="153"/>
      <c r="E230" s="155"/>
      <c r="F230" s="144"/>
      <c r="G230" s="144"/>
      <c r="H230" s="309"/>
      <c r="I230" s="144"/>
      <c r="J230" s="144"/>
      <c r="K230" s="160"/>
      <c r="L230" s="144"/>
      <c r="M230" s="146"/>
      <c r="N230" s="155"/>
      <c r="O230" s="144"/>
      <c r="P230" s="144"/>
      <c r="Q230" s="210"/>
      <c r="R230" s="144"/>
      <c r="S230" s="144"/>
      <c r="T230" s="210"/>
      <c r="U230" s="144"/>
      <c r="V230" s="146"/>
      <c r="W230" s="148"/>
      <c r="X230" s="178"/>
      <c r="Y230" s="144"/>
    </row>
    <row r="231" spans="1:25" s="2" customFormat="1" ht="9.75" customHeight="1">
      <c r="A231" s="154"/>
      <c r="B231" s="182"/>
      <c r="C231" s="182"/>
      <c r="D231" s="153"/>
      <c r="E231" s="155"/>
      <c r="F231" s="144"/>
      <c r="G231" s="144"/>
      <c r="H231" s="309"/>
      <c r="I231" s="144"/>
      <c r="J231" s="144"/>
      <c r="K231" s="160"/>
      <c r="L231" s="144"/>
      <c r="M231" s="146"/>
      <c r="N231" s="155"/>
      <c r="O231" s="144"/>
      <c r="P231" s="144"/>
      <c r="Q231" s="210"/>
      <c r="R231" s="144"/>
      <c r="S231" s="144"/>
      <c r="T231" s="210"/>
      <c r="U231" s="144"/>
      <c r="V231" s="146"/>
      <c r="W231" s="148"/>
      <c r="X231" s="178"/>
      <c r="Y231" s="144"/>
    </row>
    <row r="232" spans="1:25" s="2" customFormat="1" ht="9.75" customHeight="1">
      <c r="A232" s="154"/>
      <c r="B232" s="182" t="s">
        <v>1747</v>
      </c>
      <c r="C232" s="182" t="s">
        <v>234</v>
      </c>
      <c r="D232" s="153" t="s">
        <v>222</v>
      </c>
      <c r="E232" s="155"/>
      <c r="F232" s="144"/>
      <c r="G232" s="144"/>
      <c r="H232" s="179" t="s">
        <v>4949</v>
      </c>
      <c r="I232" s="144" t="s">
        <v>416</v>
      </c>
      <c r="J232" s="144" t="s">
        <v>20</v>
      </c>
      <c r="K232" s="160"/>
      <c r="L232" s="144"/>
      <c r="M232" s="146"/>
      <c r="N232" s="155"/>
      <c r="O232" s="144"/>
      <c r="P232" s="144"/>
      <c r="Q232" s="179" t="s">
        <v>4989</v>
      </c>
      <c r="R232" s="144" t="s">
        <v>416</v>
      </c>
      <c r="S232" s="144" t="s">
        <v>20</v>
      </c>
      <c r="T232" s="209" t="s">
        <v>4010</v>
      </c>
      <c r="U232" s="144" t="s">
        <v>416</v>
      </c>
      <c r="V232" s="146" t="s">
        <v>2207</v>
      </c>
      <c r="W232" s="147" t="s">
        <v>2060</v>
      </c>
      <c r="X232" s="178" t="s">
        <v>428</v>
      </c>
      <c r="Y232" s="144" t="s">
        <v>416</v>
      </c>
    </row>
    <row r="233" spans="1:25" s="2" customFormat="1" ht="9.75" customHeight="1">
      <c r="A233" s="154"/>
      <c r="B233" s="182"/>
      <c r="C233" s="182"/>
      <c r="D233" s="153"/>
      <c r="E233" s="155"/>
      <c r="F233" s="144"/>
      <c r="G233" s="144"/>
      <c r="H233" s="145"/>
      <c r="I233" s="144"/>
      <c r="J233" s="144"/>
      <c r="K233" s="160"/>
      <c r="L233" s="144"/>
      <c r="M233" s="146"/>
      <c r="N233" s="155"/>
      <c r="O233" s="144"/>
      <c r="P233" s="144"/>
      <c r="Q233" s="160"/>
      <c r="R233" s="144"/>
      <c r="S233" s="144"/>
      <c r="T233" s="210"/>
      <c r="U233" s="144"/>
      <c r="V233" s="146"/>
      <c r="W233" s="148"/>
      <c r="X233" s="178"/>
      <c r="Y233" s="144"/>
    </row>
    <row r="234" spans="1:25" s="2" customFormat="1" ht="9.75" customHeight="1">
      <c r="A234" s="154"/>
      <c r="B234" s="182"/>
      <c r="C234" s="182"/>
      <c r="D234" s="153"/>
      <c r="E234" s="155"/>
      <c r="F234" s="144"/>
      <c r="G234" s="144"/>
      <c r="H234" s="145"/>
      <c r="I234" s="144"/>
      <c r="J234" s="144"/>
      <c r="K234" s="160"/>
      <c r="L234" s="144"/>
      <c r="M234" s="146"/>
      <c r="N234" s="155"/>
      <c r="O234" s="144"/>
      <c r="P234" s="144"/>
      <c r="Q234" s="160"/>
      <c r="R234" s="144"/>
      <c r="S234" s="144"/>
      <c r="T234" s="210"/>
      <c r="U234" s="144"/>
      <c r="V234" s="146"/>
      <c r="W234" s="148"/>
      <c r="X234" s="178"/>
      <c r="Y234" s="144"/>
    </row>
    <row r="235" spans="1:25" s="2" customFormat="1" ht="9.75" customHeight="1">
      <c r="A235" s="154" t="s">
        <v>2592</v>
      </c>
      <c r="B235" s="182" t="s">
        <v>1748</v>
      </c>
      <c r="C235" s="182" t="s">
        <v>294</v>
      </c>
      <c r="D235" s="153" t="s">
        <v>295</v>
      </c>
      <c r="E235" s="155"/>
      <c r="F235" s="144"/>
      <c r="G235" s="144"/>
      <c r="H235" s="209" t="s">
        <v>4038</v>
      </c>
      <c r="I235" s="144" t="s">
        <v>416</v>
      </c>
      <c r="J235" s="144" t="s">
        <v>20</v>
      </c>
      <c r="K235" s="160"/>
      <c r="L235" s="144"/>
      <c r="M235" s="146"/>
      <c r="N235" s="155"/>
      <c r="O235" s="144"/>
      <c r="P235" s="144"/>
      <c r="Q235" s="209" t="s">
        <v>4006</v>
      </c>
      <c r="R235" s="144" t="s">
        <v>416</v>
      </c>
      <c r="S235" s="144" t="s">
        <v>20</v>
      </c>
      <c r="T235" s="179" t="s">
        <v>4981</v>
      </c>
      <c r="U235" s="144" t="s">
        <v>416</v>
      </c>
      <c r="V235" s="146" t="s">
        <v>2207</v>
      </c>
      <c r="W235" s="147" t="s">
        <v>1519</v>
      </c>
      <c r="X235" s="178" t="s">
        <v>897</v>
      </c>
      <c r="Y235" s="144" t="s">
        <v>416</v>
      </c>
    </row>
    <row r="236" spans="1:25" s="2" customFormat="1" ht="9.75" customHeight="1">
      <c r="A236" s="154"/>
      <c r="B236" s="182"/>
      <c r="C236" s="182"/>
      <c r="D236" s="153"/>
      <c r="E236" s="155"/>
      <c r="F236" s="144"/>
      <c r="G236" s="144"/>
      <c r="H236" s="309"/>
      <c r="I236" s="144"/>
      <c r="J236" s="144"/>
      <c r="K236" s="160"/>
      <c r="L236" s="144"/>
      <c r="M236" s="146"/>
      <c r="N236" s="155"/>
      <c r="O236" s="144"/>
      <c r="P236" s="144"/>
      <c r="Q236" s="210"/>
      <c r="R236" s="144"/>
      <c r="S236" s="144"/>
      <c r="T236" s="160"/>
      <c r="U236" s="144"/>
      <c r="V236" s="146"/>
      <c r="W236" s="148"/>
      <c r="X236" s="178"/>
      <c r="Y236" s="144"/>
    </row>
    <row r="237" spans="1:25" s="2" customFormat="1" ht="9.75" customHeight="1">
      <c r="A237" s="154"/>
      <c r="B237" s="182"/>
      <c r="C237" s="182"/>
      <c r="D237" s="153"/>
      <c r="E237" s="155"/>
      <c r="F237" s="144"/>
      <c r="G237" s="144"/>
      <c r="H237" s="309"/>
      <c r="I237" s="144"/>
      <c r="J237" s="144"/>
      <c r="K237" s="160"/>
      <c r="L237" s="144"/>
      <c r="M237" s="146"/>
      <c r="N237" s="155"/>
      <c r="O237" s="144"/>
      <c r="P237" s="144"/>
      <c r="Q237" s="210"/>
      <c r="R237" s="144"/>
      <c r="S237" s="144"/>
      <c r="T237" s="160"/>
      <c r="U237" s="144"/>
      <c r="V237" s="146"/>
      <c r="W237" s="148"/>
      <c r="X237" s="178"/>
      <c r="Y237" s="144"/>
    </row>
    <row r="238" spans="1:25" s="2" customFormat="1" ht="9.75" customHeight="1">
      <c r="A238" s="154" t="s">
        <v>2593</v>
      </c>
      <c r="B238" s="182" t="s">
        <v>1749</v>
      </c>
      <c r="C238" s="182" t="s">
        <v>1025</v>
      </c>
      <c r="D238" s="153" t="s">
        <v>295</v>
      </c>
      <c r="E238" s="155"/>
      <c r="F238" s="144"/>
      <c r="G238" s="144"/>
      <c r="H238" s="209" t="s">
        <v>4038</v>
      </c>
      <c r="I238" s="144" t="s">
        <v>416</v>
      </c>
      <c r="J238" s="144" t="s">
        <v>20</v>
      </c>
      <c r="K238" s="160"/>
      <c r="L238" s="144"/>
      <c r="M238" s="146"/>
      <c r="N238" s="155"/>
      <c r="O238" s="144"/>
      <c r="P238" s="144"/>
      <c r="Q238" s="209" t="s">
        <v>4006</v>
      </c>
      <c r="R238" s="144" t="s">
        <v>416</v>
      </c>
      <c r="S238" s="144" t="s">
        <v>20</v>
      </c>
      <c r="T238" s="179" t="s">
        <v>4981</v>
      </c>
      <c r="U238" s="144" t="s">
        <v>416</v>
      </c>
      <c r="V238" s="146" t="s">
        <v>2207</v>
      </c>
      <c r="W238" s="147" t="s">
        <v>1519</v>
      </c>
      <c r="X238" s="178" t="s">
        <v>897</v>
      </c>
      <c r="Y238" s="144" t="s">
        <v>416</v>
      </c>
    </row>
    <row r="239" spans="1:25" s="2" customFormat="1" ht="9.75" customHeight="1">
      <c r="A239" s="154"/>
      <c r="B239" s="182"/>
      <c r="C239" s="182"/>
      <c r="D239" s="153"/>
      <c r="E239" s="155"/>
      <c r="F239" s="144"/>
      <c r="G239" s="144"/>
      <c r="H239" s="309"/>
      <c r="I239" s="144"/>
      <c r="J239" s="144"/>
      <c r="K239" s="160"/>
      <c r="L239" s="144"/>
      <c r="M239" s="146"/>
      <c r="N239" s="155"/>
      <c r="O239" s="144"/>
      <c r="P239" s="144"/>
      <c r="Q239" s="210"/>
      <c r="R239" s="144"/>
      <c r="S239" s="144"/>
      <c r="T239" s="160"/>
      <c r="U239" s="144"/>
      <c r="V239" s="146"/>
      <c r="W239" s="148"/>
      <c r="X239" s="178"/>
      <c r="Y239" s="144"/>
    </row>
    <row r="240" spans="1:25" s="2" customFormat="1" ht="9.75" customHeight="1">
      <c r="A240" s="154"/>
      <c r="B240" s="182"/>
      <c r="C240" s="182"/>
      <c r="D240" s="153"/>
      <c r="E240" s="155"/>
      <c r="F240" s="144"/>
      <c r="G240" s="144"/>
      <c r="H240" s="309"/>
      <c r="I240" s="144"/>
      <c r="J240" s="144"/>
      <c r="K240" s="160"/>
      <c r="L240" s="144"/>
      <c r="M240" s="146"/>
      <c r="N240" s="155"/>
      <c r="O240" s="144"/>
      <c r="P240" s="144"/>
      <c r="Q240" s="210"/>
      <c r="R240" s="144"/>
      <c r="S240" s="144"/>
      <c r="T240" s="160"/>
      <c r="U240" s="144"/>
      <c r="V240" s="146"/>
      <c r="W240" s="148"/>
      <c r="X240" s="178"/>
      <c r="Y240" s="144"/>
    </row>
    <row r="241" spans="1:25" s="2" customFormat="1" ht="15.75" customHeight="1">
      <c r="A241" s="154"/>
      <c r="B241" s="182" t="s">
        <v>1750</v>
      </c>
      <c r="C241" s="182" t="s">
        <v>302</v>
      </c>
      <c r="D241" s="153" t="s">
        <v>2640</v>
      </c>
      <c r="E241" s="155"/>
      <c r="F241" s="144"/>
      <c r="G241" s="144"/>
      <c r="H241" s="209" t="s">
        <v>4038</v>
      </c>
      <c r="I241" s="144" t="s">
        <v>416</v>
      </c>
      <c r="J241" s="144" t="s">
        <v>20</v>
      </c>
      <c r="K241" s="160"/>
      <c r="L241" s="144"/>
      <c r="M241" s="146"/>
      <c r="N241" s="155"/>
      <c r="O241" s="144"/>
      <c r="P241" s="144"/>
      <c r="Q241" s="209" t="s">
        <v>4006</v>
      </c>
      <c r="R241" s="144" t="s">
        <v>416</v>
      </c>
      <c r="S241" s="144" t="s">
        <v>20</v>
      </c>
      <c r="T241" s="179" t="s">
        <v>4981</v>
      </c>
      <c r="U241" s="144" t="s">
        <v>416</v>
      </c>
      <c r="V241" s="146" t="s">
        <v>2207</v>
      </c>
      <c r="W241" s="147" t="s">
        <v>1519</v>
      </c>
      <c r="X241" s="178" t="s">
        <v>897</v>
      </c>
      <c r="Y241" s="144" t="s">
        <v>416</v>
      </c>
    </row>
    <row r="242" spans="1:25" s="2" customFormat="1" ht="15.75" customHeight="1">
      <c r="A242" s="154"/>
      <c r="B242" s="182"/>
      <c r="C242" s="182"/>
      <c r="D242" s="153"/>
      <c r="E242" s="155"/>
      <c r="F242" s="144"/>
      <c r="G242" s="144"/>
      <c r="H242" s="309"/>
      <c r="I242" s="144"/>
      <c r="J242" s="144"/>
      <c r="K242" s="160"/>
      <c r="L242" s="144"/>
      <c r="M242" s="146"/>
      <c r="N242" s="155"/>
      <c r="O242" s="144"/>
      <c r="P242" s="144"/>
      <c r="Q242" s="210"/>
      <c r="R242" s="144"/>
      <c r="S242" s="144"/>
      <c r="T242" s="160"/>
      <c r="U242" s="144"/>
      <c r="V242" s="146"/>
      <c r="W242" s="148"/>
      <c r="X242" s="178"/>
      <c r="Y242" s="144"/>
    </row>
    <row r="243" spans="1:25" s="2" customFormat="1" ht="15.75" customHeight="1">
      <c r="A243" s="154"/>
      <c r="B243" s="182"/>
      <c r="C243" s="182"/>
      <c r="D243" s="153"/>
      <c r="E243" s="155"/>
      <c r="F243" s="144"/>
      <c r="G243" s="144"/>
      <c r="H243" s="309"/>
      <c r="I243" s="144"/>
      <c r="J243" s="144"/>
      <c r="K243" s="160"/>
      <c r="L243" s="144"/>
      <c r="M243" s="146"/>
      <c r="N243" s="155"/>
      <c r="O243" s="144"/>
      <c r="P243" s="144"/>
      <c r="Q243" s="210"/>
      <c r="R243" s="144"/>
      <c r="S243" s="144"/>
      <c r="T243" s="160"/>
      <c r="U243" s="144"/>
      <c r="V243" s="146"/>
      <c r="W243" s="148"/>
      <c r="X243" s="178"/>
      <c r="Y243" s="144"/>
    </row>
    <row r="244" spans="1:25" s="2" customFormat="1" ht="9.75" customHeight="1">
      <c r="A244" s="154" t="s">
        <v>2594</v>
      </c>
      <c r="B244" s="182" t="s">
        <v>1751</v>
      </c>
      <c r="C244" s="182" t="s">
        <v>303</v>
      </c>
      <c r="D244" s="153" t="s">
        <v>299</v>
      </c>
      <c r="E244" s="155"/>
      <c r="F244" s="144"/>
      <c r="G244" s="144"/>
      <c r="H244" s="209" t="s">
        <v>4038</v>
      </c>
      <c r="I244" s="144" t="s">
        <v>416</v>
      </c>
      <c r="J244" s="144" t="s">
        <v>20</v>
      </c>
      <c r="K244" s="160"/>
      <c r="L244" s="144"/>
      <c r="M244" s="146"/>
      <c r="N244" s="155"/>
      <c r="O244" s="144"/>
      <c r="P244" s="144"/>
      <c r="Q244" s="209" t="s">
        <v>4006</v>
      </c>
      <c r="R244" s="144" t="s">
        <v>416</v>
      </c>
      <c r="S244" s="144" t="s">
        <v>20</v>
      </c>
      <c r="T244" s="179" t="s">
        <v>4981</v>
      </c>
      <c r="U244" s="144" t="s">
        <v>416</v>
      </c>
      <c r="V244" s="146" t="s">
        <v>2207</v>
      </c>
      <c r="W244" s="147" t="s">
        <v>1519</v>
      </c>
      <c r="X244" s="178" t="s">
        <v>897</v>
      </c>
      <c r="Y244" s="144" t="s">
        <v>416</v>
      </c>
    </row>
    <row r="245" spans="1:25" s="2" customFormat="1" ht="9.75" customHeight="1">
      <c r="A245" s="154"/>
      <c r="B245" s="182"/>
      <c r="C245" s="182"/>
      <c r="D245" s="153"/>
      <c r="E245" s="155"/>
      <c r="F245" s="144"/>
      <c r="G245" s="144"/>
      <c r="H245" s="309"/>
      <c r="I245" s="144"/>
      <c r="J245" s="144"/>
      <c r="K245" s="160"/>
      <c r="L245" s="144"/>
      <c r="M245" s="146"/>
      <c r="N245" s="155"/>
      <c r="O245" s="144"/>
      <c r="P245" s="144"/>
      <c r="Q245" s="210"/>
      <c r="R245" s="144"/>
      <c r="S245" s="144"/>
      <c r="T245" s="160"/>
      <c r="U245" s="144"/>
      <c r="V245" s="146"/>
      <c r="W245" s="148"/>
      <c r="X245" s="178"/>
      <c r="Y245" s="144"/>
    </row>
    <row r="246" spans="1:25" s="2" customFormat="1" ht="9.75" customHeight="1">
      <c r="A246" s="154"/>
      <c r="B246" s="182"/>
      <c r="C246" s="182"/>
      <c r="D246" s="153"/>
      <c r="E246" s="155"/>
      <c r="F246" s="144"/>
      <c r="G246" s="144"/>
      <c r="H246" s="309"/>
      <c r="I246" s="144"/>
      <c r="J246" s="144"/>
      <c r="K246" s="160"/>
      <c r="L246" s="144"/>
      <c r="M246" s="146"/>
      <c r="N246" s="155"/>
      <c r="O246" s="144"/>
      <c r="P246" s="144"/>
      <c r="Q246" s="210"/>
      <c r="R246" s="144"/>
      <c r="S246" s="144"/>
      <c r="T246" s="160"/>
      <c r="U246" s="144"/>
      <c r="V246" s="146"/>
      <c r="W246" s="148"/>
      <c r="X246" s="178"/>
      <c r="Y246" s="144"/>
    </row>
    <row r="247" spans="1:25" s="2" customFormat="1" ht="15.75" customHeight="1">
      <c r="A247" s="154"/>
      <c r="B247" s="182" t="s">
        <v>1751</v>
      </c>
      <c r="C247" s="182" t="s">
        <v>302</v>
      </c>
      <c r="D247" s="153" t="s">
        <v>2640</v>
      </c>
      <c r="E247" s="155"/>
      <c r="F247" s="144"/>
      <c r="G247" s="144"/>
      <c r="H247" s="209" t="s">
        <v>4038</v>
      </c>
      <c r="I247" s="144" t="s">
        <v>416</v>
      </c>
      <c r="J247" s="144" t="s">
        <v>20</v>
      </c>
      <c r="K247" s="160"/>
      <c r="L247" s="144"/>
      <c r="M247" s="146"/>
      <c r="N247" s="155"/>
      <c r="O247" s="144"/>
      <c r="P247" s="144"/>
      <c r="Q247" s="209" t="s">
        <v>4006</v>
      </c>
      <c r="R247" s="144" t="s">
        <v>416</v>
      </c>
      <c r="S247" s="144" t="s">
        <v>20</v>
      </c>
      <c r="T247" s="179" t="s">
        <v>4981</v>
      </c>
      <c r="U247" s="144" t="s">
        <v>416</v>
      </c>
      <c r="V247" s="146" t="s">
        <v>2207</v>
      </c>
      <c r="W247" s="147" t="s">
        <v>1519</v>
      </c>
      <c r="X247" s="178" t="s">
        <v>897</v>
      </c>
      <c r="Y247" s="144" t="s">
        <v>416</v>
      </c>
    </row>
    <row r="248" spans="1:25" s="2" customFormat="1" ht="15.75" customHeight="1">
      <c r="A248" s="154"/>
      <c r="B248" s="182"/>
      <c r="C248" s="182"/>
      <c r="D248" s="153"/>
      <c r="E248" s="155"/>
      <c r="F248" s="144"/>
      <c r="G248" s="144"/>
      <c r="H248" s="309"/>
      <c r="I248" s="144"/>
      <c r="J248" s="144"/>
      <c r="K248" s="160"/>
      <c r="L248" s="144"/>
      <c r="M248" s="146"/>
      <c r="N248" s="155"/>
      <c r="O248" s="144"/>
      <c r="P248" s="144"/>
      <c r="Q248" s="210"/>
      <c r="R248" s="144"/>
      <c r="S248" s="144"/>
      <c r="T248" s="160"/>
      <c r="U248" s="144"/>
      <c r="V248" s="146"/>
      <c r="W248" s="148"/>
      <c r="X248" s="178"/>
      <c r="Y248" s="144"/>
    </row>
    <row r="249" spans="1:25" s="2" customFormat="1" ht="15.75" customHeight="1">
      <c r="A249" s="154"/>
      <c r="B249" s="182"/>
      <c r="C249" s="182"/>
      <c r="D249" s="153"/>
      <c r="E249" s="155"/>
      <c r="F249" s="144"/>
      <c r="G249" s="144"/>
      <c r="H249" s="309"/>
      <c r="I249" s="144"/>
      <c r="J249" s="144"/>
      <c r="K249" s="160"/>
      <c r="L249" s="144"/>
      <c r="M249" s="146"/>
      <c r="N249" s="155"/>
      <c r="O249" s="144"/>
      <c r="P249" s="144"/>
      <c r="Q249" s="210"/>
      <c r="R249" s="144"/>
      <c r="S249" s="144"/>
      <c r="T249" s="160"/>
      <c r="U249" s="144"/>
      <c r="V249" s="146"/>
      <c r="W249" s="148"/>
      <c r="X249" s="178"/>
      <c r="Y249" s="144"/>
    </row>
    <row r="250" spans="1:25" s="2" customFormat="1" ht="9.75" customHeight="1">
      <c r="A250" s="172" t="s">
        <v>2595</v>
      </c>
      <c r="B250" s="182" t="s">
        <v>1752</v>
      </c>
      <c r="C250" s="182" t="s">
        <v>300</v>
      </c>
      <c r="D250" s="153" t="s">
        <v>428</v>
      </c>
      <c r="E250" s="155"/>
      <c r="F250" s="144"/>
      <c r="G250" s="144"/>
      <c r="H250" s="209" t="s">
        <v>4042</v>
      </c>
      <c r="I250" s="144" t="s">
        <v>416</v>
      </c>
      <c r="J250" s="144" t="s">
        <v>20</v>
      </c>
      <c r="K250" s="160"/>
      <c r="L250" s="144"/>
      <c r="M250" s="146"/>
      <c r="N250" s="155"/>
      <c r="O250" s="144"/>
      <c r="P250" s="144"/>
      <c r="Q250" s="209" t="s">
        <v>4045</v>
      </c>
      <c r="R250" s="144" t="s">
        <v>416</v>
      </c>
      <c r="S250" s="144" t="s">
        <v>20</v>
      </c>
      <c r="T250" s="160" t="s">
        <v>428</v>
      </c>
      <c r="U250" s="144" t="s">
        <v>428</v>
      </c>
      <c r="V250" s="146"/>
      <c r="W250" s="236" t="s">
        <v>1522</v>
      </c>
      <c r="X250" s="178" t="s">
        <v>852</v>
      </c>
      <c r="Y250" s="144" t="s">
        <v>429</v>
      </c>
    </row>
    <row r="251" spans="1:25" s="2" customFormat="1" ht="9.75" customHeight="1">
      <c r="A251" s="173"/>
      <c r="B251" s="182"/>
      <c r="C251" s="182"/>
      <c r="D251" s="153"/>
      <c r="E251" s="155"/>
      <c r="F251" s="144"/>
      <c r="G251" s="144"/>
      <c r="H251" s="309"/>
      <c r="I251" s="144"/>
      <c r="J251" s="144"/>
      <c r="K251" s="160"/>
      <c r="L251" s="144"/>
      <c r="M251" s="146"/>
      <c r="N251" s="155"/>
      <c r="O251" s="144"/>
      <c r="P251" s="144"/>
      <c r="Q251" s="239"/>
      <c r="R251" s="144"/>
      <c r="S251" s="144"/>
      <c r="T251" s="160"/>
      <c r="U251" s="144"/>
      <c r="V251" s="146"/>
      <c r="W251" s="237"/>
      <c r="X251" s="178"/>
      <c r="Y251" s="144"/>
    </row>
    <row r="252" spans="1:25" s="2" customFormat="1" ht="9.75" customHeight="1">
      <c r="A252" s="173"/>
      <c r="B252" s="182"/>
      <c r="C252" s="182"/>
      <c r="D252" s="153"/>
      <c r="E252" s="155"/>
      <c r="F252" s="144"/>
      <c r="G252" s="144"/>
      <c r="H252" s="309"/>
      <c r="I252" s="144"/>
      <c r="J252" s="144"/>
      <c r="K252" s="160"/>
      <c r="L252" s="144"/>
      <c r="M252" s="146"/>
      <c r="N252" s="155"/>
      <c r="O252" s="144"/>
      <c r="P252" s="144"/>
      <c r="Q252" s="239"/>
      <c r="R252" s="144"/>
      <c r="S252" s="144"/>
      <c r="T252" s="160"/>
      <c r="U252" s="144"/>
      <c r="V252" s="146"/>
      <c r="W252" s="237"/>
      <c r="X252" s="178"/>
      <c r="Y252" s="144"/>
    </row>
    <row r="253" spans="1:25" s="2" customFormat="1" ht="9.75" customHeight="1">
      <c r="A253" s="173"/>
      <c r="B253" s="182" t="s">
        <v>1753</v>
      </c>
      <c r="C253" s="182" t="s">
        <v>301</v>
      </c>
      <c r="D253" s="153" t="s">
        <v>428</v>
      </c>
      <c r="E253" s="155"/>
      <c r="F253" s="144"/>
      <c r="G253" s="144"/>
      <c r="H253" s="209" t="s">
        <v>4025</v>
      </c>
      <c r="I253" s="144" t="s">
        <v>416</v>
      </c>
      <c r="J253" s="144" t="s">
        <v>20</v>
      </c>
      <c r="K253" s="160"/>
      <c r="L253" s="144"/>
      <c r="M253" s="146"/>
      <c r="N253" s="155"/>
      <c r="O253" s="144"/>
      <c r="P253" s="144"/>
      <c r="Q253" s="209" t="s">
        <v>4045</v>
      </c>
      <c r="R253" s="144" t="s">
        <v>416</v>
      </c>
      <c r="S253" s="144" t="s">
        <v>20</v>
      </c>
      <c r="T253" s="160" t="s">
        <v>428</v>
      </c>
      <c r="U253" s="144" t="s">
        <v>428</v>
      </c>
      <c r="V253" s="146"/>
      <c r="W253" s="236" t="s">
        <v>1521</v>
      </c>
      <c r="X253" s="178" t="s">
        <v>304</v>
      </c>
      <c r="Y253" s="144" t="s">
        <v>429</v>
      </c>
    </row>
    <row r="254" spans="1:25" s="2" customFormat="1" ht="9.75" customHeight="1">
      <c r="A254" s="173"/>
      <c r="B254" s="182"/>
      <c r="C254" s="182"/>
      <c r="D254" s="153"/>
      <c r="E254" s="155"/>
      <c r="F254" s="144"/>
      <c r="G254" s="144"/>
      <c r="H254" s="309"/>
      <c r="I254" s="144"/>
      <c r="J254" s="144"/>
      <c r="K254" s="160"/>
      <c r="L254" s="144"/>
      <c r="M254" s="146"/>
      <c r="N254" s="155"/>
      <c r="O254" s="144"/>
      <c r="P254" s="144"/>
      <c r="Q254" s="239"/>
      <c r="R254" s="144"/>
      <c r="S254" s="144"/>
      <c r="T254" s="160"/>
      <c r="U254" s="144"/>
      <c r="V254" s="146"/>
      <c r="W254" s="237"/>
      <c r="X254" s="178"/>
      <c r="Y254" s="144"/>
    </row>
    <row r="255" spans="1:25" s="2" customFormat="1" ht="9.75" customHeight="1">
      <c r="A255" s="173"/>
      <c r="B255" s="182"/>
      <c r="C255" s="182"/>
      <c r="D255" s="153"/>
      <c r="E255" s="155"/>
      <c r="F255" s="144"/>
      <c r="G255" s="144"/>
      <c r="H255" s="309"/>
      <c r="I255" s="144"/>
      <c r="J255" s="144"/>
      <c r="K255" s="160"/>
      <c r="L255" s="144"/>
      <c r="M255" s="146"/>
      <c r="N255" s="155"/>
      <c r="O255" s="144"/>
      <c r="P255" s="144"/>
      <c r="Q255" s="239"/>
      <c r="R255" s="144"/>
      <c r="S255" s="144"/>
      <c r="T255" s="160"/>
      <c r="U255" s="144"/>
      <c r="V255" s="146"/>
      <c r="W255" s="237"/>
      <c r="X255" s="178"/>
      <c r="Y255" s="144"/>
    </row>
    <row r="256" spans="1:25" s="2" customFormat="1" ht="9.75" customHeight="1">
      <c r="A256" s="173"/>
      <c r="B256" s="182" t="s">
        <v>1754</v>
      </c>
      <c r="C256" s="182" t="s">
        <v>305</v>
      </c>
      <c r="D256" s="153" t="s">
        <v>295</v>
      </c>
      <c r="E256" s="155"/>
      <c r="F256" s="144"/>
      <c r="G256" s="144"/>
      <c r="H256" s="209" t="s">
        <v>4038</v>
      </c>
      <c r="I256" s="144" t="s">
        <v>416</v>
      </c>
      <c r="J256" s="144" t="s">
        <v>20</v>
      </c>
      <c r="K256" s="160"/>
      <c r="L256" s="144"/>
      <c r="M256" s="146"/>
      <c r="N256" s="155"/>
      <c r="O256" s="144"/>
      <c r="P256" s="144"/>
      <c r="Q256" s="209" t="s">
        <v>4006</v>
      </c>
      <c r="R256" s="144" t="s">
        <v>416</v>
      </c>
      <c r="S256" s="144" t="s">
        <v>20</v>
      </c>
      <c r="T256" s="179" t="s">
        <v>4981</v>
      </c>
      <c r="U256" s="144" t="s">
        <v>416</v>
      </c>
      <c r="V256" s="146" t="s">
        <v>2207</v>
      </c>
      <c r="W256" s="147" t="s">
        <v>1519</v>
      </c>
      <c r="X256" s="178" t="s">
        <v>897</v>
      </c>
      <c r="Y256" s="144" t="s">
        <v>416</v>
      </c>
    </row>
    <row r="257" spans="1:26" s="2" customFormat="1" ht="9.75" customHeight="1">
      <c r="A257" s="173"/>
      <c r="B257" s="182"/>
      <c r="C257" s="182"/>
      <c r="D257" s="153"/>
      <c r="E257" s="155"/>
      <c r="F257" s="144"/>
      <c r="G257" s="144"/>
      <c r="H257" s="309"/>
      <c r="I257" s="144"/>
      <c r="J257" s="144"/>
      <c r="K257" s="160"/>
      <c r="L257" s="144"/>
      <c r="M257" s="146"/>
      <c r="N257" s="155"/>
      <c r="O257" s="144"/>
      <c r="P257" s="144"/>
      <c r="Q257" s="210"/>
      <c r="R257" s="144"/>
      <c r="S257" s="144"/>
      <c r="T257" s="160"/>
      <c r="U257" s="144"/>
      <c r="V257" s="146"/>
      <c r="W257" s="148"/>
      <c r="X257" s="178"/>
      <c r="Y257" s="144"/>
    </row>
    <row r="258" spans="1:26" s="2" customFormat="1" ht="9.75" customHeight="1">
      <c r="A258" s="173"/>
      <c r="B258" s="182"/>
      <c r="C258" s="182"/>
      <c r="D258" s="153"/>
      <c r="E258" s="155"/>
      <c r="F258" s="144"/>
      <c r="G258" s="144"/>
      <c r="H258" s="309"/>
      <c r="I258" s="144"/>
      <c r="J258" s="144"/>
      <c r="K258" s="160"/>
      <c r="L258" s="144"/>
      <c r="M258" s="146"/>
      <c r="N258" s="155"/>
      <c r="O258" s="144"/>
      <c r="P258" s="144"/>
      <c r="Q258" s="210"/>
      <c r="R258" s="144"/>
      <c r="S258" s="144"/>
      <c r="T258" s="160"/>
      <c r="U258" s="144"/>
      <c r="V258" s="146"/>
      <c r="W258" s="148"/>
      <c r="X258" s="178"/>
      <c r="Y258" s="144"/>
    </row>
    <row r="259" spans="1:26" s="2" customFormat="1" ht="12" customHeight="1">
      <c r="A259" s="173"/>
      <c r="B259" s="182" t="s">
        <v>1754</v>
      </c>
      <c r="C259" s="182" t="s">
        <v>306</v>
      </c>
      <c r="D259" s="153" t="s">
        <v>307</v>
      </c>
      <c r="E259" s="155"/>
      <c r="F259" s="144"/>
      <c r="G259" s="144"/>
      <c r="H259" s="209" t="s">
        <v>4038</v>
      </c>
      <c r="I259" s="144" t="s">
        <v>416</v>
      </c>
      <c r="J259" s="144" t="s">
        <v>20</v>
      </c>
      <c r="K259" s="160"/>
      <c r="L259" s="144"/>
      <c r="M259" s="146"/>
      <c r="N259" s="155"/>
      <c r="O259" s="144"/>
      <c r="P259" s="144"/>
      <c r="Q259" s="209" t="s">
        <v>4006</v>
      </c>
      <c r="R259" s="144" t="s">
        <v>416</v>
      </c>
      <c r="S259" s="144" t="s">
        <v>20</v>
      </c>
      <c r="T259" s="179" t="s">
        <v>4981</v>
      </c>
      <c r="U259" s="144" t="s">
        <v>416</v>
      </c>
      <c r="V259" s="146" t="s">
        <v>2207</v>
      </c>
      <c r="W259" s="147" t="s">
        <v>1519</v>
      </c>
      <c r="X259" s="178" t="s">
        <v>428</v>
      </c>
      <c r="Y259" s="144" t="s">
        <v>416</v>
      </c>
    </row>
    <row r="260" spans="1:26" s="2" customFormat="1" ht="12" customHeight="1">
      <c r="A260" s="173"/>
      <c r="B260" s="182"/>
      <c r="C260" s="182"/>
      <c r="D260" s="153"/>
      <c r="E260" s="155"/>
      <c r="F260" s="144"/>
      <c r="G260" s="144"/>
      <c r="H260" s="309"/>
      <c r="I260" s="144"/>
      <c r="J260" s="144"/>
      <c r="K260" s="160"/>
      <c r="L260" s="144"/>
      <c r="M260" s="146"/>
      <c r="N260" s="155"/>
      <c r="O260" s="144"/>
      <c r="P260" s="144"/>
      <c r="Q260" s="210"/>
      <c r="R260" s="144"/>
      <c r="S260" s="144"/>
      <c r="T260" s="160"/>
      <c r="U260" s="144"/>
      <c r="V260" s="146"/>
      <c r="W260" s="148"/>
      <c r="X260" s="178"/>
      <c r="Y260" s="144"/>
    </row>
    <row r="261" spans="1:26" s="2" customFormat="1" ht="12" customHeight="1">
      <c r="A261" s="173"/>
      <c r="B261" s="182"/>
      <c r="C261" s="182"/>
      <c r="D261" s="153"/>
      <c r="E261" s="155"/>
      <c r="F261" s="144"/>
      <c r="G261" s="144"/>
      <c r="H261" s="309"/>
      <c r="I261" s="144"/>
      <c r="J261" s="144"/>
      <c r="K261" s="160"/>
      <c r="L261" s="144"/>
      <c r="M261" s="146"/>
      <c r="N261" s="155"/>
      <c r="O261" s="144"/>
      <c r="P261" s="144"/>
      <c r="Q261" s="210"/>
      <c r="R261" s="144"/>
      <c r="S261" s="144"/>
      <c r="T261" s="160"/>
      <c r="U261" s="144"/>
      <c r="V261" s="146"/>
      <c r="W261" s="148"/>
      <c r="X261" s="178"/>
      <c r="Y261" s="144"/>
    </row>
    <row r="262" spans="1:26" s="2" customFormat="1" ht="12" customHeight="1">
      <c r="A262" s="173"/>
      <c r="B262" s="182" t="s">
        <v>1755</v>
      </c>
      <c r="C262" s="182" t="s">
        <v>308</v>
      </c>
      <c r="D262" s="153" t="s">
        <v>41</v>
      </c>
      <c r="E262" s="155"/>
      <c r="F262" s="144"/>
      <c r="G262" s="144"/>
      <c r="H262" s="179" t="s">
        <v>4956</v>
      </c>
      <c r="I262" s="144" t="s">
        <v>416</v>
      </c>
      <c r="J262" s="144" t="s">
        <v>20</v>
      </c>
      <c r="K262" s="160"/>
      <c r="L262" s="144"/>
      <c r="M262" s="146"/>
      <c r="N262" s="155"/>
      <c r="O262" s="144"/>
      <c r="P262" s="144"/>
      <c r="Q262" s="209" t="s">
        <v>4026</v>
      </c>
      <c r="R262" s="144" t="s">
        <v>416</v>
      </c>
      <c r="S262" s="144" t="s">
        <v>20</v>
      </c>
      <c r="T262" s="160" t="s">
        <v>428</v>
      </c>
      <c r="U262" s="144" t="s">
        <v>428</v>
      </c>
      <c r="V262" s="146"/>
      <c r="W262" s="147" t="s">
        <v>1519</v>
      </c>
      <c r="X262" s="178" t="s">
        <v>428</v>
      </c>
      <c r="Y262" s="144" t="s">
        <v>416</v>
      </c>
    </row>
    <row r="263" spans="1:26" s="2" customFormat="1" ht="12" customHeight="1">
      <c r="A263" s="173"/>
      <c r="B263" s="182"/>
      <c r="C263" s="182"/>
      <c r="D263" s="153"/>
      <c r="E263" s="155"/>
      <c r="F263" s="144"/>
      <c r="G263" s="144"/>
      <c r="H263" s="145"/>
      <c r="I263" s="144"/>
      <c r="J263" s="144"/>
      <c r="K263" s="160"/>
      <c r="L263" s="144"/>
      <c r="M263" s="146"/>
      <c r="N263" s="155"/>
      <c r="O263" s="144"/>
      <c r="P263" s="144"/>
      <c r="Q263" s="210"/>
      <c r="R263" s="144"/>
      <c r="S263" s="144"/>
      <c r="T263" s="160"/>
      <c r="U263" s="144"/>
      <c r="V263" s="146"/>
      <c r="W263" s="148"/>
      <c r="X263" s="178"/>
      <c r="Y263" s="144"/>
    </row>
    <row r="264" spans="1:26" s="2" customFormat="1" ht="12" customHeight="1">
      <c r="A264" s="173"/>
      <c r="B264" s="182"/>
      <c r="C264" s="182"/>
      <c r="D264" s="153"/>
      <c r="E264" s="155"/>
      <c r="F264" s="144"/>
      <c r="G264" s="144"/>
      <c r="H264" s="145"/>
      <c r="I264" s="144"/>
      <c r="J264" s="144"/>
      <c r="K264" s="160"/>
      <c r="L264" s="144"/>
      <c r="M264" s="146"/>
      <c r="N264" s="155"/>
      <c r="O264" s="144"/>
      <c r="P264" s="144"/>
      <c r="Q264" s="210"/>
      <c r="R264" s="144"/>
      <c r="S264" s="144"/>
      <c r="T264" s="160"/>
      <c r="U264" s="144"/>
      <c r="V264" s="146"/>
      <c r="W264" s="148"/>
      <c r="X264" s="178"/>
      <c r="Y264" s="144"/>
    </row>
    <row r="265" spans="1:26" s="2" customFormat="1" ht="15.75" customHeight="1">
      <c r="A265" s="173"/>
      <c r="B265" s="182" t="s">
        <v>1755</v>
      </c>
      <c r="C265" s="182" t="s">
        <v>760</v>
      </c>
      <c r="D265" s="153" t="s">
        <v>2641</v>
      </c>
      <c r="E265" s="155"/>
      <c r="F265" s="144"/>
      <c r="G265" s="144"/>
      <c r="H265" s="179" t="s">
        <v>4956</v>
      </c>
      <c r="I265" s="144" t="s">
        <v>416</v>
      </c>
      <c r="J265" s="144" t="s">
        <v>20</v>
      </c>
      <c r="K265" s="160"/>
      <c r="L265" s="144"/>
      <c r="M265" s="146"/>
      <c r="N265" s="155"/>
      <c r="O265" s="144"/>
      <c r="P265" s="144"/>
      <c r="Q265" s="209" t="s">
        <v>4026</v>
      </c>
      <c r="R265" s="144" t="s">
        <v>416</v>
      </c>
      <c r="S265" s="144" t="s">
        <v>20</v>
      </c>
      <c r="T265" s="160" t="s">
        <v>428</v>
      </c>
      <c r="U265" s="144" t="s">
        <v>428</v>
      </c>
      <c r="V265" s="146"/>
      <c r="W265" s="147" t="s">
        <v>1519</v>
      </c>
      <c r="X265" s="178" t="s">
        <v>428</v>
      </c>
      <c r="Y265" s="144" t="s">
        <v>416</v>
      </c>
    </row>
    <row r="266" spans="1:26" s="2" customFormat="1" ht="15.75" customHeight="1">
      <c r="A266" s="173"/>
      <c r="B266" s="182"/>
      <c r="C266" s="182"/>
      <c r="D266" s="153"/>
      <c r="E266" s="155"/>
      <c r="F266" s="144"/>
      <c r="G266" s="144"/>
      <c r="H266" s="145"/>
      <c r="I266" s="144"/>
      <c r="J266" s="144"/>
      <c r="K266" s="160"/>
      <c r="L266" s="144"/>
      <c r="M266" s="146"/>
      <c r="N266" s="155"/>
      <c r="O266" s="144"/>
      <c r="P266" s="144"/>
      <c r="Q266" s="210"/>
      <c r="R266" s="144"/>
      <c r="S266" s="144"/>
      <c r="T266" s="160"/>
      <c r="U266" s="144"/>
      <c r="V266" s="146"/>
      <c r="W266" s="148"/>
      <c r="X266" s="178"/>
      <c r="Y266" s="144"/>
    </row>
    <row r="267" spans="1:26" s="2" customFormat="1" ht="15.75" customHeight="1">
      <c r="A267" s="173"/>
      <c r="B267" s="182"/>
      <c r="C267" s="182"/>
      <c r="D267" s="153"/>
      <c r="E267" s="155"/>
      <c r="F267" s="144"/>
      <c r="G267" s="144"/>
      <c r="H267" s="145"/>
      <c r="I267" s="144"/>
      <c r="J267" s="144"/>
      <c r="K267" s="160"/>
      <c r="L267" s="144"/>
      <c r="M267" s="146"/>
      <c r="N267" s="155"/>
      <c r="O267" s="144"/>
      <c r="P267" s="144"/>
      <c r="Q267" s="210"/>
      <c r="R267" s="144"/>
      <c r="S267" s="144"/>
      <c r="T267" s="160"/>
      <c r="U267" s="144"/>
      <c r="V267" s="146"/>
      <c r="W267" s="148"/>
      <c r="X267" s="178"/>
      <c r="Y267" s="144"/>
    </row>
    <row r="268" spans="1:26" s="2" customFormat="1" ht="15.75" customHeight="1">
      <c r="A268" s="173"/>
      <c r="B268" s="182" t="s">
        <v>1755</v>
      </c>
      <c r="C268" s="182" t="s">
        <v>760</v>
      </c>
      <c r="D268" s="153" t="s">
        <v>2642</v>
      </c>
      <c r="E268" s="155"/>
      <c r="F268" s="144"/>
      <c r="G268" s="144"/>
      <c r="H268" s="179" t="s">
        <v>4956</v>
      </c>
      <c r="I268" s="144" t="s">
        <v>416</v>
      </c>
      <c r="J268" s="144" t="s">
        <v>20</v>
      </c>
      <c r="K268" s="160"/>
      <c r="L268" s="144"/>
      <c r="M268" s="146"/>
      <c r="N268" s="155"/>
      <c r="O268" s="144"/>
      <c r="P268" s="144"/>
      <c r="Q268" s="209" t="s">
        <v>4026</v>
      </c>
      <c r="R268" s="144" t="s">
        <v>416</v>
      </c>
      <c r="S268" s="144" t="s">
        <v>20</v>
      </c>
      <c r="T268" s="160" t="s">
        <v>428</v>
      </c>
      <c r="U268" s="144" t="s">
        <v>428</v>
      </c>
      <c r="V268" s="146"/>
      <c r="W268" s="147" t="s">
        <v>1519</v>
      </c>
      <c r="X268" s="178" t="s">
        <v>428</v>
      </c>
      <c r="Y268" s="144" t="s">
        <v>416</v>
      </c>
    </row>
    <row r="269" spans="1:26" s="2" customFormat="1" ht="15.75" customHeight="1">
      <c r="A269" s="173"/>
      <c r="B269" s="182"/>
      <c r="C269" s="182"/>
      <c r="D269" s="153"/>
      <c r="E269" s="155"/>
      <c r="F269" s="144"/>
      <c r="G269" s="144"/>
      <c r="H269" s="145"/>
      <c r="I269" s="144"/>
      <c r="J269" s="144"/>
      <c r="K269" s="160"/>
      <c r="L269" s="144"/>
      <c r="M269" s="146"/>
      <c r="N269" s="155"/>
      <c r="O269" s="144"/>
      <c r="P269" s="144"/>
      <c r="Q269" s="210"/>
      <c r="R269" s="144"/>
      <c r="S269" s="144"/>
      <c r="T269" s="160"/>
      <c r="U269" s="144"/>
      <c r="V269" s="146"/>
      <c r="W269" s="148"/>
      <c r="X269" s="178"/>
      <c r="Y269" s="144"/>
    </row>
    <row r="270" spans="1:26" s="2" customFormat="1" ht="15.75" customHeight="1">
      <c r="A270" s="173"/>
      <c r="B270" s="182"/>
      <c r="C270" s="182"/>
      <c r="D270" s="153"/>
      <c r="E270" s="155"/>
      <c r="F270" s="144"/>
      <c r="G270" s="144"/>
      <c r="H270" s="145"/>
      <c r="I270" s="144"/>
      <c r="J270" s="144"/>
      <c r="K270" s="160"/>
      <c r="L270" s="144"/>
      <c r="M270" s="146"/>
      <c r="N270" s="155"/>
      <c r="O270" s="144"/>
      <c r="P270" s="144"/>
      <c r="Q270" s="210"/>
      <c r="R270" s="144"/>
      <c r="S270" s="144"/>
      <c r="T270" s="160"/>
      <c r="U270" s="144"/>
      <c r="V270" s="146"/>
      <c r="W270" s="148"/>
      <c r="X270" s="178"/>
      <c r="Y270" s="144"/>
      <c r="Z270" s="46"/>
    </row>
    <row r="271" spans="1:26" s="2" customFormat="1" ht="15.75" customHeight="1">
      <c r="A271" s="173"/>
      <c r="B271" s="182" t="s">
        <v>1755</v>
      </c>
      <c r="C271" s="182" t="s">
        <v>1326</v>
      </c>
      <c r="D271" s="153" t="s">
        <v>2640</v>
      </c>
      <c r="E271" s="155"/>
      <c r="F271" s="144"/>
      <c r="G271" s="144"/>
      <c r="H271" s="179" t="s">
        <v>4956</v>
      </c>
      <c r="I271" s="144" t="s">
        <v>416</v>
      </c>
      <c r="J271" s="144" t="s">
        <v>20</v>
      </c>
      <c r="K271" s="160"/>
      <c r="L271" s="144"/>
      <c r="M271" s="146"/>
      <c r="N271" s="155"/>
      <c r="O271" s="144"/>
      <c r="P271" s="144"/>
      <c r="Q271" s="209" t="s">
        <v>4026</v>
      </c>
      <c r="R271" s="144" t="s">
        <v>416</v>
      </c>
      <c r="S271" s="144" t="s">
        <v>20</v>
      </c>
      <c r="T271" s="160" t="s">
        <v>428</v>
      </c>
      <c r="U271" s="144" t="s">
        <v>428</v>
      </c>
      <c r="V271" s="146"/>
      <c r="W271" s="147" t="s">
        <v>1519</v>
      </c>
      <c r="X271" s="178" t="s">
        <v>428</v>
      </c>
      <c r="Y271" s="144" t="s">
        <v>416</v>
      </c>
    </row>
    <row r="272" spans="1:26" s="2" customFormat="1" ht="15.75" customHeight="1">
      <c r="A272" s="173"/>
      <c r="B272" s="182"/>
      <c r="C272" s="182"/>
      <c r="D272" s="153"/>
      <c r="E272" s="155"/>
      <c r="F272" s="144"/>
      <c r="G272" s="144"/>
      <c r="H272" s="145"/>
      <c r="I272" s="144"/>
      <c r="J272" s="144"/>
      <c r="K272" s="160"/>
      <c r="L272" s="144"/>
      <c r="M272" s="146"/>
      <c r="N272" s="155"/>
      <c r="O272" s="144"/>
      <c r="P272" s="144"/>
      <c r="Q272" s="210"/>
      <c r="R272" s="144"/>
      <c r="S272" s="144"/>
      <c r="T272" s="160"/>
      <c r="U272" s="144"/>
      <c r="V272" s="146"/>
      <c r="W272" s="148"/>
      <c r="X272" s="178"/>
      <c r="Y272" s="144"/>
    </row>
    <row r="273" spans="1:25" s="2" customFormat="1" ht="15.75" customHeight="1">
      <c r="A273" s="173"/>
      <c r="B273" s="182"/>
      <c r="C273" s="182"/>
      <c r="D273" s="153"/>
      <c r="E273" s="155"/>
      <c r="F273" s="144"/>
      <c r="G273" s="144"/>
      <c r="H273" s="145"/>
      <c r="I273" s="144"/>
      <c r="J273" s="144"/>
      <c r="K273" s="160"/>
      <c r="L273" s="144"/>
      <c r="M273" s="146"/>
      <c r="N273" s="155"/>
      <c r="O273" s="144"/>
      <c r="P273" s="144"/>
      <c r="Q273" s="210"/>
      <c r="R273" s="144"/>
      <c r="S273" s="144"/>
      <c r="T273" s="160"/>
      <c r="U273" s="144"/>
      <c r="V273" s="146"/>
      <c r="W273" s="148"/>
      <c r="X273" s="178"/>
      <c r="Y273" s="144"/>
    </row>
    <row r="274" spans="1:25" s="2" customFormat="1" ht="19.5" customHeight="1">
      <c r="A274" s="173"/>
      <c r="B274" s="182" t="s">
        <v>2596</v>
      </c>
      <c r="C274" s="182" t="s">
        <v>1326</v>
      </c>
      <c r="D274" s="153" t="s">
        <v>2643</v>
      </c>
      <c r="E274" s="155"/>
      <c r="F274" s="144"/>
      <c r="G274" s="144"/>
      <c r="H274" s="179" t="s">
        <v>4956</v>
      </c>
      <c r="I274" s="144" t="s">
        <v>416</v>
      </c>
      <c r="J274" s="144" t="s">
        <v>20</v>
      </c>
      <c r="K274" s="160"/>
      <c r="L274" s="144"/>
      <c r="M274" s="146"/>
      <c r="N274" s="155"/>
      <c r="O274" s="144"/>
      <c r="P274" s="144"/>
      <c r="Q274" s="209" t="s">
        <v>4026</v>
      </c>
      <c r="R274" s="144" t="s">
        <v>416</v>
      </c>
      <c r="S274" s="144" t="s">
        <v>20</v>
      </c>
      <c r="T274" s="160" t="s">
        <v>428</v>
      </c>
      <c r="U274" s="144" t="s">
        <v>428</v>
      </c>
      <c r="V274" s="146"/>
      <c r="W274" s="147" t="s">
        <v>1519</v>
      </c>
      <c r="X274" s="178" t="s">
        <v>428</v>
      </c>
      <c r="Y274" s="144" t="s">
        <v>416</v>
      </c>
    </row>
    <row r="275" spans="1:25" s="2" customFormat="1" ht="19.5" customHeight="1">
      <c r="A275" s="173"/>
      <c r="B275" s="182"/>
      <c r="C275" s="182"/>
      <c r="D275" s="153"/>
      <c r="E275" s="155"/>
      <c r="F275" s="144"/>
      <c r="G275" s="144"/>
      <c r="H275" s="145"/>
      <c r="I275" s="144"/>
      <c r="J275" s="144"/>
      <c r="K275" s="160"/>
      <c r="L275" s="144"/>
      <c r="M275" s="146"/>
      <c r="N275" s="155"/>
      <c r="O275" s="144"/>
      <c r="P275" s="144"/>
      <c r="Q275" s="210"/>
      <c r="R275" s="144"/>
      <c r="S275" s="144"/>
      <c r="T275" s="160"/>
      <c r="U275" s="144"/>
      <c r="V275" s="146"/>
      <c r="W275" s="148"/>
      <c r="X275" s="178"/>
      <c r="Y275" s="144"/>
    </row>
    <row r="276" spans="1:25" s="2" customFormat="1" ht="19.5" customHeight="1">
      <c r="A276" s="173"/>
      <c r="B276" s="182"/>
      <c r="C276" s="182"/>
      <c r="D276" s="153"/>
      <c r="E276" s="155"/>
      <c r="F276" s="144"/>
      <c r="G276" s="144"/>
      <c r="H276" s="145"/>
      <c r="I276" s="144"/>
      <c r="J276" s="144"/>
      <c r="K276" s="160"/>
      <c r="L276" s="144"/>
      <c r="M276" s="146"/>
      <c r="N276" s="155"/>
      <c r="O276" s="144"/>
      <c r="P276" s="144"/>
      <c r="Q276" s="210"/>
      <c r="R276" s="144"/>
      <c r="S276" s="144"/>
      <c r="T276" s="160"/>
      <c r="U276" s="144"/>
      <c r="V276" s="146"/>
      <c r="W276" s="148"/>
      <c r="X276" s="178"/>
      <c r="Y276" s="144"/>
    </row>
    <row r="277" spans="1:25" s="2" customFormat="1" ht="19.5" customHeight="1">
      <c r="A277" s="173"/>
      <c r="B277" s="182" t="s">
        <v>1756</v>
      </c>
      <c r="C277" s="182" t="s">
        <v>1964</v>
      </c>
      <c r="D277" s="153" t="s">
        <v>2644</v>
      </c>
      <c r="E277" s="155" t="s">
        <v>4863</v>
      </c>
      <c r="F277" s="144" t="s">
        <v>416</v>
      </c>
      <c r="G277" s="144" t="s">
        <v>1535</v>
      </c>
      <c r="H277" s="179" t="s">
        <v>4930</v>
      </c>
      <c r="I277" s="144" t="s">
        <v>416</v>
      </c>
      <c r="J277" s="144" t="s">
        <v>1535</v>
      </c>
      <c r="K277" s="160"/>
      <c r="L277" s="144"/>
      <c r="M277" s="146"/>
      <c r="N277" s="155"/>
      <c r="O277" s="144"/>
      <c r="P277" s="144"/>
      <c r="Q277" s="209" t="s">
        <v>5307</v>
      </c>
      <c r="R277" s="144" t="s">
        <v>416</v>
      </c>
      <c r="S277" s="144" t="s">
        <v>1535</v>
      </c>
      <c r="T277" s="160"/>
      <c r="U277" s="144"/>
      <c r="V277" s="146"/>
      <c r="W277" s="147" t="s">
        <v>2060</v>
      </c>
      <c r="X277" s="178" t="s">
        <v>5044</v>
      </c>
      <c r="Y277" s="144" t="s">
        <v>416</v>
      </c>
    </row>
    <row r="278" spans="1:25" s="2" customFormat="1" ht="19.5" customHeight="1">
      <c r="A278" s="173"/>
      <c r="B278" s="182"/>
      <c r="C278" s="182"/>
      <c r="D278" s="153"/>
      <c r="E278" s="155"/>
      <c r="F278" s="144"/>
      <c r="G278" s="144"/>
      <c r="H278" s="145"/>
      <c r="I278" s="144"/>
      <c r="J278" s="144"/>
      <c r="K278" s="160"/>
      <c r="L278" s="144"/>
      <c r="M278" s="146"/>
      <c r="N278" s="155"/>
      <c r="O278" s="144"/>
      <c r="P278" s="144"/>
      <c r="Q278" s="309"/>
      <c r="R278" s="144"/>
      <c r="S278" s="144"/>
      <c r="T278" s="160"/>
      <c r="U278" s="144"/>
      <c r="V278" s="146"/>
      <c r="W278" s="148"/>
      <c r="X278" s="178"/>
      <c r="Y278" s="144"/>
    </row>
    <row r="279" spans="1:25" s="2" customFormat="1" ht="19.5" customHeight="1">
      <c r="A279" s="173"/>
      <c r="B279" s="182"/>
      <c r="C279" s="182"/>
      <c r="D279" s="153"/>
      <c r="E279" s="155"/>
      <c r="F279" s="144"/>
      <c r="G279" s="144"/>
      <c r="H279" s="145"/>
      <c r="I279" s="144"/>
      <c r="J279" s="144"/>
      <c r="K279" s="160"/>
      <c r="L279" s="144"/>
      <c r="M279" s="146"/>
      <c r="N279" s="155"/>
      <c r="O279" s="144"/>
      <c r="P279" s="144"/>
      <c r="Q279" s="309"/>
      <c r="R279" s="144"/>
      <c r="S279" s="144"/>
      <c r="T279" s="160"/>
      <c r="U279" s="144"/>
      <c r="V279" s="146"/>
      <c r="W279" s="148"/>
      <c r="X279" s="178"/>
      <c r="Y279" s="144"/>
    </row>
    <row r="280" spans="1:25" s="2" customFormat="1" ht="12" customHeight="1">
      <c r="A280" s="173"/>
      <c r="B280" s="182" t="s">
        <v>3836</v>
      </c>
      <c r="C280" s="182" t="s">
        <v>3955</v>
      </c>
      <c r="D280" s="153" t="s">
        <v>2650</v>
      </c>
      <c r="E280" s="155" t="s">
        <v>4864</v>
      </c>
      <c r="F280" s="144" t="s">
        <v>416</v>
      </c>
      <c r="G280" s="144" t="s">
        <v>1535</v>
      </c>
      <c r="H280" s="179" t="s">
        <v>4931</v>
      </c>
      <c r="I280" s="144" t="s">
        <v>416</v>
      </c>
      <c r="J280" s="144" t="s">
        <v>1535</v>
      </c>
      <c r="K280" s="160"/>
      <c r="L280" s="144"/>
      <c r="M280" s="146"/>
      <c r="N280" s="155"/>
      <c r="O280" s="144"/>
      <c r="P280" s="144"/>
      <c r="Q280" s="179" t="s">
        <v>4990</v>
      </c>
      <c r="R280" s="144" t="s">
        <v>416</v>
      </c>
      <c r="S280" s="144" t="s">
        <v>1535</v>
      </c>
      <c r="T280" s="179" t="s">
        <v>4980</v>
      </c>
      <c r="U280" s="144" t="s">
        <v>416</v>
      </c>
      <c r="V280" s="146" t="s">
        <v>2207</v>
      </c>
      <c r="W280" s="147" t="s">
        <v>2060</v>
      </c>
      <c r="X280" s="178" t="s">
        <v>5044</v>
      </c>
      <c r="Y280" s="144" t="s">
        <v>416</v>
      </c>
    </row>
    <row r="281" spans="1:25" s="2" customFormat="1" ht="12" customHeight="1">
      <c r="A281" s="173"/>
      <c r="B281" s="182"/>
      <c r="C281" s="182"/>
      <c r="D281" s="153"/>
      <c r="E281" s="155"/>
      <c r="F281" s="144"/>
      <c r="G281" s="144"/>
      <c r="H281" s="145"/>
      <c r="I281" s="144"/>
      <c r="J281" s="144"/>
      <c r="K281" s="160"/>
      <c r="L281" s="144"/>
      <c r="M281" s="146"/>
      <c r="N281" s="155"/>
      <c r="O281" s="144"/>
      <c r="P281" s="144"/>
      <c r="Q281" s="145"/>
      <c r="R281" s="144"/>
      <c r="S281" s="144"/>
      <c r="T281" s="160"/>
      <c r="U281" s="144"/>
      <c r="V281" s="146"/>
      <c r="W281" s="148"/>
      <c r="X281" s="178"/>
      <c r="Y281" s="144"/>
    </row>
    <row r="282" spans="1:25" s="2" customFormat="1" ht="12" customHeight="1">
      <c r="A282" s="173"/>
      <c r="B282" s="182"/>
      <c r="C282" s="182"/>
      <c r="D282" s="153"/>
      <c r="E282" s="155"/>
      <c r="F282" s="144"/>
      <c r="G282" s="144"/>
      <c r="H282" s="145"/>
      <c r="I282" s="144"/>
      <c r="J282" s="144"/>
      <c r="K282" s="160"/>
      <c r="L282" s="144"/>
      <c r="M282" s="146"/>
      <c r="N282" s="155"/>
      <c r="O282" s="144"/>
      <c r="P282" s="144"/>
      <c r="Q282" s="145"/>
      <c r="R282" s="144"/>
      <c r="S282" s="144"/>
      <c r="T282" s="160"/>
      <c r="U282" s="144"/>
      <c r="V282" s="146"/>
      <c r="W282" s="148"/>
      <c r="X282" s="178"/>
      <c r="Y282" s="144"/>
    </row>
    <row r="283" spans="1:25" s="2" customFormat="1" ht="12" customHeight="1">
      <c r="A283" s="173"/>
      <c r="B283" s="182" t="s">
        <v>3836</v>
      </c>
      <c r="C283" s="182" t="s">
        <v>5305</v>
      </c>
      <c r="D283" s="153" t="s">
        <v>3956</v>
      </c>
      <c r="E283" s="155" t="s">
        <v>4865</v>
      </c>
      <c r="F283" s="144" t="s">
        <v>416</v>
      </c>
      <c r="G283" s="144" t="s">
        <v>1535</v>
      </c>
      <c r="H283" s="252"/>
      <c r="I283" s="182"/>
      <c r="J283" s="182"/>
      <c r="K283" s="252"/>
      <c r="L283" s="182"/>
      <c r="M283" s="251"/>
      <c r="N283" s="155"/>
      <c r="O283" s="144"/>
      <c r="P283" s="144"/>
      <c r="Q283" s="252"/>
      <c r="R283" s="182"/>
      <c r="S283" s="182"/>
      <c r="T283" s="252"/>
      <c r="U283" s="182"/>
      <c r="V283" s="251"/>
      <c r="W283" s="147" t="s">
        <v>2060</v>
      </c>
      <c r="X283" s="178"/>
      <c r="Y283" s="232" t="s">
        <v>416</v>
      </c>
    </row>
    <row r="284" spans="1:25" s="2" customFormat="1" ht="12" customHeight="1">
      <c r="A284" s="173"/>
      <c r="B284" s="182"/>
      <c r="C284" s="182"/>
      <c r="D284" s="153"/>
      <c r="E284" s="155"/>
      <c r="F284" s="144"/>
      <c r="G284" s="144"/>
      <c r="H284" s="252"/>
      <c r="I284" s="182"/>
      <c r="J284" s="182"/>
      <c r="K284" s="252"/>
      <c r="L284" s="182"/>
      <c r="M284" s="251"/>
      <c r="N284" s="155"/>
      <c r="O284" s="144"/>
      <c r="P284" s="144"/>
      <c r="Q284" s="252"/>
      <c r="R284" s="182"/>
      <c r="S284" s="182"/>
      <c r="T284" s="252"/>
      <c r="U284" s="182"/>
      <c r="V284" s="251"/>
      <c r="W284" s="147"/>
      <c r="X284" s="178"/>
      <c r="Y284" s="232"/>
    </row>
    <row r="285" spans="1:25" s="2" customFormat="1" ht="12" customHeight="1">
      <c r="A285" s="174"/>
      <c r="B285" s="182"/>
      <c r="C285" s="182"/>
      <c r="D285" s="153"/>
      <c r="E285" s="155"/>
      <c r="F285" s="144"/>
      <c r="G285" s="144"/>
      <c r="H285" s="252"/>
      <c r="I285" s="182"/>
      <c r="J285" s="182"/>
      <c r="K285" s="252"/>
      <c r="L285" s="182"/>
      <c r="M285" s="251"/>
      <c r="N285" s="155"/>
      <c r="O285" s="144"/>
      <c r="P285" s="144"/>
      <c r="Q285" s="252"/>
      <c r="R285" s="182"/>
      <c r="S285" s="182"/>
      <c r="T285" s="252"/>
      <c r="U285" s="182"/>
      <c r="V285" s="251"/>
      <c r="W285" s="147"/>
      <c r="X285" s="178"/>
      <c r="Y285" s="232"/>
    </row>
    <row r="286" spans="1:25" s="2" customFormat="1" ht="19.5" customHeight="1">
      <c r="A286" s="172" t="s">
        <v>3837</v>
      </c>
      <c r="B286" s="182" t="s">
        <v>1576</v>
      </c>
      <c r="C286" s="182" t="s">
        <v>1963</v>
      </c>
      <c r="D286" s="153" t="s">
        <v>2644</v>
      </c>
      <c r="E286" s="155" t="s">
        <v>4863</v>
      </c>
      <c r="F286" s="144" t="s">
        <v>416</v>
      </c>
      <c r="G286" s="144" t="s">
        <v>1535</v>
      </c>
      <c r="H286" s="179" t="s">
        <v>4930</v>
      </c>
      <c r="I286" s="144" t="s">
        <v>416</v>
      </c>
      <c r="J286" s="144" t="s">
        <v>1535</v>
      </c>
      <c r="K286" s="160"/>
      <c r="L286" s="144"/>
      <c r="M286" s="146"/>
      <c r="N286" s="155"/>
      <c r="O286" s="144"/>
      <c r="P286" s="144"/>
      <c r="Q286" s="209" t="s">
        <v>5307</v>
      </c>
      <c r="R286" s="144" t="s">
        <v>416</v>
      </c>
      <c r="S286" s="144" t="s">
        <v>1535</v>
      </c>
      <c r="T286" s="160"/>
      <c r="U286" s="144"/>
      <c r="V286" s="146"/>
      <c r="W286" s="147" t="s">
        <v>2060</v>
      </c>
      <c r="X286" s="178" t="s">
        <v>5044</v>
      </c>
      <c r="Y286" s="144" t="s">
        <v>416</v>
      </c>
    </row>
    <row r="287" spans="1:25" s="2" customFormat="1" ht="19.5" customHeight="1">
      <c r="A287" s="173"/>
      <c r="B287" s="182"/>
      <c r="C287" s="182"/>
      <c r="D287" s="153"/>
      <c r="E287" s="155"/>
      <c r="F287" s="144"/>
      <c r="G287" s="144"/>
      <c r="H287" s="145"/>
      <c r="I287" s="144"/>
      <c r="J287" s="144"/>
      <c r="K287" s="160"/>
      <c r="L287" s="144"/>
      <c r="M287" s="146"/>
      <c r="N287" s="155"/>
      <c r="O287" s="144"/>
      <c r="P287" s="144"/>
      <c r="Q287" s="309"/>
      <c r="R287" s="144"/>
      <c r="S287" s="144"/>
      <c r="T287" s="160"/>
      <c r="U287" s="144"/>
      <c r="V287" s="146"/>
      <c r="W287" s="148"/>
      <c r="X287" s="178"/>
      <c r="Y287" s="144"/>
    </row>
    <row r="288" spans="1:25" s="2" customFormat="1" ht="19.5" customHeight="1">
      <c r="A288" s="173"/>
      <c r="B288" s="182"/>
      <c r="C288" s="182"/>
      <c r="D288" s="153"/>
      <c r="E288" s="155"/>
      <c r="F288" s="144"/>
      <c r="G288" s="144"/>
      <c r="H288" s="145"/>
      <c r="I288" s="144"/>
      <c r="J288" s="144"/>
      <c r="K288" s="160"/>
      <c r="L288" s="144"/>
      <c r="M288" s="146"/>
      <c r="N288" s="155"/>
      <c r="O288" s="144"/>
      <c r="P288" s="144"/>
      <c r="Q288" s="309"/>
      <c r="R288" s="144"/>
      <c r="S288" s="144"/>
      <c r="T288" s="160"/>
      <c r="U288" s="144"/>
      <c r="V288" s="146"/>
      <c r="W288" s="148"/>
      <c r="X288" s="178"/>
      <c r="Y288" s="144"/>
    </row>
    <row r="289" spans="1:25" s="2" customFormat="1" ht="12" customHeight="1">
      <c r="A289" s="173"/>
      <c r="B289" s="182" t="s">
        <v>1576</v>
      </c>
      <c r="C289" s="182" t="s">
        <v>3955</v>
      </c>
      <c r="D289" s="153" t="s">
        <v>2650</v>
      </c>
      <c r="E289" s="183" t="s">
        <v>4866</v>
      </c>
      <c r="F289" s="144" t="s">
        <v>416</v>
      </c>
      <c r="G289" s="144" t="s">
        <v>1535</v>
      </c>
      <c r="H289" s="179" t="s">
        <v>4931</v>
      </c>
      <c r="I289" s="144" t="s">
        <v>416</v>
      </c>
      <c r="J289" s="144" t="s">
        <v>1535</v>
      </c>
      <c r="K289" s="160"/>
      <c r="L289" s="144"/>
      <c r="M289" s="146"/>
      <c r="N289" s="155"/>
      <c r="O289" s="144"/>
      <c r="P289" s="144"/>
      <c r="Q289" s="179" t="s">
        <v>4990</v>
      </c>
      <c r="R289" s="144" t="s">
        <v>416</v>
      </c>
      <c r="S289" s="144" t="s">
        <v>1535</v>
      </c>
      <c r="T289" s="179" t="s">
        <v>4980</v>
      </c>
      <c r="U289" s="144" t="s">
        <v>416</v>
      </c>
      <c r="V289" s="146" t="s">
        <v>2130</v>
      </c>
      <c r="W289" s="147" t="s">
        <v>2060</v>
      </c>
      <c r="X289" s="178" t="s">
        <v>5044</v>
      </c>
      <c r="Y289" s="144" t="s">
        <v>416</v>
      </c>
    </row>
    <row r="290" spans="1:25" s="2" customFormat="1" ht="12" customHeight="1">
      <c r="A290" s="173"/>
      <c r="B290" s="182"/>
      <c r="C290" s="182"/>
      <c r="D290" s="153"/>
      <c r="E290" s="184"/>
      <c r="F290" s="144"/>
      <c r="G290" s="144"/>
      <c r="H290" s="145"/>
      <c r="I290" s="144"/>
      <c r="J290" s="144"/>
      <c r="K290" s="160"/>
      <c r="L290" s="144"/>
      <c r="M290" s="146"/>
      <c r="N290" s="155"/>
      <c r="O290" s="144"/>
      <c r="P290" s="144"/>
      <c r="Q290" s="145"/>
      <c r="R290" s="144"/>
      <c r="S290" s="144"/>
      <c r="T290" s="160"/>
      <c r="U290" s="144"/>
      <c r="V290" s="146"/>
      <c r="W290" s="148"/>
      <c r="X290" s="178"/>
      <c r="Y290" s="144"/>
    </row>
    <row r="291" spans="1:25" s="2" customFormat="1" ht="12" customHeight="1">
      <c r="A291" s="173"/>
      <c r="B291" s="182"/>
      <c r="C291" s="182"/>
      <c r="D291" s="153"/>
      <c r="E291" s="185"/>
      <c r="F291" s="144"/>
      <c r="G291" s="144"/>
      <c r="H291" s="145"/>
      <c r="I291" s="144"/>
      <c r="J291" s="144"/>
      <c r="K291" s="160"/>
      <c r="L291" s="144"/>
      <c r="M291" s="146"/>
      <c r="N291" s="155"/>
      <c r="O291" s="144"/>
      <c r="P291" s="144"/>
      <c r="Q291" s="145"/>
      <c r="R291" s="144"/>
      <c r="S291" s="144"/>
      <c r="T291" s="160"/>
      <c r="U291" s="144"/>
      <c r="V291" s="146"/>
      <c r="W291" s="148"/>
      <c r="X291" s="178"/>
      <c r="Y291" s="144"/>
    </row>
    <row r="292" spans="1:25" s="2" customFormat="1" ht="12" customHeight="1">
      <c r="A292" s="173"/>
      <c r="B292" s="182" t="s">
        <v>1576</v>
      </c>
      <c r="C292" s="182" t="s">
        <v>5305</v>
      </c>
      <c r="D292" s="153" t="s">
        <v>3956</v>
      </c>
      <c r="E292" s="155" t="s">
        <v>4865</v>
      </c>
      <c r="F292" s="144" t="s">
        <v>416</v>
      </c>
      <c r="G292" s="144" t="s">
        <v>1535</v>
      </c>
      <c r="H292" s="252"/>
      <c r="I292" s="182"/>
      <c r="J292" s="182"/>
      <c r="K292" s="252"/>
      <c r="L292" s="182"/>
      <c r="M292" s="251"/>
      <c r="N292" s="155"/>
      <c r="O292" s="144"/>
      <c r="P292" s="144"/>
      <c r="Q292" s="252"/>
      <c r="R292" s="182"/>
      <c r="S292" s="182"/>
      <c r="T292" s="252"/>
      <c r="U292" s="182"/>
      <c r="V292" s="251"/>
      <c r="W292" s="147" t="s">
        <v>2060</v>
      </c>
      <c r="X292" s="178"/>
      <c r="Y292" s="232" t="s">
        <v>416</v>
      </c>
    </row>
    <row r="293" spans="1:25" s="2" customFormat="1" ht="12" customHeight="1">
      <c r="A293" s="173"/>
      <c r="B293" s="182"/>
      <c r="C293" s="182"/>
      <c r="D293" s="153"/>
      <c r="E293" s="155"/>
      <c r="F293" s="144"/>
      <c r="G293" s="144"/>
      <c r="H293" s="252"/>
      <c r="I293" s="182"/>
      <c r="J293" s="182"/>
      <c r="K293" s="252"/>
      <c r="L293" s="182"/>
      <c r="M293" s="251"/>
      <c r="N293" s="155"/>
      <c r="O293" s="144"/>
      <c r="P293" s="144"/>
      <c r="Q293" s="252"/>
      <c r="R293" s="182"/>
      <c r="S293" s="182"/>
      <c r="T293" s="252"/>
      <c r="U293" s="182"/>
      <c r="V293" s="251"/>
      <c r="W293" s="147"/>
      <c r="X293" s="178"/>
      <c r="Y293" s="232"/>
    </row>
    <row r="294" spans="1:25" s="2" customFormat="1" ht="12" customHeight="1">
      <c r="A294" s="174"/>
      <c r="B294" s="182"/>
      <c r="C294" s="182"/>
      <c r="D294" s="153"/>
      <c r="E294" s="155"/>
      <c r="F294" s="144"/>
      <c r="G294" s="144"/>
      <c r="H294" s="252"/>
      <c r="I294" s="182"/>
      <c r="J294" s="182"/>
      <c r="K294" s="252"/>
      <c r="L294" s="182"/>
      <c r="M294" s="251"/>
      <c r="N294" s="155"/>
      <c r="O294" s="144"/>
      <c r="P294" s="144"/>
      <c r="Q294" s="252"/>
      <c r="R294" s="182"/>
      <c r="S294" s="182"/>
      <c r="T294" s="252"/>
      <c r="U294" s="182"/>
      <c r="V294" s="251"/>
      <c r="W294" s="147"/>
      <c r="X294" s="178"/>
      <c r="Y294" s="232"/>
    </row>
    <row r="295" spans="1:25" s="2" customFormat="1" ht="9.75" customHeight="1">
      <c r="A295" s="154" t="s">
        <v>2597</v>
      </c>
      <c r="B295" s="182" t="s">
        <v>1757</v>
      </c>
      <c r="C295" s="182" t="s">
        <v>309</v>
      </c>
      <c r="D295" s="153" t="s">
        <v>428</v>
      </c>
      <c r="E295" s="155"/>
      <c r="F295" s="144"/>
      <c r="G295" s="144"/>
      <c r="H295" s="209" t="s">
        <v>4040</v>
      </c>
      <c r="I295" s="144" t="s">
        <v>416</v>
      </c>
      <c r="J295" s="144" t="s">
        <v>20</v>
      </c>
      <c r="K295" s="160"/>
      <c r="L295" s="144"/>
      <c r="M295" s="146"/>
      <c r="N295" s="155"/>
      <c r="O295" s="144"/>
      <c r="P295" s="144"/>
      <c r="Q295" s="209" t="s">
        <v>4003</v>
      </c>
      <c r="R295" s="144" t="s">
        <v>416</v>
      </c>
      <c r="S295" s="144" t="s">
        <v>20</v>
      </c>
      <c r="T295" s="160" t="s">
        <v>428</v>
      </c>
      <c r="U295" s="144" t="s">
        <v>428</v>
      </c>
      <c r="V295" s="146"/>
      <c r="W295" s="147" t="s">
        <v>2060</v>
      </c>
      <c r="X295" s="178" t="s">
        <v>428</v>
      </c>
      <c r="Y295" s="144" t="s">
        <v>429</v>
      </c>
    </row>
    <row r="296" spans="1:25" s="2" customFormat="1" ht="9.75" customHeight="1">
      <c r="A296" s="154"/>
      <c r="B296" s="182"/>
      <c r="C296" s="182"/>
      <c r="D296" s="153"/>
      <c r="E296" s="155"/>
      <c r="F296" s="144"/>
      <c r="G296" s="144"/>
      <c r="H296" s="309"/>
      <c r="I296" s="144"/>
      <c r="J296" s="144"/>
      <c r="K296" s="160"/>
      <c r="L296" s="144"/>
      <c r="M296" s="146"/>
      <c r="N296" s="155"/>
      <c r="O296" s="144"/>
      <c r="P296" s="144"/>
      <c r="Q296" s="239"/>
      <c r="R296" s="144"/>
      <c r="S296" s="144"/>
      <c r="T296" s="160"/>
      <c r="U296" s="144"/>
      <c r="V296" s="146"/>
      <c r="W296" s="148"/>
      <c r="X296" s="178"/>
      <c r="Y296" s="144"/>
    </row>
    <row r="297" spans="1:25" s="2" customFormat="1" ht="9.75" customHeight="1">
      <c r="A297" s="154"/>
      <c r="B297" s="182"/>
      <c r="C297" s="182"/>
      <c r="D297" s="153"/>
      <c r="E297" s="155"/>
      <c r="F297" s="144"/>
      <c r="G297" s="144"/>
      <c r="H297" s="309"/>
      <c r="I297" s="144"/>
      <c r="J297" s="144"/>
      <c r="K297" s="160"/>
      <c r="L297" s="144"/>
      <c r="M297" s="146"/>
      <c r="N297" s="155"/>
      <c r="O297" s="144"/>
      <c r="P297" s="144"/>
      <c r="Q297" s="239"/>
      <c r="R297" s="144"/>
      <c r="S297" s="144"/>
      <c r="T297" s="160"/>
      <c r="U297" s="144"/>
      <c r="V297" s="146"/>
      <c r="W297" s="148"/>
      <c r="X297" s="178"/>
      <c r="Y297" s="144"/>
    </row>
    <row r="298" spans="1:25" s="2" customFormat="1" ht="12" customHeight="1">
      <c r="A298" s="154" t="s">
        <v>2598</v>
      </c>
      <c r="B298" s="182" t="s">
        <v>3841</v>
      </c>
      <c r="C298" s="182" t="s">
        <v>1967</v>
      </c>
      <c r="D298" s="153" t="s">
        <v>2639</v>
      </c>
      <c r="E298" s="155"/>
      <c r="F298" s="144"/>
      <c r="G298" s="144"/>
      <c r="H298" s="179" t="s">
        <v>4930</v>
      </c>
      <c r="I298" s="144" t="s">
        <v>416</v>
      </c>
      <c r="J298" s="144" t="s">
        <v>1535</v>
      </c>
      <c r="K298" s="160"/>
      <c r="L298" s="144"/>
      <c r="M298" s="146"/>
      <c r="N298" s="155"/>
      <c r="O298" s="144"/>
      <c r="P298" s="144"/>
      <c r="Q298" s="209" t="s">
        <v>5307</v>
      </c>
      <c r="R298" s="144" t="s">
        <v>416</v>
      </c>
      <c r="S298" s="144" t="s">
        <v>1535</v>
      </c>
      <c r="T298" s="160"/>
      <c r="U298" s="144"/>
      <c r="V298" s="146"/>
      <c r="W298" s="147" t="s">
        <v>2060</v>
      </c>
      <c r="X298" s="178" t="s">
        <v>5044</v>
      </c>
      <c r="Y298" s="144" t="s">
        <v>416</v>
      </c>
    </row>
    <row r="299" spans="1:25" s="2" customFormat="1" ht="12" customHeight="1">
      <c r="A299" s="154"/>
      <c r="B299" s="182"/>
      <c r="C299" s="182"/>
      <c r="D299" s="153"/>
      <c r="E299" s="155"/>
      <c r="F299" s="144"/>
      <c r="G299" s="144"/>
      <c r="H299" s="145"/>
      <c r="I299" s="144"/>
      <c r="J299" s="144"/>
      <c r="K299" s="160"/>
      <c r="L299" s="144"/>
      <c r="M299" s="146"/>
      <c r="N299" s="155"/>
      <c r="O299" s="144"/>
      <c r="P299" s="144"/>
      <c r="Q299" s="309"/>
      <c r="R299" s="144"/>
      <c r="S299" s="144"/>
      <c r="T299" s="160"/>
      <c r="U299" s="144"/>
      <c r="V299" s="146"/>
      <c r="W299" s="148"/>
      <c r="X299" s="178"/>
      <c r="Y299" s="144"/>
    </row>
    <row r="300" spans="1:25" s="2" customFormat="1" ht="12" customHeight="1">
      <c r="A300" s="154"/>
      <c r="B300" s="182"/>
      <c r="C300" s="182"/>
      <c r="D300" s="153"/>
      <c r="E300" s="155"/>
      <c r="F300" s="144"/>
      <c r="G300" s="144"/>
      <c r="H300" s="145"/>
      <c r="I300" s="144"/>
      <c r="J300" s="144"/>
      <c r="K300" s="160"/>
      <c r="L300" s="144"/>
      <c r="M300" s="146"/>
      <c r="N300" s="155"/>
      <c r="O300" s="144"/>
      <c r="P300" s="144"/>
      <c r="Q300" s="309"/>
      <c r="R300" s="144"/>
      <c r="S300" s="144"/>
      <c r="T300" s="160"/>
      <c r="U300" s="144"/>
      <c r="V300" s="146"/>
      <c r="W300" s="148"/>
      <c r="X300" s="178"/>
      <c r="Y300" s="144"/>
    </row>
    <row r="301" spans="1:25" s="2" customFormat="1" ht="9.75" customHeight="1">
      <c r="A301" s="154"/>
      <c r="B301" s="182" t="s">
        <v>3841</v>
      </c>
      <c r="C301" s="182" t="s">
        <v>1966</v>
      </c>
      <c r="D301" s="153" t="s">
        <v>2171</v>
      </c>
      <c r="E301" s="155"/>
      <c r="F301" s="144"/>
      <c r="G301" s="144"/>
      <c r="H301" s="179" t="s">
        <v>4931</v>
      </c>
      <c r="I301" s="144" t="s">
        <v>416</v>
      </c>
      <c r="J301" s="144" t="s">
        <v>1535</v>
      </c>
      <c r="K301" s="160"/>
      <c r="L301" s="144"/>
      <c r="M301" s="146"/>
      <c r="N301" s="155"/>
      <c r="O301" s="144"/>
      <c r="P301" s="144"/>
      <c r="Q301" s="179" t="s">
        <v>4990</v>
      </c>
      <c r="R301" s="144" t="s">
        <v>416</v>
      </c>
      <c r="S301" s="144" t="s">
        <v>1535</v>
      </c>
      <c r="T301" s="179" t="s">
        <v>4980</v>
      </c>
      <c r="U301" s="144" t="s">
        <v>416</v>
      </c>
      <c r="V301" s="146" t="s">
        <v>2207</v>
      </c>
      <c r="W301" s="147" t="s">
        <v>2060</v>
      </c>
      <c r="X301" s="178" t="s">
        <v>5044</v>
      </c>
      <c r="Y301" s="144" t="s">
        <v>416</v>
      </c>
    </row>
    <row r="302" spans="1:25" s="2" customFormat="1" ht="9.75" customHeight="1">
      <c r="A302" s="154"/>
      <c r="B302" s="182"/>
      <c r="C302" s="182"/>
      <c r="D302" s="153"/>
      <c r="E302" s="155"/>
      <c r="F302" s="144"/>
      <c r="G302" s="144"/>
      <c r="H302" s="145"/>
      <c r="I302" s="144"/>
      <c r="J302" s="144"/>
      <c r="K302" s="160"/>
      <c r="L302" s="144"/>
      <c r="M302" s="146"/>
      <c r="N302" s="155"/>
      <c r="O302" s="144"/>
      <c r="P302" s="144"/>
      <c r="Q302" s="145"/>
      <c r="R302" s="144"/>
      <c r="S302" s="144"/>
      <c r="T302" s="160"/>
      <c r="U302" s="144"/>
      <c r="V302" s="146"/>
      <c r="W302" s="148"/>
      <c r="X302" s="178"/>
      <c r="Y302" s="144"/>
    </row>
    <row r="303" spans="1:25" s="2" customFormat="1" ht="9.75" customHeight="1">
      <c r="A303" s="154"/>
      <c r="B303" s="182"/>
      <c r="C303" s="182"/>
      <c r="D303" s="153"/>
      <c r="E303" s="155"/>
      <c r="F303" s="144"/>
      <c r="G303" s="144"/>
      <c r="H303" s="145"/>
      <c r="I303" s="144"/>
      <c r="J303" s="144"/>
      <c r="K303" s="160"/>
      <c r="L303" s="144"/>
      <c r="M303" s="146"/>
      <c r="N303" s="155"/>
      <c r="O303" s="144"/>
      <c r="P303" s="144"/>
      <c r="Q303" s="145"/>
      <c r="R303" s="144"/>
      <c r="S303" s="144"/>
      <c r="T303" s="160"/>
      <c r="U303" s="144"/>
      <c r="V303" s="146"/>
      <c r="W303" s="148"/>
      <c r="X303" s="178"/>
      <c r="Y303" s="144"/>
    </row>
    <row r="304" spans="1:25" s="2" customFormat="1" ht="12" customHeight="1">
      <c r="A304" s="154" t="s">
        <v>3840</v>
      </c>
      <c r="B304" s="182" t="s">
        <v>3838</v>
      </c>
      <c r="C304" s="182" t="s">
        <v>1967</v>
      </c>
      <c r="D304" s="153" t="s">
        <v>2639</v>
      </c>
      <c r="E304" s="155"/>
      <c r="F304" s="144"/>
      <c r="G304" s="144"/>
      <c r="H304" s="179" t="s">
        <v>4930</v>
      </c>
      <c r="I304" s="144" t="s">
        <v>416</v>
      </c>
      <c r="J304" s="144" t="s">
        <v>1535</v>
      </c>
      <c r="K304" s="160"/>
      <c r="L304" s="144"/>
      <c r="M304" s="146"/>
      <c r="N304" s="155"/>
      <c r="O304" s="144"/>
      <c r="P304" s="144"/>
      <c r="Q304" s="209" t="s">
        <v>5307</v>
      </c>
      <c r="R304" s="144" t="s">
        <v>416</v>
      </c>
      <c r="S304" s="144" t="s">
        <v>1535</v>
      </c>
      <c r="T304" s="160"/>
      <c r="U304" s="144"/>
      <c r="V304" s="146"/>
      <c r="W304" s="147" t="s">
        <v>2060</v>
      </c>
      <c r="X304" s="178" t="s">
        <v>5044</v>
      </c>
      <c r="Y304" s="144" t="s">
        <v>416</v>
      </c>
    </row>
    <row r="305" spans="1:25" s="2" customFormat="1" ht="12" customHeight="1">
      <c r="A305" s="154"/>
      <c r="B305" s="182"/>
      <c r="C305" s="182"/>
      <c r="D305" s="153"/>
      <c r="E305" s="155"/>
      <c r="F305" s="144"/>
      <c r="G305" s="144"/>
      <c r="H305" s="145"/>
      <c r="I305" s="144"/>
      <c r="J305" s="144"/>
      <c r="K305" s="160"/>
      <c r="L305" s="144"/>
      <c r="M305" s="146"/>
      <c r="N305" s="155"/>
      <c r="O305" s="144"/>
      <c r="P305" s="144"/>
      <c r="Q305" s="309"/>
      <c r="R305" s="144"/>
      <c r="S305" s="144"/>
      <c r="T305" s="160"/>
      <c r="U305" s="144"/>
      <c r="V305" s="146"/>
      <c r="W305" s="148"/>
      <c r="X305" s="178"/>
      <c r="Y305" s="144"/>
    </row>
    <row r="306" spans="1:25" s="2" customFormat="1" ht="12" customHeight="1">
      <c r="A306" s="154"/>
      <c r="B306" s="182"/>
      <c r="C306" s="182"/>
      <c r="D306" s="153"/>
      <c r="E306" s="155"/>
      <c r="F306" s="144"/>
      <c r="G306" s="144"/>
      <c r="H306" s="145"/>
      <c r="I306" s="144"/>
      <c r="J306" s="144"/>
      <c r="K306" s="160"/>
      <c r="L306" s="144"/>
      <c r="M306" s="146"/>
      <c r="N306" s="155"/>
      <c r="O306" s="144"/>
      <c r="P306" s="144"/>
      <c r="Q306" s="309"/>
      <c r="R306" s="144"/>
      <c r="S306" s="144"/>
      <c r="T306" s="160"/>
      <c r="U306" s="144"/>
      <c r="V306" s="146"/>
      <c r="W306" s="148"/>
      <c r="X306" s="178"/>
      <c r="Y306" s="144"/>
    </row>
    <row r="307" spans="1:25" s="2" customFormat="1" ht="9.75" customHeight="1">
      <c r="A307" s="154"/>
      <c r="B307" s="182" t="s">
        <v>3839</v>
      </c>
      <c r="C307" s="182" t="s">
        <v>5001</v>
      </c>
      <c r="D307" s="153" t="s">
        <v>2171</v>
      </c>
      <c r="E307" s="155"/>
      <c r="F307" s="144"/>
      <c r="G307" s="144"/>
      <c r="H307" s="179" t="s">
        <v>4931</v>
      </c>
      <c r="I307" s="144" t="s">
        <v>416</v>
      </c>
      <c r="J307" s="144" t="s">
        <v>1535</v>
      </c>
      <c r="K307" s="160"/>
      <c r="L307" s="144"/>
      <c r="M307" s="146"/>
      <c r="N307" s="155"/>
      <c r="O307" s="144"/>
      <c r="P307" s="144"/>
      <c r="Q307" s="179" t="s">
        <v>4990</v>
      </c>
      <c r="R307" s="144" t="s">
        <v>416</v>
      </c>
      <c r="S307" s="144" t="s">
        <v>1535</v>
      </c>
      <c r="T307" s="179" t="s">
        <v>4980</v>
      </c>
      <c r="U307" s="144" t="s">
        <v>416</v>
      </c>
      <c r="V307" s="146" t="s">
        <v>2130</v>
      </c>
      <c r="W307" s="147" t="s">
        <v>2060</v>
      </c>
      <c r="X307" s="178" t="s">
        <v>5044</v>
      </c>
      <c r="Y307" s="144" t="s">
        <v>416</v>
      </c>
    </row>
    <row r="308" spans="1:25" s="2" customFormat="1" ht="9.75" customHeight="1">
      <c r="A308" s="154"/>
      <c r="B308" s="182"/>
      <c r="C308" s="182"/>
      <c r="D308" s="153"/>
      <c r="E308" s="155"/>
      <c r="F308" s="144"/>
      <c r="G308" s="144"/>
      <c r="H308" s="145"/>
      <c r="I308" s="144"/>
      <c r="J308" s="144"/>
      <c r="K308" s="160"/>
      <c r="L308" s="144"/>
      <c r="M308" s="146"/>
      <c r="N308" s="155"/>
      <c r="O308" s="144"/>
      <c r="P308" s="144"/>
      <c r="Q308" s="145"/>
      <c r="R308" s="144"/>
      <c r="S308" s="144"/>
      <c r="T308" s="160"/>
      <c r="U308" s="144"/>
      <c r="V308" s="146"/>
      <c r="W308" s="148"/>
      <c r="X308" s="178"/>
      <c r="Y308" s="144"/>
    </row>
    <row r="309" spans="1:25" s="2" customFormat="1" ht="9.75" customHeight="1">
      <c r="A309" s="154"/>
      <c r="B309" s="182"/>
      <c r="C309" s="182"/>
      <c r="D309" s="153"/>
      <c r="E309" s="155"/>
      <c r="F309" s="144"/>
      <c r="G309" s="144"/>
      <c r="H309" s="145"/>
      <c r="I309" s="144"/>
      <c r="J309" s="144"/>
      <c r="K309" s="160"/>
      <c r="L309" s="144"/>
      <c r="M309" s="146"/>
      <c r="N309" s="155"/>
      <c r="O309" s="144"/>
      <c r="P309" s="144"/>
      <c r="Q309" s="145"/>
      <c r="R309" s="144"/>
      <c r="S309" s="144"/>
      <c r="T309" s="160"/>
      <c r="U309" s="144"/>
      <c r="V309" s="146"/>
      <c r="W309" s="148"/>
      <c r="X309" s="178"/>
      <c r="Y309" s="144"/>
    </row>
    <row r="310" spans="1:25" s="2" customFormat="1" ht="9.75" customHeight="1">
      <c r="A310" s="154" t="s">
        <v>2599</v>
      </c>
      <c r="B310" s="182" t="s">
        <v>1758</v>
      </c>
      <c r="C310" s="182" t="s">
        <v>310</v>
      </c>
      <c r="D310" s="153" t="s">
        <v>211</v>
      </c>
      <c r="E310" s="155"/>
      <c r="F310" s="144"/>
      <c r="G310" s="144"/>
      <c r="H310" s="145"/>
      <c r="I310" s="144"/>
      <c r="J310" s="144"/>
      <c r="K310" s="160"/>
      <c r="L310" s="144"/>
      <c r="M310" s="146"/>
      <c r="N310" s="155"/>
      <c r="O310" s="144"/>
      <c r="P310" s="144"/>
      <c r="Q310" s="209" t="s">
        <v>4046</v>
      </c>
      <c r="R310" s="144" t="s">
        <v>416</v>
      </c>
      <c r="S310" s="144" t="s">
        <v>20</v>
      </c>
      <c r="T310" s="209" t="s">
        <v>4010</v>
      </c>
      <c r="U310" s="144" t="s">
        <v>416</v>
      </c>
      <c r="V310" s="146" t="s">
        <v>2207</v>
      </c>
      <c r="W310" s="147" t="s">
        <v>2060</v>
      </c>
      <c r="X310" s="178" t="s">
        <v>5044</v>
      </c>
      <c r="Y310" s="144" t="s">
        <v>416</v>
      </c>
    </row>
    <row r="311" spans="1:25" s="2" customFormat="1" ht="9.75" customHeight="1">
      <c r="A311" s="154"/>
      <c r="B311" s="182"/>
      <c r="C311" s="182"/>
      <c r="D311" s="153"/>
      <c r="E311" s="156"/>
      <c r="F311" s="144"/>
      <c r="G311" s="144"/>
      <c r="H311" s="160"/>
      <c r="I311" s="144"/>
      <c r="J311" s="144"/>
      <c r="K311" s="160"/>
      <c r="L311" s="144"/>
      <c r="M311" s="146"/>
      <c r="N311" s="156"/>
      <c r="O311" s="144"/>
      <c r="P311" s="144"/>
      <c r="Q311" s="210"/>
      <c r="R311" s="144"/>
      <c r="S311" s="144"/>
      <c r="T311" s="210"/>
      <c r="U311" s="144"/>
      <c r="V311" s="146"/>
      <c r="W311" s="148"/>
      <c r="X311" s="178"/>
      <c r="Y311" s="144"/>
    </row>
    <row r="312" spans="1:25" s="2" customFormat="1" ht="9.75" customHeight="1">
      <c r="A312" s="154"/>
      <c r="B312" s="182"/>
      <c r="C312" s="182"/>
      <c r="D312" s="153"/>
      <c r="E312" s="156"/>
      <c r="F312" s="144"/>
      <c r="G312" s="144"/>
      <c r="H312" s="160"/>
      <c r="I312" s="144"/>
      <c r="J312" s="144"/>
      <c r="K312" s="160"/>
      <c r="L312" s="144"/>
      <c r="M312" s="146"/>
      <c r="N312" s="156"/>
      <c r="O312" s="144"/>
      <c r="P312" s="144"/>
      <c r="Q312" s="210"/>
      <c r="R312" s="144"/>
      <c r="S312" s="144"/>
      <c r="T312" s="210"/>
      <c r="U312" s="144"/>
      <c r="V312" s="146"/>
      <c r="W312" s="148"/>
      <c r="X312" s="178"/>
      <c r="Y312" s="144"/>
    </row>
    <row r="313" spans="1:25" s="2" customFormat="1" ht="12" customHeight="1">
      <c r="A313" s="154" t="s">
        <v>2600</v>
      </c>
      <c r="B313" s="182" t="s">
        <v>3842</v>
      </c>
      <c r="C313" s="182" t="s">
        <v>1997</v>
      </c>
      <c r="D313" s="153" t="s">
        <v>2639</v>
      </c>
      <c r="E313" s="155"/>
      <c r="F313" s="144"/>
      <c r="G313" s="144"/>
      <c r="H313" s="179" t="s">
        <v>4930</v>
      </c>
      <c r="I313" s="144" t="s">
        <v>416</v>
      </c>
      <c r="J313" s="144" t="s">
        <v>1535</v>
      </c>
      <c r="K313" s="160"/>
      <c r="L313" s="144"/>
      <c r="M313" s="146"/>
      <c r="N313" s="155"/>
      <c r="O313" s="144"/>
      <c r="P313" s="144"/>
      <c r="Q313" s="209" t="s">
        <v>5307</v>
      </c>
      <c r="R313" s="144" t="s">
        <v>416</v>
      </c>
      <c r="S313" s="144" t="s">
        <v>1535</v>
      </c>
      <c r="T313" s="160"/>
      <c r="U313" s="144"/>
      <c r="V313" s="146"/>
      <c r="W313" s="147" t="s">
        <v>2060</v>
      </c>
      <c r="X313" s="178" t="s">
        <v>5044</v>
      </c>
      <c r="Y313" s="144" t="s">
        <v>416</v>
      </c>
    </row>
    <row r="314" spans="1:25" s="2" customFormat="1" ht="12" customHeight="1">
      <c r="A314" s="154"/>
      <c r="B314" s="182"/>
      <c r="C314" s="182"/>
      <c r="D314" s="153"/>
      <c r="E314" s="155"/>
      <c r="F314" s="144"/>
      <c r="G314" s="144"/>
      <c r="H314" s="145"/>
      <c r="I314" s="144"/>
      <c r="J314" s="144"/>
      <c r="K314" s="160"/>
      <c r="L314" s="144"/>
      <c r="M314" s="146"/>
      <c r="N314" s="155"/>
      <c r="O314" s="144"/>
      <c r="P314" s="144"/>
      <c r="Q314" s="309"/>
      <c r="R314" s="144"/>
      <c r="S314" s="144"/>
      <c r="T314" s="160"/>
      <c r="U314" s="144"/>
      <c r="V314" s="146"/>
      <c r="W314" s="148"/>
      <c r="X314" s="178"/>
      <c r="Y314" s="144"/>
    </row>
    <row r="315" spans="1:25" s="2" customFormat="1" ht="12" customHeight="1">
      <c r="A315" s="154"/>
      <c r="B315" s="182"/>
      <c r="C315" s="182"/>
      <c r="D315" s="153"/>
      <c r="E315" s="155"/>
      <c r="F315" s="144"/>
      <c r="G315" s="144"/>
      <c r="H315" s="145"/>
      <c r="I315" s="144"/>
      <c r="J315" s="144"/>
      <c r="K315" s="160"/>
      <c r="L315" s="144"/>
      <c r="M315" s="146"/>
      <c r="N315" s="155"/>
      <c r="O315" s="144"/>
      <c r="P315" s="144"/>
      <c r="Q315" s="309"/>
      <c r="R315" s="144"/>
      <c r="S315" s="144"/>
      <c r="T315" s="160"/>
      <c r="U315" s="144"/>
      <c r="V315" s="146"/>
      <c r="W315" s="148"/>
      <c r="X315" s="178"/>
      <c r="Y315" s="144"/>
    </row>
    <row r="316" spans="1:25" s="2" customFormat="1" ht="12" customHeight="1">
      <c r="A316" s="154" t="s">
        <v>3844</v>
      </c>
      <c r="B316" s="182" t="s">
        <v>3843</v>
      </c>
      <c r="C316" s="182" t="s">
        <v>1997</v>
      </c>
      <c r="D316" s="153" t="s">
        <v>2639</v>
      </c>
      <c r="E316" s="155"/>
      <c r="F316" s="144"/>
      <c r="G316" s="144"/>
      <c r="H316" s="179" t="s">
        <v>4930</v>
      </c>
      <c r="I316" s="144" t="s">
        <v>416</v>
      </c>
      <c r="J316" s="144" t="s">
        <v>1535</v>
      </c>
      <c r="K316" s="160"/>
      <c r="L316" s="144"/>
      <c r="M316" s="146"/>
      <c r="N316" s="155"/>
      <c r="O316" s="144"/>
      <c r="P316" s="144"/>
      <c r="Q316" s="209" t="s">
        <v>5307</v>
      </c>
      <c r="R316" s="144" t="s">
        <v>416</v>
      </c>
      <c r="S316" s="144" t="s">
        <v>1535</v>
      </c>
      <c r="T316" s="160"/>
      <c r="U316" s="144"/>
      <c r="V316" s="146"/>
      <c r="W316" s="147" t="s">
        <v>2060</v>
      </c>
      <c r="X316" s="178" t="s">
        <v>5044</v>
      </c>
      <c r="Y316" s="144" t="s">
        <v>416</v>
      </c>
    </row>
    <row r="317" spans="1:25" s="2" customFormat="1" ht="12" customHeight="1">
      <c r="A317" s="154"/>
      <c r="B317" s="182"/>
      <c r="C317" s="182"/>
      <c r="D317" s="153"/>
      <c r="E317" s="155"/>
      <c r="F317" s="144"/>
      <c r="G317" s="144"/>
      <c r="H317" s="145"/>
      <c r="I317" s="144"/>
      <c r="J317" s="144"/>
      <c r="K317" s="160"/>
      <c r="L317" s="144"/>
      <c r="M317" s="146"/>
      <c r="N317" s="155"/>
      <c r="O317" s="144"/>
      <c r="P317" s="144"/>
      <c r="Q317" s="309"/>
      <c r="R317" s="144"/>
      <c r="S317" s="144"/>
      <c r="T317" s="160"/>
      <c r="U317" s="144"/>
      <c r="V317" s="146"/>
      <c r="W317" s="148"/>
      <c r="X317" s="178"/>
      <c r="Y317" s="144"/>
    </row>
    <row r="318" spans="1:25" s="2" customFormat="1" ht="12" customHeight="1">
      <c r="A318" s="154"/>
      <c r="B318" s="182"/>
      <c r="C318" s="182"/>
      <c r="D318" s="153"/>
      <c r="E318" s="155"/>
      <c r="F318" s="144"/>
      <c r="G318" s="144"/>
      <c r="H318" s="145"/>
      <c r="I318" s="144"/>
      <c r="J318" s="144"/>
      <c r="K318" s="160"/>
      <c r="L318" s="144"/>
      <c r="M318" s="146"/>
      <c r="N318" s="155"/>
      <c r="O318" s="144"/>
      <c r="P318" s="144"/>
      <c r="Q318" s="309"/>
      <c r="R318" s="144"/>
      <c r="S318" s="144"/>
      <c r="T318" s="160"/>
      <c r="U318" s="144"/>
      <c r="V318" s="146"/>
      <c r="W318" s="148"/>
      <c r="X318" s="178"/>
      <c r="Y318" s="144"/>
    </row>
    <row r="319" spans="1:25" s="2" customFormat="1" ht="9.75" customHeight="1">
      <c r="A319" s="172" t="s">
        <v>2601</v>
      </c>
      <c r="B319" s="182" t="s">
        <v>1759</v>
      </c>
      <c r="C319" s="182" t="s">
        <v>109</v>
      </c>
      <c r="D319" s="153" t="s">
        <v>428</v>
      </c>
      <c r="E319" s="155"/>
      <c r="F319" s="144"/>
      <c r="G319" s="144"/>
      <c r="H319" s="209" t="s">
        <v>4040</v>
      </c>
      <c r="I319" s="144" t="s">
        <v>416</v>
      </c>
      <c r="J319" s="144" t="s">
        <v>20</v>
      </c>
      <c r="K319" s="160"/>
      <c r="L319" s="144"/>
      <c r="M319" s="146"/>
      <c r="N319" s="155"/>
      <c r="O319" s="144"/>
      <c r="P319" s="144"/>
      <c r="Q319" s="209" t="s">
        <v>4003</v>
      </c>
      <c r="R319" s="144" t="s">
        <v>416</v>
      </c>
      <c r="S319" s="144" t="s">
        <v>20</v>
      </c>
      <c r="T319" s="160" t="s">
        <v>428</v>
      </c>
      <c r="U319" s="144" t="s">
        <v>428</v>
      </c>
      <c r="V319" s="146"/>
      <c r="W319" s="147" t="s">
        <v>2060</v>
      </c>
      <c r="X319" s="178" t="s">
        <v>428</v>
      </c>
      <c r="Y319" s="144" t="s">
        <v>429</v>
      </c>
    </row>
    <row r="320" spans="1:25" s="44" customFormat="1" ht="9.75" customHeight="1">
      <c r="A320" s="173"/>
      <c r="B320" s="182"/>
      <c r="C320" s="182"/>
      <c r="D320" s="153"/>
      <c r="E320" s="155"/>
      <c r="F320" s="144"/>
      <c r="G320" s="144"/>
      <c r="H320" s="309"/>
      <c r="I320" s="144"/>
      <c r="J320" s="144"/>
      <c r="K320" s="160"/>
      <c r="L320" s="144"/>
      <c r="M320" s="146"/>
      <c r="N320" s="155"/>
      <c r="O320" s="144"/>
      <c r="P320" s="144"/>
      <c r="Q320" s="239"/>
      <c r="R320" s="144"/>
      <c r="S320" s="144"/>
      <c r="T320" s="160"/>
      <c r="U320" s="144"/>
      <c r="V320" s="146"/>
      <c r="W320" s="148"/>
      <c r="X320" s="178"/>
      <c r="Y320" s="144"/>
    </row>
    <row r="321" spans="1:25" s="44" customFormat="1" ht="9.75" customHeight="1">
      <c r="A321" s="173"/>
      <c r="B321" s="182"/>
      <c r="C321" s="182"/>
      <c r="D321" s="153"/>
      <c r="E321" s="155"/>
      <c r="F321" s="144"/>
      <c r="G321" s="144"/>
      <c r="H321" s="309"/>
      <c r="I321" s="144"/>
      <c r="J321" s="144"/>
      <c r="K321" s="160"/>
      <c r="L321" s="144"/>
      <c r="M321" s="146"/>
      <c r="N321" s="155"/>
      <c r="O321" s="144"/>
      <c r="P321" s="144"/>
      <c r="Q321" s="239"/>
      <c r="R321" s="144"/>
      <c r="S321" s="144"/>
      <c r="T321" s="160"/>
      <c r="U321" s="144"/>
      <c r="V321" s="146"/>
      <c r="W321" s="148"/>
      <c r="X321" s="178"/>
      <c r="Y321" s="144"/>
    </row>
    <row r="322" spans="1:25" s="44" customFormat="1" ht="9.75" customHeight="1">
      <c r="A322" s="173"/>
      <c r="B322" s="182" t="s">
        <v>1760</v>
      </c>
      <c r="C322" s="182" t="s">
        <v>320</v>
      </c>
      <c r="D322" s="153" t="s">
        <v>428</v>
      </c>
      <c r="E322" s="155"/>
      <c r="F322" s="144"/>
      <c r="G322" s="144"/>
      <c r="H322" s="209" t="s">
        <v>4040</v>
      </c>
      <c r="I322" s="144" t="s">
        <v>416</v>
      </c>
      <c r="J322" s="144" t="s">
        <v>20</v>
      </c>
      <c r="K322" s="160"/>
      <c r="L322" s="144"/>
      <c r="M322" s="146"/>
      <c r="N322" s="155"/>
      <c r="O322" s="144"/>
      <c r="P322" s="144"/>
      <c r="Q322" s="209" t="s">
        <v>4003</v>
      </c>
      <c r="R322" s="144" t="s">
        <v>416</v>
      </c>
      <c r="S322" s="144" t="s">
        <v>20</v>
      </c>
      <c r="T322" s="160" t="s">
        <v>428</v>
      </c>
      <c r="U322" s="144" t="s">
        <v>428</v>
      </c>
      <c r="V322" s="146"/>
      <c r="W322" s="147" t="s">
        <v>2060</v>
      </c>
      <c r="X322" s="178" t="s">
        <v>428</v>
      </c>
      <c r="Y322" s="144" t="s">
        <v>429</v>
      </c>
    </row>
    <row r="323" spans="1:25" s="2" customFormat="1" ht="9.75" customHeight="1">
      <c r="A323" s="173"/>
      <c r="B323" s="182"/>
      <c r="C323" s="182"/>
      <c r="D323" s="153"/>
      <c r="E323" s="155"/>
      <c r="F323" s="144"/>
      <c r="G323" s="144"/>
      <c r="H323" s="309"/>
      <c r="I323" s="144"/>
      <c r="J323" s="144"/>
      <c r="K323" s="160"/>
      <c r="L323" s="144"/>
      <c r="M323" s="146"/>
      <c r="N323" s="155"/>
      <c r="O323" s="144"/>
      <c r="P323" s="144"/>
      <c r="Q323" s="239"/>
      <c r="R323" s="144"/>
      <c r="S323" s="144"/>
      <c r="T323" s="160"/>
      <c r="U323" s="144"/>
      <c r="V323" s="146"/>
      <c r="W323" s="148"/>
      <c r="X323" s="178"/>
      <c r="Y323" s="144"/>
    </row>
    <row r="324" spans="1:25" s="2" customFormat="1" ht="9.75" customHeight="1">
      <c r="A324" s="173"/>
      <c r="B324" s="182"/>
      <c r="C324" s="182"/>
      <c r="D324" s="153"/>
      <c r="E324" s="155"/>
      <c r="F324" s="144"/>
      <c r="G324" s="144"/>
      <c r="H324" s="309"/>
      <c r="I324" s="144"/>
      <c r="J324" s="144"/>
      <c r="K324" s="160"/>
      <c r="L324" s="144"/>
      <c r="M324" s="146"/>
      <c r="N324" s="155"/>
      <c r="O324" s="144"/>
      <c r="P324" s="144"/>
      <c r="Q324" s="239"/>
      <c r="R324" s="144"/>
      <c r="S324" s="144"/>
      <c r="T324" s="160"/>
      <c r="U324" s="144"/>
      <c r="V324" s="146"/>
      <c r="W324" s="148"/>
      <c r="X324" s="178"/>
      <c r="Y324" s="144"/>
    </row>
    <row r="325" spans="1:25" s="2" customFormat="1" ht="9.75" customHeight="1">
      <c r="A325" s="173"/>
      <c r="B325" s="182" t="s">
        <v>1760</v>
      </c>
      <c r="C325" s="182" t="s">
        <v>321</v>
      </c>
      <c r="D325" s="153" t="s">
        <v>211</v>
      </c>
      <c r="E325" s="155"/>
      <c r="F325" s="144"/>
      <c r="G325" s="144"/>
      <c r="H325" s="145"/>
      <c r="I325" s="144"/>
      <c r="J325" s="144"/>
      <c r="K325" s="160"/>
      <c r="L325" s="144"/>
      <c r="M325" s="146"/>
      <c r="N325" s="155"/>
      <c r="O325" s="144"/>
      <c r="P325" s="144"/>
      <c r="Q325" s="209" t="s">
        <v>4045</v>
      </c>
      <c r="R325" s="144" t="s">
        <v>416</v>
      </c>
      <c r="S325" s="144" t="s">
        <v>20</v>
      </c>
      <c r="T325" s="160" t="s">
        <v>428</v>
      </c>
      <c r="U325" s="144" t="s">
        <v>428</v>
      </c>
      <c r="V325" s="146"/>
      <c r="W325" s="236" t="s">
        <v>1522</v>
      </c>
      <c r="X325" s="178" t="s">
        <v>229</v>
      </c>
      <c r="Y325" s="144" t="s">
        <v>416</v>
      </c>
    </row>
    <row r="326" spans="1:25" s="2" customFormat="1" ht="9.75" customHeight="1">
      <c r="A326" s="173"/>
      <c r="B326" s="182"/>
      <c r="C326" s="182"/>
      <c r="D326" s="153"/>
      <c r="E326" s="156"/>
      <c r="F326" s="144"/>
      <c r="G326" s="144"/>
      <c r="H326" s="160"/>
      <c r="I326" s="144"/>
      <c r="J326" s="144"/>
      <c r="K326" s="160"/>
      <c r="L326" s="144"/>
      <c r="M326" s="146"/>
      <c r="N326" s="156"/>
      <c r="O326" s="144"/>
      <c r="P326" s="144"/>
      <c r="Q326" s="239"/>
      <c r="R326" s="144"/>
      <c r="S326" s="144"/>
      <c r="T326" s="160"/>
      <c r="U326" s="144"/>
      <c r="V326" s="146"/>
      <c r="W326" s="237"/>
      <c r="X326" s="178"/>
      <c r="Y326" s="144"/>
    </row>
    <row r="327" spans="1:25" s="2" customFormat="1" ht="9.75" customHeight="1">
      <c r="A327" s="173"/>
      <c r="B327" s="182"/>
      <c r="C327" s="182"/>
      <c r="D327" s="153"/>
      <c r="E327" s="156"/>
      <c r="F327" s="144"/>
      <c r="G327" s="144"/>
      <c r="H327" s="160"/>
      <c r="I327" s="144"/>
      <c r="J327" s="144"/>
      <c r="K327" s="160"/>
      <c r="L327" s="144"/>
      <c r="M327" s="146"/>
      <c r="N327" s="156"/>
      <c r="O327" s="144"/>
      <c r="P327" s="144"/>
      <c r="Q327" s="239"/>
      <c r="R327" s="144"/>
      <c r="S327" s="144"/>
      <c r="T327" s="160"/>
      <c r="U327" s="144"/>
      <c r="V327" s="146"/>
      <c r="W327" s="237"/>
      <c r="X327" s="178"/>
      <c r="Y327" s="144"/>
    </row>
    <row r="328" spans="1:25" s="2" customFormat="1" ht="9.75" customHeight="1">
      <c r="A328" s="173"/>
      <c r="B328" s="182" t="s">
        <v>1761</v>
      </c>
      <c r="C328" s="182" t="s">
        <v>322</v>
      </c>
      <c r="D328" s="153" t="s">
        <v>211</v>
      </c>
      <c r="E328" s="155"/>
      <c r="F328" s="144"/>
      <c r="G328" s="144"/>
      <c r="H328" s="209" t="s">
        <v>4044</v>
      </c>
      <c r="I328" s="144" t="s">
        <v>416</v>
      </c>
      <c r="J328" s="144" t="s">
        <v>20</v>
      </c>
      <c r="K328" s="160"/>
      <c r="L328" s="144"/>
      <c r="M328" s="146"/>
      <c r="N328" s="155"/>
      <c r="O328" s="144"/>
      <c r="P328" s="144"/>
      <c r="Q328" s="209" t="s">
        <v>4046</v>
      </c>
      <c r="R328" s="144" t="s">
        <v>416</v>
      </c>
      <c r="S328" s="144" t="s">
        <v>20</v>
      </c>
      <c r="T328" s="209" t="s">
        <v>4010</v>
      </c>
      <c r="U328" s="144" t="s">
        <v>416</v>
      </c>
      <c r="V328" s="146" t="s">
        <v>2207</v>
      </c>
      <c r="W328" s="147" t="s">
        <v>2060</v>
      </c>
      <c r="X328" s="178" t="s">
        <v>428</v>
      </c>
      <c r="Y328" s="144" t="s">
        <v>416</v>
      </c>
    </row>
    <row r="329" spans="1:25" s="2" customFormat="1" ht="9.75" customHeight="1">
      <c r="A329" s="173"/>
      <c r="B329" s="182"/>
      <c r="C329" s="182"/>
      <c r="D329" s="153"/>
      <c r="E329" s="155"/>
      <c r="F329" s="144"/>
      <c r="G329" s="144"/>
      <c r="H329" s="309"/>
      <c r="I329" s="144"/>
      <c r="J329" s="144"/>
      <c r="K329" s="160"/>
      <c r="L329" s="144"/>
      <c r="M329" s="146"/>
      <c r="N329" s="155"/>
      <c r="O329" s="144"/>
      <c r="P329" s="144"/>
      <c r="Q329" s="210"/>
      <c r="R329" s="144"/>
      <c r="S329" s="144"/>
      <c r="T329" s="210"/>
      <c r="U329" s="144"/>
      <c r="V329" s="146"/>
      <c r="W329" s="148"/>
      <c r="X329" s="178"/>
      <c r="Y329" s="144"/>
    </row>
    <row r="330" spans="1:25" s="2" customFormat="1" ht="9.75" customHeight="1">
      <c r="A330" s="173"/>
      <c r="B330" s="182"/>
      <c r="C330" s="182"/>
      <c r="D330" s="153"/>
      <c r="E330" s="155"/>
      <c r="F330" s="144"/>
      <c r="G330" s="144"/>
      <c r="H330" s="309"/>
      <c r="I330" s="144"/>
      <c r="J330" s="144"/>
      <c r="K330" s="160"/>
      <c r="L330" s="144"/>
      <c r="M330" s="146"/>
      <c r="N330" s="155"/>
      <c r="O330" s="144"/>
      <c r="P330" s="144"/>
      <c r="Q330" s="210"/>
      <c r="R330" s="144"/>
      <c r="S330" s="144"/>
      <c r="T330" s="210"/>
      <c r="U330" s="144"/>
      <c r="V330" s="146"/>
      <c r="W330" s="148"/>
      <c r="X330" s="178"/>
      <c r="Y330" s="144"/>
    </row>
    <row r="331" spans="1:25" s="2" customFormat="1" ht="9.75" customHeight="1">
      <c r="A331" s="173"/>
      <c r="B331" s="182" t="s">
        <v>1761</v>
      </c>
      <c r="C331" s="182" t="s">
        <v>4378</v>
      </c>
      <c r="D331" s="153" t="s">
        <v>222</v>
      </c>
      <c r="E331" s="155"/>
      <c r="F331" s="144"/>
      <c r="G331" s="144"/>
      <c r="H331" s="179" t="s">
        <v>4949</v>
      </c>
      <c r="I331" s="144" t="s">
        <v>416</v>
      </c>
      <c r="J331" s="144" t="s">
        <v>20</v>
      </c>
      <c r="K331" s="160"/>
      <c r="L331" s="144"/>
      <c r="M331" s="146"/>
      <c r="N331" s="155"/>
      <c r="O331" s="144"/>
      <c r="P331" s="144"/>
      <c r="Q331" s="179" t="s">
        <v>4989</v>
      </c>
      <c r="R331" s="144" t="s">
        <v>416</v>
      </c>
      <c r="S331" s="144" t="s">
        <v>20</v>
      </c>
      <c r="T331" s="209" t="s">
        <v>4010</v>
      </c>
      <c r="U331" s="144" t="s">
        <v>416</v>
      </c>
      <c r="V331" s="146" t="s">
        <v>2207</v>
      </c>
      <c r="W331" s="147" t="s">
        <v>2060</v>
      </c>
      <c r="X331" s="178" t="s">
        <v>428</v>
      </c>
      <c r="Y331" s="144" t="s">
        <v>416</v>
      </c>
    </row>
    <row r="332" spans="1:25" s="2" customFormat="1" ht="9.75" customHeight="1">
      <c r="A332" s="173"/>
      <c r="B332" s="182"/>
      <c r="C332" s="182"/>
      <c r="D332" s="153"/>
      <c r="E332" s="155"/>
      <c r="F332" s="144"/>
      <c r="G332" s="144"/>
      <c r="H332" s="145"/>
      <c r="I332" s="144"/>
      <c r="J332" s="144"/>
      <c r="K332" s="160"/>
      <c r="L332" s="144"/>
      <c r="M332" s="146"/>
      <c r="N332" s="155"/>
      <c r="O332" s="144"/>
      <c r="P332" s="144"/>
      <c r="Q332" s="160"/>
      <c r="R332" s="144"/>
      <c r="S332" s="144"/>
      <c r="T332" s="210"/>
      <c r="U332" s="144"/>
      <c r="V332" s="146"/>
      <c r="W332" s="148"/>
      <c r="X332" s="178"/>
      <c r="Y332" s="144"/>
    </row>
    <row r="333" spans="1:25" s="2" customFormat="1" ht="9.75" customHeight="1">
      <c r="A333" s="173"/>
      <c r="B333" s="182"/>
      <c r="C333" s="182"/>
      <c r="D333" s="153"/>
      <c r="E333" s="155"/>
      <c r="F333" s="144"/>
      <c r="G333" s="144"/>
      <c r="H333" s="145"/>
      <c r="I333" s="144"/>
      <c r="J333" s="144"/>
      <c r="K333" s="160"/>
      <c r="L333" s="144"/>
      <c r="M333" s="146"/>
      <c r="N333" s="155"/>
      <c r="O333" s="144"/>
      <c r="P333" s="144"/>
      <c r="Q333" s="160"/>
      <c r="R333" s="144"/>
      <c r="S333" s="144"/>
      <c r="T333" s="210"/>
      <c r="U333" s="144"/>
      <c r="V333" s="146"/>
      <c r="W333" s="148"/>
      <c r="X333" s="178"/>
      <c r="Y333" s="144"/>
    </row>
    <row r="334" spans="1:25" s="2" customFormat="1" ht="9.75" customHeight="1">
      <c r="A334" s="173"/>
      <c r="B334" s="182" t="s">
        <v>4379</v>
      </c>
      <c r="C334" s="182" t="s">
        <v>4344</v>
      </c>
      <c r="D334" s="153" t="s">
        <v>4371</v>
      </c>
      <c r="E334" s="155"/>
      <c r="F334" s="144"/>
      <c r="G334" s="144"/>
      <c r="H334" s="179"/>
      <c r="I334" s="144"/>
      <c r="J334" s="144"/>
      <c r="K334" s="160"/>
      <c r="L334" s="144"/>
      <c r="M334" s="146"/>
      <c r="N334" s="155" t="s">
        <v>4890</v>
      </c>
      <c r="O334" s="144" t="s">
        <v>416</v>
      </c>
      <c r="P334" s="144" t="s">
        <v>1535</v>
      </c>
      <c r="Q334" s="179" t="s">
        <v>4987</v>
      </c>
      <c r="R334" s="144" t="s">
        <v>416</v>
      </c>
      <c r="S334" s="144" t="s">
        <v>1535</v>
      </c>
      <c r="T334" s="179" t="s">
        <v>4974</v>
      </c>
      <c r="U334" s="144" t="s">
        <v>416</v>
      </c>
      <c r="V334" s="146" t="s">
        <v>2130</v>
      </c>
      <c r="W334" s="147" t="s">
        <v>4373</v>
      </c>
      <c r="X334" s="178" t="s">
        <v>428</v>
      </c>
      <c r="Y334" s="144" t="s">
        <v>4372</v>
      </c>
    </row>
    <row r="335" spans="1:25" s="2" customFormat="1" ht="9.75" customHeight="1">
      <c r="A335" s="173"/>
      <c r="B335" s="182"/>
      <c r="C335" s="182"/>
      <c r="D335" s="153"/>
      <c r="E335" s="155"/>
      <c r="F335" s="144"/>
      <c r="G335" s="144"/>
      <c r="H335" s="145"/>
      <c r="I335" s="144"/>
      <c r="J335" s="144"/>
      <c r="K335" s="160"/>
      <c r="L335" s="144"/>
      <c r="M335" s="146"/>
      <c r="N335" s="155"/>
      <c r="O335" s="144"/>
      <c r="P335" s="144"/>
      <c r="Q335" s="145"/>
      <c r="R335" s="144"/>
      <c r="S335" s="144"/>
      <c r="T335" s="160"/>
      <c r="U335" s="144"/>
      <c r="V335" s="146"/>
      <c r="W335" s="148"/>
      <c r="X335" s="178"/>
      <c r="Y335" s="144"/>
    </row>
    <row r="336" spans="1:25" s="2" customFormat="1" ht="9.75" customHeight="1">
      <c r="A336" s="174"/>
      <c r="B336" s="182"/>
      <c r="C336" s="182"/>
      <c r="D336" s="153"/>
      <c r="E336" s="155"/>
      <c r="F336" s="144"/>
      <c r="G336" s="144"/>
      <c r="H336" s="145"/>
      <c r="I336" s="144"/>
      <c r="J336" s="144"/>
      <c r="K336" s="160"/>
      <c r="L336" s="144"/>
      <c r="M336" s="146"/>
      <c r="N336" s="155"/>
      <c r="O336" s="144"/>
      <c r="P336" s="144"/>
      <c r="Q336" s="145"/>
      <c r="R336" s="144"/>
      <c r="S336" s="144"/>
      <c r="T336" s="160"/>
      <c r="U336" s="144"/>
      <c r="V336" s="146"/>
      <c r="W336" s="148"/>
      <c r="X336" s="178"/>
      <c r="Y336" s="144"/>
    </row>
    <row r="337" spans="1:25" s="2" customFormat="1" ht="9.75" customHeight="1">
      <c r="A337" s="154" t="s">
        <v>2602</v>
      </c>
      <c r="B337" s="182" t="s">
        <v>2252</v>
      </c>
      <c r="C337" s="182" t="s">
        <v>4376</v>
      </c>
      <c r="D337" s="153" t="s">
        <v>2336</v>
      </c>
      <c r="E337" s="155" t="s">
        <v>4867</v>
      </c>
      <c r="F337" s="144" t="s">
        <v>416</v>
      </c>
      <c r="G337" s="144" t="s">
        <v>1535</v>
      </c>
      <c r="H337" s="160"/>
      <c r="I337" s="144"/>
      <c r="J337" s="144"/>
      <c r="K337" s="160"/>
      <c r="L337" s="144"/>
      <c r="M337" s="146"/>
      <c r="N337" s="155"/>
      <c r="O337" s="144"/>
      <c r="P337" s="144"/>
      <c r="Q337" s="179"/>
      <c r="R337" s="144"/>
      <c r="S337" s="144"/>
      <c r="T337" s="160"/>
      <c r="U337" s="144"/>
      <c r="V337" s="146"/>
      <c r="W337" s="147" t="s">
        <v>2060</v>
      </c>
      <c r="X337" s="178" t="s">
        <v>428</v>
      </c>
      <c r="Y337" s="144" t="s">
        <v>416</v>
      </c>
    </row>
    <row r="338" spans="1:25" s="2" customFormat="1" ht="9.75" customHeight="1">
      <c r="A338" s="154"/>
      <c r="B338" s="182"/>
      <c r="C338" s="182"/>
      <c r="D338" s="153"/>
      <c r="E338" s="156"/>
      <c r="F338" s="144"/>
      <c r="G338" s="144"/>
      <c r="H338" s="160"/>
      <c r="I338" s="144"/>
      <c r="J338" s="144"/>
      <c r="K338" s="160"/>
      <c r="L338" s="144"/>
      <c r="M338" s="146"/>
      <c r="N338" s="156"/>
      <c r="O338" s="144"/>
      <c r="P338" s="144"/>
      <c r="Q338" s="160"/>
      <c r="R338" s="144"/>
      <c r="S338" s="144"/>
      <c r="T338" s="160"/>
      <c r="U338" s="144"/>
      <c r="V338" s="146"/>
      <c r="W338" s="148"/>
      <c r="X338" s="178"/>
      <c r="Y338" s="144"/>
    </row>
    <row r="339" spans="1:25" s="2" customFormat="1" ht="9.75" customHeight="1">
      <c r="A339" s="154"/>
      <c r="B339" s="182"/>
      <c r="C339" s="182"/>
      <c r="D339" s="153"/>
      <c r="E339" s="156"/>
      <c r="F339" s="144"/>
      <c r="G339" s="144"/>
      <c r="H339" s="160"/>
      <c r="I339" s="144"/>
      <c r="J339" s="144"/>
      <c r="K339" s="160"/>
      <c r="L339" s="144"/>
      <c r="M339" s="146"/>
      <c r="N339" s="156"/>
      <c r="O339" s="144"/>
      <c r="P339" s="144"/>
      <c r="Q339" s="160"/>
      <c r="R339" s="144"/>
      <c r="S339" s="144"/>
      <c r="T339" s="160"/>
      <c r="U339" s="144"/>
      <c r="V339" s="146"/>
      <c r="W339" s="148"/>
      <c r="X339" s="178"/>
      <c r="Y339" s="144"/>
    </row>
    <row r="340" spans="1:25" s="2" customFormat="1" ht="9.75" customHeight="1">
      <c r="A340" s="172" t="s">
        <v>2603</v>
      </c>
      <c r="B340" s="182" t="s">
        <v>323</v>
      </c>
      <c r="C340" s="182" t="s">
        <v>324</v>
      </c>
      <c r="D340" s="153" t="s">
        <v>211</v>
      </c>
      <c r="E340" s="155"/>
      <c r="F340" s="144"/>
      <c r="G340" s="144"/>
      <c r="H340" s="145"/>
      <c r="I340" s="144"/>
      <c r="J340" s="144"/>
      <c r="K340" s="160"/>
      <c r="L340" s="144"/>
      <c r="M340" s="146"/>
      <c r="N340" s="155"/>
      <c r="O340" s="144"/>
      <c r="P340" s="144"/>
      <c r="Q340" s="209" t="s">
        <v>4046</v>
      </c>
      <c r="R340" s="144" t="s">
        <v>416</v>
      </c>
      <c r="S340" s="144" t="s">
        <v>20</v>
      </c>
      <c r="T340" s="209" t="s">
        <v>4010</v>
      </c>
      <c r="U340" s="144" t="s">
        <v>416</v>
      </c>
      <c r="V340" s="146" t="s">
        <v>2207</v>
      </c>
      <c r="W340" s="147" t="s">
        <v>2060</v>
      </c>
      <c r="X340" s="178" t="s">
        <v>428</v>
      </c>
      <c r="Y340" s="144" t="s">
        <v>416</v>
      </c>
    </row>
    <row r="341" spans="1:25" s="2" customFormat="1" ht="9.75" customHeight="1">
      <c r="A341" s="173"/>
      <c r="B341" s="182"/>
      <c r="C341" s="182"/>
      <c r="D341" s="153"/>
      <c r="E341" s="156"/>
      <c r="F341" s="144"/>
      <c r="G341" s="144"/>
      <c r="H341" s="160"/>
      <c r="I341" s="144"/>
      <c r="J341" s="144"/>
      <c r="K341" s="160"/>
      <c r="L341" s="144"/>
      <c r="M341" s="146"/>
      <c r="N341" s="156"/>
      <c r="O341" s="144"/>
      <c r="P341" s="144"/>
      <c r="Q341" s="210"/>
      <c r="R341" s="144"/>
      <c r="S341" s="144"/>
      <c r="T341" s="210"/>
      <c r="U341" s="144"/>
      <c r="V341" s="146"/>
      <c r="W341" s="148"/>
      <c r="X341" s="178"/>
      <c r="Y341" s="144"/>
    </row>
    <row r="342" spans="1:25" s="2" customFormat="1" ht="9.75" customHeight="1">
      <c r="A342" s="173"/>
      <c r="B342" s="182"/>
      <c r="C342" s="182"/>
      <c r="D342" s="153"/>
      <c r="E342" s="156"/>
      <c r="F342" s="144"/>
      <c r="G342" s="144"/>
      <c r="H342" s="160"/>
      <c r="I342" s="144"/>
      <c r="J342" s="144"/>
      <c r="K342" s="160"/>
      <c r="L342" s="144"/>
      <c r="M342" s="146"/>
      <c r="N342" s="156"/>
      <c r="O342" s="144"/>
      <c r="P342" s="144"/>
      <c r="Q342" s="210"/>
      <c r="R342" s="144"/>
      <c r="S342" s="144"/>
      <c r="T342" s="210"/>
      <c r="U342" s="144"/>
      <c r="V342" s="146"/>
      <c r="W342" s="148"/>
      <c r="X342" s="178"/>
      <c r="Y342" s="144"/>
    </row>
    <row r="343" spans="1:25" s="2" customFormat="1" ht="9.75" customHeight="1">
      <c r="A343" s="173"/>
      <c r="B343" s="182" t="s">
        <v>323</v>
      </c>
      <c r="C343" s="182" t="s">
        <v>4378</v>
      </c>
      <c r="D343" s="153" t="s">
        <v>222</v>
      </c>
      <c r="E343" s="155"/>
      <c r="F343" s="144"/>
      <c r="G343" s="144"/>
      <c r="H343" s="179" t="s">
        <v>4949</v>
      </c>
      <c r="I343" s="144" t="s">
        <v>416</v>
      </c>
      <c r="J343" s="144" t="s">
        <v>20</v>
      </c>
      <c r="K343" s="160"/>
      <c r="L343" s="144"/>
      <c r="M343" s="146"/>
      <c r="N343" s="155"/>
      <c r="O343" s="144"/>
      <c r="P343" s="144"/>
      <c r="Q343" s="179" t="s">
        <v>4989</v>
      </c>
      <c r="R343" s="144" t="s">
        <v>416</v>
      </c>
      <c r="S343" s="144" t="s">
        <v>20</v>
      </c>
      <c r="T343" s="209" t="s">
        <v>4010</v>
      </c>
      <c r="U343" s="144" t="s">
        <v>416</v>
      </c>
      <c r="V343" s="146" t="s">
        <v>2207</v>
      </c>
      <c r="W343" s="147" t="s">
        <v>2060</v>
      </c>
      <c r="X343" s="178" t="s">
        <v>428</v>
      </c>
      <c r="Y343" s="144" t="s">
        <v>416</v>
      </c>
    </row>
    <row r="344" spans="1:25" s="2" customFormat="1" ht="9.75" customHeight="1">
      <c r="A344" s="173"/>
      <c r="B344" s="182"/>
      <c r="C344" s="182"/>
      <c r="D344" s="153"/>
      <c r="E344" s="155"/>
      <c r="F344" s="144"/>
      <c r="G344" s="144"/>
      <c r="H344" s="145"/>
      <c r="I344" s="144"/>
      <c r="J344" s="144"/>
      <c r="K344" s="160"/>
      <c r="L344" s="144"/>
      <c r="M344" s="146"/>
      <c r="N344" s="155"/>
      <c r="O344" s="144"/>
      <c r="P344" s="144"/>
      <c r="Q344" s="160"/>
      <c r="R344" s="144"/>
      <c r="S344" s="144"/>
      <c r="T344" s="210"/>
      <c r="U344" s="144"/>
      <c r="V344" s="146"/>
      <c r="W344" s="148"/>
      <c r="X344" s="178"/>
      <c r="Y344" s="144"/>
    </row>
    <row r="345" spans="1:25" s="2" customFormat="1" ht="9.75" customHeight="1">
      <c r="A345" s="173"/>
      <c r="B345" s="182"/>
      <c r="C345" s="182"/>
      <c r="D345" s="153"/>
      <c r="E345" s="155"/>
      <c r="F345" s="144"/>
      <c r="G345" s="144"/>
      <c r="H345" s="145"/>
      <c r="I345" s="144"/>
      <c r="J345" s="144"/>
      <c r="K345" s="160"/>
      <c r="L345" s="144"/>
      <c r="M345" s="146"/>
      <c r="N345" s="155"/>
      <c r="O345" s="144"/>
      <c r="P345" s="144"/>
      <c r="Q345" s="160"/>
      <c r="R345" s="144"/>
      <c r="S345" s="144"/>
      <c r="T345" s="210"/>
      <c r="U345" s="144"/>
      <c r="V345" s="146"/>
      <c r="W345" s="148"/>
      <c r="X345" s="178"/>
      <c r="Y345" s="144"/>
    </row>
    <row r="346" spans="1:25" s="2" customFormat="1" ht="9.75" hidden="1" customHeight="1" outlineLevel="1">
      <c r="A346" s="173"/>
      <c r="B346" s="182" t="s">
        <v>2253</v>
      </c>
      <c r="C346" s="182" t="s">
        <v>2254</v>
      </c>
      <c r="D346" s="153"/>
      <c r="E346" s="431"/>
      <c r="F346" s="182"/>
      <c r="G346" s="182"/>
      <c r="H346" s="252"/>
      <c r="I346" s="182"/>
      <c r="J346" s="182"/>
      <c r="K346" s="252"/>
      <c r="L346" s="182"/>
      <c r="M346" s="251"/>
      <c r="N346" s="431"/>
      <c r="O346" s="182"/>
      <c r="P346" s="182"/>
      <c r="Q346" s="252"/>
      <c r="R346" s="182"/>
      <c r="S346" s="182"/>
      <c r="T346" s="252"/>
      <c r="U346" s="182"/>
      <c r="V346" s="251"/>
      <c r="W346" s="432"/>
      <c r="X346" s="178"/>
      <c r="Y346" s="182"/>
    </row>
    <row r="347" spans="1:25" s="2" customFormat="1" ht="9.75" hidden="1" customHeight="1" outlineLevel="1">
      <c r="A347" s="173"/>
      <c r="B347" s="182"/>
      <c r="C347" s="182"/>
      <c r="D347" s="153"/>
      <c r="E347" s="431"/>
      <c r="F347" s="182"/>
      <c r="G347" s="182"/>
      <c r="H347" s="252"/>
      <c r="I347" s="182"/>
      <c r="J347" s="182"/>
      <c r="K347" s="252"/>
      <c r="L347" s="182"/>
      <c r="M347" s="251"/>
      <c r="N347" s="431"/>
      <c r="O347" s="182"/>
      <c r="P347" s="182"/>
      <c r="Q347" s="252"/>
      <c r="R347" s="182"/>
      <c r="S347" s="182"/>
      <c r="T347" s="252"/>
      <c r="U347" s="182"/>
      <c r="V347" s="251"/>
      <c r="W347" s="432"/>
      <c r="X347" s="178"/>
      <c r="Y347" s="182"/>
    </row>
    <row r="348" spans="1:25" s="2" customFormat="1" ht="9.75" hidden="1" customHeight="1" outlineLevel="1">
      <c r="A348" s="173"/>
      <c r="B348" s="182"/>
      <c r="C348" s="182"/>
      <c r="D348" s="153"/>
      <c r="E348" s="431"/>
      <c r="F348" s="182"/>
      <c r="G348" s="182"/>
      <c r="H348" s="252"/>
      <c r="I348" s="182"/>
      <c r="J348" s="182"/>
      <c r="K348" s="252"/>
      <c r="L348" s="182"/>
      <c r="M348" s="251"/>
      <c r="N348" s="431"/>
      <c r="O348" s="182"/>
      <c r="P348" s="182"/>
      <c r="Q348" s="252"/>
      <c r="R348" s="182"/>
      <c r="S348" s="182"/>
      <c r="T348" s="252"/>
      <c r="U348" s="182"/>
      <c r="V348" s="251"/>
      <c r="W348" s="432"/>
      <c r="X348" s="178"/>
      <c r="Y348" s="182"/>
    </row>
    <row r="349" spans="1:25" s="2" customFormat="1" ht="9.75" customHeight="1" collapsed="1">
      <c r="A349" s="173"/>
      <c r="B349" s="182" t="s">
        <v>2255</v>
      </c>
      <c r="C349" s="182" t="s">
        <v>4377</v>
      </c>
      <c r="D349" s="153" t="s">
        <v>2336</v>
      </c>
      <c r="E349" s="155" t="s">
        <v>4867</v>
      </c>
      <c r="F349" s="144" t="s">
        <v>416</v>
      </c>
      <c r="G349" s="144" t="s">
        <v>1535</v>
      </c>
      <c r="H349" s="160"/>
      <c r="I349" s="144"/>
      <c r="J349" s="144"/>
      <c r="K349" s="160"/>
      <c r="L349" s="144"/>
      <c r="M349" s="146"/>
      <c r="N349" s="155"/>
      <c r="O349" s="144"/>
      <c r="P349" s="144"/>
      <c r="Q349" s="179"/>
      <c r="R349" s="144"/>
      <c r="S349" s="144"/>
      <c r="T349" s="160"/>
      <c r="U349" s="144"/>
      <c r="V349" s="146"/>
      <c r="W349" s="147" t="s">
        <v>2060</v>
      </c>
      <c r="X349" s="178" t="s">
        <v>428</v>
      </c>
      <c r="Y349" s="144" t="s">
        <v>416</v>
      </c>
    </row>
    <row r="350" spans="1:25" s="2" customFormat="1" ht="9.75" customHeight="1">
      <c r="A350" s="173"/>
      <c r="B350" s="182"/>
      <c r="C350" s="182"/>
      <c r="D350" s="153"/>
      <c r="E350" s="156"/>
      <c r="F350" s="144"/>
      <c r="G350" s="144"/>
      <c r="H350" s="160"/>
      <c r="I350" s="144"/>
      <c r="J350" s="144"/>
      <c r="K350" s="160"/>
      <c r="L350" s="144"/>
      <c r="M350" s="146"/>
      <c r="N350" s="156"/>
      <c r="O350" s="144"/>
      <c r="P350" s="144"/>
      <c r="Q350" s="160"/>
      <c r="R350" s="144"/>
      <c r="S350" s="144"/>
      <c r="T350" s="160"/>
      <c r="U350" s="144"/>
      <c r="V350" s="146"/>
      <c r="W350" s="148"/>
      <c r="X350" s="178"/>
      <c r="Y350" s="144"/>
    </row>
    <row r="351" spans="1:25" s="2" customFormat="1" ht="9.75" customHeight="1">
      <c r="A351" s="173"/>
      <c r="B351" s="182"/>
      <c r="C351" s="182"/>
      <c r="D351" s="153"/>
      <c r="E351" s="156"/>
      <c r="F351" s="144"/>
      <c r="G351" s="144"/>
      <c r="H351" s="160"/>
      <c r="I351" s="144"/>
      <c r="J351" s="144"/>
      <c r="K351" s="160"/>
      <c r="L351" s="144"/>
      <c r="M351" s="146"/>
      <c r="N351" s="156"/>
      <c r="O351" s="144"/>
      <c r="P351" s="144"/>
      <c r="Q351" s="160"/>
      <c r="R351" s="144"/>
      <c r="S351" s="144"/>
      <c r="T351" s="160"/>
      <c r="U351" s="144"/>
      <c r="V351" s="146"/>
      <c r="W351" s="148"/>
      <c r="X351" s="178"/>
      <c r="Y351" s="144"/>
    </row>
    <row r="352" spans="1:25" s="2" customFormat="1" ht="9.75" customHeight="1">
      <c r="A352" s="173"/>
      <c r="B352" s="182" t="s">
        <v>4567</v>
      </c>
      <c r="C352" s="182" t="s">
        <v>4568</v>
      </c>
      <c r="D352" s="153" t="s">
        <v>4371</v>
      </c>
      <c r="E352" s="155"/>
      <c r="F352" s="144"/>
      <c r="G352" s="144"/>
      <c r="H352" s="179"/>
      <c r="I352" s="144"/>
      <c r="J352" s="144"/>
      <c r="K352" s="160"/>
      <c r="L352" s="144"/>
      <c r="M352" s="146"/>
      <c r="N352" s="155"/>
      <c r="O352" s="144"/>
      <c r="P352" s="144"/>
      <c r="Q352" s="179" t="s">
        <v>4987</v>
      </c>
      <c r="R352" s="144" t="s">
        <v>416</v>
      </c>
      <c r="S352" s="144" t="s">
        <v>1535</v>
      </c>
      <c r="T352" s="179" t="s">
        <v>4974</v>
      </c>
      <c r="U352" s="144" t="s">
        <v>416</v>
      </c>
      <c r="V352" s="146" t="s">
        <v>2130</v>
      </c>
      <c r="W352" s="147" t="s">
        <v>2653</v>
      </c>
      <c r="X352" s="178" t="s">
        <v>428</v>
      </c>
      <c r="Y352" s="144" t="s">
        <v>2120</v>
      </c>
    </row>
    <row r="353" spans="1:25" s="2" customFormat="1" ht="9.75" customHeight="1">
      <c r="A353" s="173"/>
      <c r="B353" s="182"/>
      <c r="C353" s="182"/>
      <c r="D353" s="153"/>
      <c r="E353" s="155"/>
      <c r="F353" s="144"/>
      <c r="G353" s="144"/>
      <c r="H353" s="145"/>
      <c r="I353" s="144"/>
      <c r="J353" s="144"/>
      <c r="K353" s="160"/>
      <c r="L353" s="144"/>
      <c r="M353" s="146"/>
      <c r="N353" s="155"/>
      <c r="O353" s="144"/>
      <c r="P353" s="144"/>
      <c r="Q353" s="145"/>
      <c r="R353" s="144"/>
      <c r="S353" s="144"/>
      <c r="T353" s="160"/>
      <c r="U353" s="144"/>
      <c r="V353" s="146"/>
      <c r="W353" s="148"/>
      <c r="X353" s="178"/>
      <c r="Y353" s="144"/>
    </row>
    <row r="354" spans="1:25" s="2" customFormat="1" ht="9.75" customHeight="1">
      <c r="A354" s="174"/>
      <c r="B354" s="182"/>
      <c r="C354" s="182"/>
      <c r="D354" s="153"/>
      <c r="E354" s="155"/>
      <c r="F354" s="144"/>
      <c r="G354" s="144"/>
      <c r="H354" s="145"/>
      <c r="I354" s="144"/>
      <c r="J354" s="144"/>
      <c r="K354" s="160"/>
      <c r="L354" s="144"/>
      <c r="M354" s="146"/>
      <c r="N354" s="155"/>
      <c r="O354" s="144"/>
      <c r="P354" s="144"/>
      <c r="Q354" s="145"/>
      <c r="R354" s="144"/>
      <c r="S354" s="144"/>
      <c r="T354" s="160"/>
      <c r="U354" s="144"/>
      <c r="V354" s="146"/>
      <c r="W354" s="148"/>
      <c r="X354" s="178"/>
      <c r="Y354" s="144"/>
    </row>
    <row r="355" spans="1:25" s="2" customFormat="1" ht="9.75" customHeight="1">
      <c r="A355" s="172" t="s">
        <v>2604</v>
      </c>
      <c r="B355" s="182" t="s">
        <v>325</v>
      </c>
      <c r="C355" s="182" t="s">
        <v>321</v>
      </c>
      <c r="D355" s="153" t="s">
        <v>211</v>
      </c>
      <c r="E355" s="155"/>
      <c r="F355" s="144"/>
      <c r="G355" s="144"/>
      <c r="H355" s="145"/>
      <c r="I355" s="144"/>
      <c r="J355" s="144"/>
      <c r="K355" s="160"/>
      <c r="L355" s="144"/>
      <c r="M355" s="146"/>
      <c r="N355" s="155"/>
      <c r="O355" s="144"/>
      <c r="P355" s="144"/>
      <c r="Q355" s="209" t="s">
        <v>4045</v>
      </c>
      <c r="R355" s="144" t="s">
        <v>416</v>
      </c>
      <c r="S355" s="144" t="s">
        <v>20</v>
      </c>
      <c r="T355" s="160" t="s">
        <v>428</v>
      </c>
      <c r="U355" s="144" t="s">
        <v>428</v>
      </c>
      <c r="V355" s="146"/>
      <c r="W355" s="236" t="s">
        <v>1522</v>
      </c>
      <c r="X355" s="178" t="s">
        <v>229</v>
      </c>
      <c r="Y355" s="144" t="s">
        <v>416</v>
      </c>
    </row>
    <row r="356" spans="1:25" s="2" customFormat="1" ht="9.75" customHeight="1">
      <c r="A356" s="173"/>
      <c r="B356" s="182"/>
      <c r="C356" s="182"/>
      <c r="D356" s="153"/>
      <c r="E356" s="156"/>
      <c r="F356" s="144"/>
      <c r="G356" s="144"/>
      <c r="H356" s="160"/>
      <c r="I356" s="144"/>
      <c r="J356" s="144"/>
      <c r="K356" s="160"/>
      <c r="L356" s="144"/>
      <c r="M356" s="146"/>
      <c r="N356" s="156"/>
      <c r="O356" s="144"/>
      <c r="P356" s="144"/>
      <c r="Q356" s="239"/>
      <c r="R356" s="144"/>
      <c r="S356" s="144"/>
      <c r="T356" s="160"/>
      <c r="U356" s="144"/>
      <c r="V356" s="146"/>
      <c r="W356" s="237"/>
      <c r="X356" s="178"/>
      <c r="Y356" s="144"/>
    </row>
    <row r="357" spans="1:25" s="2" customFormat="1" ht="9.75" customHeight="1">
      <c r="A357" s="173"/>
      <c r="B357" s="182"/>
      <c r="C357" s="182"/>
      <c r="D357" s="153"/>
      <c r="E357" s="156"/>
      <c r="F357" s="144"/>
      <c r="G357" s="144"/>
      <c r="H357" s="160"/>
      <c r="I357" s="144"/>
      <c r="J357" s="144"/>
      <c r="K357" s="160"/>
      <c r="L357" s="144"/>
      <c r="M357" s="146"/>
      <c r="N357" s="156"/>
      <c r="O357" s="144"/>
      <c r="P357" s="144"/>
      <c r="Q357" s="239"/>
      <c r="R357" s="144"/>
      <c r="S357" s="144"/>
      <c r="T357" s="160"/>
      <c r="U357" s="144"/>
      <c r="V357" s="146"/>
      <c r="W357" s="237"/>
      <c r="X357" s="178"/>
      <c r="Y357" s="144"/>
    </row>
    <row r="358" spans="1:25" s="2" customFormat="1" ht="9.75" customHeight="1">
      <c r="A358" s="173"/>
      <c r="B358" s="182" t="s">
        <v>326</v>
      </c>
      <c r="C358" s="182" t="s">
        <v>322</v>
      </c>
      <c r="D358" s="153" t="s">
        <v>211</v>
      </c>
      <c r="E358" s="155"/>
      <c r="F358" s="144"/>
      <c r="G358" s="144"/>
      <c r="H358" s="209" t="s">
        <v>4044</v>
      </c>
      <c r="I358" s="144" t="s">
        <v>416</v>
      </c>
      <c r="J358" s="144" t="s">
        <v>20</v>
      </c>
      <c r="K358" s="160"/>
      <c r="L358" s="144"/>
      <c r="M358" s="146"/>
      <c r="N358" s="155"/>
      <c r="O358" s="144"/>
      <c r="P358" s="144"/>
      <c r="Q358" s="209" t="s">
        <v>4046</v>
      </c>
      <c r="R358" s="144" t="s">
        <v>416</v>
      </c>
      <c r="S358" s="144" t="s">
        <v>20</v>
      </c>
      <c r="T358" s="209" t="s">
        <v>4010</v>
      </c>
      <c r="U358" s="144" t="s">
        <v>416</v>
      </c>
      <c r="V358" s="146" t="s">
        <v>2207</v>
      </c>
      <c r="W358" s="147" t="s">
        <v>2060</v>
      </c>
      <c r="X358" s="178" t="s">
        <v>428</v>
      </c>
      <c r="Y358" s="144" t="s">
        <v>416</v>
      </c>
    </row>
    <row r="359" spans="1:25" s="2" customFormat="1" ht="9.75" customHeight="1">
      <c r="A359" s="173"/>
      <c r="B359" s="182"/>
      <c r="C359" s="182"/>
      <c r="D359" s="153"/>
      <c r="E359" s="155"/>
      <c r="F359" s="144"/>
      <c r="G359" s="144"/>
      <c r="H359" s="309"/>
      <c r="I359" s="144"/>
      <c r="J359" s="144"/>
      <c r="K359" s="160"/>
      <c r="L359" s="144"/>
      <c r="M359" s="146"/>
      <c r="N359" s="155"/>
      <c r="O359" s="144"/>
      <c r="P359" s="144"/>
      <c r="Q359" s="210"/>
      <c r="R359" s="144"/>
      <c r="S359" s="144"/>
      <c r="T359" s="210"/>
      <c r="U359" s="144"/>
      <c r="V359" s="146"/>
      <c r="W359" s="148"/>
      <c r="X359" s="178"/>
      <c r="Y359" s="144"/>
    </row>
    <row r="360" spans="1:25" s="2" customFormat="1" ht="9.75" customHeight="1">
      <c r="A360" s="173"/>
      <c r="B360" s="182"/>
      <c r="C360" s="182"/>
      <c r="D360" s="153"/>
      <c r="E360" s="155"/>
      <c r="F360" s="144"/>
      <c r="G360" s="144"/>
      <c r="H360" s="309"/>
      <c r="I360" s="144"/>
      <c r="J360" s="144"/>
      <c r="K360" s="160"/>
      <c r="L360" s="144"/>
      <c r="M360" s="146"/>
      <c r="N360" s="155"/>
      <c r="O360" s="144"/>
      <c r="P360" s="144"/>
      <c r="Q360" s="210"/>
      <c r="R360" s="144"/>
      <c r="S360" s="144"/>
      <c r="T360" s="210"/>
      <c r="U360" s="144"/>
      <c r="V360" s="146"/>
      <c r="W360" s="148"/>
      <c r="X360" s="178"/>
      <c r="Y360" s="144"/>
    </row>
    <row r="361" spans="1:25" s="2" customFormat="1" ht="9.75" customHeight="1">
      <c r="A361" s="173"/>
      <c r="B361" s="182" t="s">
        <v>326</v>
      </c>
      <c r="C361" s="182" t="s">
        <v>4378</v>
      </c>
      <c r="D361" s="153" t="s">
        <v>222</v>
      </c>
      <c r="E361" s="155"/>
      <c r="F361" s="144"/>
      <c r="G361" s="144"/>
      <c r="H361" s="179" t="s">
        <v>4949</v>
      </c>
      <c r="I361" s="144" t="s">
        <v>416</v>
      </c>
      <c r="J361" s="144" t="s">
        <v>20</v>
      </c>
      <c r="K361" s="160"/>
      <c r="L361" s="144"/>
      <c r="M361" s="146"/>
      <c r="N361" s="155"/>
      <c r="O361" s="144"/>
      <c r="P361" s="144"/>
      <c r="Q361" s="179" t="s">
        <v>4989</v>
      </c>
      <c r="R361" s="144" t="s">
        <v>416</v>
      </c>
      <c r="S361" s="144" t="s">
        <v>20</v>
      </c>
      <c r="T361" s="209" t="s">
        <v>4010</v>
      </c>
      <c r="U361" s="144" t="s">
        <v>416</v>
      </c>
      <c r="V361" s="146" t="s">
        <v>2207</v>
      </c>
      <c r="W361" s="147" t="s">
        <v>2060</v>
      </c>
      <c r="X361" s="178" t="s">
        <v>428</v>
      </c>
      <c r="Y361" s="144" t="s">
        <v>416</v>
      </c>
    </row>
    <row r="362" spans="1:25" s="2" customFormat="1" ht="9.75" customHeight="1">
      <c r="A362" s="173"/>
      <c r="B362" s="182"/>
      <c r="C362" s="182"/>
      <c r="D362" s="153"/>
      <c r="E362" s="155"/>
      <c r="F362" s="144"/>
      <c r="G362" s="144"/>
      <c r="H362" s="145"/>
      <c r="I362" s="144"/>
      <c r="J362" s="144"/>
      <c r="K362" s="160"/>
      <c r="L362" s="144"/>
      <c r="M362" s="146"/>
      <c r="N362" s="155"/>
      <c r="O362" s="144"/>
      <c r="P362" s="144"/>
      <c r="Q362" s="160"/>
      <c r="R362" s="144"/>
      <c r="S362" s="144"/>
      <c r="T362" s="210"/>
      <c r="U362" s="144"/>
      <c r="V362" s="146"/>
      <c r="W362" s="148"/>
      <c r="X362" s="178"/>
      <c r="Y362" s="144"/>
    </row>
    <row r="363" spans="1:25" s="2" customFormat="1" ht="9.75" customHeight="1">
      <c r="A363" s="173"/>
      <c r="B363" s="182"/>
      <c r="C363" s="182"/>
      <c r="D363" s="153"/>
      <c r="E363" s="155"/>
      <c r="F363" s="144"/>
      <c r="G363" s="144"/>
      <c r="H363" s="145"/>
      <c r="I363" s="144"/>
      <c r="J363" s="144"/>
      <c r="K363" s="160"/>
      <c r="L363" s="144"/>
      <c r="M363" s="146"/>
      <c r="N363" s="155"/>
      <c r="O363" s="144"/>
      <c r="P363" s="144"/>
      <c r="Q363" s="160"/>
      <c r="R363" s="144"/>
      <c r="S363" s="144"/>
      <c r="T363" s="210"/>
      <c r="U363" s="144"/>
      <c r="V363" s="146"/>
      <c r="W363" s="148"/>
      <c r="X363" s="178"/>
      <c r="Y363" s="144"/>
    </row>
    <row r="364" spans="1:25" s="2" customFormat="1" ht="9.75" customHeight="1">
      <c r="A364" s="173"/>
      <c r="B364" s="182" t="s">
        <v>4566</v>
      </c>
      <c r="C364" s="182" t="s">
        <v>4565</v>
      </c>
      <c r="D364" s="153" t="s">
        <v>4371</v>
      </c>
      <c r="E364" s="155"/>
      <c r="F364" s="144"/>
      <c r="G364" s="144"/>
      <c r="H364" s="179"/>
      <c r="I364" s="144"/>
      <c r="J364" s="144"/>
      <c r="K364" s="160"/>
      <c r="L364" s="144"/>
      <c r="M364" s="146"/>
      <c r="N364" s="155"/>
      <c r="O364" s="144"/>
      <c r="P364" s="144"/>
      <c r="Q364" s="179" t="s">
        <v>4987</v>
      </c>
      <c r="R364" s="144" t="s">
        <v>416</v>
      </c>
      <c r="S364" s="144" t="s">
        <v>1535</v>
      </c>
      <c r="T364" s="179" t="s">
        <v>4974</v>
      </c>
      <c r="U364" s="144" t="s">
        <v>416</v>
      </c>
      <c r="V364" s="146" t="s">
        <v>2130</v>
      </c>
      <c r="W364" s="147" t="s">
        <v>2653</v>
      </c>
      <c r="X364" s="178" t="s">
        <v>428</v>
      </c>
      <c r="Y364" s="144" t="s">
        <v>2120</v>
      </c>
    </row>
    <row r="365" spans="1:25" s="2" customFormat="1" ht="9.75" customHeight="1">
      <c r="A365" s="173"/>
      <c r="B365" s="182"/>
      <c r="C365" s="182"/>
      <c r="D365" s="153"/>
      <c r="E365" s="155"/>
      <c r="F365" s="144"/>
      <c r="G365" s="144"/>
      <c r="H365" s="145"/>
      <c r="I365" s="144"/>
      <c r="J365" s="144"/>
      <c r="K365" s="160"/>
      <c r="L365" s="144"/>
      <c r="M365" s="146"/>
      <c r="N365" s="155"/>
      <c r="O365" s="144"/>
      <c r="P365" s="144"/>
      <c r="Q365" s="145"/>
      <c r="R365" s="144"/>
      <c r="S365" s="144"/>
      <c r="T365" s="160"/>
      <c r="U365" s="144"/>
      <c r="V365" s="146"/>
      <c r="W365" s="148"/>
      <c r="X365" s="178"/>
      <c r="Y365" s="144"/>
    </row>
    <row r="366" spans="1:25" s="2" customFormat="1" ht="9.75" customHeight="1">
      <c r="A366" s="174"/>
      <c r="B366" s="182"/>
      <c r="C366" s="182"/>
      <c r="D366" s="153"/>
      <c r="E366" s="155"/>
      <c r="F366" s="144"/>
      <c r="G366" s="144"/>
      <c r="H366" s="145"/>
      <c r="I366" s="144"/>
      <c r="J366" s="144"/>
      <c r="K366" s="160"/>
      <c r="L366" s="144"/>
      <c r="M366" s="146"/>
      <c r="N366" s="155"/>
      <c r="O366" s="144"/>
      <c r="P366" s="144"/>
      <c r="Q366" s="145"/>
      <c r="R366" s="144"/>
      <c r="S366" s="144"/>
      <c r="T366" s="160"/>
      <c r="U366" s="144"/>
      <c r="V366" s="146"/>
      <c r="W366" s="148"/>
      <c r="X366" s="178"/>
      <c r="Y366" s="144"/>
    </row>
    <row r="367" spans="1:25" s="2" customFormat="1" ht="9.75" customHeight="1">
      <c r="A367" s="154" t="s">
        <v>2605</v>
      </c>
      <c r="B367" s="182" t="s">
        <v>2256</v>
      </c>
      <c r="C367" s="182" t="s">
        <v>4375</v>
      </c>
      <c r="D367" s="153" t="s">
        <v>2324</v>
      </c>
      <c r="E367" s="155" t="s">
        <v>4868</v>
      </c>
      <c r="F367" s="144" t="s">
        <v>416</v>
      </c>
      <c r="G367" s="144" t="s">
        <v>1535</v>
      </c>
      <c r="H367" s="160"/>
      <c r="I367" s="144"/>
      <c r="J367" s="144"/>
      <c r="K367" s="160"/>
      <c r="L367" s="144"/>
      <c r="M367" s="146"/>
      <c r="N367" s="155"/>
      <c r="O367" s="144"/>
      <c r="P367" s="144"/>
      <c r="Q367" s="179"/>
      <c r="R367" s="144"/>
      <c r="S367" s="144"/>
      <c r="T367" s="160"/>
      <c r="U367" s="144"/>
      <c r="V367" s="146"/>
      <c r="W367" s="147" t="s">
        <v>2060</v>
      </c>
      <c r="X367" s="178" t="s">
        <v>428</v>
      </c>
      <c r="Y367" s="144" t="s">
        <v>416</v>
      </c>
    </row>
    <row r="368" spans="1:25" s="2" customFormat="1" ht="9.75" customHeight="1">
      <c r="A368" s="154"/>
      <c r="B368" s="182"/>
      <c r="C368" s="182"/>
      <c r="D368" s="153"/>
      <c r="E368" s="156"/>
      <c r="F368" s="144"/>
      <c r="G368" s="144"/>
      <c r="H368" s="160"/>
      <c r="I368" s="144"/>
      <c r="J368" s="144"/>
      <c r="K368" s="160"/>
      <c r="L368" s="144"/>
      <c r="M368" s="146"/>
      <c r="N368" s="156"/>
      <c r="O368" s="144"/>
      <c r="P368" s="144"/>
      <c r="Q368" s="160"/>
      <c r="R368" s="144"/>
      <c r="S368" s="144"/>
      <c r="T368" s="160"/>
      <c r="U368" s="144"/>
      <c r="V368" s="146"/>
      <c r="W368" s="148"/>
      <c r="X368" s="178"/>
      <c r="Y368" s="144"/>
    </row>
    <row r="369" spans="1:25" s="2" customFormat="1" ht="9.75" customHeight="1">
      <c r="A369" s="154"/>
      <c r="B369" s="182"/>
      <c r="C369" s="182"/>
      <c r="D369" s="153"/>
      <c r="E369" s="156"/>
      <c r="F369" s="144"/>
      <c r="G369" s="144"/>
      <c r="H369" s="160"/>
      <c r="I369" s="144"/>
      <c r="J369" s="144"/>
      <c r="K369" s="160"/>
      <c r="L369" s="144"/>
      <c r="M369" s="146"/>
      <c r="N369" s="156"/>
      <c r="O369" s="144"/>
      <c r="P369" s="144"/>
      <c r="Q369" s="160"/>
      <c r="R369" s="144"/>
      <c r="S369" s="144"/>
      <c r="T369" s="160"/>
      <c r="U369" s="144"/>
      <c r="V369" s="146"/>
      <c r="W369" s="148"/>
      <c r="X369" s="178"/>
      <c r="Y369" s="144"/>
    </row>
    <row r="370" spans="1:25" s="2" customFormat="1" ht="9.75" customHeight="1">
      <c r="A370" s="154" t="s">
        <v>2606</v>
      </c>
      <c r="B370" s="182" t="s">
        <v>1759</v>
      </c>
      <c r="C370" s="182" t="s">
        <v>109</v>
      </c>
      <c r="D370" s="153" t="s">
        <v>428</v>
      </c>
      <c r="E370" s="155"/>
      <c r="F370" s="144"/>
      <c r="G370" s="144"/>
      <c r="H370" s="209" t="s">
        <v>4040</v>
      </c>
      <c r="I370" s="144" t="s">
        <v>416</v>
      </c>
      <c r="J370" s="144" t="s">
        <v>20</v>
      </c>
      <c r="K370" s="160"/>
      <c r="L370" s="144"/>
      <c r="M370" s="146"/>
      <c r="N370" s="155"/>
      <c r="O370" s="144"/>
      <c r="P370" s="144"/>
      <c r="Q370" s="209" t="s">
        <v>4003</v>
      </c>
      <c r="R370" s="144" t="s">
        <v>416</v>
      </c>
      <c r="S370" s="144" t="s">
        <v>20</v>
      </c>
      <c r="T370" s="160" t="s">
        <v>428</v>
      </c>
      <c r="U370" s="144" t="s">
        <v>428</v>
      </c>
      <c r="V370" s="146"/>
      <c r="W370" s="147" t="s">
        <v>2060</v>
      </c>
      <c r="X370" s="178" t="s">
        <v>428</v>
      </c>
      <c r="Y370" s="144" t="s">
        <v>429</v>
      </c>
    </row>
    <row r="371" spans="1:25" s="2" customFormat="1" ht="9.75" customHeight="1">
      <c r="A371" s="154"/>
      <c r="B371" s="182"/>
      <c r="C371" s="182"/>
      <c r="D371" s="153"/>
      <c r="E371" s="155"/>
      <c r="F371" s="144"/>
      <c r="G371" s="144"/>
      <c r="H371" s="309"/>
      <c r="I371" s="144"/>
      <c r="J371" s="144"/>
      <c r="K371" s="160"/>
      <c r="L371" s="144"/>
      <c r="M371" s="146"/>
      <c r="N371" s="155"/>
      <c r="O371" s="144"/>
      <c r="P371" s="144"/>
      <c r="Q371" s="239"/>
      <c r="R371" s="144"/>
      <c r="S371" s="144"/>
      <c r="T371" s="160"/>
      <c r="U371" s="144"/>
      <c r="V371" s="146"/>
      <c r="W371" s="148"/>
      <c r="X371" s="178"/>
      <c r="Y371" s="144"/>
    </row>
    <row r="372" spans="1:25" s="2" customFormat="1" ht="9.75" customHeight="1">
      <c r="A372" s="154"/>
      <c r="B372" s="182"/>
      <c r="C372" s="182"/>
      <c r="D372" s="153"/>
      <c r="E372" s="155"/>
      <c r="F372" s="144"/>
      <c r="G372" s="144"/>
      <c r="H372" s="309"/>
      <c r="I372" s="144"/>
      <c r="J372" s="144"/>
      <c r="K372" s="160"/>
      <c r="L372" s="144"/>
      <c r="M372" s="146"/>
      <c r="N372" s="155"/>
      <c r="O372" s="144"/>
      <c r="P372" s="144"/>
      <c r="Q372" s="239"/>
      <c r="R372" s="144"/>
      <c r="S372" s="144"/>
      <c r="T372" s="160"/>
      <c r="U372" s="144"/>
      <c r="V372" s="146"/>
      <c r="W372" s="148"/>
      <c r="X372" s="178"/>
      <c r="Y372" s="144"/>
    </row>
    <row r="373" spans="1:25" s="2" customFormat="1" ht="9.75" customHeight="1">
      <c r="A373" s="154"/>
      <c r="B373" s="182" t="s">
        <v>1762</v>
      </c>
      <c r="C373" s="182" t="s">
        <v>320</v>
      </c>
      <c r="D373" s="153" t="s">
        <v>428</v>
      </c>
      <c r="E373" s="155"/>
      <c r="F373" s="144"/>
      <c r="G373" s="144"/>
      <c r="H373" s="209" t="s">
        <v>4040</v>
      </c>
      <c r="I373" s="144" t="s">
        <v>416</v>
      </c>
      <c r="J373" s="144" t="s">
        <v>20</v>
      </c>
      <c r="K373" s="160"/>
      <c r="L373" s="144"/>
      <c r="M373" s="146"/>
      <c r="N373" s="155"/>
      <c r="O373" s="144"/>
      <c r="P373" s="144"/>
      <c r="Q373" s="209" t="s">
        <v>4003</v>
      </c>
      <c r="R373" s="144" t="s">
        <v>416</v>
      </c>
      <c r="S373" s="144" t="s">
        <v>20</v>
      </c>
      <c r="T373" s="160" t="s">
        <v>428</v>
      </c>
      <c r="U373" s="144" t="s">
        <v>428</v>
      </c>
      <c r="V373" s="146"/>
      <c r="W373" s="147" t="s">
        <v>2060</v>
      </c>
      <c r="X373" s="178" t="s">
        <v>428</v>
      </c>
      <c r="Y373" s="144" t="s">
        <v>429</v>
      </c>
    </row>
    <row r="374" spans="1:25" s="2" customFormat="1" ht="9.75" customHeight="1">
      <c r="A374" s="154"/>
      <c r="B374" s="182"/>
      <c r="C374" s="182"/>
      <c r="D374" s="153"/>
      <c r="E374" s="155"/>
      <c r="F374" s="144"/>
      <c r="G374" s="144"/>
      <c r="H374" s="309"/>
      <c r="I374" s="144"/>
      <c r="J374" s="144"/>
      <c r="K374" s="160"/>
      <c r="L374" s="144"/>
      <c r="M374" s="146"/>
      <c r="N374" s="155"/>
      <c r="O374" s="144"/>
      <c r="P374" s="144"/>
      <c r="Q374" s="239"/>
      <c r="R374" s="144"/>
      <c r="S374" s="144"/>
      <c r="T374" s="160"/>
      <c r="U374" s="144"/>
      <c r="V374" s="146"/>
      <c r="W374" s="148"/>
      <c r="X374" s="178"/>
      <c r="Y374" s="144"/>
    </row>
    <row r="375" spans="1:25" s="2" customFormat="1" ht="9.75" customHeight="1">
      <c r="A375" s="154"/>
      <c r="B375" s="182"/>
      <c r="C375" s="182"/>
      <c r="D375" s="153"/>
      <c r="E375" s="155"/>
      <c r="F375" s="144"/>
      <c r="G375" s="144"/>
      <c r="H375" s="309"/>
      <c r="I375" s="144"/>
      <c r="J375" s="144"/>
      <c r="K375" s="160"/>
      <c r="L375" s="144"/>
      <c r="M375" s="146"/>
      <c r="N375" s="155"/>
      <c r="O375" s="144"/>
      <c r="P375" s="144"/>
      <c r="Q375" s="239"/>
      <c r="R375" s="144"/>
      <c r="S375" s="144"/>
      <c r="T375" s="160"/>
      <c r="U375" s="144"/>
      <c r="V375" s="146"/>
      <c r="W375" s="148"/>
      <c r="X375" s="178"/>
      <c r="Y375" s="144"/>
    </row>
    <row r="376" spans="1:25" s="2" customFormat="1" ht="9.75" customHeight="1">
      <c r="A376" s="154"/>
      <c r="B376" s="182" t="s">
        <v>1763</v>
      </c>
      <c r="C376" s="182" t="s">
        <v>321</v>
      </c>
      <c r="D376" s="153" t="s">
        <v>211</v>
      </c>
      <c r="E376" s="454"/>
      <c r="F376" s="144"/>
      <c r="G376" s="292"/>
      <c r="H376" s="456"/>
      <c r="I376" s="144"/>
      <c r="J376" s="292"/>
      <c r="K376" s="160"/>
      <c r="L376" s="144"/>
      <c r="M376" s="443"/>
      <c r="N376" s="454"/>
      <c r="O376" s="144"/>
      <c r="P376" s="292"/>
      <c r="Q376" s="209" t="s">
        <v>4045</v>
      </c>
      <c r="R376" s="144" t="s">
        <v>416</v>
      </c>
      <c r="S376" s="144" t="s">
        <v>20</v>
      </c>
      <c r="T376" s="160" t="s">
        <v>428</v>
      </c>
      <c r="U376" s="144" t="s">
        <v>428</v>
      </c>
      <c r="V376" s="146"/>
      <c r="W376" s="236" t="s">
        <v>1522</v>
      </c>
      <c r="X376" s="178" t="s">
        <v>229</v>
      </c>
      <c r="Y376" s="144" t="s">
        <v>416</v>
      </c>
    </row>
    <row r="377" spans="1:25" s="2" customFormat="1" ht="9.75" customHeight="1">
      <c r="A377" s="154"/>
      <c r="B377" s="182"/>
      <c r="C377" s="182"/>
      <c r="D377" s="153"/>
      <c r="E377" s="455"/>
      <c r="F377" s="144"/>
      <c r="G377" s="292"/>
      <c r="H377" s="293"/>
      <c r="I377" s="144"/>
      <c r="J377" s="292"/>
      <c r="K377" s="160"/>
      <c r="L377" s="144"/>
      <c r="M377" s="443"/>
      <c r="N377" s="455"/>
      <c r="O377" s="144"/>
      <c r="P377" s="292"/>
      <c r="Q377" s="239"/>
      <c r="R377" s="144"/>
      <c r="S377" s="144"/>
      <c r="T377" s="160"/>
      <c r="U377" s="144"/>
      <c r="V377" s="146"/>
      <c r="W377" s="237"/>
      <c r="X377" s="178"/>
      <c r="Y377" s="144"/>
    </row>
    <row r="378" spans="1:25" s="2" customFormat="1" ht="9.75" customHeight="1">
      <c r="A378" s="154"/>
      <c r="B378" s="182"/>
      <c r="C378" s="182"/>
      <c r="D378" s="153"/>
      <c r="E378" s="455"/>
      <c r="F378" s="144"/>
      <c r="G378" s="292"/>
      <c r="H378" s="293"/>
      <c r="I378" s="144"/>
      <c r="J378" s="292"/>
      <c r="K378" s="160"/>
      <c r="L378" s="144"/>
      <c r="M378" s="443"/>
      <c r="N378" s="455"/>
      <c r="O378" s="144"/>
      <c r="P378" s="292"/>
      <c r="Q378" s="239"/>
      <c r="R378" s="144"/>
      <c r="S378" s="144"/>
      <c r="T378" s="160"/>
      <c r="U378" s="144"/>
      <c r="V378" s="146"/>
      <c r="W378" s="237"/>
      <c r="X378" s="178"/>
      <c r="Y378" s="144"/>
    </row>
    <row r="379" spans="1:25" s="2" customFormat="1" ht="12" customHeight="1">
      <c r="A379" s="154" t="s">
        <v>2607</v>
      </c>
      <c r="B379" s="182" t="s">
        <v>3847</v>
      </c>
      <c r="C379" s="182" t="s">
        <v>1932</v>
      </c>
      <c r="D379" s="153" t="s">
        <v>2639</v>
      </c>
      <c r="E379" s="155"/>
      <c r="F379" s="144"/>
      <c r="G379" s="144"/>
      <c r="H379" s="179" t="s">
        <v>4930</v>
      </c>
      <c r="I379" s="144" t="s">
        <v>416</v>
      </c>
      <c r="J379" s="144" t="s">
        <v>1535</v>
      </c>
      <c r="K379" s="160"/>
      <c r="L379" s="144"/>
      <c r="M379" s="146"/>
      <c r="N379" s="155"/>
      <c r="O379" s="144"/>
      <c r="P379" s="144"/>
      <c r="Q379" s="209" t="s">
        <v>5307</v>
      </c>
      <c r="R379" s="144" t="s">
        <v>416</v>
      </c>
      <c r="S379" s="144" t="s">
        <v>1535</v>
      </c>
      <c r="T379" s="160"/>
      <c r="U379" s="144"/>
      <c r="V379" s="146"/>
      <c r="W379" s="147" t="s">
        <v>2060</v>
      </c>
      <c r="X379" s="178" t="s">
        <v>5044</v>
      </c>
      <c r="Y379" s="144" t="s">
        <v>416</v>
      </c>
    </row>
    <row r="380" spans="1:25" s="2" customFormat="1" ht="12" customHeight="1">
      <c r="A380" s="154"/>
      <c r="B380" s="182"/>
      <c r="C380" s="182"/>
      <c r="D380" s="153"/>
      <c r="E380" s="155"/>
      <c r="F380" s="144"/>
      <c r="G380" s="144"/>
      <c r="H380" s="145"/>
      <c r="I380" s="144"/>
      <c r="J380" s="144"/>
      <c r="K380" s="160"/>
      <c r="L380" s="144"/>
      <c r="M380" s="146"/>
      <c r="N380" s="155"/>
      <c r="O380" s="144"/>
      <c r="P380" s="144"/>
      <c r="Q380" s="309"/>
      <c r="R380" s="144"/>
      <c r="S380" s="144"/>
      <c r="T380" s="160"/>
      <c r="U380" s="144"/>
      <c r="V380" s="146"/>
      <c r="W380" s="148"/>
      <c r="X380" s="178"/>
      <c r="Y380" s="144"/>
    </row>
    <row r="381" spans="1:25" s="2" customFormat="1" ht="12" customHeight="1">
      <c r="A381" s="154"/>
      <c r="B381" s="182"/>
      <c r="C381" s="182"/>
      <c r="D381" s="153"/>
      <c r="E381" s="155"/>
      <c r="F381" s="144"/>
      <c r="G381" s="144"/>
      <c r="H381" s="145"/>
      <c r="I381" s="144"/>
      <c r="J381" s="144"/>
      <c r="K381" s="160"/>
      <c r="L381" s="144"/>
      <c r="M381" s="146"/>
      <c r="N381" s="155"/>
      <c r="O381" s="144"/>
      <c r="P381" s="144"/>
      <c r="Q381" s="309"/>
      <c r="R381" s="144"/>
      <c r="S381" s="144"/>
      <c r="T381" s="160"/>
      <c r="U381" s="144"/>
      <c r="V381" s="146"/>
      <c r="W381" s="148"/>
      <c r="X381" s="178"/>
      <c r="Y381" s="144"/>
    </row>
    <row r="382" spans="1:25" s="2" customFormat="1" ht="12" customHeight="1">
      <c r="A382" s="154" t="s">
        <v>3846</v>
      </c>
      <c r="B382" s="182" t="s">
        <v>3845</v>
      </c>
      <c r="C382" s="182" t="s">
        <v>1932</v>
      </c>
      <c r="D382" s="153" t="s">
        <v>2639</v>
      </c>
      <c r="E382" s="155"/>
      <c r="F382" s="144"/>
      <c r="G382" s="144"/>
      <c r="H382" s="179" t="s">
        <v>4930</v>
      </c>
      <c r="I382" s="144" t="s">
        <v>416</v>
      </c>
      <c r="J382" s="144" t="s">
        <v>1535</v>
      </c>
      <c r="K382" s="160"/>
      <c r="L382" s="144"/>
      <c r="M382" s="146"/>
      <c r="N382" s="155"/>
      <c r="O382" s="144"/>
      <c r="P382" s="144"/>
      <c r="Q382" s="209" t="s">
        <v>5307</v>
      </c>
      <c r="R382" s="144" t="s">
        <v>416</v>
      </c>
      <c r="S382" s="144" t="s">
        <v>1535</v>
      </c>
      <c r="T382" s="160"/>
      <c r="U382" s="144"/>
      <c r="V382" s="146"/>
      <c r="W382" s="147" t="s">
        <v>2060</v>
      </c>
      <c r="X382" s="178" t="s">
        <v>5044</v>
      </c>
      <c r="Y382" s="144" t="s">
        <v>416</v>
      </c>
    </row>
    <row r="383" spans="1:25" s="2" customFormat="1" ht="12" customHeight="1">
      <c r="A383" s="154"/>
      <c r="B383" s="182"/>
      <c r="C383" s="182"/>
      <c r="D383" s="153"/>
      <c r="E383" s="155"/>
      <c r="F383" s="144"/>
      <c r="G383" s="144"/>
      <c r="H383" s="145"/>
      <c r="I383" s="144"/>
      <c r="J383" s="144"/>
      <c r="K383" s="160"/>
      <c r="L383" s="144"/>
      <c r="M383" s="146"/>
      <c r="N383" s="155"/>
      <c r="O383" s="144"/>
      <c r="P383" s="144"/>
      <c r="Q383" s="309"/>
      <c r="R383" s="144"/>
      <c r="S383" s="144"/>
      <c r="T383" s="160"/>
      <c r="U383" s="144"/>
      <c r="V383" s="146"/>
      <c r="W383" s="148"/>
      <c r="X383" s="178"/>
      <c r="Y383" s="144"/>
    </row>
    <row r="384" spans="1:25" s="2" customFormat="1" ht="12" customHeight="1">
      <c r="A384" s="154"/>
      <c r="B384" s="182"/>
      <c r="C384" s="182"/>
      <c r="D384" s="153"/>
      <c r="E384" s="155"/>
      <c r="F384" s="144"/>
      <c r="G384" s="144"/>
      <c r="H384" s="145"/>
      <c r="I384" s="144"/>
      <c r="J384" s="144"/>
      <c r="K384" s="160"/>
      <c r="L384" s="144"/>
      <c r="M384" s="146"/>
      <c r="N384" s="155"/>
      <c r="O384" s="144"/>
      <c r="P384" s="144"/>
      <c r="Q384" s="309"/>
      <c r="R384" s="144"/>
      <c r="S384" s="144"/>
      <c r="T384" s="160"/>
      <c r="U384" s="144"/>
      <c r="V384" s="146"/>
      <c r="W384" s="148"/>
      <c r="X384" s="178"/>
      <c r="Y384" s="144"/>
    </row>
    <row r="385" spans="1:25" s="2" customFormat="1" ht="9.75" customHeight="1">
      <c r="A385" s="154"/>
      <c r="B385" s="182" t="s">
        <v>1968</v>
      </c>
      <c r="C385" s="182" t="s">
        <v>1924</v>
      </c>
      <c r="D385" s="153" t="s">
        <v>1566</v>
      </c>
      <c r="E385" s="155"/>
      <c r="F385" s="144"/>
      <c r="G385" s="144"/>
      <c r="H385" s="179" t="s">
        <v>4931</v>
      </c>
      <c r="I385" s="144" t="s">
        <v>416</v>
      </c>
      <c r="J385" s="144" t="s">
        <v>1535</v>
      </c>
      <c r="K385" s="160"/>
      <c r="L385" s="144"/>
      <c r="M385" s="146"/>
      <c r="N385" s="155"/>
      <c r="O385" s="144"/>
      <c r="P385" s="144"/>
      <c r="Q385" s="179" t="s">
        <v>4990</v>
      </c>
      <c r="R385" s="144" t="s">
        <v>416</v>
      </c>
      <c r="S385" s="144" t="s">
        <v>1535</v>
      </c>
      <c r="T385" s="179" t="s">
        <v>4980</v>
      </c>
      <c r="U385" s="144" t="s">
        <v>416</v>
      </c>
      <c r="V385" s="146" t="s">
        <v>2130</v>
      </c>
      <c r="W385" s="147" t="s">
        <v>2060</v>
      </c>
      <c r="X385" s="178" t="s">
        <v>5044</v>
      </c>
      <c r="Y385" s="144" t="s">
        <v>416</v>
      </c>
    </row>
    <row r="386" spans="1:25" s="2" customFormat="1" ht="9.75" customHeight="1">
      <c r="A386" s="154"/>
      <c r="B386" s="182"/>
      <c r="C386" s="182"/>
      <c r="D386" s="153"/>
      <c r="E386" s="155"/>
      <c r="F386" s="144"/>
      <c r="G386" s="144"/>
      <c r="H386" s="145"/>
      <c r="I386" s="144"/>
      <c r="J386" s="144"/>
      <c r="K386" s="160"/>
      <c r="L386" s="144"/>
      <c r="M386" s="146"/>
      <c r="N386" s="155"/>
      <c r="O386" s="144"/>
      <c r="P386" s="144"/>
      <c r="Q386" s="145"/>
      <c r="R386" s="144"/>
      <c r="S386" s="144"/>
      <c r="T386" s="160"/>
      <c r="U386" s="144"/>
      <c r="V386" s="146"/>
      <c r="W386" s="148"/>
      <c r="X386" s="178"/>
      <c r="Y386" s="144"/>
    </row>
    <row r="387" spans="1:25" s="2" customFormat="1" ht="9.75" customHeight="1">
      <c r="A387" s="154"/>
      <c r="B387" s="182"/>
      <c r="C387" s="182"/>
      <c r="D387" s="153"/>
      <c r="E387" s="155"/>
      <c r="F387" s="144"/>
      <c r="G387" s="144"/>
      <c r="H387" s="145"/>
      <c r="I387" s="144"/>
      <c r="J387" s="144"/>
      <c r="K387" s="160"/>
      <c r="L387" s="144"/>
      <c r="M387" s="146"/>
      <c r="N387" s="155"/>
      <c r="O387" s="144"/>
      <c r="P387" s="144"/>
      <c r="Q387" s="145"/>
      <c r="R387" s="144"/>
      <c r="S387" s="144"/>
      <c r="T387" s="160"/>
      <c r="U387" s="144"/>
      <c r="V387" s="146"/>
      <c r="W387" s="148"/>
      <c r="X387" s="178"/>
      <c r="Y387" s="144"/>
    </row>
    <row r="388" spans="1:25" s="2" customFormat="1" ht="9.75" customHeight="1">
      <c r="A388" s="154" t="s">
        <v>2608</v>
      </c>
      <c r="B388" s="182" t="s">
        <v>1764</v>
      </c>
      <c r="C388" s="182" t="s">
        <v>327</v>
      </c>
      <c r="D388" s="153" t="s">
        <v>428</v>
      </c>
      <c r="E388" s="155"/>
      <c r="F388" s="144"/>
      <c r="G388" s="144"/>
      <c r="H388" s="209" t="s">
        <v>4041</v>
      </c>
      <c r="I388" s="144" t="s">
        <v>416</v>
      </c>
      <c r="J388" s="144" t="s">
        <v>20</v>
      </c>
      <c r="K388" s="160"/>
      <c r="L388" s="144"/>
      <c r="M388" s="146"/>
      <c r="N388" s="155"/>
      <c r="O388" s="144"/>
      <c r="P388" s="144"/>
      <c r="Q388" s="209" t="s">
        <v>4003</v>
      </c>
      <c r="R388" s="144" t="s">
        <v>416</v>
      </c>
      <c r="S388" s="144" t="s">
        <v>20</v>
      </c>
      <c r="T388" s="160" t="s">
        <v>428</v>
      </c>
      <c r="U388" s="144" t="s">
        <v>428</v>
      </c>
      <c r="V388" s="146"/>
      <c r="W388" s="147" t="s">
        <v>2060</v>
      </c>
      <c r="X388" s="178" t="s">
        <v>852</v>
      </c>
      <c r="Y388" s="144" t="s">
        <v>429</v>
      </c>
    </row>
    <row r="389" spans="1:25" s="2" customFormat="1" ht="9.75" customHeight="1">
      <c r="A389" s="154"/>
      <c r="B389" s="182"/>
      <c r="C389" s="182"/>
      <c r="D389" s="153"/>
      <c r="E389" s="155"/>
      <c r="F389" s="144"/>
      <c r="G389" s="144"/>
      <c r="H389" s="309"/>
      <c r="I389" s="144"/>
      <c r="J389" s="144"/>
      <c r="K389" s="160"/>
      <c r="L389" s="144"/>
      <c r="M389" s="146"/>
      <c r="N389" s="155"/>
      <c r="O389" s="144"/>
      <c r="P389" s="144"/>
      <c r="Q389" s="239"/>
      <c r="R389" s="144"/>
      <c r="S389" s="144"/>
      <c r="T389" s="160"/>
      <c r="U389" s="144"/>
      <c r="V389" s="146"/>
      <c r="W389" s="148"/>
      <c r="X389" s="178"/>
      <c r="Y389" s="144"/>
    </row>
    <row r="390" spans="1:25" s="2" customFormat="1" ht="9.75" customHeight="1">
      <c r="A390" s="154"/>
      <c r="B390" s="182"/>
      <c r="C390" s="182"/>
      <c r="D390" s="153"/>
      <c r="E390" s="155"/>
      <c r="F390" s="144"/>
      <c r="G390" s="144"/>
      <c r="H390" s="309"/>
      <c r="I390" s="144"/>
      <c r="J390" s="144"/>
      <c r="K390" s="160"/>
      <c r="L390" s="144"/>
      <c r="M390" s="146"/>
      <c r="N390" s="155"/>
      <c r="O390" s="144"/>
      <c r="P390" s="144"/>
      <c r="Q390" s="239"/>
      <c r="R390" s="144"/>
      <c r="S390" s="144"/>
      <c r="T390" s="160"/>
      <c r="U390" s="144"/>
      <c r="V390" s="146"/>
      <c r="W390" s="148"/>
      <c r="X390" s="178"/>
      <c r="Y390" s="144"/>
    </row>
    <row r="391" spans="1:25" s="2" customFormat="1" ht="9.75" customHeight="1">
      <c r="A391" s="154"/>
      <c r="B391" s="182" t="s">
        <v>1765</v>
      </c>
      <c r="C391" s="182" t="s">
        <v>328</v>
      </c>
      <c r="D391" s="153" t="s">
        <v>329</v>
      </c>
      <c r="E391" s="155"/>
      <c r="F391" s="144"/>
      <c r="G391" s="144"/>
      <c r="H391" s="209" t="s">
        <v>4042</v>
      </c>
      <c r="I391" s="144" t="s">
        <v>416</v>
      </c>
      <c r="J391" s="144" t="s">
        <v>20</v>
      </c>
      <c r="K391" s="160"/>
      <c r="L391" s="144"/>
      <c r="M391" s="146"/>
      <c r="N391" s="155"/>
      <c r="O391" s="144"/>
      <c r="P391" s="144"/>
      <c r="Q391" s="209" t="s">
        <v>4045</v>
      </c>
      <c r="R391" s="144" t="s">
        <v>416</v>
      </c>
      <c r="S391" s="144" t="s">
        <v>20</v>
      </c>
      <c r="T391" s="160" t="s">
        <v>428</v>
      </c>
      <c r="U391" s="144" t="s">
        <v>428</v>
      </c>
      <c r="V391" s="146"/>
      <c r="W391" s="236" t="s">
        <v>1522</v>
      </c>
      <c r="X391" s="178" t="s">
        <v>852</v>
      </c>
      <c r="Y391" s="144" t="s">
        <v>429</v>
      </c>
    </row>
    <row r="392" spans="1:25" s="2" customFormat="1" ht="9.75" customHeight="1">
      <c r="A392" s="154"/>
      <c r="B392" s="182"/>
      <c r="C392" s="182"/>
      <c r="D392" s="153"/>
      <c r="E392" s="155"/>
      <c r="F392" s="144"/>
      <c r="G392" s="144"/>
      <c r="H392" s="309"/>
      <c r="I392" s="144"/>
      <c r="J392" s="144"/>
      <c r="K392" s="160"/>
      <c r="L392" s="144"/>
      <c r="M392" s="146"/>
      <c r="N392" s="155"/>
      <c r="O392" s="144"/>
      <c r="P392" s="144"/>
      <c r="Q392" s="239"/>
      <c r="R392" s="144"/>
      <c r="S392" s="144"/>
      <c r="T392" s="160"/>
      <c r="U392" s="144"/>
      <c r="V392" s="146"/>
      <c r="W392" s="237"/>
      <c r="X392" s="178"/>
      <c r="Y392" s="144"/>
    </row>
    <row r="393" spans="1:25" s="2" customFormat="1" ht="9.75" customHeight="1">
      <c r="A393" s="154"/>
      <c r="B393" s="182"/>
      <c r="C393" s="182"/>
      <c r="D393" s="153"/>
      <c r="E393" s="155"/>
      <c r="F393" s="144"/>
      <c r="G393" s="144"/>
      <c r="H393" s="309"/>
      <c r="I393" s="144"/>
      <c r="J393" s="144"/>
      <c r="K393" s="160"/>
      <c r="L393" s="144"/>
      <c r="M393" s="146"/>
      <c r="N393" s="155"/>
      <c r="O393" s="144"/>
      <c r="P393" s="144"/>
      <c r="Q393" s="239"/>
      <c r="R393" s="144"/>
      <c r="S393" s="144"/>
      <c r="T393" s="160"/>
      <c r="U393" s="144"/>
      <c r="V393" s="146"/>
      <c r="W393" s="237"/>
      <c r="X393" s="178"/>
      <c r="Y393" s="144"/>
    </row>
    <row r="394" spans="1:25" s="2" customFormat="1" ht="9.75" customHeight="1">
      <c r="A394" s="154"/>
      <c r="B394" s="182" t="s">
        <v>1765</v>
      </c>
      <c r="C394" s="182" t="s">
        <v>330</v>
      </c>
      <c r="D394" s="153" t="s">
        <v>329</v>
      </c>
      <c r="E394" s="155"/>
      <c r="F394" s="144"/>
      <c r="G394" s="144"/>
      <c r="H394" s="209" t="s">
        <v>4025</v>
      </c>
      <c r="I394" s="144" t="s">
        <v>416</v>
      </c>
      <c r="J394" s="144" t="s">
        <v>20</v>
      </c>
      <c r="K394" s="160"/>
      <c r="L394" s="144"/>
      <c r="M394" s="146"/>
      <c r="N394" s="155"/>
      <c r="O394" s="144"/>
      <c r="P394" s="144"/>
      <c r="Q394" s="209" t="s">
        <v>4045</v>
      </c>
      <c r="R394" s="144" t="s">
        <v>416</v>
      </c>
      <c r="S394" s="144" t="s">
        <v>20</v>
      </c>
      <c r="T394" s="160" t="s">
        <v>428</v>
      </c>
      <c r="U394" s="144" t="s">
        <v>428</v>
      </c>
      <c r="V394" s="146"/>
      <c r="W394" s="236" t="s">
        <v>1522</v>
      </c>
      <c r="X394" s="178" t="s">
        <v>852</v>
      </c>
      <c r="Y394" s="144" t="s">
        <v>429</v>
      </c>
    </row>
    <row r="395" spans="1:25" s="2" customFormat="1" ht="9.75" customHeight="1">
      <c r="A395" s="154"/>
      <c r="B395" s="182"/>
      <c r="C395" s="182"/>
      <c r="D395" s="153"/>
      <c r="E395" s="155"/>
      <c r="F395" s="144"/>
      <c r="G395" s="144"/>
      <c r="H395" s="309"/>
      <c r="I395" s="144"/>
      <c r="J395" s="144"/>
      <c r="K395" s="160"/>
      <c r="L395" s="144"/>
      <c r="M395" s="146"/>
      <c r="N395" s="155"/>
      <c r="O395" s="144"/>
      <c r="P395" s="144"/>
      <c r="Q395" s="239"/>
      <c r="R395" s="144"/>
      <c r="S395" s="144"/>
      <c r="T395" s="160"/>
      <c r="U395" s="144"/>
      <c r="V395" s="146"/>
      <c r="W395" s="237"/>
      <c r="X395" s="178"/>
      <c r="Y395" s="144"/>
    </row>
    <row r="396" spans="1:25" s="2" customFormat="1" ht="9.75" customHeight="1">
      <c r="A396" s="154"/>
      <c r="B396" s="182"/>
      <c r="C396" s="182"/>
      <c r="D396" s="153"/>
      <c r="E396" s="155"/>
      <c r="F396" s="144"/>
      <c r="G396" s="144"/>
      <c r="H396" s="309"/>
      <c r="I396" s="144"/>
      <c r="J396" s="144"/>
      <c r="K396" s="160"/>
      <c r="L396" s="144"/>
      <c r="M396" s="146"/>
      <c r="N396" s="155"/>
      <c r="O396" s="144"/>
      <c r="P396" s="144"/>
      <c r="Q396" s="239"/>
      <c r="R396" s="144"/>
      <c r="S396" s="144"/>
      <c r="T396" s="160"/>
      <c r="U396" s="144"/>
      <c r="V396" s="146"/>
      <c r="W396" s="237"/>
      <c r="X396" s="178"/>
      <c r="Y396" s="144"/>
    </row>
    <row r="397" spans="1:25" s="2" customFormat="1" ht="9.75" customHeight="1">
      <c r="A397" s="154"/>
      <c r="B397" s="182" t="s">
        <v>1765</v>
      </c>
      <c r="C397" s="182" t="s">
        <v>331</v>
      </c>
      <c r="D397" s="153" t="s">
        <v>332</v>
      </c>
      <c r="E397" s="155"/>
      <c r="F397" s="144"/>
      <c r="G397" s="144"/>
      <c r="H397" s="209" t="s">
        <v>4042</v>
      </c>
      <c r="I397" s="144" t="s">
        <v>416</v>
      </c>
      <c r="J397" s="144" t="s">
        <v>20</v>
      </c>
      <c r="K397" s="160"/>
      <c r="L397" s="144"/>
      <c r="M397" s="146"/>
      <c r="N397" s="155"/>
      <c r="O397" s="144"/>
      <c r="P397" s="144"/>
      <c r="Q397" s="209" t="s">
        <v>4045</v>
      </c>
      <c r="R397" s="144" t="s">
        <v>416</v>
      </c>
      <c r="S397" s="144" t="s">
        <v>20</v>
      </c>
      <c r="T397" s="160" t="s">
        <v>428</v>
      </c>
      <c r="U397" s="144" t="s">
        <v>428</v>
      </c>
      <c r="V397" s="146"/>
      <c r="W397" s="236" t="s">
        <v>1522</v>
      </c>
      <c r="X397" s="178" t="s">
        <v>852</v>
      </c>
      <c r="Y397" s="144" t="s">
        <v>429</v>
      </c>
    </row>
    <row r="398" spans="1:25" s="2" customFormat="1" ht="9.75" customHeight="1">
      <c r="A398" s="154"/>
      <c r="B398" s="182"/>
      <c r="C398" s="182"/>
      <c r="D398" s="153"/>
      <c r="E398" s="155"/>
      <c r="F398" s="144"/>
      <c r="G398" s="144"/>
      <c r="H398" s="309"/>
      <c r="I398" s="144"/>
      <c r="J398" s="144"/>
      <c r="K398" s="160"/>
      <c r="L398" s="144"/>
      <c r="M398" s="146"/>
      <c r="N398" s="155"/>
      <c r="O398" s="144"/>
      <c r="P398" s="144"/>
      <c r="Q398" s="239"/>
      <c r="R398" s="144"/>
      <c r="S398" s="144"/>
      <c r="T398" s="160"/>
      <c r="U398" s="144"/>
      <c r="V398" s="146"/>
      <c r="W398" s="237"/>
      <c r="X398" s="178"/>
      <c r="Y398" s="144"/>
    </row>
    <row r="399" spans="1:25" s="2" customFormat="1" ht="9.75" customHeight="1">
      <c r="A399" s="154"/>
      <c r="B399" s="182"/>
      <c r="C399" s="182"/>
      <c r="D399" s="153"/>
      <c r="E399" s="155"/>
      <c r="F399" s="144"/>
      <c r="G399" s="144"/>
      <c r="H399" s="309"/>
      <c r="I399" s="144"/>
      <c r="J399" s="144"/>
      <c r="K399" s="160"/>
      <c r="L399" s="144"/>
      <c r="M399" s="146"/>
      <c r="N399" s="155"/>
      <c r="O399" s="144"/>
      <c r="P399" s="144"/>
      <c r="Q399" s="239"/>
      <c r="R399" s="144"/>
      <c r="S399" s="144"/>
      <c r="T399" s="160"/>
      <c r="U399" s="144"/>
      <c r="V399" s="146"/>
      <c r="W399" s="237"/>
      <c r="X399" s="178"/>
      <c r="Y399" s="144"/>
    </row>
    <row r="400" spans="1:25" s="2" customFormat="1" ht="9.75" customHeight="1">
      <c r="A400" s="154"/>
      <c r="B400" s="182" t="s">
        <v>2016</v>
      </c>
      <c r="C400" s="182" t="s">
        <v>206</v>
      </c>
      <c r="D400" s="153" t="s">
        <v>428</v>
      </c>
      <c r="E400" s="155"/>
      <c r="F400" s="144"/>
      <c r="G400" s="144"/>
      <c r="H400" s="209" t="s">
        <v>4024</v>
      </c>
      <c r="I400" s="144" t="s">
        <v>416</v>
      </c>
      <c r="J400" s="144" t="s">
        <v>20</v>
      </c>
      <c r="K400" s="160"/>
      <c r="L400" s="144"/>
      <c r="M400" s="146"/>
      <c r="N400" s="155"/>
      <c r="O400" s="144"/>
      <c r="P400" s="144"/>
      <c r="Q400" s="209" t="s">
        <v>4045</v>
      </c>
      <c r="R400" s="144" t="s">
        <v>416</v>
      </c>
      <c r="S400" s="144" t="s">
        <v>20</v>
      </c>
      <c r="T400" s="160" t="s">
        <v>428</v>
      </c>
      <c r="U400" s="144" t="s">
        <v>428</v>
      </c>
      <c r="V400" s="146"/>
      <c r="W400" s="236" t="s">
        <v>1522</v>
      </c>
      <c r="X400" s="178" t="s">
        <v>852</v>
      </c>
      <c r="Y400" s="144" t="s">
        <v>429</v>
      </c>
    </row>
    <row r="401" spans="1:25" s="2" customFormat="1" ht="9.75" customHeight="1">
      <c r="A401" s="154"/>
      <c r="B401" s="182"/>
      <c r="C401" s="182"/>
      <c r="D401" s="153"/>
      <c r="E401" s="155"/>
      <c r="F401" s="144"/>
      <c r="G401" s="144"/>
      <c r="H401" s="309"/>
      <c r="I401" s="144"/>
      <c r="J401" s="144"/>
      <c r="K401" s="160"/>
      <c r="L401" s="144"/>
      <c r="M401" s="146"/>
      <c r="N401" s="155"/>
      <c r="O401" s="144"/>
      <c r="P401" s="144"/>
      <c r="Q401" s="239"/>
      <c r="R401" s="144"/>
      <c r="S401" s="144"/>
      <c r="T401" s="160"/>
      <c r="U401" s="144"/>
      <c r="V401" s="146"/>
      <c r="W401" s="237"/>
      <c r="X401" s="178"/>
      <c r="Y401" s="144"/>
    </row>
    <row r="402" spans="1:25" s="2" customFormat="1" ht="9.75" customHeight="1">
      <c r="A402" s="154"/>
      <c r="B402" s="182"/>
      <c r="C402" s="182"/>
      <c r="D402" s="153"/>
      <c r="E402" s="155"/>
      <c r="F402" s="144"/>
      <c r="G402" s="144"/>
      <c r="H402" s="309"/>
      <c r="I402" s="144"/>
      <c r="J402" s="144"/>
      <c r="K402" s="160"/>
      <c r="L402" s="144"/>
      <c r="M402" s="146"/>
      <c r="N402" s="155"/>
      <c r="O402" s="144"/>
      <c r="P402" s="144"/>
      <c r="Q402" s="239"/>
      <c r="R402" s="144"/>
      <c r="S402" s="144"/>
      <c r="T402" s="160"/>
      <c r="U402" s="144"/>
      <c r="V402" s="146"/>
      <c r="W402" s="237"/>
      <c r="X402" s="178"/>
      <c r="Y402" s="144"/>
    </row>
    <row r="403" spans="1:25" s="2" customFormat="1" ht="12" customHeight="1">
      <c r="A403" s="154"/>
      <c r="B403" s="182" t="s">
        <v>1766</v>
      </c>
      <c r="C403" s="182" t="s">
        <v>333</v>
      </c>
      <c r="D403" s="153" t="s">
        <v>334</v>
      </c>
      <c r="E403" s="155"/>
      <c r="F403" s="144"/>
      <c r="G403" s="144"/>
      <c r="H403" s="209" t="s">
        <v>4038</v>
      </c>
      <c r="I403" s="144" t="s">
        <v>416</v>
      </c>
      <c r="J403" s="144" t="s">
        <v>20</v>
      </c>
      <c r="K403" s="160"/>
      <c r="L403" s="144"/>
      <c r="M403" s="146"/>
      <c r="N403" s="155"/>
      <c r="O403" s="144"/>
      <c r="P403" s="144"/>
      <c r="Q403" s="209" t="s">
        <v>4006</v>
      </c>
      <c r="R403" s="144" t="s">
        <v>416</v>
      </c>
      <c r="S403" s="144" t="s">
        <v>20</v>
      </c>
      <c r="T403" s="179" t="s">
        <v>4981</v>
      </c>
      <c r="U403" s="144" t="s">
        <v>416</v>
      </c>
      <c r="V403" s="146" t="s">
        <v>2207</v>
      </c>
      <c r="W403" s="460" t="s">
        <v>1534</v>
      </c>
      <c r="X403" s="178" t="s">
        <v>428</v>
      </c>
      <c r="Y403" s="144" t="s">
        <v>416</v>
      </c>
    </row>
    <row r="404" spans="1:25" s="2" customFormat="1" ht="12" customHeight="1">
      <c r="A404" s="154"/>
      <c r="B404" s="182"/>
      <c r="C404" s="182"/>
      <c r="D404" s="153"/>
      <c r="E404" s="155"/>
      <c r="F404" s="144"/>
      <c r="G404" s="144"/>
      <c r="H404" s="309"/>
      <c r="I404" s="144"/>
      <c r="J404" s="144"/>
      <c r="K404" s="160"/>
      <c r="L404" s="144"/>
      <c r="M404" s="146"/>
      <c r="N404" s="155"/>
      <c r="O404" s="144"/>
      <c r="P404" s="144"/>
      <c r="Q404" s="210"/>
      <c r="R404" s="144"/>
      <c r="S404" s="144"/>
      <c r="T404" s="160"/>
      <c r="U404" s="144"/>
      <c r="V404" s="146"/>
      <c r="W404" s="460"/>
      <c r="X404" s="178"/>
      <c r="Y404" s="144"/>
    </row>
    <row r="405" spans="1:25" s="2" customFormat="1" ht="12" customHeight="1">
      <c r="A405" s="154"/>
      <c r="B405" s="182"/>
      <c r="C405" s="182"/>
      <c r="D405" s="153"/>
      <c r="E405" s="155"/>
      <c r="F405" s="144"/>
      <c r="G405" s="144"/>
      <c r="H405" s="309"/>
      <c r="I405" s="144"/>
      <c r="J405" s="144"/>
      <c r="K405" s="160"/>
      <c r="L405" s="144"/>
      <c r="M405" s="146"/>
      <c r="N405" s="155"/>
      <c r="O405" s="144"/>
      <c r="P405" s="144"/>
      <c r="Q405" s="210"/>
      <c r="R405" s="144"/>
      <c r="S405" s="144"/>
      <c r="T405" s="160"/>
      <c r="U405" s="144"/>
      <c r="V405" s="146"/>
      <c r="W405" s="460"/>
      <c r="X405" s="178"/>
      <c r="Y405" s="144"/>
    </row>
    <row r="406" spans="1:25" s="2" customFormat="1" ht="12" customHeight="1">
      <c r="A406" s="154"/>
      <c r="B406" s="182" t="s">
        <v>1767</v>
      </c>
      <c r="C406" s="182" t="s">
        <v>335</v>
      </c>
      <c r="D406" s="153" t="s">
        <v>336</v>
      </c>
      <c r="E406" s="155"/>
      <c r="F406" s="144"/>
      <c r="G406" s="144"/>
      <c r="H406" s="145"/>
      <c r="I406" s="144"/>
      <c r="J406" s="144"/>
      <c r="K406" s="160"/>
      <c r="L406" s="144"/>
      <c r="M406" s="146"/>
      <c r="N406" s="155"/>
      <c r="O406" s="144"/>
      <c r="P406" s="144"/>
      <c r="Q406" s="209" t="s">
        <v>4046</v>
      </c>
      <c r="R406" s="144" t="s">
        <v>416</v>
      </c>
      <c r="S406" s="144" t="s">
        <v>20</v>
      </c>
      <c r="T406" s="209" t="s">
        <v>4010</v>
      </c>
      <c r="U406" s="144" t="s">
        <v>416</v>
      </c>
      <c r="V406" s="146" t="s">
        <v>2207</v>
      </c>
      <c r="W406" s="147" t="s">
        <v>2060</v>
      </c>
      <c r="X406" s="178" t="s">
        <v>428</v>
      </c>
      <c r="Y406" s="144" t="s">
        <v>416</v>
      </c>
    </row>
    <row r="407" spans="1:25" s="2" customFormat="1" ht="12" customHeight="1">
      <c r="A407" s="154"/>
      <c r="B407" s="182"/>
      <c r="C407" s="182"/>
      <c r="D407" s="153"/>
      <c r="E407" s="156"/>
      <c r="F407" s="144"/>
      <c r="G407" s="144"/>
      <c r="H407" s="160"/>
      <c r="I407" s="144"/>
      <c r="J407" s="144"/>
      <c r="K407" s="160"/>
      <c r="L407" s="144"/>
      <c r="M407" s="146"/>
      <c r="N407" s="156"/>
      <c r="O407" s="144"/>
      <c r="P407" s="144"/>
      <c r="Q407" s="210"/>
      <c r="R407" s="144"/>
      <c r="S407" s="144"/>
      <c r="T407" s="210"/>
      <c r="U407" s="144"/>
      <c r="V407" s="146"/>
      <c r="W407" s="148"/>
      <c r="X407" s="178"/>
      <c r="Y407" s="144"/>
    </row>
    <row r="408" spans="1:25" s="2" customFormat="1" ht="12" customHeight="1">
      <c r="A408" s="154"/>
      <c r="B408" s="182"/>
      <c r="C408" s="182"/>
      <c r="D408" s="153"/>
      <c r="E408" s="156"/>
      <c r="F408" s="144"/>
      <c r="G408" s="144"/>
      <c r="H408" s="160"/>
      <c r="I408" s="144"/>
      <c r="J408" s="144"/>
      <c r="K408" s="160"/>
      <c r="L408" s="144"/>
      <c r="M408" s="146"/>
      <c r="N408" s="156"/>
      <c r="O408" s="144"/>
      <c r="P408" s="144"/>
      <c r="Q408" s="210"/>
      <c r="R408" s="144"/>
      <c r="S408" s="144"/>
      <c r="T408" s="210"/>
      <c r="U408" s="144"/>
      <c r="V408" s="146"/>
      <c r="W408" s="148"/>
      <c r="X408" s="178"/>
      <c r="Y408" s="144"/>
    </row>
    <row r="409" spans="1:25" s="2" customFormat="1" ht="9.75" customHeight="1">
      <c r="A409" s="154"/>
      <c r="B409" s="182" t="s">
        <v>1766</v>
      </c>
      <c r="C409" s="182" t="s">
        <v>337</v>
      </c>
      <c r="D409" s="153" t="s">
        <v>338</v>
      </c>
      <c r="E409" s="155"/>
      <c r="F409" s="144"/>
      <c r="G409" s="144"/>
      <c r="H409" s="145"/>
      <c r="I409" s="144"/>
      <c r="J409" s="144"/>
      <c r="K409" s="160"/>
      <c r="L409" s="144"/>
      <c r="M409" s="146"/>
      <c r="N409" s="155"/>
      <c r="O409" s="144"/>
      <c r="P409" s="144"/>
      <c r="Q409" s="209" t="s">
        <v>4046</v>
      </c>
      <c r="R409" s="144" t="s">
        <v>416</v>
      </c>
      <c r="S409" s="144" t="s">
        <v>20</v>
      </c>
      <c r="T409" s="209" t="s">
        <v>4010</v>
      </c>
      <c r="U409" s="144" t="s">
        <v>416</v>
      </c>
      <c r="V409" s="146" t="s">
        <v>2207</v>
      </c>
      <c r="W409" s="147" t="s">
        <v>2060</v>
      </c>
      <c r="X409" s="178" t="s">
        <v>428</v>
      </c>
      <c r="Y409" s="144" t="s">
        <v>416</v>
      </c>
    </row>
    <row r="410" spans="1:25" s="2" customFormat="1" ht="9.75" customHeight="1">
      <c r="A410" s="154"/>
      <c r="B410" s="182"/>
      <c r="C410" s="182"/>
      <c r="D410" s="153"/>
      <c r="E410" s="156"/>
      <c r="F410" s="144"/>
      <c r="G410" s="144"/>
      <c r="H410" s="160"/>
      <c r="I410" s="144"/>
      <c r="J410" s="144"/>
      <c r="K410" s="160"/>
      <c r="L410" s="144"/>
      <c r="M410" s="146"/>
      <c r="N410" s="156"/>
      <c r="O410" s="144"/>
      <c r="P410" s="144"/>
      <c r="Q410" s="210"/>
      <c r="R410" s="144"/>
      <c r="S410" s="144"/>
      <c r="T410" s="210"/>
      <c r="U410" s="144"/>
      <c r="V410" s="146"/>
      <c r="W410" s="148"/>
      <c r="X410" s="178"/>
      <c r="Y410" s="144"/>
    </row>
    <row r="411" spans="1:25" s="2" customFormat="1" ht="9.75" customHeight="1">
      <c r="A411" s="154"/>
      <c r="B411" s="182"/>
      <c r="C411" s="182"/>
      <c r="D411" s="153"/>
      <c r="E411" s="156"/>
      <c r="F411" s="144"/>
      <c r="G411" s="144"/>
      <c r="H411" s="160"/>
      <c r="I411" s="144"/>
      <c r="J411" s="144"/>
      <c r="K411" s="160"/>
      <c r="L411" s="144"/>
      <c r="M411" s="146"/>
      <c r="N411" s="156"/>
      <c r="O411" s="144"/>
      <c r="P411" s="144"/>
      <c r="Q411" s="210"/>
      <c r="R411" s="144"/>
      <c r="S411" s="144"/>
      <c r="T411" s="210"/>
      <c r="U411" s="144"/>
      <c r="V411" s="146"/>
      <c r="W411" s="148"/>
      <c r="X411" s="178"/>
      <c r="Y411" s="144"/>
    </row>
    <row r="412" spans="1:25" s="2" customFormat="1" ht="9.75" customHeight="1">
      <c r="A412" s="154"/>
      <c r="B412" s="182" t="s">
        <v>1768</v>
      </c>
      <c r="C412" s="182" t="s">
        <v>960</v>
      </c>
      <c r="D412" s="153" t="s">
        <v>222</v>
      </c>
      <c r="E412" s="155"/>
      <c r="F412" s="144"/>
      <c r="G412" s="144"/>
      <c r="H412" s="179" t="s">
        <v>4949</v>
      </c>
      <c r="I412" s="144" t="s">
        <v>416</v>
      </c>
      <c r="J412" s="144" t="s">
        <v>20</v>
      </c>
      <c r="K412" s="160"/>
      <c r="L412" s="144"/>
      <c r="M412" s="146"/>
      <c r="N412" s="155"/>
      <c r="O412" s="144"/>
      <c r="P412" s="144"/>
      <c r="Q412" s="179" t="s">
        <v>4989</v>
      </c>
      <c r="R412" s="144" t="s">
        <v>416</v>
      </c>
      <c r="S412" s="144" t="s">
        <v>20</v>
      </c>
      <c r="T412" s="209" t="s">
        <v>4010</v>
      </c>
      <c r="U412" s="144" t="s">
        <v>416</v>
      </c>
      <c r="V412" s="146" t="s">
        <v>2207</v>
      </c>
      <c r="W412" s="147" t="s">
        <v>2060</v>
      </c>
      <c r="X412" s="178" t="s">
        <v>428</v>
      </c>
      <c r="Y412" s="144" t="s">
        <v>416</v>
      </c>
    </row>
    <row r="413" spans="1:25" s="2" customFormat="1" ht="9.75" customHeight="1">
      <c r="A413" s="154"/>
      <c r="B413" s="182"/>
      <c r="C413" s="182"/>
      <c r="D413" s="153"/>
      <c r="E413" s="155"/>
      <c r="F413" s="144"/>
      <c r="G413" s="144"/>
      <c r="H413" s="145"/>
      <c r="I413" s="144"/>
      <c r="J413" s="144"/>
      <c r="K413" s="160"/>
      <c r="L413" s="144"/>
      <c r="M413" s="146"/>
      <c r="N413" s="155"/>
      <c r="O413" s="144"/>
      <c r="P413" s="144"/>
      <c r="Q413" s="160"/>
      <c r="R413" s="144"/>
      <c r="S413" s="144"/>
      <c r="T413" s="210"/>
      <c r="U413" s="144"/>
      <c r="V413" s="146"/>
      <c r="W413" s="148"/>
      <c r="X413" s="178"/>
      <c r="Y413" s="144"/>
    </row>
    <row r="414" spans="1:25" s="2" customFormat="1" ht="9.75" customHeight="1">
      <c r="A414" s="154"/>
      <c r="B414" s="182"/>
      <c r="C414" s="182"/>
      <c r="D414" s="153"/>
      <c r="E414" s="155"/>
      <c r="F414" s="144"/>
      <c r="G414" s="144"/>
      <c r="H414" s="145"/>
      <c r="I414" s="144"/>
      <c r="J414" s="144"/>
      <c r="K414" s="160"/>
      <c r="L414" s="144"/>
      <c r="M414" s="146"/>
      <c r="N414" s="155"/>
      <c r="O414" s="144"/>
      <c r="P414" s="144"/>
      <c r="Q414" s="160"/>
      <c r="R414" s="144"/>
      <c r="S414" s="144"/>
      <c r="T414" s="210"/>
      <c r="U414" s="144"/>
      <c r="V414" s="146"/>
      <c r="W414" s="148"/>
      <c r="X414" s="178"/>
      <c r="Y414" s="144"/>
    </row>
    <row r="415" spans="1:25" s="2" customFormat="1" ht="12" customHeight="1">
      <c r="A415" s="154"/>
      <c r="B415" s="182" t="s">
        <v>1768</v>
      </c>
      <c r="C415" s="182" t="s">
        <v>960</v>
      </c>
      <c r="D415" s="153" t="s">
        <v>357</v>
      </c>
      <c r="E415" s="155"/>
      <c r="F415" s="144"/>
      <c r="G415" s="144"/>
      <c r="H415" s="179" t="s">
        <v>4963</v>
      </c>
      <c r="I415" s="144" t="s">
        <v>416</v>
      </c>
      <c r="J415" s="144" t="s">
        <v>20</v>
      </c>
      <c r="K415" s="160"/>
      <c r="L415" s="144"/>
      <c r="M415" s="146"/>
      <c r="N415" s="155"/>
      <c r="O415" s="144"/>
      <c r="P415" s="144"/>
      <c r="Q415" s="179" t="s">
        <v>4997</v>
      </c>
      <c r="R415" s="144" t="s">
        <v>416</v>
      </c>
      <c r="S415" s="144" t="s">
        <v>20</v>
      </c>
      <c r="T415" s="209" t="s">
        <v>4662</v>
      </c>
      <c r="U415" s="144" t="s">
        <v>416</v>
      </c>
      <c r="V415" s="146" t="s">
        <v>2207</v>
      </c>
      <c r="W415" s="147" t="s">
        <v>2060</v>
      </c>
      <c r="X415" s="178" t="s">
        <v>428</v>
      </c>
      <c r="Y415" s="144" t="s">
        <v>416</v>
      </c>
    </row>
    <row r="416" spans="1:25" s="2" customFormat="1" ht="12" customHeight="1">
      <c r="A416" s="154"/>
      <c r="B416" s="182"/>
      <c r="C416" s="182"/>
      <c r="D416" s="153"/>
      <c r="E416" s="155"/>
      <c r="F416" s="144"/>
      <c r="G416" s="144"/>
      <c r="H416" s="145"/>
      <c r="I416" s="144"/>
      <c r="J416" s="144"/>
      <c r="K416" s="160"/>
      <c r="L416" s="144"/>
      <c r="M416" s="146"/>
      <c r="N416" s="155"/>
      <c r="O416" s="144"/>
      <c r="P416" s="144"/>
      <c r="Q416" s="145"/>
      <c r="R416" s="144"/>
      <c r="S416" s="144"/>
      <c r="T416" s="239"/>
      <c r="U416" s="144"/>
      <c r="V416" s="146"/>
      <c r="W416" s="148"/>
      <c r="X416" s="178"/>
      <c r="Y416" s="144"/>
    </row>
    <row r="417" spans="1:25" s="2" customFormat="1" ht="12" customHeight="1">
      <c r="A417" s="154"/>
      <c r="B417" s="182"/>
      <c r="C417" s="182"/>
      <c r="D417" s="153"/>
      <c r="E417" s="155"/>
      <c r="F417" s="144"/>
      <c r="G417" s="144"/>
      <c r="H417" s="145"/>
      <c r="I417" s="144"/>
      <c r="J417" s="144"/>
      <c r="K417" s="160"/>
      <c r="L417" s="144"/>
      <c r="M417" s="146"/>
      <c r="N417" s="155"/>
      <c r="O417" s="144"/>
      <c r="P417" s="144"/>
      <c r="Q417" s="145"/>
      <c r="R417" s="144"/>
      <c r="S417" s="144"/>
      <c r="T417" s="239"/>
      <c r="U417" s="144"/>
      <c r="V417" s="146"/>
      <c r="W417" s="148"/>
      <c r="X417" s="178"/>
      <c r="Y417" s="144"/>
    </row>
    <row r="418" spans="1:25" s="2" customFormat="1" ht="9.75" customHeight="1">
      <c r="A418" s="154"/>
      <c r="B418" s="182" t="s">
        <v>1768</v>
      </c>
      <c r="C418" s="182" t="s">
        <v>290</v>
      </c>
      <c r="D418" s="153" t="s">
        <v>958</v>
      </c>
      <c r="E418" s="155"/>
      <c r="F418" s="144"/>
      <c r="G418" s="144"/>
      <c r="H418" s="179" t="s">
        <v>4963</v>
      </c>
      <c r="I418" s="144" t="s">
        <v>416</v>
      </c>
      <c r="J418" s="144" t="s">
        <v>20</v>
      </c>
      <c r="K418" s="160"/>
      <c r="L418" s="144"/>
      <c r="M418" s="146"/>
      <c r="N418" s="155"/>
      <c r="O418" s="144"/>
      <c r="P418" s="144"/>
      <c r="Q418" s="179" t="s">
        <v>4997</v>
      </c>
      <c r="R418" s="144" t="s">
        <v>416</v>
      </c>
      <c r="S418" s="144" t="s">
        <v>20</v>
      </c>
      <c r="T418" s="209" t="s">
        <v>4662</v>
      </c>
      <c r="U418" s="144" t="s">
        <v>416</v>
      </c>
      <c r="V418" s="146" t="s">
        <v>2207</v>
      </c>
      <c r="W418" s="147" t="s">
        <v>2060</v>
      </c>
      <c r="X418" s="178" t="s">
        <v>428</v>
      </c>
      <c r="Y418" s="144" t="s">
        <v>416</v>
      </c>
    </row>
    <row r="419" spans="1:25" s="2" customFormat="1" ht="9.75" customHeight="1">
      <c r="A419" s="154"/>
      <c r="B419" s="182"/>
      <c r="C419" s="182"/>
      <c r="D419" s="153"/>
      <c r="E419" s="155"/>
      <c r="F419" s="144"/>
      <c r="G419" s="144"/>
      <c r="H419" s="145"/>
      <c r="I419" s="144"/>
      <c r="J419" s="144"/>
      <c r="K419" s="160"/>
      <c r="L419" s="144"/>
      <c r="M419" s="146"/>
      <c r="N419" s="155"/>
      <c r="O419" s="144"/>
      <c r="P419" s="144"/>
      <c r="Q419" s="145"/>
      <c r="R419" s="144"/>
      <c r="S419" s="144"/>
      <c r="T419" s="239"/>
      <c r="U419" s="144"/>
      <c r="V419" s="146"/>
      <c r="W419" s="148"/>
      <c r="X419" s="178"/>
      <c r="Y419" s="144"/>
    </row>
    <row r="420" spans="1:25" s="2" customFormat="1" ht="9.75" customHeight="1">
      <c r="A420" s="154"/>
      <c r="B420" s="182"/>
      <c r="C420" s="182"/>
      <c r="D420" s="153"/>
      <c r="E420" s="155"/>
      <c r="F420" s="144"/>
      <c r="G420" s="144"/>
      <c r="H420" s="145"/>
      <c r="I420" s="144"/>
      <c r="J420" s="144"/>
      <c r="K420" s="160"/>
      <c r="L420" s="144"/>
      <c r="M420" s="146"/>
      <c r="N420" s="155"/>
      <c r="O420" s="144"/>
      <c r="P420" s="144"/>
      <c r="Q420" s="145"/>
      <c r="R420" s="144"/>
      <c r="S420" s="144"/>
      <c r="T420" s="239"/>
      <c r="U420" s="144"/>
      <c r="V420" s="146"/>
      <c r="W420" s="148"/>
      <c r="X420" s="178"/>
      <c r="Y420" s="144"/>
    </row>
    <row r="421" spans="1:25" s="2" customFormat="1" ht="12" customHeight="1">
      <c r="A421" s="154"/>
      <c r="B421" s="182" t="s">
        <v>1768</v>
      </c>
      <c r="C421" s="182" t="s">
        <v>290</v>
      </c>
      <c r="D421" s="153" t="s">
        <v>959</v>
      </c>
      <c r="E421" s="155"/>
      <c r="F421" s="144"/>
      <c r="G421" s="144"/>
      <c r="H421" s="179" t="s">
        <v>4963</v>
      </c>
      <c r="I421" s="144" t="s">
        <v>416</v>
      </c>
      <c r="J421" s="144" t="s">
        <v>20</v>
      </c>
      <c r="K421" s="160"/>
      <c r="L421" s="144"/>
      <c r="M421" s="146"/>
      <c r="N421" s="155"/>
      <c r="O421" s="144"/>
      <c r="P421" s="144"/>
      <c r="Q421" s="179" t="s">
        <v>4997</v>
      </c>
      <c r="R421" s="144" t="s">
        <v>416</v>
      </c>
      <c r="S421" s="144" t="s">
        <v>20</v>
      </c>
      <c r="T421" s="209" t="s">
        <v>4662</v>
      </c>
      <c r="U421" s="144" t="s">
        <v>416</v>
      </c>
      <c r="V421" s="146" t="s">
        <v>2207</v>
      </c>
      <c r="W421" s="147" t="s">
        <v>2060</v>
      </c>
      <c r="X421" s="178" t="s">
        <v>428</v>
      </c>
      <c r="Y421" s="144" t="s">
        <v>416</v>
      </c>
    </row>
    <row r="422" spans="1:25" s="2" customFormat="1" ht="12" customHeight="1">
      <c r="A422" s="154"/>
      <c r="B422" s="182"/>
      <c r="C422" s="182"/>
      <c r="D422" s="153"/>
      <c r="E422" s="155"/>
      <c r="F422" s="144"/>
      <c r="G422" s="144"/>
      <c r="H422" s="145"/>
      <c r="I422" s="144"/>
      <c r="J422" s="144"/>
      <c r="K422" s="160"/>
      <c r="L422" s="144"/>
      <c r="M422" s="146"/>
      <c r="N422" s="155"/>
      <c r="O422" s="144"/>
      <c r="P422" s="144"/>
      <c r="Q422" s="145"/>
      <c r="R422" s="144"/>
      <c r="S422" s="144"/>
      <c r="T422" s="239"/>
      <c r="U422" s="144"/>
      <c r="V422" s="146"/>
      <c r="W422" s="148"/>
      <c r="X422" s="178"/>
      <c r="Y422" s="144"/>
    </row>
    <row r="423" spans="1:25" s="2" customFormat="1" ht="12" customHeight="1">
      <c r="A423" s="154"/>
      <c r="B423" s="182"/>
      <c r="C423" s="182"/>
      <c r="D423" s="153"/>
      <c r="E423" s="155"/>
      <c r="F423" s="144"/>
      <c r="G423" s="144"/>
      <c r="H423" s="145"/>
      <c r="I423" s="144"/>
      <c r="J423" s="144"/>
      <c r="K423" s="160"/>
      <c r="L423" s="144"/>
      <c r="M423" s="146"/>
      <c r="N423" s="155"/>
      <c r="O423" s="144"/>
      <c r="P423" s="144"/>
      <c r="Q423" s="145"/>
      <c r="R423" s="144"/>
      <c r="S423" s="144"/>
      <c r="T423" s="239"/>
      <c r="U423" s="144"/>
      <c r="V423" s="146"/>
      <c r="W423" s="148"/>
      <c r="X423" s="178"/>
      <c r="Y423" s="144"/>
    </row>
    <row r="424" spans="1:25" s="2" customFormat="1" ht="12" customHeight="1">
      <c r="A424" s="154"/>
      <c r="B424" s="182" t="s">
        <v>1768</v>
      </c>
      <c r="C424" s="182" t="s">
        <v>1483</v>
      </c>
      <c r="D424" s="153" t="s">
        <v>2632</v>
      </c>
      <c r="E424" s="155"/>
      <c r="F424" s="144"/>
      <c r="G424" s="144"/>
      <c r="H424" s="179" t="s">
        <v>4963</v>
      </c>
      <c r="I424" s="144" t="s">
        <v>416</v>
      </c>
      <c r="J424" s="144" t="s">
        <v>20</v>
      </c>
      <c r="K424" s="160"/>
      <c r="L424" s="144"/>
      <c r="M424" s="146"/>
      <c r="N424" s="155"/>
      <c r="O424" s="144"/>
      <c r="P424" s="144"/>
      <c r="Q424" s="179" t="s">
        <v>4997</v>
      </c>
      <c r="R424" s="144" t="s">
        <v>416</v>
      </c>
      <c r="S424" s="144" t="s">
        <v>20</v>
      </c>
      <c r="T424" s="209" t="s">
        <v>4662</v>
      </c>
      <c r="U424" s="144" t="s">
        <v>416</v>
      </c>
      <c r="V424" s="146" t="s">
        <v>2207</v>
      </c>
      <c r="W424" s="147" t="s">
        <v>2060</v>
      </c>
      <c r="X424" s="178" t="s">
        <v>428</v>
      </c>
      <c r="Y424" s="144" t="s">
        <v>416</v>
      </c>
    </row>
    <row r="425" spans="1:25" s="2" customFormat="1" ht="12" customHeight="1">
      <c r="A425" s="154"/>
      <c r="B425" s="182"/>
      <c r="C425" s="182"/>
      <c r="D425" s="153"/>
      <c r="E425" s="155"/>
      <c r="F425" s="144"/>
      <c r="G425" s="144"/>
      <c r="H425" s="145"/>
      <c r="I425" s="144"/>
      <c r="J425" s="144"/>
      <c r="K425" s="160"/>
      <c r="L425" s="144"/>
      <c r="M425" s="146"/>
      <c r="N425" s="155"/>
      <c r="O425" s="144"/>
      <c r="P425" s="144"/>
      <c r="Q425" s="145"/>
      <c r="R425" s="144"/>
      <c r="S425" s="144"/>
      <c r="T425" s="239"/>
      <c r="U425" s="144"/>
      <c r="V425" s="146"/>
      <c r="W425" s="148"/>
      <c r="X425" s="178"/>
      <c r="Y425" s="144"/>
    </row>
    <row r="426" spans="1:25" s="2" customFormat="1" ht="12" customHeight="1">
      <c r="A426" s="154"/>
      <c r="B426" s="182"/>
      <c r="C426" s="182"/>
      <c r="D426" s="153"/>
      <c r="E426" s="155"/>
      <c r="F426" s="144"/>
      <c r="G426" s="144"/>
      <c r="H426" s="145"/>
      <c r="I426" s="144"/>
      <c r="J426" s="144"/>
      <c r="K426" s="160"/>
      <c r="L426" s="144"/>
      <c r="M426" s="146"/>
      <c r="N426" s="155"/>
      <c r="O426" s="144"/>
      <c r="P426" s="144"/>
      <c r="Q426" s="145"/>
      <c r="R426" s="144"/>
      <c r="S426" s="144"/>
      <c r="T426" s="239"/>
      <c r="U426" s="144"/>
      <c r="V426" s="146"/>
      <c r="W426" s="148"/>
      <c r="X426" s="178"/>
      <c r="Y426" s="144"/>
    </row>
    <row r="427" spans="1:25" s="2" customFormat="1" ht="15.75" customHeight="1">
      <c r="A427" s="154"/>
      <c r="B427" s="182" t="s">
        <v>1768</v>
      </c>
      <c r="C427" s="182" t="s">
        <v>1483</v>
      </c>
      <c r="D427" s="153" t="s">
        <v>2645</v>
      </c>
      <c r="E427" s="155"/>
      <c r="F427" s="144"/>
      <c r="G427" s="144"/>
      <c r="H427" s="179" t="s">
        <v>4963</v>
      </c>
      <c r="I427" s="144" t="s">
        <v>416</v>
      </c>
      <c r="J427" s="144" t="s">
        <v>20</v>
      </c>
      <c r="K427" s="160"/>
      <c r="L427" s="144"/>
      <c r="M427" s="146"/>
      <c r="N427" s="155"/>
      <c r="O427" s="144"/>
      <c r="P427" s="144"/>
      <c r="Q427" s="179" t="s">
        <v>4997</v>
      </c>
      <c r="R427" s="144" t="s">
        <v>416</v>
      </c>
      <c r="S427" s="144" t="s">
        <v>20</v>
      </c>
      <c r="T427" s="209" t="s">
        <v>4662</v>
      </c>
      <c r="U427" s="144" t="s">
        <v>416</v>
      </c>
      <c r="V427" s="146" t="s">
        <v>2207</v>
      </c>
      <c r="W427" s="147" t="s">
        <v>2060</v>
      </c>
      <c r="X427" s="178" t="s">
        <v>428</v>
      </c>
      <c r="Y427" s="144" t="s">
        <v>416</v>
      </c>
    </row>
    <row r="428" spans="1:25" s="2" customFormat="1" ht="15.75" customHeight="1">
      <c r="A428" s="154"/>
      <c r="B428" s="182"/>
      <c r="C428" s="182"/>
      <c r="D428" s="153"/>
      <c r="E428" s="155"/>
      <c r="F428" s="144"/>
      <c r="G428" s="144"/>
      <c r="H428" s="145"/>
      <c r="I428" s="144"/>
      <c r="J428" s="144"/>
      <c r="K428" s="160"/>
      <c r="L428" s="144"/>
      <c r="M428" s="146"/>
      <c r="N428" s="155"/>
      <c r="O428" s="144"/>
      <c r="P428" s="144"/>
      <c r="Q428" s="145"/>
      <c r="R428" s="144"/>
      <c r="S428" s="144"/>
      <c r="T428" s="239"/>
      <c r="U428" s="144"/>
      <c r="V428" s="146"/>
      <c r="W428" s="148"/>
      <c r="X428" s="178"/>
      <c r="Y428" s="144"/>
    </row>
    <row r="429" spans="1:25" s="2" customFormat="1" ht="15.75" customHeight="1">
      <c r="A429" s="154"/>
      <c r="B429" s="182"/>
      <c r="C429" s="182"/>
      <c r="D429" s="153"/>
      <c r="E429" s="155"/>
      <c r="F429" s="144"/>
      <c r="G429" s="144"/>
      <c r="H429" s="145"/>
      <c r="I429" s="144"/>
      <c r="J429" s="144"/>
      <c r="K429" s="160"/>
      <c r="L429" s="144"/>
      <c r="M429" s="146"/>
      <c r="N429" s="155"/>
      <c r="O429" s="144"/>
      <c r="P429" s="144"/>
      <c r="Q429" s="145"/>
      <c r="R429" s="144"/>
      <c r="S429" s="144"/>
      <c r="T429" s="239"/>
      <c r="U429" s="144"/>
      <c r="V429" s="146"/>
      <c r="W429" s="148"/>
      <c r="X429" s="178"/>
      <c r="Y429" s="144"/>
    </row>
    <row r="430" spans="1:25" s="2" customFormat="1" ht="9.75" customHeight="1">
      <c r="A430" s="154"/>
      <c r="B430" s="182" t="s">
        <v>1769</v>
      </c>
      <c r="C430" s="182" t="s">
        <v>1965</v>
      </c>
      <c r="D430" s="153" t="s">
        <v>2648</v>
      </c>
      <c r="E430" s="155" t="s">
        <v>4869</v>
      </c>
      <c r="F430" s="144" t="s">
        <v>416</v>
      </c>
      <c r="G430" s="144" t="s">
        <v>1535</v>
      </c>
      <c r="H430" s="179" t="s">
        <v>4930</v>
      </c>
      <c r="I430" s="144" t="s">
        <v>416</v>
      </c>
      <c r="J430" s="144" t="s">
        <v>1535</v>
      </c>
      <c r="K430" s="160"/>
      <c r="L430" s="144"/>
      <c r="M430" s="146"/>
      <c r="N430" s="155"/>
      <c r="O430" s="144"/>
      <c r="P430" s="144"/>
      <c r="Q430" s="209" t="s">
        <v>5307</v>
      </c>
      <c r="R430" s="144" t="s">
        <v>416</v>
      </c>
      <c r="S430" s="144" t="s">
        <v>1535</v>
      </c>
      <c r="T430" s="160"/>
      <c r="U430" s="144"/>
      <c r="V430" s="146"/>
      <c r="W430" s="147" t="s">
        <v>2060</v>
      </c>
      <c r="X430" s="178" t="s">
        <v>5044</v>
      </c>
      <c r="Y430" s="144" t="s">
        <v>416</v>
      </c>
    </row>
    <row r="431" spans="1:25" s="2" customFormat="1" ht="9.75" customHeight="1">
      <c r="A431" s="154"/>
      <c r="B431" s="182"/>
      <c r="C431" s="182"/>
      <c r="D431" s="153"/>
      <c r="E431" s="155"/>
      <c r="F431" s="144"/>
      <c r="G431" s="144"/>
      <c r="H431" s="145"/>
      <c r="I431" s="144"/>
      <c r="J431" s="144"/>
      <c r="K431" s="160"/>
      <c r="L431" s="144"/>
      <c r="M431" s="146"/>
      <c r="N431" s="155"/>
      <c r="O431" s="144"/>
      <c r="P431" s="144"/>
      <c r="Q431" s="309"/>
      <c r="R431" s="144"/>
      <c r="S431" s="144"/>
      <c r="T431" s="160"/>
      <c r="U431" s="144"/>
      <c r="V431" s="146"/>
      <c r="W431" s="148"/>
      <c r="X431" s="178"/>
      <c r="Y431" s="144"/>
    </row>
    <row r="432" spans="1:25" s="2" customFormat="1" ht="9.75" customHeight="1">
      <c r="A432" s="154"/>
      <c r="B432" s="182"/>
      <c r="C432" s="182"/>
      <c r="D432" s="153"/>
      <c r="E432" s="155"/>
      <c r="F432" s="144"/>
      <c r="G432" s="144"/>
      <c r="H432" s="145"/>
      <c r="I432" s="144"/>
      <c r="J432" s="144"/>
      <c r="K432" s="160"/>
      <c r="L432" s="144"/>
      <c r="M432" s="146"/>
      <c r="N432" s="155"/>
      <c r="O432" s="144"/>
      <c r="P432" s="144"/>
      <c r="Q432" s="309"/>
      <c r="R432" s="144"/>
      <c r="S432" s="144"/>
      <c r="T432" s="160"/>
      <c r="U432" s="144"/>
      <c r="V432" s="146"/>
      <c r="W432" s="148"/>
      <c r="X432" s="178"/>
      <c r="Y432" s="144"/>
    </row>
    <row r="433" spans="1:25" s="2" customFormat="1" ht="9.75" customHeight="1">
      <c r="A433" s="154"/>
      <c r="B433" s="182" t="s">
        <v>3849</v>
      </c>
      <c r="C433" s="182" t="s">
        <v>1924</v>
      </c>
      <c r="D433" s="153" t="s">
        <v>2648</v>
      </c>
      <c r="E433" s="155" t="s">
        <v>4870</v>
      </c>
      <c r="F433" s="144" t="s">
        <v>416</v>
      </c>
      <c r="G433" s="144" t="s">
        <v>1535</v>
      </c>
      <c r="H433" s="179" t="s">
        <v>4931</v>
      </c>
      <c r="I433" s="144" t="s">
        <v>416</v>
      </c>
      <c r="J433" s="144" t="s">
        <v>1535</v>
      </c>
      <c r="K433" s="160"/>
      <c r="L433" s="144"/>
      <c r="M433" s="146"/>
      <c r="N433" s="155"/>
      <c r="O433" s="144"/>
      <c r="P433" s="144"/>
      <c r="Q433" s="179" t="s">
        <v>4990</v>
      </c>
      <c r="R433" s="144" t="s">
        <v>416</v>
      </c>
      <c r="S433" s="144" t="s">
        <v>1535</v>
      </c>
      <c r="T433" s="179" t="s">
        <v>4980</v>
      </c>
      <c r="U433" s="144" t="s">
        <v>416</v>
      </c>
      <c r="V433" s="146" t="s">
        <v>2207</v>
      </c>
      <c r="W433" s="147" t="s">
        <v>2060</v>
      </c>
      <c r="X433" s="178" t="s">
        <v>5044</v>
      </c>
      <c r="Y433" s="144" t="s">
        <v>416</v>
      </c>
    </row>
    <row r="434" spans="1:25" s="2" customFormat="1" ht="9.75" customHeight="1">
      <c r="A434" s="154"/>
      <c r="B434" s="182"/>
      <c r="C434" s="182"/>
      <c r="D434" s="153"/>
      <c r="E434" s="155"/>
      <c r="F434" s="144"/>
      <c r="G434" s="144"/>
      <c r="H434" s="145"/>
      <c r="I434" s="144"/>
      <c r="J434" s="144"/>
      <c r="K434" s="160"/>
      <c r="L434" s="144"/>
      <c r="M434" s="146"/>
      <c r="N434" s="155"/>
      <c r="O434" s="144"/>
      <c r="P434" s="144"/>
      <c r="Q434" s="145"/>
      <c r="R434" s="144"/>
      <c r="S434" s="144"/>
      <c r="T434" s="160"/>
      <c r="U434" s="144"/>
      <c r="V434" s="146"/>
      <c r="W434" s="148"/>
      <c r="X434" s="178"/>
      <c r="Y434" s="144"/>
    </row>
    <row r="435" spans="1:25" s="2" customFormat="1" ht="9.75" customHeight="1">
      <c r="A435" s="154"/>
      <c r="B435" s="182"/>
      <c r="C435" s="182"/>
      <c r="D435" s="153"/>
      <c r="E435" s="155"/>
      <c r="F435" s="144"/>
      <c r="G435" s="144"/>
      <c r="H435" s="145"/>
      <c r="I435" s="144"/>
      <c r="J435" s="144"/>
      <c r="K435" s="160"/>
      <c r="L435" s="144"/>
      <c r="M435" s="146"/>
      <c r="N435" s="155"/>
      <c r="O435" s="144"/>
      <c r="P435" s="144"/>
      <c r="Q435" s="145"/>
      <c r="R435" s="144"/>
      <c r="S435" s="144"/>
      <c r="T435" s="160"/>
      <c r="U435" s="144"/>
      <c r="V435" s="146"/>
      <c r="W435" s="148"/>
      <c r="X435" s="178"/>
      <c r="Y435" s="144"/>
    </row>
    <row r="436" spans="1:25" s="2" customFormat="1" ht="9.75" customHeight="1">
      <c r="A436" s="154" t="s">
        <v>5125</v>
      </c>
      <c r="B436" s="182" t="s">
        <v>3848</v>
      </c>
      <c r="C436" s="182" t="s">
        <v>1924</v>
      </c>
      <c r="D436" s="153" t="s">
        <v>2648</v>
      </c>
      <c r="E436" s="155" t="s">
        <v>4870</v>
      </c>
      <c r="F436" s="144" t="s">
        <v>416</v>
      </c>
      <c r="G436" s="144" t="s">
        <v>1535</v>
      </c>
      <c r="H436" s="179" t="s">
        <v>4931</v>
      </c>
      <c r="I436" s="144" t="s">
        <v>416</v>
      </c>
      <c r="J436" s="144" t="s">
        <v>1535</v>
      </c>
      <c r="K436" s="160"/>
      <c r="L436" s="144"/>
      <c r="M436" s="146"/>
      <c r="N436" s="155"/>
      <c r="O436" s="144"/>
      <c r="P436" s="144"/>
      <c r="Q436" s="179" t="s">
        <v>4990</v>
      </c>
      <c r="R436" s="144" t="s">
        <v>416</v>
      </c>
      <c r="S436" s="144" t="s">
        <v>1535</v>
      </c>
      <c r="T436" s="179" t="s">
        <v>4980</v>
      </c>
      <c r="U436" s="144" t="s">
        <v>416</v>
      </c>
      <c r="V436" s="146" t="s">
        <v>2130</v>
      </c>
      <c r="W436" s="147" t="s">
        <v>2060</v>
      </c>
      <c r="X436" s="178" t="s">
        <v>5044</v>
      </c>
      <c r="Y436" s="144" t="s">
        <v>416</v>
      </c>
    </row>
    <row r="437" spans="1:25" s="2" customFormat="1" ht="9.75" customHeight="1">
      <c r="A437" s="154"/>
      <c r="B437" s="182"/>
      <c r="C437" s="182"/>
      <c r="D437" s="153"/>
      <c r="E437" s="155"/>
      <c r="F437" s="144"/>
      <c r="G437" s="144"/>
      <c r="H437" s="145"/>
      <c r="I437" s="144"/>
      <c r="J437" s="144"/>
      <c r="K437" s="160"/>
      <c r="L437" s="144"/>
      <c r="M437" s="146"/>
      <c r="N437" s="155"/>
      <c r="O437" s="144"/>
      <c r="P437" s="144"/>
      <c r="Q437" s="145"/>
      <c r="R437" s="144"/>
      <c r="S437" s="144"/>
      <c r="T437" s="160"/>
      <c r="U437" s="144"/>
      <c r="V437" s="146"/>
      <c r="W437" s="148"/>
      <c r="X437" s="178"/>
      <c r="Y437" s="144"/>
    </row>
    <row r="438" spans="1:25" s="2" customFormat="1" ht="9.75" customHeight="1">
      <c r="A438" s="154"/>
      <c r="B438" s="182"/>
      <c r="C438" s="182"/>
      <c r="D438" s="153"/>
      <c r="E438" s="155"/>
      <c r="F438" s="144"/>
      <c r="G438" s="144"/>
      <c r="H438" s="145"/>
      <c r="I438" s="144"/>
      <c r="J438" s="144"/>
      <c r="K438" s="160"/>
      <c r="L438" s="144"/>
      <c r="M438" s="146"/>
      <c r="N438" s="155"/>
      <c r="O438" s="144"/>
      <c r="P438" s="144"/>
      <c r="Q438" s="145"/>
      <c r="R438" s="144"/>
      <c r="S438" s="144"/>
      <c r="T438" s="160"/>
      <c r="U438" s="144"/>
      <c r="V438" s="146"/>
      <c r="W438" s="148"/>
      <c r="X438" s="178"/>
      <c r="Y438" s="144"/>
    </row>
    <row r="439" spans="1:25" s="2" customFormat="1" ht="9.75" customHeight="1">
      <c r="A439" s="154" t="s">
        <v>2609</v>
      </c>
      <c r="B439" s="182" t="s">
        <v>1770</v>
      </c>
      <c r="C439" s="182" t="s">
        <v>1226</v>
      </c>
      <c r="D439" s="153" t="s">
        <v>428</v>
      </c>
      <c r="E439" s="156"/>
      <c r="F439" s="144"/>
      <c r="G439" s="144"/>
      <c r="H439" s="160"/>
      <c r="I439" s="144"/>
      <c r="J439" s="144"/>
      <c r="K439" s="160"/>
      <c r="L439" s="144"/>
      <c r="M439" s="146"/>
      <c r="N439" s="156"/>
      <c r="O439" s="144"/>
      <c r="P439" s="144"/>
      <c r="Q439" s="209" t="s">
        <v>4003</v>
      </c>
      <c r="R439" s="144" t="s">
        <v>416</v>
      </c>
      <c r="S439" s="144" t="s">
        <v>20</v>
      </c>
      <c r="T439" s="160" t="s">
        <v>428</v>
      </c>
      <c r="U439" s="144" t="s">
        <v>428</v>
      </c>
      <c r="V439" s="146"/>
      <c r="W439" s="147" t="s">
        <v>2060</v>
      </c>
      <c r="X439" s="178" t="s">
        <v>428</v>
      </c>
      <c r="Y439" s="144" t="s">
        <v>429</v>
      </c>
    </row>
    <row r="440" spans="1:25" s="2" customFormat="1" ht="9.75" customHeight="1">
      <c r="A440" s="154"/>
      <c r="B440" s="182"/>
      <c r="C440" s="182"/>
      <c r="D440" s="153"/>
      <c r="E440" s="156"/>
      <c r="F440" s="144"/>
      <c r="G440" s="144"/>
      <c r="H440" s="160"/>
      <c r="I440" s="144"/>
      <c r="J440" s="144"/>
      <c r="K440" s="160"/>
      <c r="L440" s="144"/>
      <c r="M440" s="146"/>
      <c r="N440" s="156"/>
      <c r="O440" s="144"/>
      <c r="P440" s="144"/>
      <c r="Q440" s="239"/>
      <c r="R440" s="144"/>
      <c r="S440" s="144"/>
      <c r="T440" s="160"/>
      <c r="U440" s="144"/>
      <c r="V440" s="146"/>
      <c r="W440" s="148"/>
      <c r="X440" s="178"/>
      <c r="Y440" s="144"/>
    </row>
    <row r="441" spans="1:25" s="2" customFormat="1" ht="9.75" customHeight="1">
      <c r="A441" s="154"/>
      <c r="B441" s="182"/>
      <c r="C441" s="182"/>
      <c r="D441" s="153"/>
      <c r="E441" s="156"/>
      <c r="F441" s="144"/>
      <c r="G441" s="144"/>
      <c r="H441" s="160"/>
      <c r="I441" s="144"/>
      <c r="J441" s="144"/>
      <c r="K441" s="160"/>
      <c r="L441" s="144"/>
      <c r="M441" s="146"/>
      <c r="N441" s="156"/>
      <c r="O441" s="144"/>
      <c r="P441" s="144"/>
      <c r="Q441" s="239"/>
      <c r="R441" s="144"/>
      <c r="S441" s="144"/>
      <c r="T441" s="160"/>
      <c r="U441" s="144"/>
      <c r="V441" s="146"/>
      <c r="W441" s="148"/>
      <c r="X441" s="178"/>
      <c r="Y441" s="144"/>
    </row>
    <row r="442" spans="1:25" s="2" customFormat="1" ht="9.75" customHeight="1">
      <c r="A442" s="154"/>
      <c r="B442" s="182" t="s">
        <v>1770</v>
      </c>
      <c r="C442" s="182" t="s">
        <v>339</v>
      </c>
      <c r="D442" s="153" t="s">
        <v>428</v>
      </c>
      <c r="E442" s="156"/>
      <c r="F442" s="144"/>
      <c r="G442" s="144"/>
      <c r="H442" s="160"/>
      <c r="I442" s="144"/>
      <c r="J442" s="144"/>
      <c r="K442" s="160"/>
      <c r="L442" s="144"/>
      <c r="M442" s="146"/>
      <c r="N442" s="156"/>
      <c r="O442" s="144"/>
      <c r="P442" s="144"/>
      <c r="Q442" s="209" t="s">
        <v>4045</v>
      </c>
      <c r="R442" s="144" t="s">
        <v>416</v>
      </c>
      <c r="S442" s="144" t="s">
        <v>20</v>
      </c>
      <c r="T442" s="160" t="s">
        <v>428</v>
      </c>
      <c r="U442" s="144" t="s">
        <v>428</v>
      </c>
      <c r="V442" s="146"/>
      <c r="W442" s="236" t="s">
        <v>1521</v>
      </c>
      <c r="X442" s="178" t="s">
        <v>428</v>
      </c>
      <c r="Y442" s="144" t="s">
        <v>429</v>
      </c>
    </row>
    <row r="443" spans="1:25" s="2" customFormat="1" ht="9.75" customHeight="1">
      <c r="A443" s="154"/>
      <c r="B443" s="182"/>
      <c r="C443" s="182"/>
      <c r="D443" s="153"/>
      <c r="E443" s="156"/>
      <c r="F443" s="144"/>
      <c r="G443" s="144"/>
      <c r="H443" s="160"/>
      <c r="I443" s="144"/>
      <c r="J443" s="144"/>
      <c r="K443" s="160"/>
      <c r="L443" s="144"/>
      <c r="M443" s="146"/>
      <c r="N443" s="156"/>
      <c r="O443" s="144"/>
      <c r="P443" s="144"/>
      <c r="Q443" s="239"/>
      <c r="R443" s="144"/>
      <c r="S443" s="144"/>
      <c r="T443" s="160"/>
      <c r="U443" s="144"/>
      <c r="V443" s="146"/>
      <c r="W443" s="237"/>
      <c r="X443" s="178"/>
      <c r="Y443" s="144"/>
    </row>
    <row r="444" spans="1:25" s="2" customFormat="1" ht="9.75" customHeight="1">
      <c r="A444" s="154"/>
      <c r="B444" s="182"/>
      <c r="C444" s="182"/>
      <c r="D444" s="153"/>
      <c r="E444" s="156"/>
      <c r="F444" s="144"/>
      <c r="G444" s="144"/>
      <c r="H444" s="160"/>
      <c r="I444" s="144"/>
      <c r="J444" s="144"/>
      <c r="K444" s="160"/>
      <c r="L444" s="144"/>
      <c r="M444" s="146"/>
      <c r="N444" s="156"/>
      <c r="O444" s="144"/>
      <c r="P444" s="144"/>
      <c r="Q444" s="239"/>
      <c r="R444" s="144"/>
      <c r="S444" s="144"/>
      <c r="T444" s="160"/>
      <c r="U444" s="144"/>
      <c r="V444" s="146"/>
      <c r="W444" s="237"/>
      <c r="X444" s="178"/>
      <c r="Y444" s="144"/>
    </row>
    <row r="445" spans="1:25" s="2" customFormat="1" ht="9.75" customHeight="1">
      <c r="A445" s="154"/>
      <c r="B445" s="182" t="s">
        <v>2015</v>
      </c>
      <c r="C445" s="182" t="s">
        <v>340</v>
      </c>
      <c r="D445" s="153" t="s">
        <v>211</v>
      </c>
      <c r="E445" s="454"/>
      <c r="F445" s="144"/>
      <c r="G445" s="292"/>
      <c r="H445" s="456"/>
      <c r="I445" s="144"/>
      <c r="J445" s="292"/>
      <c r="K445" s="160"/>
      <c r="L445" s="144"/>
      <c r="M445" s="443"/>
      <c r="N445" s="454"/>
      <c r="O445" s="144"/>
      <c r="P445" s="292"/>
      <c r="Q445" s="209" t="s">
        <v>4045</v>
      </c>
      <c r="R445" s="144" t="s">
        <v>416</v>
      </c>
      <c r="S445" s="144" t="s">
        <v>20</v>
      </c>
      <c r="T445" s="160" t="s">
        <v>428</v>
      </c>
      <c r="U445" s="144" t="s">
        <v>428</v>
      </c>
      <c r="V445" s="146"/>
      <c r="W445" s="236" t="s">
        <v>1521</v>
      </c>
      <c r="X445" s="178" t="s">
        <v>229</v>
      </c>
      <c r="Y445" s="144" t="s">
        <v>416</v>
      </c>
    </row>
    <row r="446" spans="1:25" s="2" customFormat="1" ht="9.75" customHeight="1">
      <c r="A446" s="154"/>
      <c r="B446" s="182"/>
      <c r="C446" s="182"/>
      <c r="D446" s="153"/>
      <c r="E446" s="455"/>
      <c r="F446" s="144"/>
      <c r="G446" s="292"/>
      <c r="H446" s="293"/>
      <c r="I446" s="144"/>
      <c r="J446" s="292"/>
      <c r="K446" s="160"/>
      <c r="L446" s="144"/>
      <c r="M446" s="443"/>
      <c r="N446" s="455"/>
      <c r="O446" s="144"/>
      <c r="P446" s="292"/>
      <c r="Q446" s="239"/>
      <c r="R446" s="144"/>
      <c r="S446" s="144"/>
      <c r="T446" s="160"/>
      <c r="U446" s="144"/>
      <c r="V446" s="146"/>
      <c r="W446" s="237"/>
      <c r="X446" s="178"/>
      <c r="Y446" s="144"/>
    </row>
    <row r="447" spans="1:25" s="2" customFormat="1" ht="9.75" customHeight="1">
      <c r="A447" s="154"/>
      <c r="B447" s="182"/>
      <c r="C447" s="182"/>
      <c r="D447" s="153"/>
      <c r="E447" s="455"/>
      <c r="F447" s="144"/>
      <c r="G447" s="292"/>
      <c r="H447" s="293"/>
      <c r="I447" s="144"/>
      <c r="J447" s="292"/>
      <c r="K447" s="160"/>
      <c r="L447" s="144"/>
      <c r="M447" s="443"/>
      <c r="N447" s="455"/>
      <c r="O447" s="144"/>
      <c r="P447" s="292"/>
      <c r="Q447" s="239"/>
      <c r="R447" s="144"/>
      <c r="S447" s="144"/>
      <c r="T447" s="160"/>
      <c r="U447" s="144"/>
      <c r="V447" s="146"/>
      <c r="W447" s="237"/>
      <c r="X447" s="178"/>
      <c r="Y447" s="144"/>
    </row>
    <row r="448" spans="1:25" s="2" customFormat="1" ht="9.75" customHeight="1">
      <c r="A448" s="154"/>
      <c r="B448" s="182" t="s">
        <v>1771</v>
      </c>
      <c r="C448" s="182" t="s">
        <v>341</v>
      </c>
      <c r="D448" s="153" t="s">
        <v>342</v>
      </c>
      <c r="E448" s="155"/>
      <c r="F448" s="144"/>
      <c r="G448" s="144"/>
      <c r="H448" s="145"/>
      <c r="I448" s="144"/>
      <c r="J448" s="144"/>
      <c r="K448" s="160"/>
      <c r="L448" s="144"/>
      <c r="M448" s="146"/>
      <c r="N448" s="155"/>
      <c r="O448" s="144"/>
      <c r="P448" s="144"/>
      <c r="Q448" s="209" t="s">
        <v>4046</v>
      </c>
      <c r="R448" s="144" t="s">
        <v>416</v>
      </c>
      <c r="S448" s="144" t="s">
        <v>20</v>
      </c>
      <c r="T448" s="209" t="s">
        <v>4010</v>
      </c>
      <c r="U448" s="144" t="s">
        <v>416</v>
      </c>
      <c r="V448" s="146" t="s">
        <v>2207</v>
      </c>
      <c r="W448" s="147" t="s">
        <v>2060</v>
      </c>
      <c r="X448" s="178" t="s">
        <v>428</v>
      </c>
      <c r="Y448" s="144" t="s">
        <v>416</v>
      </c>
    </row>
    <row r="449" spans="1:25" s="2" customFormat="1" ht="9.75" customHeight="1">
      <c r="A449" s="154"/>
      <c r="B449" s="182"/>
      <c r="C449" s="182"/>
      <c r="D449" s="153"/>
      <c r="E449" s="156"/>
      <c r="F449" s="144"/>
      <c r="G449" s="144"/>
      <c r="H449" s="160"/>
      <c r="I449" s="144"/>
      <c r="J449" s="144"/>
      <c r="K449" s="160"/>
      <c r="L449" s="144"/>
      <c r="M449" s="146"/>
      <c r="N449" s="156"/>
      <c r="O449" s="144"/>
      <c r="P449" s="144"/>
      <c r="Q449" s="210"/>
      <c r="R449" s="144"/>
      <c r="S449" s="144"/>
      <c r="T449" s="210"/>
      <c r="U449" s="144"/>
      <c r="V449" s="146"/>
      <c r="W449" s="148"/>
      <c r="X449" s="178"/>
      <c r="Y449" s="144"/>
    </row>
    <row r="450" spans="1:25" s="2" customFormat="1" ht="9.75" customHeight="1">
      <c r="A450" s="154"/>
      <c r="B450" s="182"/>
      <c r="C450" s="182"/>
      <c r="D450" s="153"/>
      <c r="E450" s="156"/>
      <c r="F450" s="144"/>
      <c r="G450" s="144"/>
      <c r="H450" s="160"/>
      <c r="I450" s="144"/>
      <c r="J450" s="144"/>
      <c r="K450" s="160"/>
      <c r="L450" s="144"/>
      <c r="M450" s="146"/>
      <c r="N450" s="156"/>
      <c r="O450" s="144"/>
      <c r="P450" s="144"/>
      <c r="Q450" s="210"/>
      <c r="R450" s="144"/>
      <c r="S450" s="144"/>
      <c r="T450" s="210"/>
      <c r="U450" s="144"/>
      <c r="V450" s="146"/>
      <c r="W450" s="148"/>
      <c r="X450" s="178"/>
      <c r="Y450" s="144"/>
    </row>
    <row r="451" spans="1:25" s="2" customFormat="1" ht="9.75" customHeight="1">
      <c r="A451" s="154"/>
      <c r="B451" s="182" t="s">
        <v>1771</v>
      </c>
      <c r="C451" s="182" t="s">
        <v>291</v>
      </c>
      <c r="D451" s="153" t="s">
        <v>222</v>
      </c>
      <c r="E451" s="155"/>
      <c r="F451" s="144"/>
      <c r="G451" s="144"/>
      <c r="H451" s="179" t="s">
        <v>4949</v>
      </c>
      <c r="I451" s="144" t="s">
        <v>416</v>
      </c>
      <c r="J451" s="144" t="s">
        <v>20</v>
      </c>
      <c r="K451" s="160"/>
      <c r="L451" s="144"/>
      <c r="M451" s="146"/>
      <c r="N451" s="155"/>
      <c r="O451" s="144"/>
      <c r="P451" s="144"/>
      <c r="Q451" s="179" t="s">
        <v>4989</v>
      </c>
      <c r="R451" s="144" t="s">
        <v>416</v>
      </c>
      <c r="S451" s="144" t="s">
        <v>20</v>
      </c>
      <c r="T451" s="209" t="s">
        <v>4010</v>
      </c>
      <c r="U451" s="144" t="s">
        <v>416</v>
      </c>
      <c r="V451" s="146" t="s">
        <v>2207</v>
      </c>
      <c r="W451" s="147" t="s">
        <v>2060</v>
      </c>
      <c r="X451" s="178" t="s">
        <v>428</v>
      </c>
      <c r="Y451" s="144" t="s">
        <v>416</v>
      </c>
    </row>
    <row r="452" spans="1:25" s="2" customFormat="1" ht="9.75" customHeight="1">
      <c r="A452" s="154"/>
      <c r="B452" s="182"/>
      <c r="C452" s="182"/>
      <c r="D452" s="153"/>
      <c r="E452" s="155"/>
      <c r="F452" s="144"/>
      <c r="G452" s="144"/>
      <c r="H452" s="145"/>
      <c r="I452" s="144"/>
      <c r="J452" s="144"/>
      <c r="K452" s="160"/>
      <c r="L452" s="144"/>
      <c r="M452" s="146"/>
      <c r="N452" s="155"/>
      <c r="O452" s="144"/>
      <c r="P452" s="144"/>
      <c r="Q452" s="160"/>
      <c r="R452" s="144"/>
      <c r="S452" s="144"/>
      <c r="T452" s="210"/>
      <c r="U452" s="144"/>
      <c r="V452" s="146"/>
      <c r="W452" s="148"/>
      <c r="X452" s="178"/>
      <c r="Y452" s="144"/>
    </row>
    <row r="453" spans="1:25" s="2" customFormat="1" ht="9.75" customHeight="1">
      <c r="A453" s="154"/>
      <c r="B453" s="182"/>
      <c r="C453" s="182"/>
      <c r="D453" s="153"/>
      <c r="E453" s="155"/>
      <c r="F453" s="144"/>
      <c r="G453" s="144"/>
      <c r="H453" s="145"/>
      <c r="I453" s="144"/>
      <c r="J453" s="144"/>
      <c r="K453" s="160"/>
      <c r="L453" s="144"/>
      <c r="M453" s="146"/>
      <c r="N453" s="155"/>
      <c r="O453" s="144"/>
      <c r="P453" s="144"/>
      <c r="Q453" s="160"/>
      <c r="R453" s="144"/>
      <c r="S453" s="144"/>
      <c r="T453" s="210"/>
      <c r="U453" s="144"/>
      <c r="V453" s="146"/>
      <c r="W453" s="148"/>
      <c r="X453" s="178"/>
      <c r="Y453" s="144"/>
    </row>
    <row r="454" spans="1:25" s="2" customFormat="1" ht="12" customHeight="1">
      <c r="A454" s="154"/>
      <c r="B454" s="182" t="s">
        <v>1771</v>
      </c>
      <c r="C454" s="182" t="s">
        <v>292</v>
      </c>
      <c r="D454" s="153" t="s">
        <v>2632</v>
      </c>
      <c r="E454" s="155"/>
      <c r="F454" s="144"/>
      <c r="G454" s="144"/>
      <c r="H454" s="179" t="s">
        <v>4963</v>
      </c>
      <c r="I454" s="144" t="s">
        <v>416</v>
      </c>
      <c r="J454" s="144" t="s">
        <v>20</v>
      </c>
      <c r="K454" s="160"/>
      <c r="L454" s="144"/>
      <c r="M454" s="146"/>
      <c r="N454" s="155"/>
      <c r="O454" s="144"/>
      <c r="P454" s="144"/>
      <c r="Q454" s="179" t="s">
        <v>4997</v>
      </c>
      <c r="R454" s="144" t="s">
        <v>416</v>
      </c>
      <c r="S454" s="144" t="s">
        <v>20</v>
      </c>
      <c r="T454" s="209" t="s">
        <v>4662</v>
      </c>
      <c r="U454" s="144" t="s">
        <v>416</v>
      </c>
      <c r="V454" s="146" t="s">
        <v>2207</v>
      </c>
      <c r="W454" s="147" t="s">
        <v>2060</v>
      </c>
      <c r="X454" s="178" t="s">
        <v>428</v>
      </c>
      <c r="Y454" s="144" t="s">
        <v>416</v>
      </c>
    </row>
    <row r="455" spans="1:25" s="2" customFormat="1" ht="12" customHeight="1">
      <c r="A455" s="154"/>
      <c r="B455" s="182"/>
      <c r="C455" s="182"/>
      <c r="D455" s="153"/>
      <c r="E455" s="155"/>
      <c r="F455" s="144"/>
      <c r="G455" s="144"/>
      <c r="H455" s="145"/>
      <c r="I455" s="144"/>
      <c r="J455" s="144"/>
      <c r="K455" s="160"/>
      <c r="L455" s="144"/>
      <c r="M455" s="146"/>
      <c r="N455" s="155"/>
      <c r="O455" s="144"/>
      <c r="P455" s="144"/>
      <c r="Q455" s="145"/>
      <c r="R455" s="144"/>
      <c r="S455" s="144"/>
      <c r="T455" s="239"/>
      <c r="U455" s="144"/>
      <c r="V455" s="146"/>
      <c r="W455" s="148"/>
      <c r="X455" s="178"/>
      <c r="Y455" s="144"/>
    </row>
    <row r="456" spans="1:25" s="2" customFormat="1" ht="12" customHeight="1">
      <c r="A456" s="154"/>
      <c r="B456" s="182"/>
      <c r="C456" s="182"/>
      <c r="D456" s="153"/>
      <c r="E456" s="155"/>
      <c r="F456" s="144"/>
      <c r="G456" s="144"/>
      <c r="H456" s="145"/>
      <c r="I456" s="144"/>
      <c r="J456" s="144"/>
      <c r="K456" s="160"/>
      <c r="L456" s="144"/>
      <c r="M456" s="146"/>
      <c r="N456" s="155"/>
      <c r="O456" s="144"/>
      <c r="P456" s="144"/>
      <c r="Q456" s="145"/>
      <c r="R456" s="144"/>
      <c r="S456" s="144"/>
      <c r="T456" s="239"/>
      <c r="U456" s="144"/>
      <c r="V456" s="146"/>
      <c r="W456" s="148"/>
      <c r="X456" s="178"/>
      <c r="Y456" s="144"/>
    </row>
    <row r="457" spans="1:25" s="2" customFormat="1" ht="9.75" customHeight="1">
      <c r="A457" s="154" t="s">
        <v>2610</v>
      </c>
      <c r="B457" s="182" t="s">
        <v>1772</v>
      </c>
      <c r="C457" s="182" t="s">
        <v>343</v>
      </c>
      <c r="D457" s="153" t="s">
        <v>211</v>
      </c>
      <c r="E457" s="155"/>
      <c r="F457" s="144"/>
      <c r="G457" s="144"/>
      <c r="H457" s="209" t="s">
        <v>4044</v>
      </c>
      <c r="I457" s="144" t="s">
        <v>416</v>
      </c>
      <c r="J457" s="144" t="s">
        <v>20</v>
      </c>
      <c r="K457" s="160"/>
      <c r="L457" s="144"/>
      <c r="M457" s="146"/>
      <c r="N457" s="155"/>
      <c r="O457" s="144"/>
      <c r="P457" s="144"/>
      <c r="Q457" s="209" t="s">
        <v>4046</v>
      </c>
      <c r="R457" s="144" t="s">
        <v>416</v>
      </c>
      <c r="S457" s="144" t="s">
        <v>20</v>
      </c>
      <c r="T457" s="209" t="s">
        <v>4010</v>
      </c>
      <c r="U457" s="144" t="s">
        <v>416</v>
      </c>
      <c r="V457" s="146" t="s">
        <v>2207</v>
      </c>
      <c r="W457" s="147" t="s">
        <v>2060</v>
      </c>
      <c r="X457" s="178" t="s">
        <v>428</v>
      </c>
      <c r="Y457" s="144" t="s">
        <v>416</v>
      </c>
    </row>
    <row r="458" spans="1:25" s="2" customFormat="1" ht="9.75" customHeight="1">
      <c r="A458" s="154"/>
      <c r="B458" s="182"/>
      <c r="C458" s="182"/>
      <c r="D458" s="153"/>
      <c r="E458" s="155"/>
      <c r="F458" s="144"/>
      <c r="G458" s="144"/>
      <c r="H458" s="309"/>
      <c r="I458" s="144"/>
      <c r="J458" s="144"/>
      <c r="K458" s="160"/>
      <c r="L458" s="144"/>
      <c r="M458" s="146"/>
      <c r="N458" s="155"/>
      <c r="O458" s="144"/>
      <c r="P458" s="144"/>
      <c r="Q458" s="210"/>
      <c r="R458" s="144"/>
      <c r="S458" s="144"/>
      <c r="T458" s="210"/>
      <c r="U458" s="144"/>
      <c r="V458" s="146"/>
      <c r="W458" s="148"/>
      <c r="X458" s="178"/>
      <c r="Y458" s="144"/>
    </row>
    <row r="459" spans="1:25" s="2" customFormat="1" ht="9.75" customHeight="1">
      <c r="A459" s="154"/>
      <c r="B459" s="182"/>
      <c r="C459" s="182"/>
      <c r="D459" s="153"/>
      <c r="E459" s="155"/>
      <c r="F459" s="144"/>
      <c r="G459" s="144"/>
      <c r="H459" s="309"/>
      <c r="I459" s="144"/>
      <c r="J459" s="144"/>
      <c r="K459" s="160"/>
      <c r="L459" s="144"/>
      <c r="M459" s="146"/>
      <c r="N459" s="155"/>
      <c r="O459" s="144"/>
      <c r="P459" s="144"/>
      <c r="Q459" s="210"/>
      <c r="R459" s="144"/>
      <c r="S459" s="144"/>
      <c r="T459" s="210"/>
      <c r="U459" s="144"/>
      <c r="V459" s="146"/>
      <c r="W459" s="148"/>
      <c r="X459" s="178"/>
      <c r="Y459" s="144"/>
    </row>
    <row r="460" spans="1:25" s="2" customFormat="1" ht="9.75" customHeight="1">
      <c r="A460" s="154"/>
      <c r="B460" s="182" t="s">
        <v>1772</v>
      </c>
      <c r="C460" s="182" t="s">
        <v>40</v>
      </c>
      <c r="D460" s="153" t="s">
        <v>222</v>
      </c>
      <c r="E460" s="155"/>
      <c r="F460" s="144"/>
      <c r="G460" s="144"/>
      <c r="H460" s="179" t="s">
        <v>4949</v>
      </c>
      <c r="I460" s="144" t="s">
        <v>416</v>
      </c>
      <c r="J460" s="144" t="s">
        <v>20</v>
      </c>
      <c r="K460" s="160"/>
      <c r="L460" s="144"/>
      <c r="M460" s="146"/>
      <c r="N460" s="155"/>
      <c r="O460" s="144"/>
      <c r="P460" s="144"/>
      <c r="Q460" s="179" t="s">
        <v>4989</v>
      </c>
      <c r="R460" s="144" t="s">
        <v>416</v>
      </c>
      <c r="S460" s="144" t="s">
        <v>20</v>
      </c>
      <c r="T460" s="209" t="s">
        <v>4010</v>
      </c>
      <c r="U460" s="144" t="s">
        <v>416</v>
      </c>
      <c r="V460" s="146" t="s">
        <v>2207</v>
      </c>
      <c r="W460" s="147" t="s">
        <v>2060</v>
      </c>
      <c r="X460" s="178" t="s">
        <v>428</v>
      </c>
      <c r="Y460" s="144" t="s">
        <v>416</v>
      </c>
    </row>
    <row r="461" spans="1:25" s="2" customFormat="1" ht="9.75" customHeight="1">
      <c r="A461" s="154"/>
      <c r="B461" s="182"/>
      <c r="C461" s="182"/>
      <c r="D461" s="153"/>
      <c r="E461" s="155"/>
      <c r="F461" s="144"/>
      <c r="G461" s="144"/>
      <c r="H461" s="145"/>
      <c r="I461" s="144"/>
      <c r="J461" s="144"/>
      <c r="K461" s="160"/>
      <c r="L461" s="144"/>
      <c r="M461" s="146"/>
      <c r="N461" s="155"/>
      <c r="O461" s="144"/>
      <c r="P461" s="144"/>
      <c r="Q461" s="160"/>
      <c r="R461" s="144"/>
      <c r="S461" s="144"/>
      <c r="T461" s="210"/>
      <c r="U461" s="144"/>
      <c r="V461" s="146"/>
      <c r="W461" s="148"/>
      <c r="X461" s="178"/>
      <c r="Y461" s="144"/>
    </row>
    <row r="462" spans="1:25" s="2" customFormat="1" ht="9.75" customHeight="1">
      <c r="A462" s="154"/>
      <c r="B462" s="182"/>
      <c r="C462" s="182"/>
      <c r="D462" s="153"/>
      <c r="E462" s="155"/>
      <c r="F462" s="144"/>
      <c r="G462" s="144"/>
      <c r="H462" s="145"/>
      <c r="I462" s="144"/>
      <c r="J462" s="144"/>
      <c r="K462" s="160"/>
      <c r="L462" s="144"/>
      <c r="M462" s="146"/>
      <c r="N462" s="155"/>
      <c r="O462" s="144"/>
      <c r="P462" s="144"/>
      <c r="Q462" s="160"/>
      <c r="R462" s="144"/>
      <c r="S462" s="144"/>
      <c r="T462" s="210"/>
      <c r="U462" s="144"/>
      <c r="V462" s="146"/>
      <c r="W462" s="148"/>
      <c r="X462" s="178"/>
      <c r="Y462" s="144"/>
    </row>
    <row r="463" spans="1:25" s="2" customFormat="1" ht="9.75" customHeight="1">
      <c r="A463" s="154" t="s">
        <v>2611</v>
      </c>
      <c r="B463" s="182" t="s">
        <v>1736</v>
      </c>
      <c r="C463" s="182" t="s">
        <v>65</v>
      </c>
      <c r="D463" s="153" t="s">
        <v>428</v>
      </c>
      <c r="E463" s="155"/>
      <c r="F463" s="144"/>
      <c r="G463" s="144"/>
      <c r="H463" s="209" t="s">
        <v>4042</v>
      </c>
      <c r="I463" s="144" t="s">
        <v>416</v>
      </c>
      <c r="J463" s="144" t="s">
        <v>20</v>
      </c>
      <c r="K463" s="160"/>
      <c r="L463" s="144"/>
      <c r="M463" s="146"/>
      <c r="N463" s="155"/>
      <c r="O463" s="144"/>
      <c r="P463" s="144"/>
      <c r="Q463" s="209" t="s">
        <v>4045</v>
      </c>
      <c r="R463" s="144" t="s">
        <v>416</v>
      </c>
      <c r="S463" s="144" t="s">
        <v>20</v>
      </c>
      <c r="T463" s="160" t="s">
        <v>428</v>
      </c>
      <c r="U463" s="144" t="s">
        <v>428</v>
      </c>
      <c r="V463" s="146"/>
      <c r="W463" s="236" t="s">
        <v>1522</v>
      </c>
      <c r="X463" s="178" t="s">
        <v>852</v>
      </c>
      <c r="Y463" s="144" t="s">
        <v>429</v>
      </c>
    </row>
    <row r="464" spans="1:25" s="2" customFormat="1" ht="9.75" customHeight="1">
      <c r="A464" s="154"/>
      <c r="B464" s="182"/>
      <c r="C464" s="182"/>
      <c r="D464" s="153"/>
      <c r="E464" s="155"/>
      <c r="F464" s="144"/>
      <c r="G464" s="144"/>
      <c r="H464" s="309"/>
      <c r="I464" s="144"/>
      <c r="J464" s="144"/>
      <c r="K464" s="160"/>
      <c r="L464" s="144"/>
      <c r="M464" s="146"/>
      <c r="N464" s="155"/>
      <c r="O464" s="144"/>
      <c r="P464" s="144"/>
      <c r="Q464" s="239"/>
      <c r="R464" s="144"/>
      <c r="S464" s="144"/>
      <c r="T464" s="160"/>
      <c r="U464" s="144"/>
      <c r="V464" s="146"/>
      <c r="W464" s="237"/>
      <c r="X464" s="178"/>
      <c r="Y464" s="144"/>
    </row>
    <row r="465" spans="1:25" s="2" customFormat="1" ht="9.75" customHeight="1">
      <c r="A465" s="154"/>
      <c r="B465" s="182"/>
      <c r="C465" s="182"/>
      <c r="D465" s="153"/>
      <c r="E465" s="155"/>
      <c r="F465" s="144"/>
      <c r="G465" s="144"/>
      <c r="H465" s="309"/>
      <c r="I465" s="144"/>
      <c r="J465" s="144"/>
      <c r="K465" s="160"/>
      <c r="L465" s="144"/>
      <c r="M465" s="146"/>
      <c r="N465" s="155"/>
      <c r="O465" s="144"/>
      <c r="P465" s="144"/>
      <c r="Q465" s="239"/>
      <c r="R465" s="144"/>
      <c r="S465" s="144"/>
      <c r="T465" s="160"/>
      <c r="U465" s="144"/>
      <c r="V465" s="146"/>
      <c r="W465" s="237"/>
      <c r="X465" s="178"/>
      <c r="Y465" s="144"/>
    </row>
    <row r="466" spans="1:25" s="2" customFormat="1" ht="9.75" customHeight="1">
      <c r="A466" s="154"/>
      <c r="B466" s="182" t="s">
        <v>1737</v>
      </c>
      <c r="C466" s="182" t="s">
        <v>347</v>
      </c>
      <c r="D466" s="153" t="s">
        <v>428</v>
      </c>
      <c r="E466" s="155"/>
      <c r="F466" s="144"/>
      <c r="G466" s="144"/>
      <c r="H466" s="209" t="s">
        <v>4042</v>
      </c>
      <c r="I466" s="144" t="s">
        <v>416</v>
      </c>
      <c r="J466" s="144" t="s">
        <v>20</v>
      </c>
      <c r="K466" s="160"/>
      <c r="L466" s="144"/>
      <c r="M466" s="146"/>
      <c r="N466" s="155"/>
      <c r="O466" s="144"/>
      <c r="P466" s="144"/>
      <c r="Q466" s="209" t="s">
        <v>4045</v>
      </c>
      <c r="R466" s="144" t="s">
        <v>416</v>
      </c>
      <c r="S466" s="144" t="s">
        <v>20</v>
      </c>
      <c r="T466" s="160" t="s">
        <v>428</v>
      </c>
      <c r="U466" s="144" t="s">
        <v>428</v>
      </c>
      <c r="V466" s="146"/>
      <c r="W466" s="236" t="s">
        <v>1522</v>
      </c>
      <c r="X466" s="178" t="s">
        <v>852</v>
      </c>
      <c r="Y466" s="144" t="s">
        <v>429</v>
      </c>
    </row>
    <row r="467" spans="1:25" s="2" customFormat="1" ht="9.75" customHeight="1">
      <c r="A467" s="154"/>
      <c r="B467" s="182"/>
      <c r="C467" s="182"/>
      <c r="D467" s="153"/>
      <c r="E467" s="155"/>
      <c r="F467" s="144"/>
      <c r="G467" s="144"/>
      <c r="H467" s="309"/>
      <c r="I467" s="144"/>
      <c r="J467" s="144"/>
      <c r="K467" s="160"/>
      <c r="L467" s="144"/>
      <c r="M467" s="146"/>
      <c r="N467" s="155"/>
      <c r="O467" s="144"/>
      <c r="P467" s="144"/>
      <c r="Q467" s="239"/>
      <c r="R467" s="144"/>
      <c r="S467" s="144"/>
      <c r="T467" s="160"/>
      <c r="U467" s="144"/>
      <c r="V467" s="146"/>
      <c r="W467" s="237"/>
      <c r="X467" s="178"/>
      <c r="Y467" s="144"/>
    </row>
    <row r="468" spans="1:25" s="2" customFormat="1" ht="9.75" customHeight="1">
      <c r="A468" s="154"/>
      <c r="B468" s="182"/>
      <c r="C468" s="182"/>
      <c r="D468" s="153"/>
      <c r="E468" s="155"/>
      <c r="F468" s="144"/>
      <c r="G468" s="144"/>
      <c r="H468" s="309"/>
      <c r="I468" s="144"/>
      <c r="J468" s="144"/>
      <c r="K468" s="160"/>
      <c r="L468" s="144"/>
      <c r="M468" s="146"/>
      <c r="N468" s="155"/>
      <c r="O468" s="144"/>
      <c r="P468" s="144"/>
      <c r="Q468" s="239"/>
      <c r="R468" s="144"/>
      <c r="S468" s="144"/>
      <c r="T468" s="160"/>
      <c r="U468" s="144"/>
      <c r="V468" s="146"/>
      <c r="W468" s="237"/>
      <c r="X468" s="178"/>
      <c r="Y468" s="144"/>
    </row>
    <row r="469" spans="1:25" s="2" customFormat="1" ht="9.75" customHeight="1">
      <c r="A469" s="154" t="s">
        <v>2612</v>
      </c>
      <c r="B469" s="182" t="s">
        <v>1773</v>
      </c>
      <c r="C469" s="182" t="s">
        <v>231</v>
      </c>
      <c r="D469" s="153" t="s">
        <v>428</v>
      </c>
      <c r="E469" s="156"/>
      <c r="F469" s="144"/>
      <c r="G469" s="144"/>
      <c r="H469" s="160"/>
      <c r="I469" s="144"/>
      <c r="J469" s="144"/>
      <c r="K469" s="160"/>
      <c r="L469" s="144"/>
      <c r="M469" s="146"/>
      <c r="N469" s="156"/>
      <c r="O469" s="144"/>
      <c r="P469" s="144"/>
      <c r="Q469" s="209" t="s">
        <v>4003</v>
      </c>
      <c r="R469" s="144" t="s">
        <v>416</v>
      </c>
      <c r="S469" s="144" t="s">
        <v>20</v>
      </c>
      <c r="T469" s="160" t="s">
        <v>428</v>
      </c>
      <c r="U469" s="144" t="s">
        <v>428</v>
      </c>
      <c r="V469" s="146"/>
      <c r="W469" s="147" t="s">
        <v>2060</v>
      </c>
      <c r="X469" s="178" t="s">
        <v>428</v>
      </c>
      <c r="Y469" s="144" t="s">
        <v>429</v>
      </c>
    </row>
    <row r="470" spans="1:25" s="2" customFormat="1" ht="9.75" customHeight="1">
      <c r="A470" s="154"/>
      <c r="B470" s="182"/>
      <c r="C470" s="182"/>
      <c r="D470" s="153"/>
      <c r="E470" s="156"/>
      <c r="F470" s="144"/>
      <c r="G470" s="144"/>
      <c r="H470" s="160"/>
      <c r="I470" s="144"/>
      <c r="J470" s="144"/>
      <c r="K470" s="160"/>
      <c r="L470" s="144"/>
      <c r="M470" s="146"/>
      <c r="N470" s="156"/>
      <c r="O470" s="144"/>
      <c r="P470" s="144"/>
      <c r="Q470" s="239"/>
      <c r="R470" s="144"/>
      <c r="S470" s="144"/>
      <c r="T470" s="160"/>
      <c r="U470" s="144"/>
      <c r="V470" s="146"/>
      <c r="W470" s="148"/>
      <c r="X470" s="178"/>
      <c r="Y470" s="144"/>
    </row>
    <row r="471" spans="1:25" s="2" customFormat="1" ht="9.75" customHeight="1">
      <c r="A471" s="154"/>
      <c r="B471" s="182"/>
      <c r="C471" s="182"/>
      <c r="D471" s="153"/>
      <c r="E471" s="156"/>
      <c r="F471" s="144"/>
      <c r="G471" s="144"/>
      <c r="H471" s="160"/>
      <c r="I471" s="144"/>
      <c r="J471" s="144"/>
      <c r="K471" s="160"/>
      <c r="L471" s="144"/>
      <c r="M471" s="146"/>
      <c r="N471" s="156"/>
      <c r="O471" s="144"/>
      <c r="P471" s="144"/>
      <c r="Q471" s="239"/>
      <c r="R471" s="144"/>
      <c r="S471" s="144"/>
      <c r="T471" s="160"/>
      <c r="U471" s="144"/>
      <c r="V471" s="146"/>
      <c r="W471" s="148"/>
      <c r="X471" s="178"/>
      <c r="Y471" s="144"/>
    </row>
    <row r="472" spans="1:25" s="2" customFormat="1" ht="9.75" customHeight="1">
      <c r="A472" s="154" t="s">
        <v>2613</v>
      </c>
      <c r="B472" s="182" t="s">
        <v>1774</v>
      </c>
      <c r="C472" s="182" t="s">
        <v>309</v>
      </c>
      <c r="D472" s="153" t="s">
        <v>428</v>
      </c>
      <c r="E472" s="156"/>
      <c r="F472" s="144"/>
      <c r="G472" s="144"/>
      <c r="H472" s="160"/>
      <c r="I472" s="144"/>
      <c r="J472" s="144"/>
      <c r="K472" s="160"/>
      <c r="L472" s="144"/>
      <c r="M472" s="146"/>
      <c r="N472" s="156"/>
      <c r="O472" s="144"/>
      <c r="P472" s="144"/>
      <c r="Q472" s="209" t="s">
        <v>4045</v>
      </c>
      <c r="R472" s="144" t="s">
        <v>416</v>
      </c>
      <c r="S472" s="144" t="s">
        <v>20</v>
      </c>
      <c r="T472" s="160" t="s">
        <v>428</v>
      </c>
      <c r="U472" s="144" t="s">
        <v>428</v>
      </c>
      <c r="V472" s="146"/>
      <c r="W472" s="460" t="s">
        <v>1533</v>
      </c>
      <c r="X472" s="178" t="s">
        <v>173</v>
      </c>
      <c r="Y472" s="144" t="s">
        <v>429</v>
      </c>
    </row>
    <row r="473" spans="1:25" s="2" customFormat="1" ht="9.75" customHeight="1">
      <c r="A473" s="154"/>
      <c r="B473" s="182"/>
      <c r="C473" s="182"/>
      <c r="D473" s="153"/>
      <c r="E473" s="156"/>
      <c r="F473" s="144"/>
      <c r="G473" s="144"/>
      <c r="H473" s="160"/>
      <c r="I473" s="144"/>
      <c r="J473" s="144"/>
      <c r="K473" s="160"/>
      <c r="L473" s="144"/>
      <c r="M473" s="146"/>
      <c r="N473" s="156"/>
      <c r="O473" s="144"/>
      <c r="P473" s="144"/>
      <c r="Q473" s="239"/>
      <c r="R473" s="144"/>
      <c r="S473" s="144"/>
      <c r="T473" s="160"/>
      <c r="U473" s="144"/>
      <c r="V473" s="146"/>
      <c r="W473" s="461"/>
      <c r="X473" s="178"/>
      <c r="Y473" s="144"/>
    </row>
    <row r="474" spans="1:25" s="2" customFormat="1" ht="9.75" customHeight="1">
      <c r="A474" s="154"/>
      <c r="B474" s="182"/>
      <c r="C474" s="182"/>
      <c r="D474" s="153"/>
      <c r="E474" s="156"/>
      <c r="F474" s="144"/>
      <c r="G474" s="144"/>
      <c r="H474" s="160"/>
      <c r="I474" s="144"/>
      <c r="J474" s="144"/>
      <c r="K474" s="160"/>
      <c r="L474" s="144"/>
      <c r="M474" s="146"/>
      <c r="N474" s="156"/>
      <c r="O474" s="144"/>
      <c r="P474" s="144"/>
      <c r="Q474" s="239"/>
      <c r="R474" s="144"/>
      <c r="S474" s="144"/>
      <c r="T474" s="160"/>
      <c r="U474" s="144"/>
      <c r="V474" s="146"/>
      <c r="W474" s="461"/>
      <c r="X474" s="178"/>
      <c r="Y474" s="144"/>
    </row>
    <row r="475" spans="1:25" s="2" customFormat="1" ht="9.75" customHeight="1">
      <c r="A475" s="172" t="s">
        <v>2614</v>
      </c>
      <c r="B475" s="182" t="s">
        <v>1775</v>
      </c>
      <c r="C475" s="182" t="s">
        <v>353</v>
      </c>
      <c r="D475" s="153" t="s">
        <v>428</v>
      </c>
      <c r="E475" s="156"/>
      <c r="F475" s="144"/>
      <c r="G475" s="144"/>
      <c r="H475" s="160"/>
      <c r="I475" s="144"/>
      <c r="J475" s="144"/>
      <c r="K475" s="160"/>
      <c r="L475" s="144"/>
      <c r="M475" s="146"/>
      <c r="N475" s="156"/>
      <c r="O475" s="144"/>
      <c r="P475" s="144"/>
      <c r="Q475" s="209" t="s">
        <v>4045</v>
      </c>
      <c r="R475" s="144" t="s">
        <v>416</v>
      </c>
      <c r="S475" s="144" t="s">
        <v>20</v>
      </c>
      <c r="T475" s="160" t="s">
        <v>428</v>
      </c>
      <c r="U475" s="144" t="s">
        <v>428</v>
      </c>
      <c r="V475" s="146"/>
      <c r="W475" s="236" t="s">
        <v>1521</v>
      </c>
      <c r="X475" s="178" t="s">
        <v>428</v>
      </c>
      <c r="Y475" s="144" t="s">
        <v>429</v>
      </c>
    </row>
    <row r="476" spans="1:25" s="2" customFormat="1" ht="9.75" customHeight="1">
      <c r="A476" s="173"/>
      <c r="B476" s="182"/>
      <c r="C476" s="182"/>
      <c r="D476" s="153"/>
      <c r="E476" s="156"/>
      <c r="F476" s="144"/>
      <c r="G476" s="144"/>
      <c r="H476" s="160"/>
      <c r="I476" s="144"/>
      <c r="J476" s="144"/>
      <c r="K476" s="160"/>
      <c r="L476" s="144"/>
      <c r="M476" s="146"/>
      <c r="N476" s="156"/>
      <c r="O476" s="144"/>
      <c r="P476" s="144"/>
      <c r="Q476" s="239"/>
      <c r="R476" s="144"/>
      <c r="S476" s="144"/>
      <c r="T476" s="160"/>
      <c r="U476" s="144"/>
      <c r="V476" s="146"/>
      <c r="W476" s="237"/>
      <c r="X476" s="178"/>
      <c r="Y476" s="144"/>
    </row>
    <row r="477" spans="1:25" s="2" customFormat="1" ht="9.75" customHeight="1">
      <c r="A477" s="173"/>
      <c r="B477" s="182"/>
      <c r="C477" s="182"/>
      <c r="D477" s="153"/>
      <c r="E477" s="156"/>
      <c r="F477" s="144"/>
      <c r="G477" s="144"/>
      <c r="H477" s="160"/>
      <c r="I477" s="144"/>
      <c r="J477" s="144"/>
      <c r="K477" s="160"/>
      <c r="L477" s="144"/>
      <c r="M477" s="146"/>
      <c r="N477" s="156"/>
      <c r="O477" s="144"/>
      <c r="P477" s="144"/>
      <c r="Q477" s="239"/>
      <c r="R477" s="144"/>
      <c r="S477" s="144"/>
      <c r="T477" s="160"/>
      <c r="U477" s="144"/>
      <c r="V477" s="146"/>
      <c r="W477" s="237"/>
      <c r="X477" s="178"/>
      <c r="Y477" s="144"/>
    </row>
    <row r="478" spans="1:25" s="2" customFormat="1" ht="9.75" customHeight="1">
      <c r="A478" s="173"/>
      <c r="B478" s="182" t="s">
        <v>1775</v>
      </c>
      <c r="C478" s="182" t="s">
        <v>354</v>
      </c>
      <c r="D478" s="153" t="s">
        <v>211</v>
      </c>
      <c r="E478" s="155"/>
      <c r="F478" s="144"/>
      <c r="G478" s="144"/>
      <c r="H478" s="145"/>
      <c r="I478" s="144"/>
      <c r="J478" s="144"/>
      <c r="K478" s="160"/>
      <c r="L478" s="144"/>
      <c r="M478" s="146"/>
      <c r="N478" s="155"/>
      <c r="O478" s="144"/>
      <c r="P478" s="144"/>
      <c r="Q478" s="209" t="s">
        <v>4045</v>
      </c>
      <c r="R478" s="144" t="s">
        <v>416</v>
      </c>
      <c r="S478" s="144" t="s">
        <v>20</v>
      </c>
      <c r="T478" s="160" t="s">
        <v>428</v>
      </c>
      <c r="U478" s="144" t="s">
        <v>428</v>
      </c>
      <c r="V478" s="146"/>
      <c r="W478" s="236" t="s">
        <v>1521</v>
      </c>
      <c r="X478" s="178" t="s">
        <v>229</v>
      </c>
      <c r="Y478" s="144" t="s">
        <v>416</v>
      </c>
    </row>
    <row r="479" spans="1:25" s="2" customFormat="1" ht="9.75" customHeight="1">
      <c r="A479" s="173"/>
      <c r="B479" s="182"/>
      <c r="C479" s="182"/>
      <c r="D479" s="153"/>
      <c r="E479" s="156"/>
      <c r="F479" s="144"/>
      <c r="G479" s="144"/>
      <c r="H479" s="160"/>
      <c r="I479" s="144"/>
      <c r="J479" s="144"/>
      <c r="K479" s="160"/>
      <c r="L479" s="144"/>
      <c r="M479" s="146"/>
      <c r="N479" s="156"/>
      <c r="O479" s="144"/>
      <c r="P479" s="144"/>
      <c r="Q479" s="309"/>
      <c r="R479" s="144"/>
      <c r="S479" s="144"/>
      <c r="T479" s="160"/>
      <c r="U479" s="144"/>
      <c r="V479" s="146"/>
      <c r="W479" s="237"/>
      <c r="X479" s="178"/>
      <c r="Y479" s="144"/>
    </row>
    <row r="480" spans="1:25" s="2" customFormat="1" ht="9.75" customHeight="1">
      <c r="A480" s="173"/>
      <c r="B480" s="182"/>
      <c r="C480" s="182"/>
      <c r="D480" s="153"/>
      <c r="E480" s="156"/>
      <c r="F480" s="144"/>
      <c r="G480" s="144"/>
      <c r="H480" s="160"/>
      <c r="I480" s="144"/>
      <c r="J480" s="144"/>
      <c r="K480" s="160"/>
      <c r="L480" s="144"/>
      <c r="M480" s="146"/>
      <c r="N480" s="156"/>
      <c r="O480" s="144"/>
      <c r="P480" s="144"/>
      <c r="Q480" s="309"/>
      <c r="R480" s="144"/>
      <c r="S480" s="144"/>
      <c r="T480" s="160"/>
      <c r="U480" s="144"/>
      <c r="V480" s="146"/>
      <c r="W480" s="237"/>
      <c r="X480" s="178"/>
      <c r="Y480" s="144"/>
    </row>
    <row r="481" spans="1:25" s="2" customFormat="1" ht="9.75" customHeight="1">
      <c r="A481" s="173"/>
      <c r="B481" s="182" t="s">
        <v>1775</v>
      </c>
      <c r="C481" s="182" t="s">
        <v>355</v>
      </c>
      <c r="D481" s="153" t="s">
        <v>211</v>
      </c>
      <c r="E481" s="155"/>
      <c r="F481" s="144"/>
      <c r="G481" s="144"/>
      <c r="H481" s="209" t="s">
        <v>4044</v>
      </c>
      <c r="I481" s="144" t="s">
        <v>416</v>
      </c>
      <c r="J481" s="144" t="s">
        <v>20</v>
      </c>
      <c r="K481" s="160"/>
      <c r="L481" s="144"/>
      <c r="M481" s="146"/>
      <c r="N481" s="155"/>
      <c r="O481" s="144"/>
      <c r="P481" s="144"/>
      <c r="Q481" s="209" t="s">
        <v>4046</v>
      </c>
      <c r="R481" s="144" t="s">
        <v>416</v>
      </c>
      <c r="S481" s="144" t="s">
        <v>20</v>
      </c>
      <c r="T481" s="209" t="s">
        <v>4010</v>
      </c>
      <c r="U481" s="144" t="s">
        <v>416</v>
      </c>
      <c r="V481" s="146" t="s">
        <v>2207</v>
      </c>
      <c r="W481" s="147" t="s">
        <v>2060</v>
      </c>
      <c r="X481" s="178" t="s">
        <v>428</v>
      </c>
      <c r="Y481" s="144" t="s">
        <v>416</v>
      </c>
    </row>
    <row r="482" spans="1:25" s="2" customFormat="1" ht="9.75" customHeight="1">
      <c r="A482" s="173"/>
      <c r="B482" s="182"/>
      <c r="C482" s="182"/>
      <c r="D482" s="153"/>
      <c r="E482" s="155"/>
      <c r="F482" s="144"/>
      <c r="G482" s="144"/>
      <c r="H482" s="309"/>
      <c r="I482" s="144"/>
      <c r="J482" s="144"/>
      <c r="K482" s="160"/>
      <c r="L482" s="144"/>
      <c r="M482" s="146"/>
      <c r="N482" s="155"/>
      <c r="O482" s="144"/>
      <c r="P482" s="144"/>
      <c r="Q482" s="210"/>
      <c r="R482" s="144"/>
      <c r="S482" s="144"/>
      <c r="T482" s="210"/>
      <c r="U482" s="144"/>
      <c r="V482" s="146"/>
      <c r="W482" s="148"/>
      <c r="X482" s="178"/>
      <c r="Y482" s="144"/>
    </row>
    <row r="483" spans="1:25" s="2" customFormat="1" ht="9.75" customHeight="1">
      <c r="A483" s="173"/>
      <c r="B483" s="182"/>
      <c r="C483" s="182"/>
      <c r="D483" s="153"/>
      <c r="E483" s="155"/>
      <c r="F483" s="144"/>
      <c r="G483" s="144"/>
      <c r="H483" s="309"/>
      <c r="I483" s="144"/>
      <c r="J483" s="144"/>
      <c r="K483" s="160"/>
      <c r="L483" s="144"/>
      <c r="M483" s="146"/>
      <c r="N483" s="155"/>
      <c r="O483" s="144"/>
      <c r="P483" s="144"/>
      <c r="Q483" s="210"/>
      <c r="R483" s="144"/>
      <c r="S483" s="144"/>
      <c r="T483" s="210"/>
      <c r="U483" s="144"/>
      <c r="V483" s="146"/>
      <c r="W483" s="148"/>
      <c r="X483" s="178"/>
      <c r="Y483" s="144"/>
    </row>
    <row r="484" spans="1:25" s="2" customFormat="1" ht="9.75" customHeight="1">
      <c r="A484" s="173"/>
      <c r="B484" s="182" t="s">
        <v>1776</v>
      </c>
      <c r="C484" s="182" t="s">
        <v>35</v>
      </c>
      <c r="D484" s="153" t="s">
        <v>222</v>
      </c>
      <c r="E484" s="155"/>
      <c r="F484" s="144"/>
      <c r="G484" s="144"/>
      <c r="H484" s="179" t="s">
        <v>4949</v>
      </c>
      <c r="I484" s="144" t="s">
        <v>416</v>
      </c>
      <c r="J484" s="144" t="s">
        <v>20</v>
      </c>
      <c r="K484" s="160"/>
      <c r="L484" s="144"/>
      <c r="M484" s="146"/>
      <c r="N484" s="155"/>
      <c r="O484" s="144"/>
      <c r="P484" s="144"/>
      <c r="Q484" s="179" t="s">
        <v>4989</v>
      </c>
      <c r="R484" s="144" t="s">
        <v>416</v>
      </c>
      <c r="S484" s="144" t="s">
        <v>1535</v>
      </c>
      <c r="T484" s="209" t="s">
        <v>4010</v>
      </c>
      <c r="U484" s="144" t="s">
        <v>416</v>
      </c>
      <c r="V484" s="146" t="s">
        <v>2207</v>
      </c>
      <c r="W484" s="147" t="s">
        <v>2060</v>
      </c>
      <c r="X484" s="178" t="s">
        <v>428</v>
      </c>
      <c r="Y484" s="144" t="s">
        <v>416</v>
      </c>
    </row>
    <row r="485" spans="1:25" s="2" customFormat="1" ht="9.75" customHeight="1">
      <c r="A485" s="173"/>
      <c r="B485" s="182"/>
      <c r="C485" s="182"/>
      <c r="D485" s="153"/>
      <c r="E485" s="155"/>
      <c r="F485" s="144"/>
      <c r="G485" s="144"/>
      <c r="H485" s="145"/>
      <c r="I485" s="144"/>
      <c r="J485" s="144"/>
      <c r="K485" s="160"/>
      <c r="L485" s="144"/>
      <c r="M485" s="146"/>
      <c r="N485" s="155"/>
      <c r="O485" s="144"/>
      <c r="P485" s="144"/>
      <c r="Q485" s="160"/>
      <c r="R485" s="144"/>
      <c r="S485" s="144"/>
      <c r="T485" s="210"/>
      <c r="U485" s="144"/>
      <c r="V485" s="146"/>
      <c r="W485" s="148"/>
      <c r="X485" s="178"/>
      <c r="Y485" s="144"/>
    </row>
    <row r="486" spans="1:25" s="2" customFormat="1" ht="9.75" customHeight="1">
      <c r="A486" s="173"/>
      <c r="B486" s="182"/>
      <c r="C486" s="182"/>
      <c r="D486" s="153"/>
      <c r="E486" s="155"/>
      <c r="F486" s="144"/>
      <c r="G486" s="144"/>
      <c r="H486" s="145"/>
      <c r="I486" s="144"/>
      <c r="J486" s="144"/>
      <c r="K486" s="160"/>
      <c r="L486" s="144"/>
      <c r="M486" s="146"/>
      <c r="N486" s="155"/>
      <c r="O486" s="144"/>
      <c r="P486" s="144"/>
      <c r="Q486" s="160"/>
      <c r="R486" s="144"/>
      <c r="S486" s="144"/>
      <c r="T486" s="210"/>
      <c r="U486" s="144"/>
      <c r="V486" s="146"/>
      <c r="W486" s="148"/>
      <c r="X486" s="178"/>
      <c r="Y486" s="144"/>
    </row>
    <row r="487" spans="1:25" s="2" customFormat="1" ht="9.75" customHeight="1">
      <c r="A487" s="173"/>
      <c r="B487" s="182" t="s">
        <v>1776</v>
      </c>
      <c r="C487" s="182" t="s">
        <v>246</v>
      </c>
      <c r="D487" s="153" t="s">
        <v>44</v>
      </c>
      <c r="E487" s="155"/>
      <c r="F487" s="144"/>
      <c r="G487" s="144"/>
      <c r="H487" s="179" t="s">
        <v>4949</v>
      </c>
      <c r="I487" s="144" t="s">
        <v>416</v>
      </c>
      <c r="J487" s="144" t="s">
        <v>20</v>
      </c>
      <c r="K487" s="160"/>
      <c r="L487" s="144"/>
      <c r="M487" s="146"/>
      <c r="N487" s="155"/>
      <c r="O487" s="144"/>
      <c r="P487" s="144"/>
      <c r="Q487" s="179" t="s">
        <v>4989</v>
      </c>
      <c r="R487" s="144" t="s">
        <v>416</v>
      </c>
      <c r="S487" s="144" t="s">
        <v>1535</v>
      </c>
      <c r="T487" s="209" t="s">
        <v>4010</v>
      </c>
      <c r="U487" s="144" t="s">
        <v>416</v>
      </c>
      <c r="V487" s="146" t="s">
        <v>2207</v>
      </c>
      <c r="W487" s="147" t="s">
        <v>2060</v>
      </c>
      <c r="X487" s="178" t="s">
        <v>428</v>
      </c>
      <c r="Y487" s="144" t="s">
        <v>416</v>
      </c>
    </row>
    <row r="488" spans="1:25" s="2" customFormat="1" ht="9.75" customHeight="1">
      <c r="A488" s="173"/>
      <c r="B488" s="182"/>
      <c r="C488" s="182"/>
      <c r="D488" s="153"/>
      <c r="E488" s="155"/>
      <c r="F488" s="144"/>
      <c r="G488" s="144"/>
      <c r="H488" s="145"/>
      <c r="I488" s="144"/>
      <c r="J488" s="144"/>
      <c r="K488" s="160"/>
      <c r="L488" s="144"/>
      <c r="M488" s="146"/>
      <c r="N488" s="155"/>
      <c r="O488" s="144"/>
      <c r="P488" s="144"/>
      <c r="Q488" s="160"/>
      <c r="R488" s="144"/>
      <c r="S488" s="144"/>
      <c r="T488" s="210"/>
      <c r="U488" s="144"/>
      <c r="V488" s="146"/>
      <c r="W488" s="148"/>
      <c r="X488" s="178"/>
      <c r="Y488" s="144"/>
    </row>
    <row r="489" spans="1:25" s="2" customFormat="1" ht="9.75" customHeight="1">
      <c r="A489" s="173"/>
      <c r="B489" s="182"/>
      <c r="C489" s="182"/>
      <c r="D489" s="153"/>
      <c r="E489" s="155"/>
      <c r="F489" s="144"/>
      <c r="G489" s="144"/>
      <c r="H489" s="145"/>
      <c r="I489" s="144"/>
      <c r="J489" s="144"/>
      <c r="K489" s="160"/>
      <c r="L489" s="144"/>
      <c r="M489" s="146"/>
      <c r="N489" s="155"/>
      <c r="O489" s="144"/>
      <c r="P489" s="144"/>
      <c r="Q489" s="160"/>
      <c r="R489" s="144"/>
      <c r="S489" s="144"/>
      <c r="T489" s="210"/>
      <c r="U489" s="144"/>
      <c r="V489" s="146"/>
      <c r="W489" s="148"/>
      <c r="X489" s="178"/>
      <c r="Y489" s="144"/>
    </row>
    <row r="490" spans="1:25" s="2" customFormat="1" ht="12" customHeight="1">
      <c r="A490" s="173"/>
      <c r="B490" s="182" t="s">
        <v>1776</v>
      </c>
      <c r="C490" s="182" t="s">
        <v>1328</v>
      </c>
      <c r="D490" s="153" t="s">
        <v>2646</v>
      </c>
      <c r="E490" s="155"/>
      <c r="F490" s="144"/>
      <c r="G490" s="144"/>
      <c r="H490" s="179" t="s">
        <v>4963</v>
      </c>
      <c r="I490" s="144" t="s">
        <v>416</v>
      </c>
      <c r="J490" s="144" t="s">
        <v>1535</v>
      </c>
      <c r="K490" s="160"/>
      <c r="L490" s="144"/>
      <c r="M490" s="146"/>
      <c r="N490" s="155"/>
      <c r="O490" s="144"/>
      <c r="P490" s="144"/>
      <c r="Q490" s="179" t="s">
        <v>4997</v>
      </c>
      <c r="R490" s="144" t="s">
        <v>416</v>
      </c>
      <c r="S490" s="144" t="s">
        <v>1535</v>
      </c>
      <c r="T490" s="209" t="s">
        <v>4662</v>
      </c>
      <c r="U490" s="144" t="s">
        <v>416</v>
      </c>
      <c r="V490" s="146" t="s">
        <v>2207</v>
      </c>
      <c r="W490" s="147" t="s">
        <v>2060</v>
      </c>
      <c r="X490" s="178" t="s">
        <v>428</v>
      </c>
      <c r="Y490" s="144" t="s">
        <v>416</v>
      </c>
    </row>
    <row r="491" spans="1:25" s="2" customFormat="1" ht="12" customHeight="1">
      <c r="A491" s="173"/>
      <c r="B491" s="182"/>
      <c r="C491" s="182"/>
      <c r="D491" s="153"/>
      <c r="E491" s="155"/>
      <c r="F491" s="144"/>
      <c r="G491" s="144"/>
      <c r="H491" s="145"/>
      <c r="I491" s="144"/>
      <c r="J491" s="144"/>
      <c r="K491" s="160"/>
      <c r="L491" s="144"/>
      <c r="M491" s="146"/>
      <c r="N491" s="155"/>
      <c r="O491" s="144"/>
      <c r="P491" s="144"/>
      <c r="Q491" s="145"/>
      <c r="R491" s="144"/>
      <c r="S491" s="144"/>
      <c r="T491" s="239"/>
      <c r="U491" s="144"/>
      <c r="V491" s="146"/>
      <c r="W491" s="148"/>
      <c r="X491" s="178"/>
      <c r="Y491" s="144"/>
    </row>
    <row r="492" spans="1:25" s="2" customFormat="1" ht="12" customHeight="1">
      <c r="A492" s="173"/>
      <c r="B492" s="182"/>
      <c r="C492" s="182"/>
      <c r="D492" s="153"/>
      <c r="E492" s="155"/>
      <c r="F492" s="144"/>
      <c r="G492" s="144"/>
      <c r="H492" s="145"/>
      <c r="I492" s="144"/>
      <c r="J492" s="144"/>
      <c r="K492" s="160"/>
      <c r="L492" s="144"/>
      <c r="M492" s="146"/>
      <c r="N492" s="155"/>
      <c r="O492" s="144"/>
      <c r="P492" s="144"/>
      <c r="Q492" s="145"/>
      <c r="R492" s="144"/>
      <c r="S492" s="144"/>
      <c r="T492" s="239"/>
      <c r="U492" s="144"/>
      <c r="V492" s="146"/>
      <c r="W492" s="148"/>
      <c r="X492" s="178"/>
      <c r="Y492" s="144"/>
    </row>
    <row r="493" spans="1:25" s="2" customFormat="1" ht="12" customHeight="1">
      <c r="A493" s="173"/>
      <c r="B493" s="182" t="s">
        <v>1777</v>
      </c>
      <c r="C493" s="182" t="s">
        <v>1904</v>
      </c>
      <c r="D493" s="153" t="s">
        <v>2639</v>
      </c>
      <c r="E493" s="155"/>
      <c r="F493" s="144"/>
      <c r="G493" s="144"/>
      <c r="H493" s="179" t="s">
        <v>4930</v>
      </c>
      <c r="I493" s="144" t="s">
        <v>416</v>
      </c>
      <c r="J493" s="144" t="s">
        <v>1535</v>
      </c>
      <c r="K493" s="160"/>
      <c r="L493" s="144"/>
      <c r="M493" s="146"/>
      <c r="N493" s="155"/>
      <c r="O493" s="144"/>
      <c r="P493" s="144"/>
      <c r="Q493" s="209" t="s">
        <v>5307</v>
      </c>
      <c r="R493" s="144" t="s">
        <v>416</v>
      </c>
      <c r="S493" s="144" t="s">
        <v>1535</v>
      </c>
      <c r="T493" s="160"/>
      <c r="U493" s="144"/>
      <c r="V493" s="146"/>
      <c r="W493" s="147" t="s">
        <v>2060</v>
      </c>
      <c r="X493" s="178" t="s">
        <v>5044</v>
      </c>
      <c r="Y493" s="144" t="s">
        <v>416</v>
      </c>
    </row>
    <row r="494" spans="1:25" s="2" customFormat="1" ht="12" customHeight="1">
      <c r="A494" s="173"/>
      <c r="B494" s="182"/>
      <c r="C494" s="182"/>
      <c r="D494" s="153"/>
      <c r="E494" s="155"/>
      <c r="F494" s="144"/>
      <c r="G494" s="144"/>
      <c r="H494" s="145"/>
      <c r="I494" s="144"/>
      <c r="J494" s="144"/>
      <c r="K494" s="160"/>
      <c r="L494" s="144"/>
      <c r="M494" s="146"/>
      <c r="N494" s="155"/>
      <c r="O494" s="144"/>
      <c r="P494" s="144"/>
      <c r="Q494" s="309"/>
      <c r="R494" s="144"/>
      <c r="S494" s="144"/>
      <c r="T494" s="160"/>
      <c r="U494" s="144"/>
      <c r="V494" s="146"/>
      <c r="W494" s="148"/>
      <c r="X494" s="178"/>
      <c r="Y494" s="144"/>
    </row>
    <row r="495" spans="1:25" s="2" customFormat="1" ht="12" customHeight="1">
      <c r="A495" s="173"/>
      <c r="B495" s="182"/>
      <c r="C495" s="182"/>
      <c r="D495" s="153"/>
      <c r="E495" s="155"/>
      <c r="F495" s="144"/>
      <c r="G495" s="144"/>
      <c r="H495" s="145"/>
      <c r="I495" s="144"/>
      <c r="J495" s="144"/>
      <c r="K495" s="160"/>
      <c r="L495" s="144"/>
      <c r="M495" s="146"/>
      <c r="N495" s="155"/>
      <c r="O495" s="144"/>
      <c r="P495" s="144"/>
      <c r="Q495" s="309"/>
      <c r="R495" s="144"/>
      <c r="S495" s="144"/>
      <c r="T495" s="160"/>
      <c r="U495" s="144"/>
      <c r="V495" s="146"/>
      <c r="W495" s="148"/>
      <c r="X495" s="178"/>
      <c r="Y495" s="144"/>
    </row>
    <row r="496" spans="1:25" s="2" customFormat="1" ht="9.75" customHeight="1">
      <c r="A496" s="173"/>
      <c r="B496" s="182" t="s">
        <v>1777</v>
      </c>
      <c r="C496" s="182" t="s">
        <v>3666</v>
      </c>
      <c r="D496" s="153" t="s">
        <v>2648</v>
      </c>
      <c r="E496" s="155" t="s">
        <v>4871</v>
      </c>
      <c r="F496" s="144" t="s">
        <v>416</v>
      </c>
      <c r="G496" s="144" t="s">
        <v>1535</v>
      </c>
      <c r="H496" s="179" t="s">
        <v>4931</v>
      </c>
      <c r="I496" s="144" t="s">
        <v>416</v>
      </c>
      <c r="J496" s="144" t="s">
        <v>1535</v>
      </c>
      <c r="K496" s="160"/>
      <c r="L496" s="144"/>
      <c r="M496" s="146"/>
      <c r="N496" s="155" t="s">
        <v>4889</v>
      </c>
      <c r="O496" s="144" t="s">
        <v>416</v>
      </c>
      <c r="P496" s="144" t="s">
        <v>1535</v>
      </c>
      <c r="Q496" s="179" t="s">
        <v>4990</v>
      </c>
      <c r="R496" s="144" t="s">
        <v>416</v>
      </c>
      <c r="S496" s="144" t="s">
        <v>1535</v>
      </c>
      <c r="T496" s="179" t="s">
        <v>4980</v>
      </c>
      <c r="U496" s="144" t="s">
        <v>416</v>
      </c>
      <c r="V496" s="146" t="s">
        <v>2207</v>
      </c>
      <c r="W496" s="147" t="s">
        <v>2060</v>
      </c>
      <c r="X496" s="178" t="s">
        <v>5044</v>
      </c>
      <c r="Y496" s="144" t="s">
        <v>416</v>
      </c>
    </row>
    <row r="497" spans="1:25" s="2" customFormat="1" ht="9.75" customHeight="1">
      <c r="A497" s="173"/>
      <c r="B497" s="182"/>
      <c r="C497" s="182"/>
      <c r="D497" s="153"/>
      <c r="E497" s="155"/>
      <c r="F497" s="144"/>
      <c r="G497" s="144"/>
      <c r="H497" s="145"/>
      <c r="I497" s="144"/>
      <c r="J497" s="144"/>
      <c r="K497" s="160"/>
      <c r="L497" s="144"/>
      <c r="M497" s="146"/>
      <c r="N497" s="155"/>
      <c r="O497" s="144"/>
      <c r="P497" s="144"/>
      <c r="Q497" s="145"/>
      <c r="R497" s="144"/>
      <c r="S497" s="144"/>
      <c r="T497" s="160"/>
      <c r="U497" s="144"/>
      <c r="V497" s="146"/>
      <c r="W497" s="148"/>
      <c r="X497" s="178"/>
      <c r="Y497" s="144"/>
    </row>
    <row r="498" spans="1:25" s="2" customFormat="1" ht="9.75" customHeight="1">
      <c r="A498" s="173"/>
      <c r="B498" s="182"/>
      <c r="C498" s="182"/>
      <c r="D498" s="153"/>
      <c r="E498" s="155"/>
      <c r="F498" s="144"/>
      <c r="G498" s="144"/>
      <c r="H498" s="145"/>
      <c r="I498" s="144"/>
      <c r="J498" s="144"/>
      <c r="K498" s="160"/>
      <c r="L498" s="144"/>
      <c r="M498" s="146"/>
      <c r="N498" s="155"/>
      <c r="O498" s="144"/>
      <c r="P498" s="144"/>
      <c r="Q498" s="145"/>
      <c r="R498" s="144"/>
      <c r="S498" s="144"/>
      <c r="T498" s="160"/>
      <c r="U498" s="144"/>
      <c r="V498" s="146"/>
      <c r="W498" s="148"/>
      <c r="X498" s="178"/>
      <c r="Y498" s="144"/>
    </row>
    <row r="499" spans="1:25" s="2" customFormat="1" ht="9.75" customHeight="1">
      <c r="A499" s="173"/>
      <c r="B499" s="182" t="s">
        <v>3850</v>
      </c>
      <c r="C499" s="182" t="s">
        <v>3748</v>
      </c>
      <c r="D499" s="153" t="s">
        <v>2324</v>
      </c>
      <c r="E499" s="155" t="s">
        <v>4872</v>
      </c>
      <c r="F499" s="144" t="s">
        <v>416</v>
      </c>
      <c r="G499" s="144" t="s">
        <v>3749</v>
      </c>
      <c r="H499" s="145"/>
      <c r="I499" s="144"/>
      <c r="J499" s="144"/>
      <c r="K499" s="160"/>
      <c r="L499" s="144"/>
      <c r="M499" s="146"/>
      <c r="N499" s="155"/>
      <c r="O499" s="144"/>
      <c r="P499" s="144"/>
      <c r="Q499" s="145"/>
      <c r="R499" s="144"/>
      <c r="S499" s="144"/>
      <c r="T499" s="145"/>
      <c r="U499" s="144"/>
      <c r="V499" s="146"/>
      <c r="W499" s="147" t="s">
        <v>2060</v>
      </c>
      <c r="X499" s="178" t="s">
        <v>428</v>
      </c>
      <c r="Y499" s="144" t="s">
        <v>416</v>
      </c>
    </row>
    <row r="500" spans="1:25" s="2" customFormat="1" ht="9.75" customHeight="1">
      <c r="A500" s="173"/>
      <c r="B500" s="182"/>
      <c r="C500" s="182"/>
      <c r="D500" s="153"/>
      <c r="E500" s="155"/>
      <c r="F500" s="144"/>
      <c r="G500" s="144"/>
      <c r="H500" s="145"/>
      <c r="I500" s="144"/>
      <c r="J500" s="144"/>
      <c r="K500" s="160"/>
      <c r="L500" s="144"/>
      <c r="M500" s="146"/>
      <c r="N500" s="155"/>
      <c r="O500" s="144"/>
      <c r="P500" s="144"/>
      <c r="Q500" s="145"/>
      <c r="R500" s="144"/>
      <c r="S500" s="144"/>
      <c r="T500" s="160"/>
      <c r="U500" s="144"/>
      <c r="V500" s="146"/>
      <c r="W500" s="148"/>
      <c r="X500" s="178"/>
      <c r="Y500" s="144"/>
    </row>
    <row r="501" spans="1:25" s="2" customFormat="1" ht="9.75" customHeight="1">
      <c r="A501" s="173"/>
      <c r="B501" s="182"/>
      <c r="C501" s="182"/>
      <c r="D501" s="153"/>
      <c r="E501" s="155"/>
      <c r="F501" s="144"/>
      <c r="G501" s="144"/>
      <c r="H501" s="145"/>
      <c r="I501" s="144"/>
      <c r="J501" s="144"/>
      <c r="K501" s="160"/>
      <c r="L501" s="144"/>
      <c r="M501" s="146"/>
      <c r="N501" s="155"/>
      <c r="O501" s="144"/>
      <c r="P501" s="144"/>
      <c r="Q501" s="145"/>
      <c r="R501" s="144"/>
      <c r="S501" s="144"/>
      <c r="T501" s="160"/>
      <c r="U501" s="144"/>
      <c r="V501" s="146"/>
      <c r="W501" s="148"/>
      <c r="X501" s="178"/>
      <c r="Y501" s="144"/>
    </row>
    <row r="502" spans="1:25" s="2" customFormat="1" ht="9.75" customHeight="1">
      <c r="A502" s="173"/>
      <c r="B502" s="182" t="s">
        <v>3850</v>
      </c>
      <c r="C502" s="182" t="s">
        <v>4600</v>
      </c>
      <c r="D502" s="153" t="s">
        <v>4371</v>
      </c>
      <c r="E502" s="155"/>
      <c r="F502" s="144"/>
      <c r="G502" s="144"/>
      <c r="H502" s="179"/>
      <c r="I502" s="144"/>
      <c r="J502" s="144"/>
      <c r="K502" s="160"/>
      <c r="L502" s="144"/>
      <c r="M502" s="146"/>
      <c r="N502" s="155"/>
      <c r="O502" s="144"/>
      <c r="P502" s="144"/>
      <c r="Q502" s="179" t="s">
        <v>4987</v>
      </c>
      <c r="R502" s="144" t="s">
        <v>416</v>
      </c>
      <c r="S502" s="144" t="s">
        <v>1535</v>
      </c>
      <c r="T502" s="179" t="s">
        <v>4974</v>
      </c>
      <c r="U502" s="144" t="s">
        <v>416</v>
      </c>
      <c r="V502" s="146" t="s">
        <v>2130</v>
      </c>
      <c r="W502" s="147" t="s">
        <v>1519</v>
      </c>
      <c r="X502" s="178" t="s">
        <v>428</v>
      </c>
      <c r="Y502" s="144" t="s">
        <v>255</v>
      </c>
    </row>
    <row r="503" spans="1:25" s="2" customFormat="1" ht="9.75" customHeight="1">
      <c r="A503" s="173"/>
      <c r="B503" s="182"/>
      <c r="C503" s="182"/>
      <c r="D503" s="153"/>
      <c r="E503" s="155"/>
      <c r="F503" s="144"/>
      <c r="G503" s="144"/>
      <c r="H503" s="145"/>
      <c r="I503" s="144"/>
      <c r="J503" s="144"/>
      <c r="K503" s="160"/>
      <c r="L503" s="144"/>
      <c r="M503" s="146"/>
      <c r="N503" s="155"/>
      <c r="O503" s="144"/>
      <c r="P503" s="144"/>
      <c r="Q503" s="145"/>
      <c r="R503" s="144"/>
      <c r="S503" s="144"/>
      <c r="T503" s="160"/>
      <c r="U503" s="144"/>
      <c r="V503" s="146"/>
      <c r="W503" s="148"/>
      <c r="X503" s="178"/>
      <c r="Y503" s="144"/>
    </row>
    <row r="504" spans="1:25" s="2" customFormat="1" ht="9.75" customHeight="1">
      <c r="A504" s="173"/>
      <c r="B504" s="182"/>
      <c r="C504" s="182"/>
      <c r="D504" s="153"/>
      <c r="E504" s="155"/>
      <c r="F504" s="144"/>
      <c r="G504" s="144"/>
      <c r="H504" s="145"/>
      <c r="I504" s="144"/>
      <c r="J504" s="144"/>
      <c r="K504" s="160"/>
      <c r="L504" s="144"/>
      <c r="M504" s="146"/>
      <c r="N504" s="155"/>
      <c r="O504" s="144"/>
      <c r="P504" s="144"/>
      <c r="Q504" s="145"/>
      <c r="R504" s="144"/>
      <c r="S504" s="144"/>
      <c r="T504" s="160"/>
      <c r="U504" s="144"/>
      <c r="V504" s="146"/>
      <c r="W504" s="148"/>
      <c r="X504" s="178"/>
      <c r="Y504" s="144"/>
    </row>
    <row r="505" spans="1:25" s="2" customFormat="1" ht="9.75" customHeight="1">
      <c r="A505" s="173"/>
      <c r="B505" s="150" t="s">
        <v>4602</v>
      </c>
      <c r="C505" s="182" t="s">
        <v>4601</v>
      </c>
      <c r="D505" s="153" t="s">
        <v>4371</v>
      </c>
      <c r="E505" s="155"/>
      <c r="F505" s="144"/>
      <c r="G505" s="144"/>
      <c r="H505" s="179"/>
      <c r="I505" s="144"/>
      <c r="J505" s="144"/>
      <c r="K505" s="160"/>
      <c r="L505" s="144"/>
      <c r="M505" s="146"/>
      <c r="N505" s="155"/>
      <c r="O505" s="144"/>
      <c r="P505" s="144"/>
      <c r="Q505" s="179" t="s">
        <v>4987</v>
      </c>
      <c r="R505" s="144" t="s">
        <v>416</v>
      </c>
      <c r="S505" s="144" t="s">
        <v>1535</v>
      </c>
      <c r="T505" s="179" t="s">
        <v>4974</v>
      </c>
      <c r="U505" s="144" t="s">
        <v>416</v>
      </c>
      <c r="V505" s="146" t="s">
        <v>2130</v>
      </c>
      <c r="W505" s="147" t="s">
        <v>1519</v>
      </c>
      <c r="X505" s="178" t="s">
        <v>428</v>
      </c>
      <c r="Y505" s="144" t="s">
        <v>255</v>
      </c>
    </row>
    <row r="506" spans="1:25" s="2" customFormat="1" ht="9.75" customHeight="1">
      <c r="A506" s="173"/>
      <c r="B506" s="151"/>
      <c r="C506" s="182"/>
      <c r="D506" s="153"/>
      <c r="E506" s="155"/>
      <c r="F506" s="144"/>
      <c r="G506" s="144"/>
      <c r="H506" s="145"/>
      <c r="I506" s="144"/>
      <c r="J506" s="144"/>
      <c r="K506" s="160"/>
      <c r="L506" s="144"/>
      <c r="M506" s="146"/>
      <c r="N506" s="155"/>
      <c r="O506" s="144"/>
      <c r="P506" s="144"/>
      <c r="Q506" s="145"/>
      <c r="R506" s="144"/>
      <c r="S506" s="144"/>
      <c r="T506" s="160"/>
      <c r="U506" s="144"/>
      <c r="V506" s="146"/>
      <c r="W506" s="148"/>
      <c r="X506" s="178"/>
      <c r="Y506" s="144"/>
    </row>
    <row r="507" spans="1:25" s="2" customFormat="1" ht="9.75" customHeight="1">
      <c r="A507" s="174"/>
      <c r="B507" s="152"/>
      <c r="C507" s="182"/>
      <c r="D507" s="153"/>
      <c r="E507" s="155"/>
      <c r="F507" s="144"/>
      <c r="G507" s="144"/>
      <c r="H507" s="145"/>
      <c r="I507" s="144"/>
      <c r="J507" s="144"/>
      <c r="K507" s="160"/>
      <c r="L507" s="144"/>
      <c r="M507" s="146"/>
      <c r="N507" s="155"/>
      <c r="O507" s="144"/>
      <c r="P507" s="144"/>
      <c r="Q507" s="145"/>
      <c r="R507" s="144"/>
      <c r="S507" s="144"/>
      <c r="T507" s="160"/>
      <c r="U507" s="144"/>
      <c r="V507" s="146"/>
      <c r="W507" s="148"/>
      <c r="X507" s="178"/>
      <c r="Y507" s="144"/>
    </row>
    <row r="508" spans="1:25" s="2" customFormat="1" ht="12" customHeight="1">
      <c r="A508" s="154" t="s">
        <v>2615</v>
      </c>
      <c r="B508" s="182" t="s">
        <v>1778</v>
      </c>
      <c r="C508" s="182" t="s">
        <v>1321</v>
      </c>
      <c r="D508" s="153" t="s">
        <v>2633</v>
      </c>
      <c r="E508" s="155"/>
      <c r="F508" s="144"/>
      <c r="G508" s="144"/>
      <c r="H508" s="179" t="s">
        <v>4963</v>
      </c>
      <c r="I508" s="144" t="s">
        <v>416</v>
      </c>
      <c r="J508" s="144" t="s">
        <v>1535</v>
      </c>
      <c r="K508" s="160"/>
      <c r="L508" s="144"/>
      <c r="M508" s="146"/>
      <c r="N508" s="155"/>
      <c r="O508" s="144"/>
      <c r="P508" s="144"/>
      <c r="Q508" s="179" t="s">
        <v>4997</v>
      </c>
      <c r="R508" s="144" t="s">
        <v>416</v>
      </c>
      <c r="S508" s="144" t="s">
        <v>1535</v>
      </c>
      <c r="T508" s="209" t="s">
        <v>4662</v>
      </c>
      <c r="U508" s="144" t="s">
        <v>416</v>
      </c>
      <c r="V508" s="146" t="s">
        <v>2207</v>
      </c>
      <c r="W508" s="147" t="s">
        <v>2060</v>
      </c>
      <c r="X508" s="178" t="s">
        <v>428</v>
      </c>
      <c r="Y508" s="144" t="s">
        <v>416</v>
      </c>
    </row>
    <row r="509" spans="1:25" s="2" customFormat="1" ht="12" customHeight="1">
      <c r="A509" s="154"/>
      <c r="B509" s="182"/>
      <c r="C509" s="182"/>
      <c r="D509" s="153"/>
      <c r="E509" s="155"/>
      <c r="F509" s="144"/>
      <c r="G509" s="144"/>
      <c r="H509" s="145"/>
      <c r="I509" s="144"/>
      <c r="J509" s="144"/>
      <c r="K509" s="160"/>
      <c r="L509" s="144"/>
      <c r="M509" s="146"/>
      <c r="N509" s="155"/>
      <c r="O509" s="144"/>
      <c r="P509" s="144"/>
      <c r="Q509" s="145"/>
      <c r="R509" s="144"/>
      <c r="S509" s="144"/>
      <c r="T509" s="239"/>
      <c r="U509" s="144"/>
      <c r="V509" s="146"/>
      <c r="W509" s="148"/>
      <c r="X509" s="178"/>
      <c r="Y509" s="144"/>
    </row>
    <row r="510" spans="1:25" s="2" customFormat="1" ht="12" customHeight="1">
      <c r="A510" s="154"/>
      <c r="B510" s="182"/>
      <c r="C510" s="182"/>
      <c r="D510" s="153"/>
      <c r="E510" s="155"/>
      <c r="F510" s="144"/>
      <c r="G510" s="144"/>
      <c r="H510" s="145"/>
      <c r="I510" s="144"/>
      <c r="J510" s="144"/>
      <c r="K510" s="160"/>
      <c r="L510" s="144"/>
      <c r="M510" s="146"/>
      <c r="N510" s="155"/>
      <c r="O510" s="144"/>
      <c r="P510" s="144"/>
      <c r="Q510" s="145"/>
      <c r="R510" s="144"/>
      <c r="S510" s="144"/>
      <c r="T510" s="239"/>
      <c r="U510" s="144"/>
      <c r="V510" s="146"/>
      <c r="W510" s="148"/>
      <c r="X510" s="178"/>
      <c r="Y510" s="144"/>
    </row>
    <row r="511" spans="1:25" s="2" customFormat="1" ht="12" customHeight="1">
      <c r="A511" s="172" t="s">
        <v>2616</v>
      </c>
      <c r="B511" s="182" t="s">
        <v>971</v>
      </c>
      <c r="C511" s="182" t="s">
        <v>1329</v>
      </c>
      <c r="D511" s="153" t="s">
        <v>2633</v>
      </c>
      <c r="E511" s="155"/>
      <c r="F511" s="144"/>
      <c r="G511" s="144"/>
      <c r="H511" s="179" t="s">
        <v>4963</v>
      </c>
      <c r="I511" s="144" t="s">
        <v>416</v>
      </c>
      <c r="J511" s="144" t="s">
        <v>1535</v>
      </c>
      <c r="K511" s="160"/>
      <c r="L511" s="144"/>
      <c r="M511" s="146"/>
      <c r="N511" s="155"/>
      <c r="O511" s="144"/>
      <c r="P511" s="144"/>
      <c r="Q511" s="179" t="s">
        <v>4997</v>
      </c>
      <c r="R511" s="144" t="s">
        <v>416</v>
      </c>
      <c r="S511" s="144" t="s">
        <v>1535</v>
      </c>
      <c r="T511" s="209" t="s">
        <v>4662</v>
      </c>
      <c r="U511" s="144" t="s">
        <v>416</v>
      </c>
      <c r="V511" s="146" t="s">
        <v>2207</v>
      </c>
      <c r="W511" s="147" t="s">
        <v>2060</v>
      </c>
      <c r="X511" s="178" t="s">
        <v>428</v>
      </c>
      <c r="Y511" s="144" t="s">
        <v>416</v>
      </c>
    </row>
    <row r="512" spans="1:25" s="2" customFormat="1" ht="12" customHeight="1">
      <c r="A512" s="173"/>
      <c r="B512" s="182"/>
      <c r="C512" s="182"/>
      <c r="D512" s="153"/>
      <c r="E512" s="155"/>
      <c r="F512" s="144"/>
      <c r="G512" s="144"/>
      <c r="H512" s="145"/>
      <c r="I512" s="144"/>
      <c r="J512" s="144"/>
      <c r="K512" s="160"/>
      <c r="L512" s="144"/>
      <c r="M512" s="146"/>
      <c r="N512" s="155"/>
      <c r="O512" s="144"/>
      <c r="P512" s="144"/>
      <c r="Q512" s="145"/>
      <c r="R512" s="144"/>
      <c r="S512" s="144"/>
      <c r="T512" s="239"/>
      <c r="U512" s="144"/>
      <c r="V512" s="146"/>
      <c r="W512" s="148"/>
      <c r="X512" s="178"/>
      <c r="Y512" s="144"/>
    </row>
    <row r="513" spans="1:25" s="2" customFormat="1" ht="12" customHeight="1">
      <c r="A513" s="173"/>
      <c r="B513" s="182"/>
      <c r="C513" s="182"/>
      <c r="D513" s="153"/>
      <c r="E513" s="155"/>
      <c r="F513" s="144"/>
      <c r="G513" s="144"/>
      <c r="H513" s="145"/>
      <c r="I513" s="144"/>
      <c r="J513" s="144"/>
      <c r="K513" s="160"/>
      <c r="L513" s="144"/>
      <c r="M513" s="146"/>
      <c r="N513" s="155"/>
      <c r="O513" s="144"/>
      <c r="P513" s="144"/>
      <c r="Q513" s="145"/>
      <c r="R513" s="144"/>
      <c r="S513" s="144"/>
      <c r="T513" s="239"/>
      <c r="U513" s="144"/>
      <c r="V513" s="146"/>
      <c r="W513" s="148"/>
      <c r="X513" s="178"/>
      <c r="Y513" s="144"/>
    </row>
    <row r="514" spans="1:25" s="2" customFormat="1" ht="12" customHeight="1">
      <c r="A514" s="173"/>
      <c r="B514" s="182" t="s">
        <v>247</v>
      </c>
      <c r="C514" s="182" t="s">
        <v>1328</v>
      </c>
      <c r="D514" s="153" t="s">
        <v>2633</v>
      </c>
      <c r="E514" s="155"/>
      <c r="F514" s="144"/>
      <c r="G514" s="144"/>
      <c r="H514" s="179" t="s">
        <v>4963</v>
      </c>
      <c r="I514" s="144" t="s">
        <v>416</v>
      </c>
      <c r="J514" s="144" t="s">
        <v>1535</v>
      </c>
      <c r="K514" s="160"/>
      <c r="L514" s="144"/>
      <c r="M514" s="146"/>
      <c r="N514" s="155"/>
      <c r="O514" s="144"/>
      <c r="P514" s="144"/>
      <c r="Q514" s="179" t="s">
        <v>4997</v>
      </c>
      <c r="R514" s="144" t="s">
        <v>416</v>
      </c>
      <c r="S514" s="144" t="s">
        <v>1535</v>
      </c>
      <c r="T514" s="209" t="s">
        <v>4662</v>
      </c>
      <c r="U514" s="144" t="s">
        <v>416</v>
      </c>
      <c r="V514" s="146" t="s">
        <v>2207</v>
      </c>
      <c r="W514" s="147" t="s">
        <v>2060</v>
      </c>
      <c r="X514" s="178" t="s">
        <v>428</v>
      </c>
      <c r="Y514" s="144" t="s">
        <v>416</v>
      </c>
    </row>
    <row r="515" spans="1:25" s="2" customFormat="1" ht="12" customHeight="1">
      <c r="A515" s="173"/>
      <c r="B515" s="182"/>
      <c r="C515" s="182"/>
      <c r="D515" s="153"/>
      <c r="E515" s="155"/>
      <c r="F515" s="144"/>
      <c r="G515" s="144"/>
      <c r="H515" s="145"/>
      <c r="I515" s="144"/>
      <c r="J515" s="144"/>
      <c r="K515" s="160"/>
      <c r="L515" s="144"/>
      <c r="M515" s="146"/>
      <c r="N515" s="155"/>
      <c r="O515" s="144"/>
      <c r="P515" s="144"/>
      <c r="Q515" s="145"/>
      <c r="R515" s="144"/>
      <c r="S515" s="144"/>
      <c r="T515" s="239"/>
      <c r="U515" s="144"/>
      <c r="V515" s="146"/>
      <c r="W515" s="148"/>
      <c r="X515" s="178"/>
      <c r="Y515" s="144"/>
    </row>
    <row r="516" spans="1:25" s="2" customFormat="1" ht="12" customHeight="1">
      <c r="A516" s="173"/>
      <c r="B516" s="182"/>
      <c r="C516" s="182"/>
      <c r="D516" s="153"/>
      <c r="E516" s="155"/>
      <c r="F516" s="144"/>
      <c r="G516" s="144"/>
      <c r="H516" s="145"/>
      <c r="I516" s="144"/>
      <c r="J516" s="144"/>
      <c r="K516" s="160"/>
      <c r="L516" s="144"/>
      <c r="M516" s="146"/>
      <c r="N516" s="155"/>
      <c r="O516" s="144"/>
      <c r="P516" s="144"/>
      <c r="Q516" s="145"/>
      <c r="R516" s="144"/>
      <c r="S516" s="144"/>
      <c r="T516" s="239"/>
      <c r="U516" s="144"/>
      <c r="V516" s="146"/>
      <c r="W516" s="148"/>
      <c r="X516" s="178"/>
      <c r="Y516" s="144"/>
    </row>
    <row r="517" spans="1:25" s="2" customFormat="1" ht="12" customHeight="1">
      <c r="A517" s="173"/>
      <c r="B517" s="182" t="s">
        <v>1779</v>
      </c>
      <c r="C517" s="182" t="s">
        <v>1904</v>
      </c>
      <c r="D517" s="153" t="s">
        <v>2639</v>
      </c>
      <c r="E517" s="155"/>
      <c r="F517" s="144"/>
      <c r="G517" s="144"/>
      <c r="H517" s="179" t="s">
        <v>4930</v>
      </c>
      <c r="I517" s="144" t="s">
        <v>416</v>
      </c>
      <c r="J517" s="144" t="s">
        <v>1535</v>
      </c>
      <c r="K517" s="160"/>
      <c r="L517" s="144"/>
      <c r="M517" s="146"/>
      <c r="N517" s="155"/>
      <c r="O517" s="144"/>
      <c r="P517" s="144"/>
      <c r="Q517" s="209" t="s">
        <v>5307</v>
      </c>
      <c r="R517" s="144" t="s">
        <v>416</v>
      </c>
      <c r="S517" s="144" t="s">
        <v>1535</v>
      </c>
      <c r="T517" s="160"/>
      <c r="U517" s="144"/>
      <c r="V517" s="146"/>
      <c r="W517" s="147" t="s">
        <v>2060</v>
      </c>
      <c r="X517" s="178" t="s">
        <v>5044</v>
      </c>
      <c r="Y517" s="144" t="s">
        <v>416</v>
      </c>
    </row>
    <row r="518" spans="1:25" s="2" customFormat="1" ht="12" customHeight="1">
      <c r="A518" s="173"/>
      <c r="B518" s="182"/>
      <c r="C518" s="182"/>
      <c r="D518" s="153"/>
      <c r="E518" s="155"/>
      <c r="F518" s="144"/>
      <c r="G518" s="144"/>
      <c r="H518" s="145"/>
      <c r="I518" s="144"/>
      <c r="J518" s="144"/>
      <c r="K518" s="160"/>
      <c r="L518" s="144"/>
      <c r="M518" s="146"/>
      <c r="N518" s="155"/>
      <c r="O518" s="144"/>
      <c r="P518" s="144"/>
      <c r="Q518" s="309"/>
      <c r="R518" s="144"/>
      <c r="S518" s="144"/>
      <c r="T518" s="160"/>
      <c r="U518" s="144"/>
      <c r="V518" s="146"/>
      <c r="W518" s="148"/>
      <c r="X518" s="178"/>
      <c r="Y518" s="144"/>
    </row>
    <row r="519" spans="1:25" s="2" customFormat="1" ht="12" customHeight="1">
      <c r="A519" s="173"/>
      <c r="B519" s="182"/>
      <c r="C519" s="182"/>
      <c r="D519" s="153"/>
      <c r="E519" s="155"/>
      <c r="F519" s="144"/>
      <c r="G519" s="144"/>
      <c r="H519" s="145"/>
      <c r="I519" s="144"/>
      <c r="J519" s="144"/>
      <c r="K519" s="160"/>
      <c r="L519" s="144"/>
      <c r="M519" s="146"/>
      <c r="N519" s="155"/>
      <c r="O519" s="144"/>
      <c r="P519" s="144"/>
      <c r="Q519" s="309"/>
      <c r="R519" s="144"/>
      <c r="S519" s="144"/>
      <c r="T519" s="160"/>
      <c r="U519" s="144"/>
      <c r="V519" s="146"/>
      <c r="W519" s="148"/>
      <c r="X519" s="178"/>
      <c r="Y519" s="144"/>
    </row>
    <row r="520" spans="1:25" s="2" customFormat="1" ht="9.75" customHeight="1">
      <c r="A520" s="173"/>
      <c r="B520" s="182" t="s">
        <v>1779</v>
      </c>
      <c r="C520" s="182" t="s">
        <v>3666</v>
      </c>
      <c r="D520" s="153" t="s">
        <v>2648</v>
      </c>
      <c r="E520" s="155" t="s">
        <v>4871</v>
      </c>
      <c r="F520" s="144" t="s">
        <v>416</v>
      </c>
      <c r="G520" s="144" t="s">
        <v>1535</v>
      </c>
      <c r="H520" s="179" t="s">
        <v>4931</v>
      </c>
      <c r="I520" s="144" t="s">
        <v>416</v>
      </c>
      <c r="J520" s="144" t="s">
        <v>1535</v>
      </c>
      <c r="K520" s="160"/>
      <c r="L520" s="144"/>
      <c r="M520" s="146"/>
      <c r="N520" s="155" t="s">
        <v>4888</v>
      </c>
      <c r="O520" s="144" t="s">
        <v>416</v>
      </c>
      <c r="P520" s="144" t="s">
        <v>1535</v>
      </c>
      <c r="Q520" s="179" t="s">
        <v>4990</v>
      </c>
      <c r="R520" s="144" t="s">
        <v>416</v>
      </c>
      <c r="S520" s="144" t="s">
        <v>1535</v>
      </c>
      <c r="T520" s="179" t="s">
        <v>4980</v>
      </c>
      <c r="U520" s="144" t="s">
        <v>416</v>
      </c>
      <c r="V520" s="146" t="s">
        <v>2207</v>
      </c>
      <c r="W520" s="147" t="s">
        <v>2060</v>
      </c>
      <c r="X520" s="178" t="s">
        <v>5044</v>
      </c>
      <c r="Y520" s="144" t="s">
        <v>416</v>
      </c>
    </row>
    <row r="521" spans="1:25" s="2" customFormat="1" ht="9.75" customHeight="1">
      <c r="A521" s="173"/>
      <c r="B521" s="182"/>
      <c r="C521" s="182"/>
      <c r="D521" s="153"/>
      <c r="E521" s="155"/>
      <c r="F521" s="144"/>
      <c r="G521" s="144"/>
      <c r="H521" s="145"/>
      <c r="I521" s="144"/>
      <c r="J521" s="144"/>
      <c r="K521" s="160"/>
      <c r="L521" s="144"/>
      <c r="M521" s="146"/>
      <c r="N521" s="155"/>
      <c r="O521" s="144"/>
      <c r="P521" s="144"/>
      <c r="Q521" s="145"/>
      <c r="R521" s="144"/>
      <c r="S521" s="144"/>
      <c r="T521" s="160"/>
      <c r="U521" s="144"/>
      <c r="V521" s="146"/>
      <c r="W521" s="148"/>
      <c r="X521" s="178"/>
      <c r="Y521" s="144"/>
    </row>
    <row r="522" spans="1:25" s="2" customFormat="1" ht="9.75" customHeight="1">
      <c r="A522" s="173"/>
      <c r="B522" s="182"/>
      <c r="C522" s="182"/>
      <c r="D522" s="153"/>
      <c r="E522" s="155"/>
      <c r="F522" s="144"/>
      <c r="G522" s="144"/>
      <c r="H522" s="145"/>
      <c r="I522" s="144"/>
      <c r="J522" s="144"/>
      <c r="K522" s="160"/>
      <c r="L522" s="144"/>
      <c r="M522" s="146"/>
      <c r="N522" s="155"/>
      <c r="O522" s="144"/>
      <c r="P522" s="144"/>
      <c r="Q522" s="145"/>
      <c r="R522" s="144"/>
      <c r="S522" s="144"/>
      <c r="T522" s="160"/>
      <c r="U522" s="144"/>
      <c r="V522" s="146"/>
      <c r="W522" s="148"/>
      <c r="X522" s="178"/>
      <c r="Y522" s="144"/>
    </row>
    <row r="523" spans="1:25" s="2" customFormat="1" ht="9.75" customHeight="1">
      <c r="A523" s="173"/>
      <c r="B523" s="182" t="s">
        <v>3851</v>
      </c>
      <c r="C523" s="182" t="s">
        <v>3715</v>
      </c>
      <c r="D523" s="153" t="s">
        <v>2324</v>
      </c>
      <c r="E523" s="155" t="s">
        <v>4872</v>
      </c>
      <c r="F523" s="144" t="s">
        <v>416</v>
      </c>
      <c r="G523" s="144" t="s">
        <v>1517</v>
      </c>
      <c r="H523" s="145"/>
      <c r="I523" s="144"/>
      <c r="J523" s="144"/>
      <c r="K523" s="160"/>
      <c r="L523" s="144"/>
      <c r="M523" s="146"/>
      <c r="N523" s="155"/>
      <c r="O523" s="144"/>
      <c r="P523" s="144"/>
      <c r="Q523" s="145"/>
      <c r="R523" s="144"/>
      <c r="S523" s="144"/>
      <c r="T523" s="145"/>
      <c r="U523" s="144"/>
      <c r="V523" s="146"/>
      <c r="W523" s="147" t="s">
        <v>2060</v>
      </c>
      <c r="X523" s="178" t="s">
        <v>428</v>
      </c>
      <c r="Y523" s="144" t="s">
        <v>416</v>
      </c>
    </row>
    <row r="524" spans="1:25" s="2" customFormat="1" ht="9.75" customHeight="1">
      <c r="A524" s="173"/>
      <c r="B524" s="182"/>
      <c r="C524" s="182"/>
      <c r="D524" s="153"/>
      <c r="E524" s="155"/>
      <c r="F524" s="144"/>
      <c r="G524" s="144"/>
      <c r="H524" s="145"/>
      <c r="I524" s="144"/>
      <c r="J524" s="144"/>
      <c r="K524" s="160"/>
      <c r="L524" s="144"/>
      <c r="M524" s="146"/>
      <c r="N524" s="155"/>
      <c r="O524" s="144"/>
      <c r="P524" s="144"/>
      <c r="Q524" s="145"/>
      <c r="R524" s="144"/>
      <c r="S524" s="144"/>
      <c r="T524" s="160"/>
      <c r="U524" s="144"/>
      <c r="V524" s="146"/>
      <c r="W524" s="148"/>
      <c r="X524" s="178"/>
      <c r="Y524" s="144"/>
    </row>
    <row r="525" spans="1:25" s="2" customFormat="1" ht="9.75" customHeight="1">
      <c r="A525" s="173"/>
      <c r="B525" s="182"/>
      <c r="C525" s="182"/>
      <c r="D525" s="153"/>
      <c r="E525" s="155"/>
      <c r="F525" s="144"/>
      <c r="G525" s="144"/>
      <c r="H525" s="145"/>
      <c r="I525" s="144"/>
      <c r="J525" s="144"/>
      <c r="K525" s="160"/>
      <c r="L525" s="144"/>
      <c r="M525" s="146"/>
      <c r="N525" s="155"/>
      <c r="O525" s="144"/>
      <c r="P525" s="144"/>
      <c r="Q525" s="145"/>
      <c r="R525" s="144"/>
      <c r="S525" s="144"/>
      <c r="T525" s="160"/>
      <c r="U525" s="144"/>
      <c r="V525" s="146"/>
      <c r="W525" s="148"/>
      <c r="X525" s="178"/>
      <c r="Y525" s="144"/>
    </row>
    <row r="526" spans="1:25" s="2" customFormat="1" ht="9.75" customHeight="1">
      <c r="A526" s="173"/>
      <c r="B526" s="182" t="s">
        <v>3851</v>
      </c>
      <c r="C526" s="182" t="s">
        <v>4600</v>
      </c>
      <c r="D526" s="153" t="s">
        <v>4371</v>
      </c>
      <c r="E526" s="155"/>
      <c r="F526" s="144"/>
      <c r="G526" s="144"/>
      <c r="H526" s="179"/>
      <c r="I526" s="144"/>
      <c r="J526" s="144"/>
      <c r="K526" s="160"/>
      <c r="L526" s="144"/>
      <c r="M526" s="146"/>
      <c r="N526" s="155"/>
      <c r="O526" s="144"/>
      <c r="P526" s="144"/>
      <c r="Q526" s="179" t="s">
        <v>4987</v>
      </c>
      <c r="R526" s="144" t="s">
        <v>416</v>
      </c>
      <c r="S526" s="144" t="s">
        <v>1535</v>
      </c>
      <c r="T526" s="179" t="s">
        <v>4974</v>
      </c>
      <c r="U526" s="144" t="s">
        <v>416</v>
      </c>
      <c r="V526" s="146" t="s">
        <v>2130</v>
      </c>
      <c r="W526" s="147" t="s">
        <v>1519</v>
      </c>
      <c r="X526" s="178" t="s">
        <v>428</v>
      </c>
      <c r="Y526" s="144" t="s">
        <v>255</v>
      </c>
    </row>
    <row r="527" spans="1:25" s="2" customFormat="1" ht="9.75" customHeight="1">
      <c r="A527" s="173"/>
      <c r="B527" s="182"/>
      <c r="C527" s="182"/>
      <c r="D527" s="153"/>
      <c r="E527" s="155"/>
      <c r="F527" s="144"/>
      <c r="G527" s="144"/>
      <c r="H527" s="145"/>
      <c r="I527" s="144"/>
      <c r="J527" s="144"/>
      <c r="K527" s="160"/>
      <c r="L527" s="144"/>
      <c r="M527" s="146"/>
      <c r="N527" s="155"/>
      <c r="O527" s="144"/>
      <c r="P527" s="144"/>
      <c r="Q527" s="145"/>
      <c r="R527" s="144"/>
      <c r="S527" s="144"/>
      <c r="T527" s="160"/>
      <c r="U527" s="144"/>
      <c r="V527" s="146"/>
      <c r="W527" s="148"/>
      <c r="X527" s="178"/>
      <c r="Y527" s="144"/>
    </row>
    <row r="528" spans="1:25" s="2" customFormat="1" ht="9.75" customHeight="1">
      <c r="A528" s="173"/>
      <c r="B528" s="182"/>
      <c r="C528" s="182"/>
      <c r="D528" s="153"/>
      <c r="E528" s="155"/>
      <c r="F528" s="144"/>
      <c r="G528" s="144"/>
      <c r="H528" s="145"/>
      <c r="I528" s="144"/>
      <c r="J528" s="144"/>
      <c r="K528" s="160"/>
      <c r="L528" s="144"/>
      <c r="M528" s="146"/>
      <c r="N528" s="155"/>
      <c r="O528" s="144"/>
      <c r="P528" s="144"/>
      <c r="Q528" s="145"/>
      <c r="R528" s="144"/>
      <c r="S528" s="144"/>
      <c r="T528" s="160"/>
      <c r="U528" s="144"/>
      <c r="V528" s="146"/>
      <c r="W528" s="148"/>
      <c r="X528" s="178"/>
      <c r="Y528" s="144"/>
    </row>
    <row r="529" spans="1:25" s="2" customFormat="1" ht="9.75" customHeight="1">
      <c r="A529" s="173"/>
      <c r="B529" s="182" t="s">
        <v>3851</v>
      </c>
      <c r="C529" s="182" t="s">
        <v>4601</v>
      </c>
      <c r="D529" s="153" t="s">
        <v>4371</v>
      </c>
      <c r="E529" s="155"/>
      <c r="F529" s="144"/>
      <c r="G529" s="144"/>
      <c r="H529" s="179"/>
      <c r="I529" s="144"/>
      <c r="J529" s="144"/>
      <c r="K529" s="160"/>
      <c r="L529" s="144"/>
      <c r="M529" s="146"/>
      <c r="N529" s="155"/>
      <c r="O529" s="144"/>
      <c r="P529" s="144"/>
      <c r="Q529" s="179" t="s">
        <v>4987</v>
      </c>
      <c r="R529" s="144" t="s">
        <v>416</v>
      </c>
      <c r="S529" s="144" t="s">
        <v>1535</v>
      </c>
      <c r="T529" s="179" t="s">
        <v>4974</v>
      </c>
      <c r="U529" s="144" t="s">
        <v>416</v>
      </c>
      <c r="V529" s="146" t="s">
        <v>2130</v>
      </c>
      <c r="W529" s="147" t="s">
        <v>1519</v>
      </c>
      <c r="X529" s="178" t="s">
        <v>428</v>
      </c>
      <c r="Y529" s="144" t="s">
        <v>255</v>
      </c>
    </row>
    <row r="530" spans="1:25" s="2" customFormat="1" ht="9.75" customHeight="1">
      <c r="A530" s="173"/>
      <c r="B530" s="182"/>
      <c r="C530" s="182"/>
      <c r="D530" s="153"/>
      <c r="E530" s="155"/>
      <c r="F530" s="144"/>
      <c r="G530" s="144"/>
      <c r="H530" s="145"/>
      <c r="I530" s="144"/>
      <c r="J530" s="144"/>
      <c r="K530" s="160"/>
      <c r="L530" s="144"/>
      <c r="M530" s="146"/>
      <c r="N530" s="155"/>
      <c r="O530" s="144"/>
      <c r="P530" s="144"/>
      <c r="Q530" s="145"/>
      <c r="R530" s="144"/>
      <c r="S530" s="144"/>
      <c r="T530" s="160"/>
      <c r="U530" s="144"/>
      <c r="V530" s="146"/>
      <c r="W530" s="148"/>
      <c r="X530" s="178"/>
      <c r="Y530" s="144"/>
    </row>
    <row r="531" spans="1:25" s="2" customFormat="1" ht="9.75" customHeight="1">
      <c r="A531" s="174"/>
      <c r="B531" s="182"/>
      <c r="C531" s="182"/>
      <c r="D531" s="153"/>
      <c r="E531" s="155"/>
      <c r="F531" s="144"/>
      <c r="G531" s="144"/>
      <c r="H531" s="145"/>
      <c r="I531" s="144"/>
      <c r="J531" s="144"/>
      <c r="K531" s="160"/>
      <c r="L531" s="144"/>
      <c r="M531" s="146"/>
      <c r="N531" s="155"/>
      <c r="O531" s="144"/>
      <c r="P531" s="144"/>
      <c r="Q531" s="145"/>
      <c r="R531" s="144"/>
      <c r="S531" s="144"/>
      <c r="T531" s="160"/>
      <c r="U531" s="144"/>
      <c r="V531" s="146"/>
      <c r="W531" s="148"/>
      <c r="X531" s="178"/>
      <c r="Y531" s="144"/>
    </row>
    <row r="532" spans="1:25" s="2" customFormat="1" ht="12" customHeight="1">
      <c r="A532" s="154" t="s">
        <v>2617</v>
      </c>
      <c r="B532" s="182" t="s">
        <v>972</v>
      </c>
      <c r="C532" s="182" t="s">
        <v>1321</v>
      </c>
      <c r="D532" s="153" t="s">
        <v>2633</v>
      </c>
      <c r="E532" s="155"/>
      <c r="F532" s="144"/>
      <c r="G532" s="144"/>
      <c r="H532" s="179" t="s">
        <v>4963</v>
      </c>
      <c r="I532" s="144" t="s">
        <v>416</v>
      </c>
      <c r="J532" s="144" t="s">
        <v>1535</v>
      </c>
      <c r="K532" s="160"/>
      <c r="L532" s="144"/>
      <c r="M532" s="146"/>
      <c r="N532" s="155"/>
      <c r="O532" s="144"/>
      <c r="P532" s="144"/>
      <c r="Q532" s="179" t="s">
        <v>4997</v>
      </c>
      <c r="R532" s="144" t="s">
        <v>416</v>
      </c>
      <c r="S532" s="144" t="s">
        <v>1535</v>
      </c>
      <c r="T532" s="209" t="s">
        <v>4662</v>
      </c>
      <c r="U532" s="144" t="s">
        <v>416</v>
      </c>
      <c r="V532" s="146" t="s">
        <v>2207</v>
      </c>
      <c r="W532" s="147" t="s">
        <v>2060</v>
      </c>
      <c r="X532" s="178" t="s">
        <v>428</v>
      </c>
      <c r="Y532" s="144" t="s">
        <v>416</v>
      </c>
    </row>
    <row r="533" spans="1:25" s="2" customFormat="1" ht="12" customHeight="1">
      <c r="A533" s="154"/>
      <c r="B533" s="182"/>
      <c r="C533" s="182"/>
      <c r="D533" s="153"/>
      <c r="E533" s="155"/>
      <c r="F533" s="144"/>
      <c r="G533" s="144"/>
      <c r="H533" s="145"/>
      <c r="I533" s="144"/>
      <c r="J533" s="144"/>
      <c r="K533" s="160"/>
      <c r="L533" s="144"/>
      <c r="M533" s="146"/>
      <c r="N533" s="155"/>
      <c r="O533" s="144"/>
      <c r="P533" s="144"/>
      <c r="Q533" s="145"/>
      <c r="R533" s="144"/>
      <c r="S533" s="144"/>
      <c r="T533" s="239"/>
      <c r="U533" s="144"/>
      <c r="V533" s="146"/>
      <c r="W533" s="148"/>
      <c r="X533" s="178"/>
      <c r="Y533" s="144"/>
    </row>
    <row r="534" spans="1:25" s="2" customFormat="1" ht="12" customHeight="1">
      <c r="A534" s="154"/>
      <c r="B534" s="182"/>
      <c r="C534" s="182"/>
      <c r="D534" s="153"/>
      <c r="E534" s="155"/>
      <c r="F534" s="144"/>
      <c r="G534" s="144"/>
      <c r="H534" s="145"/>
      <c r="I534" s="144"/>
      <c r="J534" s="144"/>
      <c r="K534" s="160"/>
      <c r="L534" s="144"/>
      <c r="M534" s="146"/>
      <c r="N534" s="155"/>
      <c r="O534" s="144"/>
      <c r="P534" s="144"/>
      <c r="Q534" s="145"/>
      <c r="R534" s="144"/>
      <c r="S534" s="144"/>
      <c r="T534" s="239"/>
      <c r="U534" s="144"/>
      <c r="V534" s="146"/>
      <c r="W534" s="148"/>
      <c r="X534" s="178"/>
      <c r="Y534" s="144"/>
    </row>
    <row r="535" spans="1:25" s="2" customFormat="1" ht="12" customHeight="1">
      <c r="A535" s="211" t="s">
        <v>2618</v>
      </c>
      <c r="B535" s="182" t="s">
        <v>1780</v>
      </c>
      <c r="C535" s="182" t="s">
        <v>761</v>
      </c>
      <c r="D535" s="153" t="s">
        <v>222</v>
      </c>
      <c r="E535" s="155"/>
      <c r="F535" s="144"/>
      <c r="G535" s="144"/>
      <c r="H535" s="179" t="s">
        <v>4949</v>
      </c>
      <c r="I535" s="144" t="s">
        <v>416</v>
      </c>
      <c r="J535" s="144" t="s">
        <v>20</v>
      </c>
      <c r="K535" s="160"/>
      <c r="L535" s="144"/>
      <c r="M535" s="146"/>
      <c r="N535" s="155"/>
      <c r="O535" s="144"/>
      <c r="P535" s="144"/>
      <c r="Q535" s="179" t="s">
        <v>4989</v>
      </c>
      <c r="R535" s="144" t="s">
        <v>416</v>
      </c>
      <c r="S535" s="144" t="s">
        <v>20</v>
      </c>
      <c r="T535" s="209" t="s">
        <v>4010</v>
      </c>
      <c r="U535" s="144" t="s">
        <v>416</v>
      </c>
      <c r="V535" s="146" t="s">
        <v>2207</v>
      </c>
      <c r="W535" s="147" t="s">
        <v>2060</v>
      </c>
      <c r="X535" s="178" t="s">
        <v>428</v>
      </c>
      <c r="Y535" s="144" t="s">
        <v>416</v>
      </c>
    </row>
    <row r="536" spans="1:25" s="2" customFormat="1" ht="12" customHeight="1">
      <c r="A536" s="211"/>
      <c r="B536" s="182"/>
      <c r="C536" s="182"/>
      <c r="D536" s="153"/>
      <c r="E536" s="155"/>
      <c r="F536" s="144"/>
      <c r="G536" s="144"/>
      <c r="H536" s="145"/>
      <c r="I536" s="144"/>
      <c r="J536" s="144"/>
      <c r="K536" s="160"/>
      <c r="L536" s="144"/>
      <c r="M536" s="146"/>
      <c r="N536" s="155"/>
      <c r="O536" s="144"/>
      <c r="P536" s="144"/>
      <c r="Q536" s="160"/>
      <c r="R536" s="144"/>
      <c r="S536" s="144"/>
      <c r="T536" s="210"/>
      <c r="U536" s="144"/>
      <c r="V536" s="146"/>
      <c r="W536" s="148"/>
      <c r="X536" s="178"/>
      <c r="Y536" s="144"/>
    </row>
    <row r="537" spans="1:25" s="2" customFormat="1" ht="12" customHeight="1">
      <c r="A537" s="211"/>
      <c r="B537" s="182"/>
      <c r="C537" s="182"/>
      <c r="D537" s="153"/>
      <c r="E537" s="155"/>
      <c r="F537" s="144"/>
      <c r="G537" s="144"/>
      <c r="H537" s="145"/>
      <c r="I537" s="144"/>
      <c r="J537" s="144"/>
      <c r="K537" s="160"/>
      <c r="L537" s="144"/>
      <c r="M537" s="146"/>
      <c r="N537" s="155"/>
      <c r="O537" s="144"/>
      <c r="P537" s="144"/>
      <c r="Q537" s="160"/>
      <c r="R537" s="144"/>
      <c r="S537" s="144"/>
      <c r="T537" s="210"/>
      <c r="U537" s="144"/>
      <c r="V537" s="146"/>
      <c r="W537" s="148"/>
      <c r="X537" s="178"/>
      <c r="Y537" s="144"/>
    </row>
    <row r="538" spans="1:25" s="2" customFormat="1" ht="12" customHeight="1">
      <c r="A538" s="211"/>
      <c r="B538" s="182" t="s">
        <v>1780</v>
      </c>
      <c r="C538" s="182" t="s">
        <v>3611</v>
      </c>
      <c r="D538" s="153" t="s">
        <v>2633</v>
      </c>
      <c r="E538" s="155"/>
      <c r="F538" s="144"/>
      <c r="G538" s="144"/>
      <c r="H538" s="179" t="s">
        <v>4963</v>
      </c>
      <c r="I538" s="144" t="s">
        <v>416</v>
      </c>
      <c r="J538" s="144" t="s">
        <v>20</v>
      </c>
      <c r="K538" s="160"/>
      <c r="L538" s="144"/>
      <c r="M538" s="146"/>
      <c r="N538" s="155"/>
      <c r="O538" s="144"/>
      <c r="P538" s="144"/>
      <c r="Q538" s="179" t="s">
        <v>4997</v>
      </c>
      <c r="R538" s="144" t="s">
        <v>416</v>
      </c>
      <c r="S538" s="144" t="s">
        <v>20</v>
      </c>
      <c r="T538" s="209" t="s">
        <v>4662</v>
      </c>
      <c r="U538" s="144" t="s">
        <v>416</v>
      </c>
      <c r="V538" s="146" t="s">
        <v>2207</v>
      </c>
      <c r="W538" s="147" t="s">
        <v>2060</v>
      </c>
      <c r="X538" s="178" t="s">
        <v>428</v>
      </c>
      <c r="Y538" s="144" t="s">
        <v>416</v>
      </c>
    </row>
    <row r="539" spans="1:25" s="2" customFormat="1" ht="12" customHeight="1">
      <c r="A539" s="211"/>
      <c r="B539" s="182"/>
      <c r="C539" s="182"/>
      <c r="D539" s="153"/>
      <c r="E539" s="155"/>
      <c r="F539" s="144"/>
      <c r="G539" s="144"/>
      <c r="H539" s="145"/>
      <c r="I539" s="144"/>
      <c r="J539" s="144"/>
      <c r="K539" s="160"/>
      <c r="L539" s="144"/>
      <c r="M539" s="146"/>
      <c r="N539" s="155"/>
      <c r="O539" s="144"/>
      <c r="P539" s="144"/>
      <c r="Q539" s="145"/>
      <c r="R539" s="144"/>
      <c r="S539" s="144"/>
      <c r="T539" s="239"/>
      <c r="U539" s="144"/>
      <c r="V539" s="146"/>
      <c r="W539" s="148"/>
      <c r="X539" s="178"/>
      <c r="Y539" s="144"/>
    </row>
    <row r="540" spans="1:25" s="2" customFormat="1" ht="12" customHeight="1">
      <c r="A540" s="211"/>
      <c r="B540" s="182"/>
      <c r="C540" s="182"/>
      <c r="D540" s="153"/>
      <c r="E540" s="155"/>
      <c r="F540" s="144"/>
      <c r="G540" s="144"/>
      <c r="H540" s="145"/>
      <c r="I540" s="144"/>
      <c r="J540" s="144"/>
      <c r="K540" s="160"/>
      <c r="L540" s="144"/>
      <c r="M540" s="146"/>
      <c r="N540" s="155"/>
      <c r="O540" s="144"/>
      <c r="P540" s="144"/>
      <c r="Q540" s="145"/>
      <c r="R540" s="144"/>
      <c r="S540" s="144"/>
      <c r="T540" s="239"/>
      <c r="U540" s="144"/>
      <c r="V540" s="146"/>
      <c r="W540" s="148"/>
      <c r="X540" s="178"/>
      <c r="Y540" s="144"/>
    </row>
    <row r="541" spans="1:25" s="2" customFormat="1" ht="9.75" customHeight="1">
      <c r="A541" s="211"/>
      <c r="B541" s="182" t="s">
        <v>1901</v>
      </c>
      <c r="C541" s="182" t="s">
        <v>3610</v>
      </c>
      <c r="D541" s="153" t="s">
        <v>2648</v>
      </c>
      <c r="E541" s="155" t="s">
        <v>4873</v>
      </c>
      <c r="F541" s="144" t="s">
        <v>416</v>
      </c>
      <c r="G541" s="144" t="s">
        <v>1535</v>
      </c>
      <c r="H541" s="179" t="s">
        <v>4931</v>
      </c>
      <c r="I541" s="144" t="s">
        <v>416</v>
      </c>
      <c r="J541" s="144" t="s">
        <v>1535</v>
      </c>
      <c r="K541" s="160"/>
      <c r="L541" s="144"/>
      <c r="M541" s="146"/>
      <c r="N541" s="155"/>
      <c r="O541" s="144"/>
      <c r="P541" s="144"/>
      <c r="Q541" s="179" t="s">
        <v>4990</v>
      </c>
      <c r="R541" s="144" t="s">
        <v>416</v>
      </c>
      <c r="S541" s="144" t="s">
        <v>1535</v>
      </c>
      <c r="T541" s="179" t="s">
        <v>4980</v>
      </c>
      <c r="U541" s="144" t="s">
        <v>416</v>
      </c>
      <c r="V541" s="146" t="s">
        <v>2207</v>
      </c>
      <c r="W541" s="147" t="s">
        <v>2060</v>
      </c>
      <c r="X541" s="178" t="s">
        <v>5045</v>
      </c>
      <c r="Y541" s="144" t="s">
        <v>416</v>
      </c>
    </row>
    <row r="542" spans="1:25" s="2" customFormat="1" ht="9.75" customHeight="1">
      <c r="A542" s="211"/>
      <c r="B542" s="182"/>
      <c r="C542" s="182"/>
      <c r="D542" s="153"/>
      <c r="E542" s="155"/>
      <c r="F542" s="144"/>
      <c r="G542" s="144"/>
      <c r="H542" s="145"/>
      <c r="I542" s="144"/>
      <c r="J542" s="144"/>
      <c r="K542" s="160"/>
      <c r="L542" s="144"/>
      <c r="M542" s="146"/>
      <c r="N542" s="155"/>
      <c r="O542" s="144"/>
      <c r="P542" s="144"/>
      <c r="Q542" s="145"/>
      <c r="R542" s="144"/>
      <c r="S542" s="144"/>
      <c r="T542" s="160"/>
      <c r="U542" s="144"/>
      <c r="V542" s="146"/>
      <c r="W542" s="148"/>
      <c r="X542" s="178"/>
      <c r="Y542" s="144"/>
    </row>
    <row r="543" spans="1:25" s="2" customFormat="1" ht="9.75" customHeight="1">
      <c r="A543" s="211"/>
      <c r="B543" s="182"/>
      <c r="C543" s="182"/>
      <c r="D543" s="153"/>
      <c r="E543" s="155"/>
      <c r="F543" s="144"/>
      <c r="G543" s="144"/>
      <c r="H543" s="145"/>
      <c r="I543" s="144"/>
      <c r="J543" s="144"/>
      <c r="K543" s="160"/>
      <c r="L543" s="144"/>
      <c r="M543" s="146"/>
      <c r="N543" s="155"/>
      <c r="O543" s="144"/>
      <c r="P543" s="144"/>
      <c r="Q543" s="145"/>
      <c r="R543" s="144"/>
      <c r="S543" s="144"/>
      <c r="T543" s="160"/>
      <c r="U543" s="144"/>
      <c r="V543" s="146"/>
      <c r="W543" s="148"/>
      <c r="X543" s="178"/>
      <c r="Y543" s="144"/>
    </row>
    <row r="544" spans="1:25" s="2" customFormat="1" ht="9.75" customHeight="1">
      <c r="A544" s="211" t="s">
        <v>2619</v>
      </c>
      <c r="B544" s="182" t="s">
        <v>1780</v>
      </c>
      <c r="C544" s="182" t="s">
        <v>762</v>
      </c>
      <c r="D544" s="153" t="s">
        <v>222</v>
      </c>
      <c r="E544" s="155"/>
      <c r="F544" s="144"/>
      <c r="G544" s="144"/>
      <c r="H544" s="179" t="s">
        <v>4949</v>
      </c>
      <c r="I544" s="144" t="s">
        <v>416</v>
      </c>
      <c r="J544" s="144" t="s">
        <v>20</v>
      </c>
      <c r="K544" s="160"/>
      <c r="L544" s="144"/>
      <c r="M544" s="146"/>
      <c r="N544" s="155"/>
      <c r="O544" s="144"/>
      <c r="P544" s="144"/>
      <c r="Q544" s="179" t="s">
        <v>4989</v>
      </c>
      <c r="R544" s="144" t="s">
        <v>416</v>
      </c>
      <c r="S544" s="144" t="s">
        <v>20</v>
      </c>
      <c r="T544" s="209" t="s">
        <v>4010</v>
      </c>
      <c r="U544" s="144" t="s">
        <v>416</v>
      </c>
      <c r="V544" s="146" t="s">
        <v>2207</v>
      </c>
      <c r="W544" s="147" t="s">
        <v>2060</v>
      </c>
      <c r="X544" s="178" t="s">
        <v>428</v>
      </c>
      <c r="Y544" s="144" t="s">
        <v>416</v>
      </c>
    </row>
    <row r="545" spans="1:25" s="2" customFormat="1" ht="9.75" customHeight="1">
      <c r="A545" s="211"/>
      <c r="B545" s="182"/>
      <c r="C545" s="182"/>
      <c r="D545" s="153"/>
      <c r="E545" s="155"/>
      <c r="F545" s="144"/>
      <c r="G545" s="144"/>
      <c r="H545" s="145"/>
      <c r="I545" s="144"/>
      <c r="J545" s="144"/>
      <c r="K545" s="160"/>
      <c r="L545" s="144"/>
      <c r="M545" s="146"/>
      <c r="N545" s="155"/>
      <c r="O545" s="144"/>
      <c r="P545" s="144"/>
      <c r="Q545" s="160"/>
      <c r="R545" s="144"/>
      <c r="S545" s="144"/>
      <c r="T545" s="210"/>
      <c r="U545" s="144"/>
      <c r="V545" s="146"/>
      <c r="W545" s="148"/>
      <c r="X545" s="178"/>
      <c r="Y545" s="144"/>
    </row>
    <row r="546" spans="1:25" s="2" customFormat="1" ht="9.75" customHeight="1">
      <c r="A546" s="211"/>
      <c r="B546" s="182"/>
      <c r="C546" s="182"/>
      <c r="D546" s="153"/>
      <c r="E546" s="155"/>
      <c r="F546" s="144"/>
      <c r="G546" s="144"/>
      <c r="H546" s="145"/>
      <c r="I546" s="144"/>
      <c r="J546" s="144"/>
      <c r="K546" s="160"/>
      <c r="L546" s="144"/>
      <c r="M546" s="146"/>
      <c r="N546" s="155"/>
      <c r="O546" s="144"/>
      <c r="P546" s="144"/>
      <c r="Q546" s="160"/>
      <c r="R546" s="144"/>
      <c r="S546" s="144"/>
      <c r="T546" s="210"/>
      <c r="U546" s="144"/>
      <c r="V546" s="146"/>
      <c r="W546" s="148"/>
      <c r="X546" s="178"/>
      <c r="Y546" s="144"/>
    </row>
    <row r="547" spans="1:25" s="2" customFormat="1" ht="12" customHeight="1">
      <c r="A547" s="211"/>
      <c r="B547" s="182" t="s">
        <v>1780</v>
      </c>
      <c r="C547" s="182" t="s">
        <v>3612</v>
      </c>
      <c r="D547" s="153" t="s">
        <v>2633</v>
      </c>
      <c r="E547" s="155"/>
      <c r="F547" s="144"/>
      <c r="G547" s="144"/>
      <c r="H547" s="179" t="s">
        <v>4963</v>
      </c>
      <c r="I547" s="144" t="s">
        <v>416</v>
      </c>
      <c r="J547" s="144" t="s">
        <v>20</v>
      </c>
      <c r="K547" s="160"/>
      <c r="L547" s="144"/>
      <c r="M547" s="146"/>
      <c r="N547" s="155"/>
      <c r="O547" s="144"/>
      <c r="P547" s="144"/>
      <c r="Q547" s="179" t="s">
        <v>4997</v>
      </c>
      <c r="R547" s="144" t="s">
        <v>416</v>
      </c>
      <c r="S547" s="144" t="s">
        <v>20</v>
      </c>
      <c r="T547" s="209" t="s">
        <v>4662</v>
      </c>
      <c r="U547" s="144" t="s">
        <v>416</v>
      </c>
      <c r="V547" s="146" t="s">
        <v>2207</v>
      </c>
      <c r="W547" s="147" t="s">
        <v>2060</v>
      </c>
      <c r="X547" s="178" t="s">
        <v>428</v>
      </c>
      <c r="Y547" s="144" t="s">
        <v>416</v>
      </c>
    </row>
    <row r="548" spans="1:25" s="2" customFormat="1" ht="12" customHeight="1">
      <c r="A548" s="211"/>
      <c r="B548" s="182"/>
      <c r="C548" s="182"/>
      <c r="D548" s="153"/>
      <c r="E548" s="155"/>
      <c r="F548" s="144"/>
      <c r="G548" s="144"/>
      <c r="H548" s="145"/>
      <c r="I548" s="144"/>
      <c r="J548" s="144"/>
      <c r="K548" s="160"/>
      <c r="L548" s="144"/>
      <c r="M548" s="146"/>
      <c r="N548" s="155"/>
      <c r="O548" s="144"/>
      <c r="P548" s="144"/>
      <c r="Q548" s="145"/>
      <c r="R548" s="144"/>
      <c r="S548" s="144"/>
      <c r="T548" s="239"/>
      <c r="U548" s="144"/>
      <c r="V548" s="146"/>
      <c r="W548" s="148"/>
      <c r="X548" s="178"/>
      <c r="Y548" s="144"/>
    </row>
    <row r="549" spans="1:25" s="2" customFormat="1" ht="12" customHeight="1">
      <c r="A549" s="211"/>
      <c r="B549" s="182"/>
      <c r="C549" s="182"/>
      <c r="D549" s="153"/>
      <c r="E549" s="155"/>
      <c r="F549" s="144"/>
      <c r="G549" s="144"/>
      <c r="H549" s="145"/>
      <c r="I549" s="144"/>
      <c r="J549" s="144"/>
      <c r="K549" s="160"/>
      <c r="L549" s="144"/>
      <c r="M549" s="146"/>
      <c r="N549" s="155"/>
      <c r="O549" s="144"/>
      <c r="P549" s="144"/>
      <c r="Q549" s="145"/>
      <c r="R549" s="144"/>
      <c r="S549" s="144"/>
      <c r="T549" s="239"/>
      <c r="U549" s="144"/>
      <c r="V549" s="146"/>
      <c r="W549" s="148"/>
      <c r="X549" s="178"/>
      <c r="Y549" s="144"/>
    </row>
    <row r="550" spans="1:25" s="2" customFormat="1" ht="12" customHeight="1">
      <c r="A550" s="154" t="s">
        <v>2620</v>
      </c>
      <c r="B550" s="182" t="s">
        <v>764</v>
      </c>
      <c r="C550" s="182" t="s">
        <v>3613</v>
      </c>
      <c r="D550" s="153" t="s">
        <v>2633</v>
      </c>
      <c r="E550" s="155"/>
      <c r="F550" s="144"/>
      <c r="G550" s="144"/>
      <c r="H550" s="179" t="s">
        <v>4963</v>
      </c>
      <c r="I550" s="144" t="s">
        <v>416</v>
      </c>
      <c r="J550" s="144" t="s">
        <v>20</v>
      </c>
      <c r="K550" s="160"/>
      <c r="L550" s="144"/>
      <c r="M550" s="146"/>
      <c r="N550" s="155"/>
      <c r="O550" s="144"/>
      <c r="P550" s="144"/>
      <c r="Q550" s="179" t="s">
        <v>4997</v>
      </c>
      <c r="R550" s="144" t="s">
        <v>416</v>
      </c>
      <c r="S550" s="144" t="s">
        <v>20</v>
      </c>
      <c r="T550" s="209" t="s">
        <v>4662</v>
      </c>
      <c r="U550" s="144" t="s">
        <v>416</v>
      </c>
      <c r="V550" s="146" t="s">
        <v>2207</v>
      </c>
      <c r="W550" s="147" t="s">
        <v>2060</v>
      </c>
      <c r="X550" s="178" t="s">
        <v>428</v>
      </c>
      <c r="Y550" s="144" t="s">
        <v>416</v>
      </c>
    </row>
    <row r="551" spans="1:25" s="2" customFormat="1" ht="12" customHeight="1">
      <c r="A551" s="154"/>
      <c r="B551" s="182"/>
      <c r="C551" s="182"/>
      <c r="D551" s="153"/>
      <c r="E551" s="155"/>
      <c r="F551" s="144"/>
      <c r="G551" s="144"/>
      <c r="H551" s="145"/>
      <c r="I551" s="144"/>
      <c r="J551" s="144"/>
      <c r="K551" s="160"/>
      <c r="L551" s="144"/>
      <c r="M551" s="146"/>
      <c r="N551" s="155"/>
      <c r="O551" s="144"/>
      <c r="P551" s="144"/>
      <c r="Q551" s="145"/>
      <c r="R551" s="144"/>
      <c r="S551" s="144"/>
      <c r="T551" s="239"/>
      <c r="U551" s="144"/>
      <c r="V551" s="146"/>
      <c r="W551" s="148"/>
      <c r="X551" s="178"/>
      <c r="Y551" s="144"/>
    </row>
    <row r="552" spans="1:25" s="2" customFormat="1" ht="12" customHeight="1">
      <c r="A552" s="154"/>
      <c r="B552" s="182"/>
      <c r="C552" s="182"/>
      <c r="D552" s="153"/>
      <c r="E552" s="155"/>
      <c r="F552" s="144"/>
      <c r="G552" s="144"/>
      <c r="H552" s="145"/>
      <c r="I552" s="144"/>
      <c r="J552" s="144"/>
      <c r="K552" s="160"/>
      <c r="L552" s="144"/>
      <c r="M552" s="146"/>
      <c r="N552" s="155"/>
      <c r="O552" s="144"/>
      <c r="P552" s="144"/>
      <c r="Q552" s="145"/>
      <c r="R552" s="144"/>
      <c r="S552" s="144"/>
      <c r="T552" s="239"/>
      <c r="U552" s="144"/>
      <c r="V552" s="146"/>
      <c r="W552" s="148"/>
      <c r="X552" s="178"/>
      <c r="Y552" s="144"/>
    </row>
    <row r="553" spans="1:25" s="2" customFormat="1" ht="12" customHeight="1">
      <c r="A553" s="211" t="s">
        <v>2621</v>
      </c>
      <c r="B553" s="182" t="s">
        <v>764</v>
      </c>
      <c r="C553" s="182" t="s">
        <v>1869</v>
      </c>
      <c r="D553" s="153" t="s">
        <v>2633</v>
      </c>
      <c r="E553" s="155"/>
      <c r="F553" s="144"/>
      <c r="G553" s="144"/>
      <c r="H553" s="179" t="s">
        <v>4963</v>
      </c>
      <c r="I553" s="144" t="s">
        <v>416</v>
      </c>
      <c r="J553" s="144" t="s">
        <v>20</v>
      </c>
      <c r="K553" s="160"/>
      <c r="L553" s="144"/>
      <c r="M553" s="146"/>
      <c r="N553" s="155"/>
      <c r="O553" s="144"/>
      <c r="P553" s="144"/>
      <c r="Q553" s="179" t="s">
        <v>4997</v>
      </c>
      <c r="R553" s="144" t="s">
        <v>416</v>
      </c>
      <c r="S553" s="144" t="s">
        <v>20</v>
      </c>
      <c r="T553" s="209" t="s">
        <v>4662</v>
      </c>
      <c r="U553" s="144" t="s">
        <v>416</v>
      </c>
      <c r="V553" s="146" t="s">
        <v>2207</v>
      </c>
      <c r="W553" s="147" t="s">
        <v>2060</v>
      </c>
      <c r="X553" s="178" t="s">
        <v>428</v>
      </c>
      <c r="Y553" s="144" t="s">
        <v>416</v>
      </c>
    </row>
    <row r="554" spans="1:25" s="2" customFormat="1" ht="12" customHeight="1">
      <c r="A554" s="211"/>
      <c r="B554" s="182"/>
      <c r="C554" s="182"/>
      <c r="D554" s="153"/>
      <c r="E554" s="155"/>
      <c r="F554" s="144"/>
      <c r="G554" s="144"/>
      <c r="H554" s="145"/>
      <c r="I554" s="144"/>
      <c r="J554" s="144"/>
      <c r="K554" s="160"/>
      <c r="L554" s="144"/>
      <c r="M554" s="146"/>
      <c r="N554" s="155"/>
      <c r="O554" s="144"/>
      <c r="P554" s="144"/>
      <c r="Q554" s="145"/>
      <c r="R554" s="144"/>
      <c r="S554" s="144"/>
      <c r="T554" s="239"/>
      <c r="U554" s="144"/>
      <c r="V554" s="146"/>
      <c r="W554" s="148"/>
      <c r="X554" s="178"/>
      <c r="Y554" s="144"/>
    </row>
    <row r="555" spans="1:25" s="2" customFormat="1" ht="12" customHeight="1">
      <c r="A555" s="211"/>
      <c r="B555" s="182"/>
      <c r="C555" s="182"/>
      <c r="D555" s="153"/>
      <c r="E555" s="155"/>
      <c r="F555" s="144"/>
      <c r="G555" s="144"/>
      <c r="H555" s="145"/>
      <c r="I555" s="144"/>
      <c r="J555" s="144"/>
      <c r="K555" s="160"/>
      <c r="L555" s="144"/>
      <c r="M555" s="146"/>
      <c r="N555" s="155"/>
      <c r="O555" s="144"/>
      <c r="P555" s="144"/>
      <c r="Q555" s="145"/>
      <c r="R555" s="144"/>
      <c r="S555" s="144"/>
      <c r="T555" s="239"/>
      <c r="U555" s="144"/>
      <c r="V555" s="146"/>
      <c r="W555" s="148"/>
      <c r="X555" s="178"/>
      <c r="Y555" s="144"/>
    </row>
    <row r="556" spans="1:25" s="2" customFormat="1" ht="9.75" customHeight="1">
      <c r="A556" s="211"/>
      <c r="B556" s="182" t="s">
        <v>1902</v>
      </c>
      <c r="C556" s="182" t="s">
        <v>3609</v>
      </c>
      <c r="D556" s="153" t="s">
        <v>2648</v>
      </c>
      <c r="E556" s="155" t="s">
        <v>4874</v>
      </c>
      <c r="F556" s="144" t="s">
        <v>416</v>
      </c>
      <c r="G556" s="144" t="s">
        <v>1535</v>
      </c>
      <c r="H556" s="179" t="s">
        <v>4931</v>
      </c>
      <c r="I556" s="144" t="s">
        <v>416</v>
      </c>
      <c r="J556" s="144" t="s">
        <v>1535</v>
      </c>
      <c r="K556" s="160"/>
      <c r="L556" s="144"/>
      <c r="M556" s="146"/>
      <c r="N556" s="155"/>
      <c r="O556" s="144"/>
      <c r="P556" s="144"/>
      <c r="Q556" s="179" t="s">
        <v>4990</v>
      </c>
      <c r="R556" s="144" t="s">
        <v>416</v>
      </c>
      <c r="S556" s="144" t="s">
        <v>1535</v>
      </c>
      <c r="T556" s="179" t="s">
        <v>4980</v>
      </c>
      <c r="U556" s="144" t="s">
        <v>416</v>
      </c>
      <c r="V556" s="146" t="s">
        <v>2207</v>
      </c>
      <c r="W556" s="147" t="s">
        <v>2060</v>
      </c>
      <c r="X556" s="178" t="s">
        <v>5044</v>
      </c>
      <c r="Y556" s="144" t="s">
        <v>416</v>
      </c>
    </row>
    <row r="557" spans="1:25" s="2" customFormat="1" ht="9.75" customHeight="1">
      <c r="A557" s="211"/>
      <c r="B557" s="182"/>
      <c r="C557" s="182"/>
      <c r="D557" s="153"/>
      <c r="E557" s="155"/>
      <c r="F557" s="144"/>
      <c r="G557" s="144"/>
      <c r="H557" s="145"/>
      <c r="I557" s="144"/>
      <c r="J557" s="144"/>
      <c r="K557" s="160"/>
      <c r="L557" s="144"/>
      <c r="M557" s="146"/>
      <c r="N557" s="155"/>
      <c r="O557" s="144"/>
      <c r="P557" s="144"/>
      <c r="Q557" s="145"/>
      <c r="R557" s="144"/>
      <c r="S557" s="144"/>
      <c r="T557" s="160"/>
      <c r="U557" s="144"/>
      <c r="V557" s="146"/>
      <c r="W557" s="148"/>
      <c r="X557" s="178"/>
      <c r="Y557" s="144"/>
    </row>
    <row r="558" spans="1:25" s="2" customFormat="1" ht="9.75" customHeight="1">
      <c r="A558" s="211"/>
      <c r="B558" s="182"/>
      <c r="C558" s="182"/>
      <c r="D558" s="153"/>
      <c r="E558" s="155"/>
      <c r="F558" s="144"/>
      <c r="G558" s="144"/>
      <c r="H558" s="145"/>
      <c r="I558" s="144"/>
      <c r="J558" s="144"/>
      <c r="K558" s="160"/>
      <c r="L558" s="144"/>
      <c r="M558" s="146"/>
      <c r="N558" s="155"/>
      <c r="O558" s="144"/>
      <c r="P558" s="144"/>
      <c r="Q558" s="145"/>
      <c r="R558" s="144"/>
      <c r="S558" s="144"/>
      <c r="T558" s="160"/>
      <c r="U558" s="144"/>
      <c r="V558" s="146"/>
      <c r="W558" s="148"/>
      <c r="X558" s="178"/>
      <c r="Y558" s="144"/>
    </row>
    <row r="559" spans="1:25" s="2" customFormat="1" ht="9.75" customHeight="1">
      <c r="A559" s="211" t="s">
        <v>2622</v>
      </c>
      <c r="B559" s="182" t="s">
        <v>1901</v>
      </c>
      <c r="C559" s="182" t="s">
        <v>3608</v>
      </c>
      <c r="D559" s="153" t="s">
        <v>2648</v>
      </c>
      <c r="E559" s="155" t="s">
        <v>4875</v>
      </c>
      <c r="F559" s="144" t="s">
        <v>416</v>
      </c>
      <c r="G559" s="144" t="s">
        <v>1535</v>
      </c>
      <c r="H559" s="179" t="s">
        <v>4931</v>
      </c>
      <c r="I559" s="144" t="s">
        <v>416</v>
      </c>
      <c r="J559" s="144" t="s">
        <v>1535</v>
      </c>
      <c r="K559" s="160"/>
      <c r="L559" s="144"/>
      <c r="M559" s="146"/>
      <c r="N559" s="155"/>
      <c r="O559" s="144"/>
      <c r="P559" s="144"/>
      <c r="Q559" s="179" t="s">
        <v>4990</v>
      </c>
      <c r="R559" s="144" t="s">
        <v>416</v>
      </c>
      <c r="S559" s="144" t="s">
        <v>1535</v>
      </c>
      <c r="T559" s="179" t="s">
        <v>4980</v>
      </c>
      <c r="U559" s="144" t="s">
        <v>416</v>
      </c>
      <c r="V559" s="146" t="s">
        <v>2207</v>
      </c>
      <c r="W559" s="147" t="s">
        <v>2060</v>
      </c>
      <c r="X559" s="178" t="s">
        <v>5044</v>
      </c>
      <c r="Y559" s="144" t="s">
        <v>416</v>
      </c>
    </row>
    <row r="560" spans="1:25" s="2" customFormat="1" ht="9.75" customHeight="1">
      <c r="A560" s="211"/>
      <c r="B560" s="182"/>
      <c r="C560" s="182"/>
      <c r="D560" s="153"/>
      <c r="E560" s="155"/>
      <c r="F560" s="144"/>
      <c r="G560" s="144"/>
      <c r="H560" s="145"/>
      <c r="I560" s="144"/>
      <c r="J560" s="144"/>
      <c r="K560" s="160"/>
      <c r="L560" s="144"/>
      <c r="M560" s="146"/>
      <c r="N560" s="155"/>
      <c r="O560" s="144"/>
      <c r="P560" s="144"/>
      <c r="Q560" s="145"/>
      <c r="R560" s="144"/>
      <c r="S560" s="144"/>
      <c r="T560" s="160"/>
      <c r="U560" s="144"/>
      <c r="V560" s="146"/>
      <c r="W560" s="148"/>
      <c r="X560" s="178"/>
      <c r="Y560" s="144"/>
    </row>
    <row r="561" spans="1:25" s="2" customFormat="1" ht="9.75" customHeight="1">
      <c r="A561" s="211"/>
      <c r="B561" s="182"/>
      <c r="C561" s="182"/>
      <c r="D561" s="153"/>
      <c r="E561" s="155"/>
      <c r="F561" s="144"/>
      <c r="G561" s="144"/>
      <c r="H561" s="145"/>
      <c r="I561" s="144"/>
      <c r="J561" s="144"/>
      <c r="K561" s="160"/>
      <c r="L561" s="144"/>
      <c r="M561" s="146"/>
      <c r="N561" s="155"/>
      <c r="O561" s="144"/>
      <c r="P561" s="144"/>
      <c r="Q561" s="145"/>
      <c r="R561" s="144"/>
      <c r="S561" s="144"/>
      <c r="T561" s="160"/>
      <c r="U561" s="144"/>
      <c r="V561" s="146"/>
      <c r="W561" s="148"/>
      <c r="X561" s="178"/>
      <c r="Y561" s="144"/>
    </row>
    <row r="562" spans="1:25" s="2" customFormat="1" ht="9.75" customHeight="1">
      <c r="A562" s="211" t="s">
        <v>2623</v>
      </c>
      <c r="B562" s="182" t="s">
        <v>1902</v>
      </c>
      <c r="C562" s="182" t="s">
        <v>3608</v>
      </c>
      <c r="D562" s="153" t="s">
        <v>2648</v>
      </c>
      <c r="E562" s="155" t="s">
        <v>4874</v>
      </c>
      <c r="F562" s="144" t="s">
        <v>416</v>
      </c>
      <c r="G562" s="144" t="s">
        <v>1535</v>
      </c>
      <c r="H562" s="179" t="s">
        <v>4931</v>
      </c>
      <c r="I562" s="144" t="s">
        <v>416</v>
      </c>
      <c r="J562" s="144" t="s">
        <v>1535</v>
      </c>
      <c r="K562" s="160"/>
      <c r="L562" s="144"/>
      <c r="M562" s="146"/>
      <c r="N562" s="155"/>
      <c r="O562" s="144"/>
      <c r="P562" s="144"/>
      <c r="Q562" s="179" t="s">
        <v>4990</v>
      </c>
      <c r="R562" s="144" t="s">
        <v>416</v>
      </c>
      <c r="S562" s="144" t="s">
        <v>1535</v>
      </c>
      <c r="T562" s="179" t="s">
        <v>4980</v>
      </c>
      <c r="U562" s="144" t="s">
        <v>416</v>
      </c>
      <c r="V562" s="146" t="s">
        <v>2207</v>
      </c>
      <c r="W562" s="147" t="s">
        <v>2060</v>
      </c>
      <c r="X562" s="178" t="s">
        <v>5044</v>
      </c>
      <c r="Y562" s="144" t="s">
        <v>416</v>
      </c>
    </row>
    <row r="563" spans="1:25" s="2" customFormat="1" ht="9.75" customHeight="1">
      <c r="A563" s="211"/>
      <c r="B563" s="182"/>
      <c r="C563" s="182"/>
      <c r="D563" s="153"/>
      <c r="E563" s="155"/>
      <c r="F563" s="144"/>
      <c r="G563" s="144"/>
      <c r="H563" s="145"/>
      <c r="I563" s="144"/>
      <c r="J563" s="144"/>
      <c r="K563" s="160"/>
      <c r="L563" s="144"/>
      <c r="M563" s="146"/>
      <c r="N563" s="155"/>
      <c r="O563" s="144"/>
      <c r="P563" s="144"/>
      <c r="Q563" s="145"/>
      <c r="R563" s="144"/>
      <c r="S563" s="144"/>
      <c r="T563" s="160"/>
      <c r="U563" s="144"/>
      <c r="V563" s="146"/>
      <c r="W563" s="148"/>
      <c r="X563" s="178"/>
      <c r="Y563" s="144"/>
    </row>
    <row r="564" spans="1:25" s="2" customFormat="1" ht="9.75" customHeight="1">
      <c r="A564" s="211"/>
      <c r="B564" s="182"/>
      <c r="C564" s="182"/>
      <c r="D564" s="153"/>
      <c r="E564" s="155"/>
      <c r="F564" s="144"/>
      <c r="G564" s="144"/>
      <c r="H564" s="145"/>
      <c r="I564" s="144"/>
      <c r="J564" s="144"/>
      <c r="K564" s="160"/>
      <c r="L564" s="144"/>
      <c r="M564" s="146"/>
      <c r="N564" s="155"/>
      <c r="O564" s="144"/>
      <c r="P564" s="144"/>
      <c r="Q564" s="145"/>
      <c r="R564" s="144"/>
      <c r="S564" s="144"/>
      <c r="T564" s="160"/>
      <c r="U564" s="144"/>
      <c r="V564" s="146"/>
      <c r="W564" s="148"/>
      <c r="X564" s="178"/>
      <c r="Y564" s="144"/>
    </row>
    <row r="565" spans="1:25" s="2" customFormat="1" ht="9.75" customHeight="1">
      <c r="A565" s="154" t="s">
        <v>2624</v>
      </c>
      <c r="B565" s="182" t="s">
        <v>1781</v>
      </c>
      <c r="C565" s="182" t="s">
        <v>236</v>
      </c>
      <c r="D565" s="153" t="s">
        <v>428</v>
      </c>
      <c r="E565" s="156"/>
      <c r="F565" s="144"/>
      <c r="G565" s="144"/>
      <c r="H565" s="160"/>
      <c r="I565" s="144"/>
      <c r="J565" s="144"/>
      <c r="K565" s="160"/>
      <c r="L565" s="144"/>
      <c r="M565" s="146"/>
      <c r="N565" s="156"/>
      <c r="O565" s="144"/>
      <c r="P565" s="144"/>
      <c r="Q565" s="209" t="s">
        <v>4045</v>
      </c>
      <c r="R565" s="144" t="s">
        <v>416</v>
      </c>
      <c r="S565" s="144" t="s">
        <v>20</v>
      </c>
      <c r="T565" s="160" t="s">
        <v>428</v>
      </c>
      <c r="U565" s="144" t="s">
        <v>428</v>
      </c>
      <c r="V565" s="146"/>
      <c r="W565" s="460" t="s">
        <v>1532</v>
      </c>
      <c r="X565" s="178" t="s">
        <v>428</v>
      </c>
      <c r="Y565" s="144" t="s">
        <v>429</v>
      </c>
    </row>
    <row r="566" spans="1:25" s="2" customFormat="1" ht="9.75" customHeight="1">
      <c r="A566" s="154"/>
      <c r="B566" s="182"/>
      <c r="C566" s="182"/>
      <c r="D566" s="153"/>
      <c r="E566" s="156"/>
      <c r="F566" s="144"/>
      <c r="G566" s="144"/>
      <c r="H566" s="160"/>
      <c r="I566" s="144"/>
      <c r="J566" s="144"/>
      <c r="K566" s="160"/>
      <c r="L566" s="144"/>
      <c r="M566" s="146"/>
      <c r="N566" s="156"/>
      <c r="O566" s="144"/>
      <c r="P566" s="144"/>
      <c r="Q566" s="239"/>
      <c r="R566" s="144"/>
      <c r="S566" s="144"/>
      <c r="T566" s="160"/>
      <c r="U566" s="144"/>
      <c r="V566" s="146"/>
      <c r="W566" s="461"/>
      <c r="X566" s="178"/>
      <c r="Y566" s="144"/>
    </row>
    <row r="567" spans="1:25" s="2" customFormat="1" ht="9.75" customHeight="1">
      <c r="A567" s="154"/>
      <c r="B567" s="182"/>
      <c r="C567" s="182"/>
      <c r="D567" s="153"/>
      <c r="E567" s="156"/>
      <c r="F567" s="144"/>
      <c r="G567" s="144"/>
      <c r="H567" s="160"/>
      <c r="I567" s="144"/>
      <c r="J567" s="144"/>
      <c r="K567" s="160"/>
      <c r="L567" s="144"/>
      <c r="M567" s="146"/>
      <c r="N567" s="156"/>
      <c r="O567" s="144"/>
      <c r="P567" s="144"/>
      <c r="Q567" s="239"/>
      <c r="R567" s="144"/>
      <c r="S567" s="144"/>
      <c r="T567" s="160"/>
      <c r="U567" s="144"/>
      <c r="V567" s="146"/>
      <c r="W567" s="461"/>
      <c r="X567" s="178"/>
      <c r="Y567" s="144"/>
    </row>
    <row r="568" spans="1:25" s="2" customFormat="1" ht="9.75" customHeight="1">
      <c r="A568" s="154" t="s">
        <v>2625</v>
      </c>
      <c r="B568" s="182" t="s">
        <v>1782</v>
      </c>
      <c r="C568" s="182" t="s">
        <v>359</v>
      </c>
      <c r="D568" s="153" t="s">
        <v>428</v>
      </c>
      <c r="E568" s="156"/>
      <c r="F568" s="144"/>
      <c r="G568" s="144"/>
      <c r="H568" s="160"/>
      <c r="I568" s="144"/>
      <c r="J568" s="144"/>
      <c r="K568" s="160"/>
      <c r="L568" s="144"/>
      <c r="M568" s="146"/>
      <c r="N568" s="156"/>
      <c r="O568" s="144"/>
      <c r="P568" s="144"/>
      <c r="Q568" s="209" t="s">
        <v>4045</v>
      </c>
      <c r="R568" s="144" t="s">
        <v>416</v>
      </c>
      <c r="S568" s="144" t="s">
        <v>20</v>
      </c>
      <c r="T568" s="160" t="s">
        <v>428</v>
      </c>
      <c r="U568" s="144" t="s">
        <v>428</v>
      </c>
      <c r="V568" s="146"/>
      <c r="W568" s="236" t="s">
        <v>1522</v>
      </c>
      <c r="X568" s="178" t="s">
        <v>428</v>
      </c>
      <c r="Y568" s="144" t="s">
        <v>429</v>
      </c>
    </row>
    <row r="569" spans="1:25" s="2" customFormat="1" ht="9.75" customHeight="1">
      <c r="A569" s="154"/>
      <c r="B569" s="182"/>
      <c r="C569" s="182"/>
      <c r="D569" s="153"/>
      <c r="E569" s="156"/>
      <c r="F569" s="144"/>
      <c r="G569" s="144"/>
      <c r="H569" s="160"/>
      <c r="I569" s="144"/>
      <c r="J569" s="144"/>
      <c r="K569" s="160"/>
      <c r="L569" s="144"/>
      <c r="M569" s="146"/>
      <c r="N569" s="156"/>
      <c r="O569" s="144"/>
      <c r="P569" s="144"/>
      <c r="Q569" s="239"/>
      <c r="R569" s="144"/>
      <c r="S569" s="144"/>
      <c r="T569" s="160"/>
      <c r="U569" s="144"/>
      <c r="V569" s="146"/>
      <c r="W569" s="237"/>
      <c r="X569" s="178"/>
      <c r="Y569" s="144"/>
    </row>
    <row r="570" spans="1:25" s="2" customFormat="1" ht="9.75" customHeight="1">
      <c r="A570" s="154"/>
      <c r="B570" s="182"/>
      <c r="C570" s="182"/>
      <c r="D570" s="153"/>
      <c r="E570" s="156"/>
      <c r="F570" s="144"/>
      <c r="G570" s="144"/>
      <c r="H570" s="160"/>
      <c r="I570" s="144"/>
      <c r="J570" s="144"/>
      <c r="K570" s="160"/>
      <c r="L570" s="144"/>
      <c r="M570" s="146"/>
      <c r="N570" s="156"/>
      <c r="O570" s="144"/>
      <c r="P570" s="144"/>
      <c r="Q570" s="239"/>
      <c r="R570" s="144"/>
      <c r="S570" s="144"/>
      <c r="T570" s="160"/>
      <c r="U570" s="144"/>
      <c r="V570" s="146"/>
      <c r="W570" s="237"/>
      <c r="X570" s="178"/>
      <c r="Y570" s="144"/>
    </row>
    <row r="571" spans="1:25" s="2" customFormat="1" ht="9.75" customHeight="1">
      <c r="A571" s="154"/>
      <c r="B571" s="182" t="s">
        <v>1782</v>
      </c>
      <c r="C571" s="182" t="s">
        <v>360</v>
      </c>
      <c r="D571" s="153" t="s">
        <v>211</v>
      </c>
      <c r="E571" s="155"/>
      <c r="F571" s="144"/>
      <c r="G571" s="144"/>
      <c r="H571" s="145"/>
      <c r="I571" s="144"/>
      <c r="J571" s="144"/>
      <c r="K571" s="160"/>
      <c r="L571" s="144"/>
      <c r="M571" s="146"/>
      <c r="N571" s="155"/>
      <c r="O571" s="144"/>
      <c r="P571" s="144"/>
      <c r="Q571" s="209" t="s">
        <v>4045</v>
      </c>
      <c r="R571" s="144" t="s">
        <v>416</v>
      </c>
      <c r="S571" s="144" t="s">
        <v>20</v>
      </c>
      <c r="T571" s="160" t="s">
        <v>428</v>
      </c>
      <c r="U571" s="144" t="s">
        <v>428</v>
      </c>
      <c r="V571" s="146"/>
      <c r="W571" s="236" t="s">
        <v>1522</v>
      </c>
      <c r="X571" s="178" t="s">
        <v>229</v>
      </c>
      <c r="Y571" s="144" t="s">
        <v>416</v>
      </c>
    </row>
    <row r="572" spans="1:25" s="2" customFormat="1" ht="9.75" customHeight="1">
      <c r="A572" s="154"/>
      <c r="B572" s="182"/>
      <c r="C572" s="182"/>
      <c r="D572" s="153"/>
      <c r="E572" s="156"/>
      <c r="F572" s="144"/>
      <c r="G572" s="144"/>
      <c r="H572" s="160"/>
      <c r="I572" s="144"/>
      <c r="J572" s="144"/>
      <c r="K572" s="160"/>
      <c r="L572" s="144"/>
      <c r="M572" s="146"/>
      <c r="N572" s="156"/>
      <c r="O572" s="144"/>
      <c r="P572" s="144"/>
      <c r="Q572" s="239"/>
      <c r="R572" s="144"/>
      <c r="S572" s="144"/>
      <c r="T572" s="160"/>
      <c r="U572" s="144"/>
      <c r="V572" s="146"/>
      <c r="W572" s="237"/>
      <c r="X572" s="178"/>
      <c r="Y572" s="144"/>
    </row>
    <row r="573" spans="1:25" s="2" customFormat="1" ht="9.75" customHeight="1">
      <c r="A573" s="154"/>
      <c r="B573" s="182"/>
      <c r="C573" s="182"/>
      <c r="D573" s="153"/>
      <c r="E573" s="156"/>
      <c r="F573" s="144"/>
      <c r="G573" s="144"/>
      <c r="H573" s="160"/>
      <c r="I573" s="144"/>
      <c r="J573" s="144"/>
      <c r="K573" s="160"/>
      <c r="L573" s="144"/>
      <c r="M573" s="146"/>
      <c r="N573" s="156"/>
      <c r="O573" s="144"/>
      <c r="P573" s="144"/>
      <c r="Q573" s="239"/>
      <c r="R573" s="144"/>
      <c r="S573" s="144"/>
      <c r="T573" s="160"/>
      <c r="U573" s="144"/>
      <c r="V573" s="146"/>
      <c r="W573" s="237"/>
      <c r="X573" s="178"/>
      <c r="Y573" s="144"/>
    </row>
    <row r="574" spans="1:25" s="2" customFormat="1" ht="9.75" customHeight="1">
      <c r="A574" s="154"/>
      <c r="B574" s="182" t="s">
        <v>1782</v>
      </c>
      <c r="C574" s="182" t="s">
        <v>938</v>
      </c>
      <c r="D574" s="153" t="s">
        <v>211</v>
      </c>
      <c r="E574" s="155"/>
      <c r="F574" s="144"/>
      <c r="G574" s="144"/>
      <c r="H574" s="209" t="s">
        <v>4044</v>
      </c>
      <c r="I574" s="144" t="s">
        <v>416</v>
      </c>
      <c r="J574" s="144" t="s">
        <v>20</v>
      </c>
      <c r="K574" s="160"/>
      <c r="L574" s="144"/>
      <c r="M574" s="146"/>
      <c r="N574" s="155"/>
      <c r="O574" s="144"/>
      <c r="P574" s="144"/>
      <c r="Q574" s="209" t="s">
        <v>4046</v>
      </c>
      <c r="R574" s="144" t="s">
        <v>416</v>
      </c>
      <c r="S574" s="144" t="s">
        <v>20</v>
      </c>
      <c r="T574" s="209" t="s">
        <v>4010</v>
      </c>
      <c r="U574" s="144" t="s">
        <v>416</v>
      </c>
      <c r="V574" s="146" t="s">
        <v>2207</v>
      </c>
      <c r="W574" s="147" t="s">
        <v>2060</v>
      </c>
      <c r="X574" s="178" t="s">
        <v>428</v>
      </c>
      <c r="Y574" s="144" t="s">
        <v>416</v>
      </c>
    </row>
    <row r="575" spans="1:25" s="2" customFormat="1" ht="9.75" customHeight="1">
      <c r="A575" s="154"/>
      <c r="B575" s="182"/>
      <c r="C575" s="182"/>
      <c r="D575" s="153"/>
      <c r="E575" s="155"/>
      <c r="F575" s="144"/>
      <c r="G575" s="144"/>
      <c r="H575" s="309"/>
      <c r="I575" s="144"/>
      <c r="J575" s="144"/>
      <c r="K575" s="160"/>
      <c r="L575" s="144"/>
      <c r="M575" s="146"/>
      <c r="N575" s="155"/>
      <c r="O575" s="144"/>
      <c r="P575" s="144"/>
      <c r="Q575" s="210"/>
      <c r="R575" s="144"/>
      <c r="S575" s="144"/>
      <c r="T575" s="210"/>
      <c r="U575" s="144"/>
      <c r="V575" s="146"/>
      <c r="W575" s="148"/>
      <c r="X575" s="178"/>
      <c r="Y575" s="144"/>
    </row>
    <row r="576" spans="1:25" s="2" customFormat="1" ht="9.75" customHeight="1">
      <c r="A576" s="154"/>
      <c r="B576" s="182"/>
      <c r="C576" s="182"/>
      <c r="D576" s="153"/>
      <c r="E576" s="155"/>
      <c r="F576" s="144"/>
      <c r="G576" s="144"/>
      <c r="H576" s="309"/>
      <c r="I576" s="144"/>
      <c r="J576" s="144"/>
      <c r="K576" s="160"/>
      <c r="L576" s="144"/>
      <c r="M576" s="146"/>
      <c r="N576" s="155"/>
      <c r="O576" s="144"/>
      <c r="P576" s="144"/>
      <c r="Q576" s="210"/>
      <c r="R576" s="144"/>
      <c r="S576" s="144"/>
      <c r="T576" s="210"/>
      <c r="U576" s="144"/>
      <c r="V576" s="146"/>
      <c r="W576" s="148"/>
      <c r="X576" s="178"/>
      <c r="Y576" s="144"/>
    </row>
    <row r="577" spans="1:25" s="2" customFormat="1" ht="9.75" customHeight="1">
      <c r="A577" s="154" t="s">
        <v>2626</v>
      </c>
      <c r="B577" s="182" t="s">
        <v>1783</v>
      </c>
      <c r="C577" s="182" t="s">
        <v>361</v>
      </c>
      <c r="D577" s="153" t="s">
        <v>428</v>
      </c>
      <c r="E577" s="156"/>
      <c r="F577" s="144"/>
      <c r="G577" s="144"/>
      <c r="H577" s="160"/>
      <c r="I577" s="144"/>
      <c r="J577" s="144"/>
      <c r="K577" s="160"/>
      <c r="L577" s="144"/>
      <c r="M577" s="146"/>
      <c r="N577" s="156"/>
      <c r="O577" s="144"/>
      <c r="P577" s="144"/>
      <c r="Q577" s="209" t="s">
        <v>4045</v>
      </c>
      <c r="R577" s="144" t="s">
        <v>416</v>
      </c>
      <c r="S577" s="144" t="s">
        <v>20</v>
      </c>
      <c r="T577" s="160" t="s">
        <v>428</v>
      </c>
      <c r="U577" s="144" t="s">
        <v>428</v>
      </c>
      <c r="V577" s="146"/>
      <c r="W577" s="236" t="s">
        <v>1522</v>
      </c>
      <c r="X577" s="178" t="s">
        <v>428</v>
      </c>
      <c r="Y577" s="144" t="s">
        <v>415</v>
      </c>
    </row>
    <row r="578" spans="1:25" s="2" customFormat="1" ht="9.75" customHeight="1">
      <c r="A578" s="154"/>
      <c r="B578" s="182"/>
      <c r="C578" s="182"/>
      <c r="D578" s="153"/>
      <c r="E578" s="156"/>
      <c r="F578" s="144"/>
      <c r="G578" s="144"/>
      <c r="H578" s="160"/>
      <c r="I578" s="144"/>
      <c r="J578" s="144"/>
      <c r="K578" s="160"/>
      <c r="L578" s="144"/>
      <c r="M578" s="146"/>
      <c r="N578" s="156"/>
      <c r="O578" s="144"/>
      <c r="P578" s="144"/>
      <c r="Q578" s="239"/>
      <c r="R578" s="144"/>
      <c r="S578" s="144"/>
      <c r="T578" s="160"/>
      <c r="U578" s="144"/>
      <c r="V578" s="146"/>
      <c r="W578" s="237"/>
      <c r="X578" s="178"/>
      <c r="Y578" s="144"/>
    </row>
    <row r="579" spans="1:25" s="2" customFormat="1" ht="9.75" customHeight="1">
      <c r="A579" s="154"/>
      <c r="B579" s="182"/>
      <c r="C579" s="182"/>
      <c r="D579" s="153"/>
      <c r="E579" s="156"/>
      <c r="F579" s="144"/>
      <c r="G579" s="144"/>
      <c r="H579" s="160"/>
      <c r="I579" s="144"/>
      <c r="J579" s="144"/>
      <c r="K579" s="160"/>
      <c r="L579" s="144"/>
      <c r="M579" s="146"/>
      <c r="N579" s="156"/>
      <c r="O579" s="144"/>
      <c r="P579" s="144"/>
      <c r="Q579" s="239"/>
      <c r="R579" s="144"/>
      <c r="S579" s="144"/>
      <c r="T579" s="160"/>
      <c r="U579" s="144"/>
      <c r="V579" s="146"/>
      <c r="W579" s="237"/>
      <c r="X579" s="178"/>
      <c r="Y579" s="144"/>
    </row>
    <row r="580" spans="1:25" s="2" customFormat="1" ht="9.75" customHeight="1">
      <c r="A580" s="154"/>
      <c r="B580" s="182" t="s">
        <v>1783</v>
      </c>
      <c r="C580" s="182" t="s">
        <v>362</v>
      </c>
      <c r="D580" s="153" t="s">
        <v>211</v>
      </c>
      <c r="E580" s="155"/>
      <c r="F580" s="144"/>
      <c r="G580" s="144"/>
      <c r="H580" s="145"/>
      <c r="I580" s="144"/>
      <c r="J580" s="144"/>
      <c r="K580" s="160"/>
      <c r="L580" s="144"/>
      <c r="M580" s="146"/>
      <c r="N580" s="155"/>
      <c r="O580" s="144"/>
      <c r="P580" s="144"/>
      <c r="Q580" s="209" t="s">
        <v>4045</v>
      </c>
      <c r="R580" s="144" t="s">
        <v>416</v>
      </c>
      <c r="S580" s="144" t="s">
        <v>20</v>
      </c>
      <c r="T580" s="160" t="s">
        <v>428</v>
      </c>
      <c r="U580" s="144" t="s">
        <v>428</v>
      </c>
      <c r="V580" s="146"/>
      <c r="W580" s="236" t="s">
        <v>1522</v>
      </c>
      <c r="X580" s="178" t="s">
        <v>229</v>
      </c>
      <c r="Y580" s="144" t="s">
        <v>416</v>
      </c>
    </row>
    <row r="581" spans="1:25" s="2" customFormat="1" ht="9.75" customHeight="1">
      <c r="A581" s="154"/>
      <c r="B581" s="182"/>
      <c r="C581" s="182"/>
      <c r="D581" s="153"/>
      <c r="E581" s="156"/>
      <c r="F581" s="144"/>
      <c r="G581" s="144"/>
      <c r="H581" s="160"/>
      <c r="I581" s="144"/>
      <c r="J581" s="144"/>
      <c r="K581" s="160"/>
      <c r="L581" s="144"/>
      <c r="M581" s="146"/>
      <c r="N581" s="156"/>
      <c r="O581" s="144"/>
      <c r="P581" s="144"/>
      <c r="Q581" s="239"/>
      <c r="R581" s="144"/>
      <c r="S581" s="144"/>
      <c r="T581" s="160"/>
      <c r="U581" s="144"/>
      <c r="V581" s="146"/>
      <c r="W581" s="237"/>
      <c r="X581" s="178"/>
      <c r="Y581" s="144"/>
    </row>
    <row r="582" spans="1:25" s="2" customFormat="1" ht="9.75" customHeight="1">
      <c r="A582" s="154"/>
      <c r="B582" s="182"/>
      <c r="C582" s="182"/>
      <c r="D582" s="153"/>
      <c r="E582" s="156"/>
      <c r="F582" s="144"/>
      <c r="G582" s="144"/>
      <c r="H582" s="160"/>
      <c r="I582" s="144"/>
      <c r="J582" s="144"/>
      <c r="K582" s="160"/>
      <c r="L582" s="144"/>
      <c r="M582" s="146"/>
      <c r="N582" s="156"/>
      <c r="O582" s="144"/>
      <c r="P582" s="144"/>
      <c r="Q582" s="239"/>
      <c r="R582" s="144"/>
      <c r="S582" s="144"/>
      <c r="T582" s="160"/>
      <c r="U582" s="144"/>
      <c r="V582" s="146"/>
      <c r="W582" s="237"/>
      <c r="X582" s="178"/>
      <c r="Y582" s="144"/>
    </row>
    <row r="583" spans="1:25" s="2" customFormat="1" ht="9.75" customHeight="1">
      <c r="A583" s="154"/>
      <c r="B583" s="182" t="s">
        <v>1783</v>
      </c>
      <c r="C583" s="182" t="s">
        <v>938</v>
      </c>
      <c r="D583" s="153" t="s">
        <v>211</v>
      </c>
      <c r="E583" s="155"/>
      <c r="F583" s="144"/>
      <c r="G583" s="144"/>
      <c r="H583" s="209" t="s">
        <v>4044</v>
      </c>
      <c r="I583" s="144" t="s">
        <v>416</v>
      </c>
      <c r="J583" s="144" t="s">
        <v>20</v>
      </c>
      <c r="K583" s="160"/>
      <c r="L583" s="144"/>
      <c r="M583" s="146"/>
      <c r="N583" s="155"/>
      <c r="O583" s="144"/>
      <c r="P583" s="144"/>
      <c r="Q583" s="209" t="s">
        <v>4046</v>
      </c>
      <c r="R583" s="144" t="s">
        <v>416</v>
      </c>
      <c r="S583" s="144" t="s">
        <v>20</v>
      </c>
      <c r="T583" s="209" t="s">
        <v>4010</v>
      </c>
      <c r="U583" s="144" t="s">
        <v>416</v>
      </c>
      <c r="V583" s="146" t="s">
        <v>2207</v>
      </c>
      <c r="W583" s="147" t="s">
        <v>2060</v>
      </c>
      <c r="X583" s="178" t="s">
        <v>428</v>
      </c>
      <c r="Y583" s="144" t="s">
        <v>416</v>
      </c>
    </row>
    <row r="584" spans="1:25" s="2" customFormat="1" ht="9.75" customHeight="1">
      <c r="A584" s="154"/>
      <c r="B584" s="182"/>
      <c r="C584" s="182"/>
      <c r="D584" s="153"/>
      <c r="E584" s="155"/>
      <c r="F584" s="144"/>
      <c r="G584" s="144"/>
      <c r="H584" s="309"/>
      <c r="I584" s="144"/>
      <c r="J584" s="144"/>
      <c r="K584" s="160"/>
      <c r="L584" s="144"/>
      <c r="M584" s="146"/>
      <c r="N584" s="155"/>
      <c r="O584" s="144"/>
      <c r="P584" s="144"/>
      <c r="Q584" s="210"/>
      <c r="R584" s="144"/>
      <c r="S584" s="144"/>
      <c r="T584" s="210"/>
      <c r="U584" s="144"/>
      <c r="V584" s="146"/>
      <c r="W584" s="148"/>
      <c r="X584" s="178"/>
      <c r="Y584" s="144"/>
    </row>
    <row r="585" spans="1:25" s="2" customFormat="1" ht="9.75" customHeight="1">
      <c r="A585" s="154"/>
      <c r="B585" s="182"/>
      <c r="C585" s="182"/>
      <c r="D585" s="153"/>
      <c r="E585" s="155"/>
      <c r="F585" s="144"/>
      <c r="G585" s="144"/>
      <c r="H585" s="309"/>
      <c r="I585" s="144"/>
      <c r="J585" s="144"/>
      <c r="K585" s="160"/>
      <c r="L585" s="144"/>
      <c r="M585" s="146"/>
      <c r="N585" s="155"/>
      <c r="O585" s="144"/>
      <c r="P585" s="144"/>
      <c r="Q585" s="210"/>
      <c r="R585" s="144"/>
      <c r="S585" s="144"/>
      <c r="T585" s="210"/>
      <c r="U585" s="144"/>
      <c r="V585" s="146"/>
      <c r="W585" s="148"/>
      <c r="X585" s="178"/>
      <c r="Y585" s="144"/>
    </row>
    <row r="586" spans="1:25" s="2" customFormat="1" ht="9.75" customHeight="1">
      <c r="A586" s="154" t="s">
        <v>2627</v>
      </c>
      <c r="B586" s="182" t="s">
        <v>1784</v>
      </c>
      <c r="C586" s="182" t="s">
        <v>1026</v>
      </c>
      <c r="D586" s="153" t="s">
        <v>222</v>
      </c>
      <c r="E586" s="155"/>
      <c r="F586" s="144"/>
      <c r="G586" s="144"/>
      <c r="H586" s="179" t="s">
        <v>4949</v>
      </c>
      <c r="I586" s="144" t="s">
        <v>416</v>
      </c>
      <c r="J586" s="144" t="s">
        <v>20</v>
      </c>
      <c r="K586" s="160"/>
      <c r="L586" s="144"/>
      <c r="M586" s="146"/>
      <c r="N586" s="155"/>
      <c r="O586" s="144"/>
      <c r="P586" s="144"/>
      <c r="Q586" s="179" t="s">
        <v>4989</v>
      </c>
      <c r="R586" s="144" t="s">
        <v>416</v>
      </c>
      <c r="S586" s="144" t="s">
        <v>20</v>
      </c>
      <c r="T586" s="209" t="s">
        <v>4010</v>
      </c>
      <c r="U586" s="144" t="s">
        <v>416</v>
      </c>
      <c r="V586" s="146" t="s">
        <v>2207</v>
      </c>
      <c r="W586" s="147" t="s">
        <v>2060</v>
      </c>
      <c r="X586" s="178" t="s">
        <v>428</v>
      </c>
      <c r="Y586" s="144" t="s">
        <v>416</v>
      </c>
    </row>
    <row r="587" spans="1:25" s="2" customFormat="1" ht="9.75" customHeight="1">
      <c r="A587" s="154"/>
      <c r="B587" s="182"/>
      <c r="C587" s="182"/>
      <c r="D587" s="153"/>
      <c r="E587" s="155"/>
      <c r="F587" s="144"/>
      <c r="G587" s="144"/>
      <c r="H587" s="145"/>
      <c r="I587" s="144"/>
      <c r="J587" s="144"/>
      <c r="K587" s="160"/>
      <c r="L587" s="144"/>
      <c r="M587" s="146"/>
      <c r="N587" s="155"/>
      <c r="O587" s="144"/>
      <c r="P587" s="144"/>
      <c r="Q587" s="160"/>
      <c r="R587" s="144"/>
      <c r="S587" s="144"/>
      <c r="T587" s="210"/>
      <c r="U587" s="144"/>
      <c r="V587" s="146"/>
      <c r="W587" s="148"/>
      <c r="X587" s="178"/>
      <c r="Y587" s="144"/>
    </row>
    <row r="588" spans="1:25" s="2" customFormat="1" ht="9.75" customHeight="1">
      <c r="A588" s="154"/>
      <c r="B588" s="182"/>
      <c r="C588" s="182"/>
      <c r="D588" s="153"/>
      <c r="E588" s="155"/>
      <c r="F588" s="144"/>
      <c r="G588" s="144"/>
      <c r="H588" s="145"/>
      <c r="I588" s="144"/>
      <c r="J588" s="144"/>
      <c r="K588" s="160"/>
      <c r="L588" s="144"/>
      <c r="M588" s="146"/>
      <c r="N588" s="155"/>
      <c r="O588" s="144"/>
      <c r="P588" s="144"/>
      <c r="Q588" s="160"/>
      <c r="R588" s="144"/>
      <c r="S588" s="144"/>
      <c r="T588" s="210"/>
      <c r="U588" s="144"/>
      <c r="V588" s="146"/>
      <c r="W588" s="148"/>
      <c r="X588" s="178"/>
      <c r="Y588" s="144"/>
    </row>
    <row r="589" spans="1:25" s="2" customFormat="1" ht="9.75" customHeight="1">
      <c r="A589" s="154" t="s">
        <v>2628</v>
      </c>
      <c r="B589" s="182" t="s">
        <v>363</v>
      </c>
      <c r="C589" s="182" t="s">
        <v>364</v>
      </c>
      <c r="D589" s="153" t="s">
        <v>428</v>
      </c>
      <c r="E589" s="155"/>
      <c r="F589" s="144"/>
      <c r="G589" s="144"/>
      <c r="H589" s="209" t="s">
        <v>4025</v>
      </c>
      <c r="I589" s="144" t="s">
        <v>416</v>
      </c>
      <c r="J589" s="144" t="s">
        <v>20</v>
      </c>
      <c r="K589" s="160"/>
      <c r="L589" s="144"/>
      <c r="M589" s="146"/>
      <c r="N589" s="155"/>
      <c r="O589" s="144"/>
      <c r="P589" s="144"/>
      <c r="Q589" s="209" t="s">
        <v>4045</v>
      </c>
      <c r="R589" s="144" t="s">
        <v>416</v>
      </c>
      <c r="S589" s="144" t="s">
        <v>20</v>
      </c>
      <c r="T589" s="160" t="s">
        <v>428</v>
      </c>
      <c r="U589" s="144" t="s">
        <v>428</v>
      </c>
      <c r="V589" s="146"/>
      <c r="W589" s="236" t="s">
        <v>1521</v>
      </c>
      <c r="X589" s="178" t="s">
        <v>852</v>
      </c>
      <c r="Y589" s="144" t="s">
        <v>429</v>
      </c>
    </row>
    <row r="590" spans="1:25" s="2" customFormat="1" ht="9.75" customHeight="1">
      <c r="A590" s="154"/>
      <c r="B590" s="182"/>
      <c r="C590" s="182"/>
      <c r="D590" s="153"/>
      <c r="E590" s="155"/>
      <c r="F590" s="144"/>
      <c r="G590" s="144"/>
      <c r="H590" s="309"/>
      <c r="I590" s="144"/>
      <c r="J590" s="144"/>
      <c r="K590" s="160"/>
      <c r="L590" s="144"/>
      <c r="M590" s="146"/>
      <c r="N590" s="155"/>
      <c r="O590" s="144"/>
      <c r="P590" s="144"/>
      <c r="Q590" s="239"/>
      <c r="R590" s="144"/>
      <c r="S590" s="144"/>
      <c r="T590" s="160"/>
      <c r="U590" s="144"/>
      <c r="V590" s="146"/>
      <c r="W590" s="237"/>
      <c r="X590" s="178"/>
      <c r="Y590" s="144"/>
    </row>
    <row r="591" spans="1:25" s="2" customFormat="1" ht="9.75" customHeight="1">
      <c r="A591" s="154"/>
      <c r="B591" s="182"/>
      <c r="C591" s="182"/>
      <c r="D591" s="153"/>
      <c r="E591" s="155"/>
      <c r="F591" s="144"/>
      <c r="G591" s="144"/>
      <c r="H591" s="309"/>
      <c r="I591" s="144"/>
      <c r="J591" s="144"/>
      <c r="K591" s="160"/>
      <c r="L591" s="144"/>
      <c r="M591" s="146"/>
      <c r="N591" s="155"/>
      <c r="O591" s="144"/>
      <c r="P591" s="144"/>
      <c r="Q591" s="239"/>
      <c r="R591" s="144"/>
      <c r="S591" s="144"/>
      <c r="T591" s="160"/>
      <c r="U591" s="144"/>
      <c r="V591" s="146"/>
      <c r="W591" s="237"/>
      <c r="X591" s="178"/>
      <c r="Y591" s="144"/>
    </row>
    <row r="592" spans="1:25" s="2" customFormat="1" ht="9.75" customHeight="1">
      <c r="A592" s="154" t="s">
        <v>2629</v>
      </c>
      <c r="B592" s="182" t="s">
        <v>365</v>
      </c>
      <c r="C592" s="182" t="s">
        <v>366</v>
      </c>
      <c r="D592" s="153" t="s">
        <v>367</v>
      </c>
      <c r="E592" s="155"/>
      <c r="F592" s="144"/>
      <c r="G592" s="144"/>
      <c r="H592" s="209" t="s">
        <v>4024</v>
      </c>
      <c r="I592" s="144" t="s">
        <v>416</v>
      </c>
      <c r="J592" s="144" t="s">
        <v>20</v>
      </c>
      <c r="K592" s="160"/>
      <c r="L592" s="144"/>
      <c r="M592" s="146"/>
      <c r="N592" s="155"/>
      <c r="O592" s="144"/>
      <c r="P592" s="144"/>
      <c r="Q592" s="209" t="s">
        <v>4045</v>
      </c>
      <c r="R592" s="144" t="s">
        <v>416</v>
      </c>
      <c r="S592" s="144" t="s">
        <v>20</v>
      </c>
      <c r="T592" s="160" t="s">
        <v>428</v>
      </c>
      <c r="U592" s="144" t="s">
        <v>428</v>
      </c>
      <c r="V592" s="146"/>
      <c r="W592" s="236" t="s">
        <v>1521</v>
      </c>
      <c r="X592" s="178" t="s">
        <v>852</v>
      </c>
      <c r="Y592" s="144" t="s">
        <v>416</v>
      </c>
    </row>
    <row r="593" spans="1:25" s="2" customFormat="1" ht="9.75" customHeight="1">
      <c r="A593" s="154"/>
      <c r="B593" s="182"/>
      <c r="C593" s="182"/>
      <c r="D593" s="153"/>
      <c r="E593" s="155"/>
      <c r="F593" s="144"/>
      <c r="G593" s="144"/>
      <c r="H593" s="309"/>
      <c r="I593" s="144"/>
      <c r="J593" s="144"/>
      <c r="K593" s="160"/>
      <c r="L593" s="144"/>
      <c r="M593" s="146"/>
      <c r="N593" s="155"/>
      <c r="O593" s="144"/>
      <c r="P593" s="144"/>
      <c r="Q593" s="239"/>
      <c r="R593" s="144"/>
      <c r="S593" s="144"/>
      <c r="T593" s="160"/>
      <c r="U593" s="144"/>
      <c r="V593" s="146"/>
      <c r="W593" s="237"/>
      <c r="X593" s="178"/>
      <c r="Y593" s="144"/>
    </row>
    <row r="594" spans="1:25" s="2" customFormat="1" ht="9.75" customHeight="1">
      <c r="A594" s="154"/>
      <c r="B594" s="182"/>
      <c r="C594" s="182"/>
      <c r="D594" s="153"/>
      <c r="E594" s="155"/>
      <c r="F594" s="144"/>
      <c r="G594" s="144"/>
      <c r="H594" s="309"/>
      <c r="I594" s="144"/>
      <c r="J594" s="144"/>
      <c r="K594" s="160"/>
      <c r="L594" s="144"/>
      <c r="M594" s="146"/>
      <c r="N594" s="155"/>
      <c r="O594" s="144"/>
      <c r="P594" s="144"/>
      <c r="Q594" s="239"/>
      <c r="R594" s="144"/>
      <c r="S594" s="144"/>
      <c r="T594" s="160"/>
      <c r="U594" s="144"/>
      <c r="V594" s="146"/>
      <c r="W594" s="237"/>
      <c r="X594" s="178"/>
      <c r="Y594" s="144"/>
    </row>
    <row r="595" spans="1:25" s="2" customFormat="1" ht="12" customHeight="1">
      <c r="A595" s="154"/>
      <c r="B595" s="182" t="s">
        <v>368</v>
      </c>
      <c r="C595" s="182" t="s">
        <v>1414</v>
      </c>
      <c r="D595" s="153" t="s">
        <v>41</v>
      </c>
      <c r="E595" s="155"/>
      <c r="F595" s="144"/>
      <c r="G595" s="144"/>
      <c r="H595" s="179" t="s">
        <v>4956</v>
      </c>
      <c r="I595" s="144" t="s">
        <v>416</v>
      </c>
      <c r="J595" s="144" t="s">
        <v>20</v>
      </c>
      <c r="K595" s="160"/>
      <c r="L595" s="144"/>
      <c r="M595" s="146"/>
      <c r="N595" s="155"/>
      <c r="O595" s="144"/>
      <c r="P595" s="144"/>
      <c r="Q595" s="209" t="s">
        <v>4026</v>
      </c>
      <c r="R595" s="144" t="s">
        <v>416</v>
      </c>
      <c r="S595" s="144" t="s">
        <v>20</v>
      </c>
      <c r="T595" s="160" t="s">
        <v>428</v>
      </c>
      <c r="U595" s="144" t="s">
        <v>428</v>
      </c>
      <c r="V595" s="146"/>
      <c r="W595" s="147" t="s">
        <v>1519</v>
      </c>
      <c r="X595" s="178" t="s">
        <v>428</v>
      </c>
      <c r="Y595" s="144" t="s">
        <v>416</v>
      </c>
    </row>
    <row r="596" spans="1:25" s="2" customFormat="1" ht="12" customHeight="1">
      <c r="A596" s="154"/>
      <c r="B596" s="182"/>
      <c r="C596" s="182"/>
      <c r="D596" s="153"/>
      <c r="E596" s="155"/>
      <c r="F596" s="144"/>
      <c r="G596" s="144"/>
      <c r="H596" s="145"/>
      <c r="I596" s="144"/>
      <c r="J596" s="144"/>
      <c r="K596" s="160"/>
      <c r="L596" s="144"/>
      <c r="M596" s="146"/>
      <c r="N596" s="155"/>
      <c r="O596" s="144"/>
      <c r="P596" s="144"/>
      <c r="Q596" s="210"/>
      <c r="R596" s="144"/>
      <c r="S596" s="144"/>
      <c r="T596" s="160"/>
      <c r="U596" s="144"/>
      <c r="V596" s="146"/>
      <c r="W596" s="148"/>
      <c r="X596" s="178"/>
      <c r="Y596" s="144"/>
    </row>
    <row r="597" spans="1:25" s="2" customFormat="1" ht="12" customHeight="1">
      <c r="A597" s="154"/>
      <c r="B597" s="182"/>
      <c r="C597" s="182"/>
      <c r="D597" s="153"/>
      <c r="E597" s="155"/>
      <c r="F597" s="144"/>
      <c r="G597" s="144"/>
      <c r="H597" s="145"/>
      <c r="I597" s="144"/>
      <c r="J597" s="144"/>
      <c r="K597" s="160"/>
      <c r="L597" s="144"/>
      <c r="M597" s="146"/>
      <c r="N597" s="155"/>
      <c r="O597" s="144"/>
      <c r="P597" s="144"/>
      <c r="Q597" s="210"/>
      <c r="R597" s="144"/>
      <c r="S597" s="144"/>
      <c r="T597" s="160"/>
      <c r="U597" s="144"/>
      <c r="V597" s="146"/>
      <c r="W597" s="148"/>
      <c r="X597" s="178"/>
      <c r="Y597" s="144"/>
    </row>
    <row r="598" spans="1:25" s="2" customFormat="1" ht="12" customHeight="1">
      <c r="A598" s="182"/>
      <c r="B598" s="182" t="s">
        <v>1481</v>
      </c>
      <c r="C598" s="182" t="s">
        <v>1476</v>
      </c>
      <c r="D598" s="153" t="s">
        <v>2649</v>
      </c>
      <c r="E598" s="155"/>
      <c r="F598" s="144"/>
      <c r="G598" s="144"/>
      <c r="H598" s="145"/>
      <c r="I598" s="144"/>
      <c r="J598" s="144"/>
      <c r="K598" s="160"/>
      <c r="L598" s="144"/>
      <c r="M598" s="146"/>
      <c r="N598" s="155"/>
      <c r="O598" s="144"/>
      <c r="P598" s="144"/>
      <c r="Q598" s="209" t="s">
        <v>5307</v>
      </c>
      <c r="R598" s="144" t="s">
        <v>416</v>
      </c>
      <c r="S598" s="144" t="s">
        <v>1535</v>
      </c>
      <c r="T598" s="160"/>
      <c r="U598" s="144"/>
      <c r="V598" s="146"/>
      <c r="W598" s="147" t="s">
        <v>1519</v>
      </c>
      <c r="X598" s="178"/>
      <c r="Y598" s="144" t="s">
        <v>416</v>
      </c>
    </row>
    <row r="599" spans="1:25" s="2" customFormat="1" ht="12" customHeight="1">
      <c r="A599" s="182"/>
      <c r="B599" s="182"/>
      <c r="C599" s="182"/>
      <c r="D599" s="153"/>
      <c r="E599" s="156"/>
      <c r="F599" s="144"/>
      <c r="G599" s="144"/>
      <c r="H599" s="160"/>
      <c r="I599" s="144"/>
      <c r="J599" s="144"/>
      <c r="K599" s="160"/>
      <c r="L599" s="144"/>
      <c r="M599" s="146"/>
      <c r="N599" s="156"/>
      <c r="O599" s="144"/>
      <c r="P599" s="144"/>
      <c r="Q599" s="309"/>
      <c r="R599" s="144"/>
      <c r="S599" s="144"/>
      <c r="T599" s="160"/>
      <c r="U599" s="144"/>
      <c r="V599" s="146"/>
      <c r="W599" s="148"/>
      <c r="X599" s="178"/>
      <c r="Y599" s="144"/>
    </row>
    <row r="600" spans="1:25" s="2" customFormat="1" ht="12" customHeight="1" thickBot="1">
      <c r="A600" s="182"/>
      <c r="B600" s="182"/>
      <c r="C600" s="182"/>
      <c r="D600" s="153"/>
      <c r="E600" s="308"/>
      <c r="F600" s="199"/>
      <c r="G600" s="199"/>
      <c r="H600" s="268"/>
      <c r="I600" s="199"/>
      <c r="J600" s="199"/>
      <c r="K600" s="268"/>
      <c r="L600" s="199"/>
      <c r="M600" s="200"/>
      <c r="N600" s="308"/>
      <c r="O600" s="199"/>
      <c r="P600" s="199"/>
      <c r="Q600" s="309"/>
      <c r="R600" s="199"/>
      <c r="S600" s="199"/>
      <c r="T600" s="268"/>
      <c r="U600" s="199"/>
      <c r="V600" s="200"/>
      <c r="W600" s="148"/>
      <c r="X600" s="178"/>
      <c r="Y600" s="144"/>
    </row>
  </sheetData>
  <autoFilter ref="A5:Z600" xr:uid="{00000000-0009-0000-0000-000010000000}"/>
  <mergeCells count="4849">
    <mergeCell ref="W109:W111"/>
    <mergeCell ref="X109:X111"/>
    <mergeCell ref="Y109:Y111"/>
    <mergeCell ref="A109:A111"/>
    <mergeCell ref="A112:A114"/>
    <mergeCell ref="B112:B114"/>
    <mergeCell ref="C112:C114"/>
    <mergeCell ref="D112:D114"/>
    <mergeCell ref="E112:E114"/>
    <mergeCell ref="F112:F114"/>
    <mergeCell ref="G112:G114"/>
    <mergeCell ref="H112:H114"/>
    <mergeCell ref="I112:I114"/>
    <mergeCell ref="J112:J114"/>
    <mergeCell ref="K112:K114"/>
    <mergeCell ref="L112:L114"/>
    <mergeCell ref="M112:M114"/>
    <mergeCell ref="N112:N114"/>
    <mergeCell ref="O112:O114"/>
    <mergeCell ref="P112:P114"/>
    <mergeCell ref="Q112:Q114"/>
    <mergeCell ref="R112:R114"/>
    <mergeCell ref="S112:S114"/>
    <mergeCell ref="T112:T114"/>
    <mergeCell ref="U112:U114"/>
    <mergeCell ref="V112:V114"/>
    <mergeCell ref="W112:W114"/>
    <mergeCell ref="X112:X114"/>
    <mergeCell ref="Y112:Y114"/>
    <mergeCell ref="B109:B111"/>
    <mergeCell ref="C109:C111"/>
    <mergeCell ref="D109:D111"/>
    <mergeCell ref="E109:E111"/>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S505:S507"/>
    <mergeCell ref="T505:T507"/>
    <mergeCell ref="U505:U507"/>
    <mergeCell ref="F460:F462"/>
    <mergeCell ref="G460:G462"/>
    <mergeCell ref="E463:E465"/>
    <mergeCell ref="F463:F465"/>
    <mergeCell ref="G463:G465"/>
    <mergeCell ref="E421:E423"/>
    <mergeCell ref="F421:F423"/>
    <mergeCell ref="G421:G423"/>
    <mergeCell ref="E424:E426"/>
    <mergeCell ref="F424:F426"/>
    <mergeCell ref="G424:G426"/>
    <mergeCell ref="E427:E429"/>
    <mergeCell ref="F427:F429"/>
    <mergeCell ref="G427:G429"/>
    <mergeCell ref="E430:E432"/>
    <mergeCell ref="V505:V507"/>
    <mergeCell ref="W505:W507"/>
    <mergeCell ref="X505:X507"/>
    <mergeCell ref="Y505:Y507"/>
    <mergeCell ref="B505:B507"/>
    <mergeCell ref="A511:A531"/>
    <mergeCell ref="B502:B504"/>
    <mergeCell ref="C502:C504"/>
    <mergeCell ref="D502:D504"/>
    <mergeCell ref="A475:A507"/>
    <mergeCell ref="C505:C507"/>
    <mergeCell ref="D505:D507"/>
    <mergeCell ref="E505:E507"/>
    <mergeCell ref="F505:F507"/>
    <mergeCell ref="G505:G507"/>
    <mergeCell ref="H505:H507"/>
    <mergeCell ref="I505:I507"/>
    <mergeCell ref="J505:J507"/>
    <mergeCell ref="K505:K507"/>
    <mergeCell ref="L505:L507"/>
    <mergeCell ref="M505:M507"/>
    <mergeCell ref="N505:N507"/>
    <mergeCell ref="T526:T528"/>
    <mergeCell ref="U526:U528"/>
    <mergeCell ref="V526:V528"/>
    <mergeCell ref="W526:W528"/>
    <mergeCell ref="X526:X528"/>
    <mergeCell ref="Y526:Y528"/>
    <mergeCell ref="B526:B528"/>
    <mergeCell ref="C526:C528"/>
    <mergeCell ref="D526:D528"/>
    <mergeCell ref="B529:B531"/>
    <mergeCell ref="C529:C531"/>
    <mergeCell ref="D529:D531"/>
    <mergeCell ref="E529:E531"/>
    <mergeCell ref="F529:F531"/>
    <mergeCell ref="G529:G531"/>
    <mergeCell ref="H529:H531"/>
    <mergeCell ref="I529:I531"/>
    <mergeCell ref="J529:J531"/>
    <mergeCell ref="K529:K531"/>
    <mergeCell ref="L529:L531"/>
    <mergeCell ref="M529:M531"/>
    <mergeCell ref="N529:N531"/>
    <mergeCell ref="O529:O531"/>
    <mergeCell ref="P529:P531"/>
    <mergeCell ref="N526:N528"/>
    <mergeCell ref="O526:O528"/>
    <mergeCell ref="P526:P528"/>
    <mergeCell ref="Q529:Q531"/>
    <mergeCell ref="R529:R531"/>
    <mergeCell ref="S529:S531"/>
    <mergeCell ref="T529:T531"/>
    <mergeCell ref="U529:U531"/>
    <mergeCell ref="V529:V531"/>
    <mergeCell ref="W529:W531"/>
    <mergeCell ref="X529:X531"/>
    <mergeCell ref="E502:E504"/>
    <mergeCell ref="F502:F504"/>
    <mergeCell ref="G502:G504"/>
    <mergeCell ref="H502:H504"/>
    <mergeCell ref="I502:I504"/>
    <mergeCell ref="J502:J504"/>
    <mergeCell ref="K502:K504"/>
    <mergeCell ref="L502:L504"/>
    <mergeCell ref="M502:M504"/>
    <mergeCell ref="N502:N504"/>
    <mergeCell ref="O502:O504"/>
    <mergeCell ref="P502:P504"/>
    <mergeCell ref="Q502:Q504"/>
    <mergeCell ref="R502:R504"/>
    <mergeCell ref="S502:S504"/>
    <mergeCell ref="E526:E528"/>
    <mergeCell ref="F526:F528"/>
    <mergeCell ref="G526:G528"/>
    <mergeCell ref="H526:H528"/>
    <mergeCell ref="I526:I528"/>
    <mergeCell ref="J526:J528"/>
    <mergeCell ref="K526:K528"/>
    <mergeCell ref="L526:L528"/>
    <mergeCell ref="M526:M528"/>
    <mergeCell ref="Q526:Q528"/>
    <mergeCell ref="R526:R528"/>
    <mergeCell ref="S526:S528"/>
    <mergeCell ref="Y70:Y72"/>
    <mergeCell ref="A76:A81"/>
    <mergeCell ref="A82:A84"/>
    <mergeCell ref="A67:A72"/>
    <mergeCell ref="B70:B72"/>
    <mergeCell ref="C70:C72"/>
    <mergeCell ref="D70:D72"/>
    <mergeCell ref="E70:E72"/>
    <mergeCell ref="F70:F72"/>
    <mergeCell ref="G70:G72"/>
    <mergeCell ref="H70:H72"/>
    <mergeCell ref="I70:I72"/>
    <mergeCell ref="J70:J72"/>
    <mergeCell ref="K70:K72"/>
    <mergeCell ref="L70:L72"/>
    <mergeCell ref="M70:M72"/>
    <mergeCell ref="N70:N72"/>
    <mergeCell ref="O70:O72"/>
    <mergeCell ref="P70:P72"/>
    <mergeCell ref="Q70:Q72"/>
    <mergeCell ref="L73:L75"/>
    <mergeCell ref="M73:M75"/>
    <mergeCell ref="K76:K78"/>
    <mergeCell ref="L76:L78"/>
    <mergeCell ref="M76:M78"/>
    <mergeCell ref="I79:I81"/>
    <mergeCell ref="J79:J81"/>
    <mergeCell ref="K79:K81"/>
    <mergeCell ref="L79:L81"/>
    <mergeCell ref="W220:W222"/>
    <mergeCell ref="X220:X222"/>
    <mergeCell ref="E484:E486"/>
    <mergeCell ref="F484:F486"/>
    <mergeCell ref="G484:G486"/>
    <mergeCell ref="E487:E489"/>
    <mergeCell ref="F487:F489"/>
    <mergeCell ref="G487:G489"/>
    <mergeCell ref="E490:E492"/>
    <mergeCell ref="F490:F492"/>
    <mergeCell ref="G490:G492"/>
    <mergeCell ref="E493:E495"/>
    <mergeCell ref="F493:F495"/>
    <mergeCell ref="G493:G495"/>
    <mergeCell ref="F406:F408"/>
    <mergeCell ref="G406:G408"/>
    <mergeCell ref="G388:G390"/>
    <mergeCell ref="E388:E390"/>
    <mergeCell ref="F388:F390"/>
    <mergeCell ref="E409:E411"/>
    <mergeCell ref="F409:F411"/>
    <mergeCell ref="G409:G411"/>
    <mergeCell ref="E412:E414"/>
    <mergeCell ref="F412:F414"/>
    <mergeCell ref="G412:G414"/>
    <mergeCell ref="E415:E417"/>
    <mergeCell ref="F415:F417"/>
    <mergeCell ref="G415:G417"/>
    <mergeCell ref="E418:E420"/>
    <mergeCell ref="G448:G450"/>
    <mergeCell ref="G457:G459"/>
    <mergeCell ref="E460:E462"/>
    <mergeCell ref="F430:F432"/>
    <mergeCell ref="G430:G432"/>
    <mergeCell ref="F433:F435"/>
    <mergeCell ref="G433:G435"/>
    <mergeCell ref="E436:E438"/>
    <mergeCell ref="F436:F438"/>
    <mergeCell ref="G436:G438"/>
    <mergeCell ref="E457:E459"/>
    <mergeCell ref="F457:F459"/>
    <mergeCell ref="F589:F591"/>
    <mergeCell ref="B19:B21"/>
    <mergeCell ref="D19:D21"/>
    <mergeCell ref="D16:D18"/>
    <mergeCell ref="D22:D24"/>
    <mergeCell ref="G589:G591"/>
    <mergeCell ref="R28:R30"/>
    <mergeCell ref="S28:S30"/>
    <mergeCell ref="E571:E573"/>
    <mergeCell ref="F571:F573"/>
    <mergeCell ref="G571:G573"/>
    <mergeCell ref="E550:E552"/>
    <mergeCell ref="F550:F552"/>
    <mergeCell ref="G550:G552"/>
    <mergeCell ref="E553:E555"/>
    <mergeCell ref="F553:F555"/>
    <mergeCell ref="G553:G555"/>
    <mergeCell ref="E556:E558"/>
    <mergeCell ref="F556:F558"/>
    <mergeCell ref="G556:G558"/>
    <mergeCell ref="E559:E561"/>
    <mergeCell ref="F559:F561"/>
    <mergeCell ref="G559:G561"/>
    <mergeCell ref="T28:T30"/>
    <mergeCell ref="U28:U30"/>
    <mergeCell ref="V28:V30"/>
    <mergeCell ref="W28:W30"/>
    <mergeCell ref="X28:X30"/>
    <mergeCell ref="Y28:Y30"/>
    <mergeCell ref="B28:B30"/>
    <mergeCell ref="C28:C30"/>
    <mergeCell ref="D28:D30"/>
    <mergeCell ref="E28:E30"/>
    <mergeCell ref="F28:F30"/>
    <mergeCell ref="G28:G30"/>
    <mergeCell ref="H28:H30"/>
    <mergeCell ref="I28:I30"/>
    <mergeCell ref="J28:J30"/>
    <mergeCell ref="Q28:Q30"/>
    <mergeCell ref="E568:E570"/>
    <mergeCell ref="C208:C210"/>
    <mergeCell ref="D208:D210"/>
    <mergeCell ref="E208:E210"/>
    <mergeCell ref="F208:F210"/>
    <mergeCell ref="G208:G210"/>
    <mergeCell ref="H208:H210"/>
    <mergeCell ref="I208:I210"/>
    <mergeCell ref="E565:E567"/>
    <mergeCell ref="F565:F567"/>
    <mergeCell ref="G565:G567"/>
    <mergeCell ref="F568:F570"/>
    <mergeCell ref="G568:G570"/>
    <mergeCell ref="E547:E549"/>
    <mergeCell ref="F547:F549"/>
    <mergeCell ref="G547:G549"/>
    <mergeCell ref="E592:E594"/>
    <mergeCell ref="F592:F594"/>
    <mergeCell ref="G592:G594"/>
    <mergeCell ref="E595:E597"/>
    <mergeCell ref="F595:F597"/>
    <mergeCell ref="G595:G597"/>
    <mergeCell ref="F598:F600"/>
    <mergeCell ref="G598:G600"/>
    <mergeCell ref="E574:E576"/>
    <mergeCell ref="F574:F576"/>
    <mergeCell ref="G574:G576"/>
    <mergeCell ref="E577:E579"/>
    <mergeCell ref="F577:F579"/>
    <mergeCell ref="G577:G579"/>
    <mergeCell ref="E580:E582"/>
    <mergeCell ref="F580:F582"/>
    <mergeCell ref="G580:G582"/>
    <mergeCell ref="E583:E585"/>
    <mergeCell ref="F583:F585"/>
    <mergeCell ref="G583:G585"/>
    <mergeCell ref="E586:E588"/>
    <mergeCell ref="F586:F588"/>
    <mergeCell ref="G586:G588"/>
    <mergeCell ref="E589:E591"/>
    <mergeCell ref="E562:E564"/>
    <mergeCell ref="F562:F564"/>
    <mergeCell ref="G562:G564"/>
    <mergeCell ref="E532:E534"/>
    <mergeCell ref="F532:F534"/>
    <mergeCell ref="G532:G534"/>
    <mergeCell ref="E535:E537"/>
    <mergeCell ref="F535:F537"/>
    <mergeCell ref="G535:G537"/>
    <mergeCell ref="E538:E540"/>
    <mergeCell ref="F538:F540"/>
    <mergeCell ref="G538:G540"/>
    <mergeCell ref="E541:E543"/>
    <mergeCell ref="F541:F543"/>
    <mergeCell ref="G541:G543"/>
    <mergeCell ref="E544:E546"/>
    <mergeCell ref="F544:F546"/>
    <mergeCell ref="G544:G546"/>
    <mergeCell ref="E514:E516"/>
    <mergeCell ref="F514:F516"/>
    <mergeCell ref="G514:G516"/>
    <mergeCell ref="E517:E519"/>
    <mergeCell ref="F517:F519"/>
    <mergeCell ref="G517:G519"/>
    <mergeCell ref="F511:F513"/>
    <mergeCell ref="G511:G513"/>
    <mergeCell ref="E499:E501"/>
    <mergeCell ref="F499:F501"/>
    <mergeCell ref="G499:G501"/>
    <mergeCell ref="E466:E468"/>
    <mergeCell ref="F466:F468"/>
    <mergeCell ref="G466:G468"/>
    <mergeCell ref="E469:E471"/>
    <mergeCell ref="F469:F471"/>
    <mergeCell ref="G469:G471"/>
    <mergeCell ref="E472:E474"/>
    <mergeCell ref="F472:F474"/>
    <mergeCell ref="G472:G474"/>
    <mergeCell ref="E475:E477"/>
    <mergeCell ref="F475:F477"/>
    <mergeCell ref="G475:G477"/>
    <mergeCell ref="E478:E480"/>
    <mergeCell ref="F478:F480"/>
    <mergeCell ref="G478:G480"/>
    <mergeCell ref="G481:G483"/>
    <mergeCell ref="E496:E498"/>
    <mergeCell ref="F496:F498"/>
    <mergeCell ref="G496:G498"/>
    <mergeCell ref="E481:E483"/>
    <mergeCell ref="F481:F483"/>
    <mergeCell ref="F418:F420"/>
    <mergeCell ref="G418:G420"/>
    <mergeCell ref="E331:E333"/>
    <mergeCell ref="F331:F333"/>
    <mergeCell ref="G331:G333"/>
    <mergeCell ref="E340:E342"/>
    <mergeCell ref="F340:F342"/>
    <mergeCell ref="G340:G342"/>
    <mergeCell ref="E343:E345"/>
    <mergeCell ref="F343:F345"/>
    <mergeCell ref="G343:G345"/>
    <mergeCell ref="E346:E348"/>
    <mergeCell ref="F346:F348"/>
    <mergeCell ref="G346:G348"/>
    <mergeCell ref="E355:E357"/>
    <mergeCell ref="F355:F357"/>
    <mergeCell ref="G355:G357"/>
    <mergeCell ref="E358:E360"/>
    <mergeCell ref="F358:F360"/>
    <mergeCell ref="G358:G360"/>
    <mergeCell ref="E337:E339"/>
    <mergeCell ref="F337:F339"/>
    <mergeCell ref="G337:G339"/>
    <mergeCell ref="E313:E315"/>
    <mergeCell ref="F313:F315"/>
    <mergeCell ref="G313:G315"/>
    <mergeCell ref="E319:E321"/>
    <mergeCell ref="F319:F321"/>
    <mergeCell ref="G319:G321"/>
    <mergeCell ref="E322:E324"/>
    <mergeCell ref="F322:F324"/>
    <mergeCell ref="G322:G324"/>
    <mergeCell ref="E325:E327"/>
    <mergeCell ref="F325:F327"/>
    <mergeCell ref="G325:G327"/>
    <mergeCell ref="E328:E330"/>
    <mergeCell ref="F328:F330"/>
    <mergeCell ref="G328:G330"/>
    <mergeCell ref="E316:E318"/>
    <mergeCell ref="F316:F318"/>
    <mergeCell ref="G316:G318"/>
    <mergeCell ref="E262:E264"/>
    <mergeCell ref="F262:F264"/>
    <mergeCell ref="G262:G264"/>
    <mergeCell ref="E265:E267"/>
    <mergeCell ref="F265:F267"/>
    <mergeCell ref="G265:G267"/>
    <mergeCell ref="G277:G279"/>
    <mergeCell ref="E280:E282"/>
    <mergeCell ref="F280:F282"/>
    <mergeCell ref="G280:G282"/>
    <mergeCell ref="E295:E297"/>
    <mergeCell ref="F295:F297"/>
    <mergeCell ref="G295:G297"/>
    <mergeCell ref="E298:E300"/>
    <mergeCell ref="F298:F300"/>
    <mergeCell ref="G298:G300"/>
    <mergeCell ref="E310:E312"/>
    <mergeCell ref="F310:F312"/>
    <mergeCell ref="G310:G312"/>
    <mergeCell ref="E286:E288"/>
    <mergeCell ref="F286:F288"/>
    <mergeCell ref="G286:G288"/>
    <mergeCell ref="E307:E309"/>
    <mergeCell ref="F307:F309"/>
    <mergeCell ref="G307:G309"/>
    <mergeCell ref="E304:E306"/>
    <mergeCell ref="F304:F306"/>
    <mergeCell ref="G304:G306"/>
    <mergeCell ref="E274:E276"/>
    <mergeCell ref="F274:F276"/>
    <mergeCell ref="G274:G276"/>
    <mergeCell ref="E277:E279"/>
    <mergeCell ref="F94:F96"/>
    <mergeCell ref="G94:G96"/>
    <mergeCell ref="E85:E87"/>
    <mergeCell ref="F85:F87"/>
    <mergeCell ref="G85:G87"/>
    <mergeCell ref="E247:E249"/>
    <mergeCell ref="F247:F249"/>
    <mergeCell ref="G247:G249"/>
    <mergeCell ref="E250:E252"/>
    <mergeCell ref="F250:F252"/>
    <mergeCell ref="G250:G252"/>
    <mergeCell ref="E253:E255"/>
    <mergeCell ref="F253:F255"/>
    <mergeCell ref="G253:G255"/>
    <mergeCell ref="E220:E222"/>
    <mergeCell ref="F220:F222"/>
    <mergeCell ref="G220:G222"/>
    <mergeCell ref="E217:E219"/>
    <mergeCell ref="E133:E135"/>
    <mergeCell ref="G202:G204"/>
    <mergeCell ref="E214:E216"/>
    <mergeCell ref="F214:F216"/>
    <mergeCell ref="G214:G216"/>
    <mergeCell ref="F142:F144"/>
    <mergeCell ref="G142:G144"/>
    <mergeCell ref="E145:E147"/>
    <mergeCell ref="F145:F147"/>
    <mergeCell ref="G145:G147"/>
    <mergeCell ref="F196:F198"/>
    <mergeCell ref="G196:G198"/>
    <mergeCell ref="E199:E201"/>
    <mergeCell ref="F199:F201"/>
    <mergeCell ref="F37:F39"/>
    <mergeCell ref="G37:G39"/>
    <mergeCell ref="E40:E42"/>
    <mergeCell ref="F40:F42"/>
    <mergeCell ref="G40:G42"/>
    <mergeCell ref="E43:E45"/>
    <mergeCell ref="F43:F45"/>
    <mergeCell ref="G43:G45"/>
    <mergeCell ref="E46:E48"/>
    <mergeCell ref="F46:F48"/>
    <mergeCell ref="G46:G48"/>
    <mergeCell ref="E49:E51"/>
    <mergeCell ref="F49:F51"/>
    <mergeCell ref="G49:G51"/>
    <mergeCell ref="E52:E54"/>
    <mergeCell ref="F52:F54"/>
    <mergeCell ref="G52:G54"/>
    <mergeCell ref="R436:R438"/>
    <mergeCell ref="S436:S438"/>
    <mergeCell ref="T436:T438"/>
    <mergeCell ref="U436:U438"/>
    <mergeCell ref="A436:A438"/>
    <mergeCell ref="E3:G3"/>
    <mergeCell ref="E4:G4"/>
    <mergeCell ref="E7:E9"/>
    <mergeCell ref="F7:F9"/>
    <mergeCell ref="G7:G9"/>
    <mergeCell ref="E10:E12"/>
    <mergeCell ref="F10:F12"/>
    <mergeCell ref="G10:G12"/>
    <mergeCell ref="E13:E15"/>
    <mergeCell ref="F13:F15"/>
    <mergeCell ref="G13:G15"/>
    <mergeCell ref="E16:E18"/>
    <mergeCell ref="F16:F18"/>
    <mergeCell ref="G16:G18"/>
    <mergeCell ref="E19:E21"/>
    <mergeCell ref="F19:F21"/>
    <mergeCell ref="G19:G21"/>
    <mergeCell ref="E22:E24"/>
    <mergeCell ref="F22:F24"/>
    <mergeCell ref="G22:G24"/>
    <mergeCell ref="E25:E27"/>
    <mergeCell ref="F25:F27"/>
    <mergeCell ref="G25:G27"/>
    <mergeCell ref="E34:E36"/>
    <mergeCell ref="F34:F36"/>
    <mergeCell ref="G34:G36"/>
    <mergeCell ref="E37:E39"/>
    <mergeCell ref="Q436:Q438"/>
    <mergeCell ref="G229:G231"/>
    <mergeCell ref="E232:E234"/>
    <mergeCell ref="F232:F234"/>
    <mergeCell ref="G232:G234"/>
    <mergeCell ref="E205:E207"/>
    <mergeCell ref="F205:F207"/>
    <mergeCell ref="E163:E165"/>
    <mergeCell ref="F163:F165"/>
    <mergeCell ref="G163:G165"/>
    <mergeCell ref="E166:E168"/>
    <mergeCell ref="F166:F168"/>
    <mergeCell ref="G166:G168"/>
    <mergeCell ref="E169:E171"/>
    <mergeCell ref="F169:F171"/>
    <mergeCell ref="G169:G171"/>
    <mergeCell ref="E172:E174"/>
    <mergeCell ref="F172:F174"/>
    <mergeCell ref="G172:G174"/>
    <mergeCell ref="E175:E177"/>
    <mergeCell ref="F175:F177"/>
    <mergeCell ref="E235:E237"/>
    <mergeCell ref="F235:F237"/>
    <mergeCell ref="G235:G237"/>
    <mergeCell ref="E187:E189"/>
    <mergeCell ref="E193:E195"/>
    <mergeCell ref="F217:F219"/>
    <mergeCell ref="G217:G219"/>
    <mergeCell ref="E226:E228"/>
    <mergeCell ref="F226:F228"/>
    <mergeCell ref="G226:G228"/>
    <mergeCell ref="E229:E231"/>
    <mergeCell ref="U58:U60"/>
    <mergeCell ref="V58:V60"/>
    <mergeCell ref="B61:B63"/>
    <mergeCell ref="C61:C63"/>
    <mergeCell ref="D61:D63"/>
    <mergeCell ref="K58:K60"/>
    <mergeCell ref="O58:O60"/>
    <mergeCell ref="P58:P60"/>
    <mergeCell ref="N61:N63"/>
    <mergeCell ref="O61:O63"/>
    <mergeCell ref="P61:P63"/>
    <mergeCell ref="G103:G105"/>
    <mergeCell ref="E76:E78"/>
    <mergeCell ref="N73:N75"/>
    <mergeCell ref="O73:O75"/>
    <mergeCell ref="P73:P75"/>
    <mergeCell ref="N76:N78"/>
    <mergeCell ref="O76:O78"/>
    <mergeCell ref="P76:P78"/>
    <mergeCell ref="N94:N96"/>
    <mergeCell ref="P94:P96"/>
    <mergeCell ref="N97:N99"/>
    <mergeCell ref="O97:O99"/>
    <mergeCell ref="P97:P99"/>
    <mergeCell ref="N100:N102"/>
    <mergeCell ref="O100:O102"/>
    <mergeCell ref="E73:E75"/>
    <mergeCell ref="F73:F75"/>
    <mergeCell ref="G73:G75"/>
    <mergeCell ref="F91:F93"/>
    <mergeCell ref="G91:G93"/>
    <mergeCell ref="F58:F60"/>
    <mergeCell ref="H244:H246"/>
    <mergeCell ref="I244:I246"/>
    <mergeCell ref="H58:H60"/>
    <mergeCell ref="I58:I60"/>
    <mergeCell ref="J58:J60"/>
    <mergeCell ref="Q58:Q60"/>
    <mergeCell ref="R58:R60"/>
    <mergeCell ref="S58:S60"/>
    <mergeCell ref="T58:T60"/>
    <mergeCell ref="F229:F231"/>
    <mergeCell ref="E238:E240"/>
    <mergeCell ref="F238:F240"/>
    <mergeCell ref="G238:G240"/>
    <mergeCell ref="E241:E243"/>
    <mergeCell ref="F241:F243"/>
    <mergeCell ref="G241:G243"/>
    <mergeCell ref="E244:E246"/>
    <mergeCell ref="F244:F246"/>
    <mergeCell ref="G244:G246"/>
    <mergeCell ref="G58:G60"/>
    <mergeCell ref="E61:E63"/>
    <mergeCell ref="F61:F63"/>
    <mergeCell ref="G61:G63"/>
    <mergeCell ref="E64:E66"/>
    <mergeCell ref="E118:E120"/>
    <mergeCell ref="E130:E132"/>
    <mergeCell ref="F130:F132"/>
    <mergeCell ref="G130:G132"/>
    <mergeCell ref="G64:G66"/>
    <mergeCell ref="F76:F78"/>
    <mergeCell ref="G76:G78"/>
    <mergeCell ref="E94:E96"/>
    <mergeCell ref="I349:I351"/>
    <mergeCell ref="J349:J351"/>
    <mergeCell ref="Q349:Q351"/>
    <mergeCell ref="R349:R351"/>
    <mergeCell ref="S349:S351"/>
    <mergeCell ref="T349:T351"/>
    <mergeCell ref="U349:U351"/>
    <mergeCell ref="E349:E351"/>
    <mergeCell ref="F349:F351"/>
    <mergeCell ref="G349:G351"/>
    <mergeCell ref="H337:H339"/>
    <mergeCell ref="I337:I339"/>
    <mergeCell ref="J337:J339"/>
    <mergeCell ref="Q337:Q339"/>
    <mergeCell ref="I259:I261"/>
    <mergeCell ref="J259:J261"/>
    <mergeCell ref="H262:H264"/>
    <mergeCell ref="H265:H267"/>
    <mergeCell ref="H268:H270"/>
    <mergeCell ref="H271:H273"/>
    <mergeCell ref="E268:E270"/>
    <mergeCell ref="F268:F270"/>
    <mergeCell ref="G268:G270"/>
    <mergeCell ref="E271:E273"/>
    <mergeCell ref="F271:F273"/>
    <mergeCell ref="G271:G273"/>
    <mergeCell ref="J274:J276"/>
    <mergeCell ref="H277:H279"/>
    <mergeCell ref="I277:I279"/>
    <mergeCell ref="J277:J279"/>
    <mergeCell ref="I280:I282"/>
    <mergeCell ref="F277:F279"/>
    <mergeCell ref="X76:X78"/>
    <mergeCell ref="H142:H144"/>
    <mergeCell ref="I142:I144"/>
    <mergeCell ref="J142:J144"/>
    <mergeCell ref="W148:W150"/>
    <mergeCell ref="W145:W147"/>
    <mergeCell ref="W139:W141"/>
    <mergeCell ref="I127:I129"/>
    <mergeCell ref="J127:J129"/>
    <mergeCell ref="H130:H132"/>
    <mergeCell ref="E154:E156"/>
    <mergeCell ref="F154:F156"/>
    <mergeCell ref="G154:G156"/>
    <mergeCell ref="E157:E159"/>
    <mergeCell ref="H100:H102"/>
    <mergeCell ref="I100:I102"/>
    <mergeCell ref="J100:J102"/>
    <mergeCell ref="Q100:Q102"/>
    <mergeCell ref="R100:R102"/>
    <mergeCell ref="S100:S102"/>
    <mergeCell ref="T100:T102"/>
    <mergeCell ref="U100:U102"/>
    <mergeCell ref="V100:V102"/>
    <mergeCell ref="W100:W102"/>
    <mergeCell ref="E97:E99"/>
    <mergeCell ref="F97:F99"/>
    <mergeCell ref="G97:G99"/>
    <mergeCell ref="E100:E102"/>
    <mergeCell ref="F100:F102"/>
    <mergeCell ref="G100:G102"/>
    <mergeCell ref="E103:E105"/>
    <mergeCell ref="F103:F105"/>
    <mergeCell ref="Y154:Y156"/>
    <mergeCell ref="X187:X189"/>
    <mergeCell ref="Y202:Y204"/>
    <mergeCell ref="C103:C105"/>
    <mergeCell ref="D103:D105"/>
    <mergeCell ref="H103:H105"/>
    <mergeCell ref="I103:I105"/>
    <mergeCell ref="J103:J105"/>
    <mergeCell ref="Q103:Q105"/>
    <mergeCell ref="R103:R105"/>
    <mergeCell ref="S103:S105"/>
    <mergeCell ref="F118:F120"/>
    <mergeCell ref="G118:G120"/>
    <mergeCell ref="E121:E123"/>
    <mergeCell ref="F121:F123"/>
    <mergeCell ref="G121:G123"/>
    <mergeCell ref="E124:E126"/>
    <mergeCell ref="F124:F126"/>
    <mergeCell ref="G124:G126"/>
    <mergeCell ref="W103:W105"/>
    <mergeCell ref="X103:X105"/>
    <mergeCell ref="R157:R159"/>
    <mergeCell ref="E106:E108"/>
    <mergeCell ref="E127:E129"/>
    <mergeCell ref="F127:F129"/>
    <mergeCell ref="G127:G129"/>
    <mergeCell ref="E148:E150"/>
    <mergeCell ref="F148:F150"/>
    <mergeCell ref="G148:G150"/>
    <mergeCell ref="E151:E153"/>
    <mergeCell ref="F151:F153"/>
    <mergeCell ref="G151:G153"/>
    <mergeCell ref="Y100:Y102"/>
    <mergeCell ref="T103:T105"/>
    <mergeCell ref="N103:N105"/>
    <mergeCell ref="O103:O105"/>
    <mergeCell ref="P103:P105"/>
    <mergeCell ref="K103:K105"/>
    <mergeCell ref="L103:L105"/>
    <mergeCell ref="M103:M105"/>
    <mergeCell ref="H67:H69"/>
    <mergeCell ref="I67:I69"/>
    <mergeCell ref="J67:J69"/>
    <mergeCell ref="Q67:Q69"/>
    <mergeCell ref="R67:R69"/>
    <mergeCell ref="S67:S69"/>
    <mergeCell ref="T67:T69"/>
    <mergeCell ref="H61:H63"/>
    <mergeCell ref="I61:I63"/>
    <mergeCell ref="Q94:Q96"/>
    <mergeCell ref="R94:R96"/>
    <mergeCell ref="S94:S96"/>
    <mergeCell ref="T94:T96"/>
    <mergeCell ref="U94:U96"/>
    <mergeCell ref="V94:V96"/>
    <mergeCell ref="Q76:Q78"/>
    <mergeCell ref="R76:R78"/>
    <mergeCell ref="S76:S78"/>
    <mergeCell ref="T76:T78"/>
    <mergeCell ref="U76:U78"/>
    <mergeCell ref="V76:V78"/>
    <mergeCell ref="P100:P102"/>
    <mergeCell ref="K73:K75"/>
    <mergeCell ref="O94:O96"/>
    <mergeCell ref="J64:J66"/>
    <mergeCell ref="N67:N69"/>
    <mergeCell ref="O67:O69"/>
    <mergeCell ref="P67:P69"/>
    <mergeCell ref="G67:G69"/>
    <mergeCell ref="N64:N66"/>
    <mergeCell ref="O64:O66"/>
    <mergeCell ref="P64:P66"/>
    <mergeCell ref="A52:A54"/>
    <mergeCell ref="B52:B54"/>
    <mergeCell ref="C52:C54"/>
    <mergeCell ref="D52:D54"/>
    <mergeCell ref="L58:L60"/>
    <mergeCell ref="M58:M60"/>
    <mergeCell ref="K61:K63"/>
    <mergeCell ref="L61:L63"/>
    <mergeCell ref="M61:M63"/>
    <mergeCell ref="K64:K66"/>
    <mergeCell ref="L64:L66"/>
    <mergeCell ref="M64:M66"/>
    <mergeCell ref="K67:K69"/>
    <mergeCell ref="L67:L69"/>
    <mergeCell ref="M67:M69"/>
    <mergeCell ref="E55:E57"/>
    <mergeCell ref="F55:F57"/>
    <mergeCell ref="G55:G57"/>
    <mergeCell ref="E58:E60"/>
    <mergeCell ref="E67:E69"/>
    <mergeCell ref="F67:F69"/>
    <mergeCell ref="F64:F66"/>
    <mergeCell ref="D337:D339"/>
    <mergeCell ref="C349:C351"/>
    <mergeCell ref="D349:D351"/>
    <mergeCell ref="A55:A60"/>
    <mergeCell ref="A61:A66"/>
    <mergeCell ref="D196:D198"/>
    <mergeCell ref="C202:C204"/>
    <mergeCell ref="C190:C192"/>
    <mergeCell ref="D190:D192"/>
    <mergeCell ref="C343:C345"/>
    <mergeCell ref="B67:B69"/>
    <mergeCell ref="C67:C69"/>
    <mergeCell ref="D67:D69"/>
    <mergeCell ref="C337:C339"/>
    <mergeCell ref="B58:B60"/>
    <mergeCell ref="C58:C60"/>
    <mergeCell ref="D58:D60"/>
    <mergeCell ref="D187:D189"/>
    <mergeCell ref="D235:D237"/>
    <mergeCell ref="D256:D258"/>
    <mergeCell ref="D343:D345"/>
    <mergeCell ref="D319:D321"/>
    <mergeCell ref="B64:B66"/>
    <mergeCell ref="C64:C66"/>
    <mergeCell ref="D64:D66"/>
    <mergeCell ref="D97:D99"/>
    <mergeCell ref="B214:B216"/>
    <mergeCell ref="B220:B222"/>
    <mergeCell ref="C220:C222"/>
    <mergeCell ref="D220:D222"/>
    <mergeCell ref="D331:D333"/>
    <mergeCell ref="B244:B246"/>
    <mergeCell ref="A568:A576"/>
    <mergeCell ref="B562:B564"/>
    <mergeCell ref="D556:D558"/>
    <mergeCell ref="C562:C564"/>
    <mergeCell ref="C550:C552"/>
    <mergeCell ref="D547:D549"/>
    <mergeCell ref="B547:B549"/>
    <mergeCell ref="B559:B561"/>
    <mergeCell ref="C553:C555"/>
    <mergeCell ref="B550:B552"/>
    <mergeCell ref="D544:D546"/>
    <mergeCell ref="C544:C546"/>
    <mergeCell ref="C547:C549"/>
    <mergeCell ref="B556:B558"/>
    <mergeCell ref="B544:B546"/>
    <mergeCell ref="D550:D552"/>
    <mergeCell ref="B388:B390"/>
    <mergeCell ref="A559:A561"/>
    <mergeCell ref="C556:C558"/>
    <mergeCell ref="B553:B555"/>
    <mergeCell ref="C400:C402"/>
    <mergeCell ref="D388:D390"/>
    <mergeCell ref="A550:A552"/>
    <mergeCell ref="A544:A549"/>
    <mergeCell ref="C541:C543"/>
    <mergeCell ref="D538:D540"/>
    <mergeCell ref="B541:B543"/>
    <mergeCell ref="B436:B438"/>
    <mergeCell ref="C436:C438"/>
    <mergeCell ref="B391:B393"/>
    <mergeCell ref="C397:C399"/>
    <mergeCell ref="D406:D408"/>
    <mergeCell ref="B538:B540"/>
    <mergeCell ref="C538:C540"/>
    <mergeCell ref="W325:W327"/>
    <mergeCell ref="B448:B450"/>
    <mergeCell ref="B451:B453"/>
    <mergeCell ref="D451:D453"/>
    <mergeCell ref="B403:B405"/>
    <mergeCell ref="C331:C333"/>
    <mergeCell ref="W370:W372"/>
    <mergeCell ref="W373:W375"/>
    <mergeCell ref="D439:D441"/>
    <mergeCell ref="C448:C450"/>
    <mergeCell ref="C325:C327"/>
    <mergeCell ref="D409:D411"/>
    <mergeCell ref="D391:D393"/>
    <mergeCell ref="D397:D399"/>
    <mergeCell ref="D403:D405"/>
    <mergeCell ref="D415:D417"/>
    <mergeCell ref="D418:D420"/>
    <mergeCell ref="B367:B369"/>
    <mergeCell ref="D367:D369"/>
    <mergeCell ref="J367:J369"/>
    <mergeCell ref="Q367:Q369"/>
    <mergeCell ref="R367:R369"/>
    <mergeCell ref="S367:S369"/>
    <mergeCell ref="H367:H369"/>
    <mergeCell ref="W388:W390"/>
    <mergeCell ref="W394:W396"/>
    <mergeCell ref="W376:W378"/>
    <mergeCell ref="D412:D414"/>
    <mergeCell ref="C406:C408"/>
    <mergeCell ref="C367:C369"/>
    <mergeCell ref="U379:U381"/>
    <mergeCell ref="V379:V381"/>
    <mergeCell ref="C403:C405"/>
    <mergeCell ref="I367:I369"/>
    <mergeCell ref="F373:F375"/>
    <mergeCell ref="G373:G375"/>
    <mergeCell ref="E376:E378"/>
    <mergeCell ref="F376:F378"/>
    <mergeCell ref="G376:G378"/>
    <mergeCell ref="E391:E393"/>
    <mergeCell ref="F391:F393"/>
    <mergeCell ref="G391:G393"/>
    <mergeCell ref="E394:E396"/>
    <mergeCell ref="F394:F396"/>
    <mergeCell ref="G394:G396"/>
    <mergeCell ref="E397:E399"/>
    <mergeCell ref="F397:F399"/>
    <mergeCell ref="G397:G399"/>
    <mergeCell ref="E400:E402"/>
    <mergeCell ref="F400:F402"/>
    <mergeCell ref="G400:G402"/>
    <mergeCell ref="E403:E405"/>
    <mergeCell ref="F403:F405"/>
    <mergeCell ref="G403:G405"/>
    <mergeCell ref="C394:C396"/>
    <mergeCell ref="D394:D396"/>
    <mergeCell ref="Q370:Q372"/>
    <mergeCell ref="C388:C390"/>
    <mergeCell ref="D376:D378"/>
    <mergeCell ref="H376:H378"/>
    <mergeCell ref="T367:T369"/>
    <mergeCell ref="V367:V369"/>
    <mergeCell ref="W367:W369"/>
    <mergeCell ref="X367:X369"/>
    <mergeCell ref="E361:E363"/>
    <mergeCell ref="F361:F363"/>
    <mergeCell ref="G361:G363"/>
    <mergeCell ref="E367:E369"/>
    <mergeCell ref="F367:F369"/>
    <mergeCell ref="G367:G369"/>
    <mergeCell ref="E370:E372"/>
    <mergeCell ref="F370:F372"/>
    <mergeCell ref="G370:G372"/>
    <mergeCell ref="E373:E375"/>
    <mergeCell ref="E379:E381"/>
    <mergeCell ref="F379:F381"/>
    <mergeCell ref="G379:G381"/>
    <mergeCell ref="Q376:Q378"/>
    <mergeCell ref="R376:R378"/>
    <mergeCell ref="S376:S378"/>
    <mergeCell ref="T376:T378"/>
    <mergeCell ref="U376:U378"/>
    <mergeCell ref="V376:V378"/>
    <mergeCell ref="Q373:Q375"/>
    <mergeCell ref="R373:R375"/>
    <mergeCell ref="S373:S375"/>
    <mergeCell ref="T373:T375"/>
    <mergeCell ref="U373:U375"/>
    <mergeCell ref="N361:N363"/>
    <mergeCell ref="O361:O363"/>
    <mergeCell ref="S379:S381"/>
    <mergeCell ref="I376:I378"/>
    <mergeCell ref="T379:T381"/>
    <mergeCell ref="J376:J378"/>
    <mergeCell ref="W172:W174"/>
    <mergeCell ref="W184:W186"/>
    <mergeCell ref="Y181:Y183"/>
    <mergeCell ref="X193:X195"/>
    <mergeCell ref="T163:T165"/>
    <mergeCell ref="W205:W207"/>
    <mergeCell ref="Y184:Y186"/>
    <mergeCell ref="D181:D183"/>
    <mergeCell ref="K190:K192"/>
    <mergeCell ref="L190:L192"/>
    <mergeCell ref="M190:M192"/>
    <mergeCell ref="G205:G207"/>
    <mergeCell ref="X196:X198"/>
    <mergeCell ref="W181:W183"/>
    <mergeCell ref="W202:W204"/>
    <mergeCell ref="W196:W198"/>
    <mergeCell ref="I205:I207"/>
    <mergeCell ref="J205:J207"/>
    <mergeCell ref="I181:I183"/>
    <mergeCell ref="J181:J183"/>
    <mergeCell ref="E181:E183"/>
    <mergeCell ref="F181:F183"/>
    <mergeCell ref="G181:G183"/>
    <mergeCell ref="E184:E186"/>
    <mergeCell ref="F184:F186"/>
    <mergeCell ref="F193:F195"/>
    <mergeCell ref="H190:H192"/>
    <mergeCell ref="I190:I192"/>
    <mergeCell ref="J190:J192"/>
    <mergeCell ref="Q190:Q192"/>
    <mergeCell ref="R190:R192"/>
    <mergeCell ref="W193:W195"/>
    <mergeCell ref="I175:I177"/>
    <mergeCell ref="Y187:Y189"/>
    <mergeCell ref="X181:X183"/>
    <mergeCell ref="X175:X177"/>
    <mergeCell ref="W187:W189"/>
    <mergeCell ref="X184:X186"/>
    <mergeCell ref="W175:W177"/>
    <mergeCell ref="Y196:Y198"/>
    <mergeCell ref="U196:U198"/>
    <mergeCell ref="Y205:Y207"/>
    <mergeCell ref="J208:J210"/>
    <mergeCell ref="V196:V198"/>
    <mergeCell ref="H226:H228"/>
    <mergeCell ref="I226:I228"/>
    <mergeCell ref="J226:J228"/>
    <mergeCell ref="J175:J177"/>
    <mergeCell ref="Q175:Q177"/>
    <mergeCell ref="R175:R177"/>
    <mergeCell ref="S175:S177"/>
    <mergeCell ref="T175:T177"/>
    <mergeCell ref="U175:U177"/>
    <mergeCell ref="X208:X210"/>
    <mergeCell ref="Y220:Y222"/>
    <mergeCell ref="T220:T222"/>
    <mergeCell ref="U220:U222"/>
    <mergeCell ref="V220:V222"/>
    <mergeCell ref="W214:W216"/>
    <mergeCell ref="H217:H219"/>
    <mergeCell ref="I217:I219"/>
    <mergeCell ref="J217:J219"/>
    <mergeCell ref="Q205:Q207"/>
    <mergeCell ref="X205:X207"/>
    <mergeCell ref="X274:X276"/>
    <mergeCell ref="Y175:Y177"/>
    <mergeCell ref="W208:W210"/>
    <mergeCell ref="Q181:Q183"/>
    <mergeCell ref="X199:X201"/>
    <mergeCell ref="S190:S192"/>
    <mergeCell ref="T190:T192"/>
    <mergeCell ref="U190:U192"/>
    <mergeCell ref="V190:V192"/>
    <mergeCell ref="Q208:Q210"/>
    <mergeCell ref="R208:R210"/>
    <mergeCell ref="S208:S210"/>
    <mergeCell ref="Y226:Y228"/>
    <mergeCell ref="X214:X216"/>
    <mergeCell ref="W226:W228"/>
    <mergeCell ref="Y214:Y216"/>
    <mergeCell ref="X226:X228"/>
    <mergeCell ref="W229:W231"/>
    <mergeCell ref="Q220:Q222"/>
    <mergeCell ref="R220:R222"/>
    <mergeCell ref="T208:T210"/>
    <mergeCell ref="U208:U210"/>
    <mergeCell ref="V208:V210"/>
    <mergeCell ref="X241:X243"/>
    <mergeCell ref="Y244:Y246"/>
    <mergeCell ref="W241:W243"/>
    <mergeCell ref="Y232:Y234"/>
    <mergeCell ref="Q250:Q252"/>
    <mergeCell ref="R250:R252"/>
    <mergeCell ref="X265:X267"/>
    <mergeCell ref="W232:W234"/>
    <mergeCell ref="X238:X240"/>
    <mergeCell ref="W190:W192"/>
    <mergeCell ref="X190:X192"/>
    <mergeCell ref="Y190:Y192"/>
    <mergeCell ref="Y208:Y210"/>
    <mergeCell ref="Q196:Q198"/>
    <mergeCell ref="R196:R198"/>
    <mergeCell ref="S196:S198"/>
    <mergeCell ref="T196:T198"/>
    <mergeCell ref="D259:D261"/>
    <mergeCell ref="G184:G186"/>
    <mergeCell ref="Y229:Y231"/>
    <mergeCell ref="E256:E258"/>
    <mergeCell ref="F256:F258"/>
    <mergeCell ref="G256:G258"/>
    <mergeCell ref="E259:E261"/>
    <mergeCell ref="F259:F261"/>
    <mergeCell ref="G259:G261"/>
    <mergeCell ref="H220:H222"/>
    <mergeCell ref="I220:I222"/>
    <mergeCell ref="J220:J222"/>
    <mergeCell ref="N220:N222"/>
    <mergeCell ref="O220:O222"/>
    <mergeCell ref="P220:P222"/>
    <mergeCell ref="K217:K219"/>
    <mergeCell ref="L217:L219"/>
    <mergeCell ref="W199:W201"/>
    <mergeCell ref="X247:X249"/>
    <mergeCell ref="W247:W249"/>
    <mergeCell ref="H241:H243"/>
    <mergeCell ref="I241:I243"/>
    <mergeCell ref="J241:J243"/>
    <mergeCell ref="V250:V252"/>
    <mergeCell ref="W154:W156"/>
    <mergeCell ref="Y157:Y159"/>
    <mergeCell ref="W157:W159"/>
    <mergeCell ref="X163:X165"/>
    <mergeCell ref="Y169:Y171"/>
    <mergeCell ref="X154:X156"/>
    <mergeCell ref="Y163:Y165"/>
    <mergeCell ref="X160:X162"/>
    <mergeCell ref="Y160:Y162"/>
    <mergeCell ref="Y166:Y168"/>
    <mergeCell ref="W163:W165"/>
    <mergeCell ref="W169:W171"/>
    <mergeCell ref="W166:W168"/>
    <mergeCell ref="X166:X168"/>
    <mergeCell ref="Y172:Y174"/>
    <mergeCell ref="Q163:Q165"/>
    <mergeCell ref="R163:R165"/>
    <mergeCell ref="S163:S165"/>
    <mergeCell ref="S157:S159"/>
    <mergeCell ref="T157:T159"/>
    <mergeCell ref="U157:U159"/>
    <mergeCell ref="V157:V159"/>
    <mergeCell ref="X172:X174"/>
    <mergeCell ref="W160:W162"/>
    <mergeCell ref="Q160:Q162"/>
    <mergeCell ref="X169:X171"/>
    <mergeCell ref="Q154:Q156"/>
    <mergeCell ref="R154:R156"/>
    <mergeCell ref="S154:S156"/>
    <mergeCell ref="T154:T156"/>
    <mergeCell ref="U154:U156"/>
    <mergeCell ref="V154:V156"/>
    <mergeCell ref="B265:B267"/>
    <mergeCell ref="B253:B255"/>
    <mergeCell ref="B259:B261"/>
    <mergeCell ref="C256:C258"/>
    <mergeCell ref="C304:C306"/>
    <mergeCell ref="D304:D306"/>
    <mergeCell ref="C316:C318"/>
    <mergeCell ref="D316:D318"/>
    <mergeCell ref="B256:B258"/>
    <mergeCell ref="D265:D267"/>
    <mergeCell ref="D313:D315"/>
    <mergeCell ref="C322:C324"/>
    <mergeCell ref="C286:C288"/>
    <mergeCell ref="D286:D288"/>
    <mergeCell ref="C307:C309"/>
    <mergeCell ref="D307:D309"/>
    <mergeCell ref="B280:B282"/>
    <mergeCell ref="C280:C282"/>
    <mergeCell ref="D280:D282"/>
    <mergeCell ref="C313:C315"/>
    <mergeCell ref="D310:D312"/>
    <mergeCell ref="D328:D330"/>
    <mergeCell ref="D325:D327"/>
    <mergeCell ref="D298:D300"/>
    <mergeCell ref="B328:B330"/>
    <mergeCell ref="B190:B192"/>
    <mergeCell ref="B55:B57"/>
    <mergeCell ref="C55:C57"/>
    <mergeCell ref="D76:D78"/>
    <mergeCell ref="D94:D96"/>
    <mergeCell ref="A94:A96"/>
    <mergeCell ref="A49:A51"/>
    <mergeCell ref="C25:C27"/>
    <mergeCell ref="B76:B78"/>
    <mergeCell ref="C76:C78"/>
    <mergeCell ref="B97:B99"/>
    <mergeCell ref="D55:D57"/>
    <mergeCell ref="C298:C300"/>
    <mergeCell ref="C262:C264"/>
    <mergeCell ref="D262:D264"/>
    <mergeCell ref="C271:C273"/>
    <mergeCell ref="C274:C276"/>
    <mergeCell ref="D268:D270"/>
    <mergeCell ref="B310:B312"/>
    <mergeCell ref="A97:A102"/>
    <mergeCell ref="A103:A105"/>
    <mergeCell ref="B103:B105"/>
    <mergeCell ref="A73:A75"/>
    <mergeCell ref="B73:B75"/>
    <mergeCell ref="C73:C75"/>
    <mergeCell ref="D73:D75"/>
    <mergeCell ref="B100:B102"/>
    <mergeCell ref="C100:C102"/>
    <mergeCell ref="D100:D102"/>
    <mergeCell ref="C229:C231"/>
    <mergeCell ref="B232:B234"/>
    <mergeCell ref="A238:A243"/>
    <mergeCell ref="D229:D231"/>
    <mergeCell ref="A193:A198"/>
    <mergeCell ref="C106:C108"/>
    <mergeCell ref="C43:C45"/>
    <mergeCell ref="B46:B48"/>
    <mergeCell ref="C46:C48"/>
    <mergeCell ref="D46:D48"/>
    <mergeCell ref="B40:B42"/>
    <mergeCell ref="C40:C42"/>
    <mergeCell ref="D37:D39"/>
    <mergeCell ref="D40:D42"/>
    <mergeCell ref="B25:B27"/>
    <mergeCell ref="B181:B183"/>
    <mergeCell ref="A181:A183"/>
    <mergeCell ref="D49:D51"/>
    <mergeCell ref="C49:C51"/>
    <mergeCell ref="A46:A48"/>
    <mergeCell ref="A34:A45"/>
    <mergeCell ref="B49:B51"/>
    <mergeCell ref="C94:C96"/>
    <mergeCell ref="C97:C99"/>
    <mergeCell ref="A226:A234"/>
    <mergeCell ref="A106:A108"/>
    <mergeCell ref="A151:A162"/>
    <mergeCell ref="C139:C141"/>
    <mergeCell ref="B133:B135"/>
    <mergeCell ref="B166:B168"/>
    <mergeCell ref="C157:C159"/>
    <mergeCell ref="A298:A303"/>
    <mergeCell ref="B262:B264"/>
    <mergeCell ref="B295:B297"/>
    <mergeCell ref="B298:B300"/>
    <mergeCell ref="B277:B279"/>
    <mergeCell ref="B271:B273"/>
    <mergeCell ref="A295:A297"/>
    <mergeCell ref="B241:B243"/>
    <mergeCell ref="B343:B345"/>
    <mergeCell ref="A235:A237"/>
    <mergeCell ref="B358:B360"/>
    <mergeCell ref="A367:A369"/>
    <mergeCell ref="B325:B327"/>
    <mergeCell ref="B319:B321"/>
    <mergeCell ref="B346:B348"/>
    <mergeCell ref="B349:B351"/>
    <mergeCell ref="A337:A339"/>
    <mergeCell ref="B337:B339"/>
    <mergeCell ref="A304:A309"/>
    <mergeCell ref="B304:B306"/>
    <mergeCell ref="A316:A318"/>
    <mergeCell ref="B316:B318"/>
    <mergeCell ref="A244:A249"/>
    <mergeCell ref="B235:B237"/>
    <mergeCell ref="A313:A315"/>
    <mergeCell ref="A310:A312"/>
    <mergeCell ref="B286:B288"/>
    <mergeCell ref="B307:B309"/>
    <mergeCell ref="B274:B276"/>
    <mergeCell ref="B289:B291"/>
    <mergeCell ref="B283:B285"/>
    <mergeCell ref="B268:B270"/>
    <mergeCell ref="W52:W54"/>
    <mergeCell ref="X52:X54"/>
    <mergeCell ref="W40:W42"/>
    <mergeCell ref="B34:B36"/>
    <mergeCell ref="H43:H45"/>
    <mergeCell ref="I43:I45"/>
    <mergeCell ref="J43:J45"/>
    <mergeCell ref="H46:H48"/>
    <mergeCell ref="I46:I48"/>
    <mergeCell ref="W67:W69"/>
    <mergeCell ref="J46:J48"/>
    <mergeCell ref="H49:H51"/>
    <mergeCell ref="I49:I51"/>
    <mergeCell ref="J49:J51"/>
    <mergeCell ref="H55:H57"/>
    <mergeCell ref="I55:I57"/>
    <mergeCell ref="J55:J57"/>
    <mergeCell ref="K34:K36"/>
    <mergeCell ref="L34:L36"/>
    <mergeCell ref="K37:K39"/>
    <mergeCell ref="L37:L39"/>
    <mergeCell ref="Q43:Q45"/>
    <mergeCell ref="R43:R45"/>
    <mergeCell ref="S43:S45"/>
    <mergeCell ref="T43:T45"/>
    <mergeCell ref="U43:U45"/>
    <mergeCell ref="V43:V45"/>
    <mergeCell ref="O37:O39"/>
    <mergeCell ref="P37:P39"/>
    <mergeCell ref="N40:N42"/>
    <mergeCell ref="H64:H66"/>
    <mergeCell ref="I64:I66"/>
    <mergeCell ref="H76:H78"/>
    <mergeCell ref="I76:I78"/>
    <mergeCell ref="J76:J78"/>
    <mergeCell ref="J61:J63"/>
    <mergeCell ref="J94:J96"/>
    <mergeCell ref="W64:W66"/>
    <mergeCell ref="N58:N60"/>
    <mergeCell ref="Y19:Y21"/>
    <mergeCell ref="W3:W5"/>
    <mergeCell ref="X3:X5"/>
    <mergeCell ref="Y115:Y117"/>
    <mergeCell ref="W7:W9"/>
    <mergeCell ref="W46:W48"/>
    <mergeCell ref="W76:W78"/>
    <mergeCell ref="Y49:Y51"/>
    <mergeCell ref="X106:X108"/>
    <mergeCell ref="X37:X39"/>
    <mergeCell ref="X7:X9"/>
    <mergeCell ref="W49:W51"/>
    <mergeCell ref="Y3:Y5"/>
    <mergeCell ref="Y76:Y78"/>
    <mergeCell ref="Y55:Y57"/>
    <mergeCell ref="Y46:Y48"/>
    <mergeCell ref="X46:X48"/>
    <mergeCell ref="Y25:Y27"/>
    <mergeCell ref="Y106:Y108"/>
    <mergeCell ref="W106:W108"/>
    <mergeCell ref="X115:X117"/>
    <mergeCell ref="Y10:Y12"/>
    <mergeCell ref="Y7:Y9"/>
    <mergeCell ref="Y40:Y42"/>
    <mergeCell ref="X40:X42"/>
    <mergeCell ref="X13:X15"/>
    <mergeCell ref="Y16:Y18"/>
    <mergeCell ref="Y13:Y15"/>
    <mergeCell ref="Y34:Y36"/>
    <mergeCell ref="X67:X69"/>
    <mergeCell ref="Y67:Y69"/>
    <mergeCell ref="W73:W75"/>
    <mergeCell ref="X151:X153"/>
    <mergeCell ref="Y142:Y144"/>
    <mergeCell ref="Y127:Y129"/>
    <mergeCell ref="Y136:Y138"/>
    <mergeCell ref="X139:X141"/>
    <mergeCell ref="X148:X150"/>
    <mergeCell ref="X127:X129"/>
    <mergeCell ref="Y130:Y132"/>
    <mergeCell ref="X118:X120"/>
    <mergeCell ref="X121:X123"/>
    <mergeCell ref="X124:X126"/>
    <mergeCell ref="Y22:Y24"/>
    <mergeCell ref="X34:X36"/>
    <mergeCell ref="Y52:Y54"/>
    <mergeCell ref="X73:X75"/>
    <mergeCell ref="Y73:Y75"/>
    <mergeCell ref="Y61:Y63"/>
    <mergeCell ref="Y64:Y66"/>
    <mergeCell ref="Y37:Y39"/>
    <mergeCell ref="Y103:Y105"/>
    <mergeCell ref="X61:X63"/>
    <mergeCell ref="X58:X60"/>
    <mergeCell ref="Y58:Y60"/>
    <mergeCell ref="X64:X66"/>
    <mergeCell ref="X88:X90"/>
    <mergeCell ref="Y88:Y90"/>
    <mergeCell ref="Y97:Y99"/>
    <mergeCell ref="X97:X99"/>
    <mergeCell ref="Y118:Y120"/>
    <mergeCell ref="Y43:Y45"/>
    <mergeCell ref="Y94:Y96"/>
    <mergeCell ref="X100:X102"/>
    <mergeCell ref="W58:W60"/>
    <mergeCell ref="W55:W57"/>
    <mergeCell ref="Q52:Q54"/>
    <mergeCell ref="R52:R54"/>
    <mergeCell ref="S52:S54"/>
    <mergeCell ref="T52:T54"/>
    <mergeCell ref="W16:W18"/>
    <mergeCell ref="X19:X21"/>
    <mergeCell ref="W19:W21"/>
    <mergeCell ref="X43:X45"/>
    <mergeCell ref="W94:W96"/>
    <mergeCell ref="X49:X51"/>
    <mergeCell ref="U19:U21"/>
    <mergeCell ref="V19:V21"/>
    <mergeCell ref="R49:R51"/>
    <mergeCell ref="S49:S51"/>
    <mergeCell ref="T49:T51"/>
    <mergeCell ref="U49:U51"/>
    <mergeCell ref="V49:V51"/>
    <mergeCell ref="Q46:Q48"/>
    <mergeCell ref="R46:R48"/>
    <mergeCell ref="S46:S48"/>
    <mergeCell ref="T46:T48"/>
    <mergeCell ref="U46:U48"/>
    <mergeCell ref="V46:V48"/>
    <mergeCell ref="W37:W39"/>
    <mergeCell ref="W22:W24"/>
    <mergeCell ref="X145:X147"/>
    <mergeCell ref="R70:R72"/>
    <mergeCell ref="S70:S72"/>
    <mergeCell ref="T70:T72"/>
    <mergeCell ref="U70:U72"/>
    <mergeCell ref="V70:V72"/>
    <mergeCell ref="W70:W72"/>
    <mergeCell ref="X70:X72"/>
    <mergeCell ref="W124:W126"/>
    <mergeCell ref="W121:W123"/>
    <mergeCell ref="W142:W144"/>
    <mergeCell ref="W34:W36"/>
    <mergeCell ref="Q22:Q24"/>
    <mergeCell ref="R22:R24"/>
    <mergeCell ref="S22:S24"/>
    <mergeCell ref="W25:W27"/>
    <mergeCell ref="R133:R135"/>
    <mergeCell ref="S133:S135"/>
    <mergeCell ref="T133:T135"/>
    <mergeCell ref="U133:U135"/>
    <mergeCell ref="V133:V135"/>
    <mergeCell ref="W43:W45"/>
    <mergeCell ref="Q25:Q27"/>
    <mergeCell ref="R25:R27"/>
    <mergeCell ref="S25:S27"/>
    <mergeCell ref="T25:T27"/>
    <mergeCell ref="U25:U27"/>
    <mergeCell ref="V25:V27"/>
    <mergeCell ref="U52:U54"/>
    <mergeCell ref="V52:V54"/>
    <mergeCell ref="N130:N132"/>
    <mergeCell ref="O130:O132"/>
    <mergeCell ref="P130:P132"/>
    <mergeCell ref="N133:N135"/>
    <mergeCell ref="O133:O135"/>
    <mergeCell ref="P133:P135"/>
    <mergeCell ref="N136:N138"/>
    <mergeCell ref="O136:O138"/>
    <mergeCell ref="P136:P138"/>
    <mergeCell ref="N139:N141"/>
    <mergeCell ref="O139:O141"/>
    <mergeCell ref="P139:P141"/>
    <mergeCell ref="N142:N144"/>
    <mergeCell ref="I136:I138"/>
    <mergeCell ref="X10:X12"/>
    <mergeCell ref="X22:X24"/>
    <mergeCell ref="X25:X27"/>
    <mergeCell ref="X16:X18"/>
    <mergeCell ref="Q64:Q66"/>
    <mergeCell ref="R64:R66"/>
    <mergeCell ref="S64:S66"/>
    <mergeCell ref="T64:T66"/>
    <mergeCell ref="Q61:Q63"/>
    <mergeCell ref="R61:R63"/>
    <mergeCell ref="S61:S63"/>
    <mergeCell ref="T61:T63"/>
    <mergeCell ref="U61:U63"/>
    <mergeCell ref="V61:V63"/>
    <mergeCell ref="W61:W63"/>
    <mergeCell ref="W97:W99"/>
    <mergeCell ref="W10:W12"/>
    <mergeCell ref="W13:W15"/>
    <mergeCell ref="W151:W153"/>
    <mergeCell ref="C136:C138"/>
    <mergeCell ref="A115:A135"/>
    <mergeCell ref="C115:C117"/>
    <mergeCell ref="W130:W132"/>
    <mergeCell ref="W136:W138"/>
    <mergeCell ref="O142:O144"/>
    <mergeCell ref="B208:B210"/>
    <mergeCell ref="E160:E162"/>
    <mergeCell ref="F160:F162"/>
    <mergeCell ref="W118:W120"/>
    <mergeCell ref="W115:W117"/>
    <mergeCell ref="H127:H129"/>
    <mergeCell ref="W127:W129"/>
    <mergeCell ref="W133:W135"/>
    <mergeCell ref="G133:G135"/>
    <mergeCell ref="E136:E138"/>
    <mergeCell ref="F136:F138"/>
    <mergeCell ref="G136:G138"/>
    <mergeCell ref="E139:E141"/>
    <mergeCell ref="F139:F141"/>
    <mergeCell ref="G139:G141"/>
    <mergeCell ref="E142:E144"/>
    <mergeCell ref="I130:I132"/>
    <mergeCell ref="J130:J132"/>
    <mergeCell ref="H133:H135"/>
    <mergeCell ref="D133:D135"/>
    <mergeCell ref="D142:D144"/>
    <mergeCell ref="C160:C162"/>
    <mergeCell ref="B145:B147"/>
    <mergeCell ref="B130:B132"/>
    <mergeCell ref="B184:B186"/>
    <mergeCell ref="C250:C252"/>
    <mergeCell ref="C238:C240"/>
    <mergeCell ref="B247:B249"/>
    <mergeCell ref="B238:B240"/>
    <mergeCell ref="B187:B189"/>
    <mergeCell ref="B175:B177"/>
    <mergeCell ref="X229:X231"/>
    <mergeCell ref="Y124:Y126"/>
    <mergeCell ref="Y133:Y135"/>
    <mergeCell ref="X136:X138"/>
    <mergeCell ref="Y139:Y141"/>
    <mergeCell ref="Y121:Y123"/>
    <mergeCell ref="X130:X132"/>
    <mergeCell ref="X133:X135"/>
    <mergeCell ref="Y148:Y150"/>
    <mergeCell ref="X142:X144"/>
    <mergeCell ref="Y151:Y153"/>
    <mergeCell ref="Y145:Y147"/>
    <mergeCell ref="I163:I165"/>
    <mergeCell ref="X250:X252"/>
    <mergeCell ref="X244:X246"/>
    <mergeCell ref="Y250:Y252"/>
    <mergeCell ref="W244:W246"/>
    <mergeCell ref="Q235:Q237"/>
    <mergeCell ref="R235:R237"/>
    <mergeCell ref="W238:W240"/>
    <mergeCell ref="X202:X204"/>
    <mergeCell ref="Y193:Y195"/>
    <mergeCell ref="Y199:Y201"/>
    <mergeCell ref="W250:W252"/>
    <mergeCell ref="Y241:Y243"/>
    <mergeCell ref="Y247:Y249"/>
    <mergeCell ref="Q247:Q249"/>
    <mergeCell ref="R247:R249"/>
    <mergeCell ref="S247:S249"/>
    <mergeCell ref="T247:T249"/>
    <mergeCell ref="U247:U249"/>
    <mergeCell ref="V247:V249"/>
    <mergeCell ref="S256:S258"/>
    <mergeCell ref="T256:T258"/>
    <mergeCell ref="U256:U258"/>
    <mergeCell ref="V256:V258"/>
    <mergeCell ref="Y253:Y255"/>
    <mergeCell ref="W253:W255"/>
    <mergeCell ref="X253:X255"/>
    <mergeCell ref="S235:S237"/>
    <mergeCell ref="T235:T237"/>
    <mergeCell ref="U235:U237"/>
    <mergeCell ref="V235:V237"/>
    <mergeCell ref="W256:W258"/>
    <mergeCell ref="I256:I258"/>
    <mergeCell ref="J256:J258"/>
    <mergeCell ref="T259:T261"/>
    <mergeCell ref="U259:U261"/>
    <mergeCell ref="V259:V261"/>
    <mergeCell ref="Q256:Q258"/>
    <mergeCell ref="R256:R258"/>
    <mergeCell ref="Y271:Y273"/>
    <mergeCell ref="X271:X273"/>
    <mergeCell ref="W271:W273"/>
    <mergeCell ref="Y259:Y261"/>
    <mergeCell ref="J271:J273"/>
    <mergeCell ref="X262:X264"/>
    <mergeCell ref="W265:W267"/>
    <mergeCell ref="W262:W264"/>
    <mergeCell ref="Q271:Q273"/>
    <mergeCell ref="Q262:Q264"/>
    <mergeCell ref="R262:R264"/>
    <mergeCell ref="S262:S264"/>
    <mergeCell ref="T262:T264"/>
    <mergeCell ref="U262:U264"/>
    <mergeCell ref="V262:V264"/>
    <mergeCell ref="Q259:Q261"/>
    <mergeCell ref="R259:R261"/>
    <mergeCell ref="S259:S261"/>
    <mergeCell ref="Y256:Y258"/>
    <mergeCell ref="X259:X261"/>
    <mergeCell ref="W259:W261"/>
    <mergeCell ref="W268:W270"/>
    <mergeCell ref="Y262:Y264"/>
    <mergeCell ref="Y265:Y267"/>
    <mergeCell ref="Y268:Y270"/>
    <mergeCell ref="B16:B18"/>
    <mergeCell ref="C244:C246"/>
    <mergeCell ref="D244:D246"/>
    <mergeCell ref="C259:C261"/>
    <mergeCell ref="D271:D273"/>
    <mergeCell ref="D250:D252"/>
    <mergeCell ref="D253:D255"/>
    <mergeCell ref="D238:D240"/>
    <mergeCell ref="D247:D249"/>
    <mergeCell ref="D241:D243"/>
    <mergeCell ref="C247:C249"/>
    <mergeCell ref="D121:D123"/>
    <mergeCell ref="C121:C123"/>
    <mergeCell ref="D118:D120"/>
    <mergeCell ref="D106:D108"/>
    <mergeCell ref="C118:C120"/>
    <mergeCell ref="B94:B96"/>
    <mergeCell ref="B151:B153"/>
    <mergeCell ref="B118:B120"/>
    <mergeCell ref="B124:B126"/>
    <mergeCell ref="C124:C126"/>
    <mergeCell ref="B106:B108"/>
    <mergeCell ref="B172:B174"/>
    <mergeCell ref="B43:B45"/>
    <mergeCell ref="D145:D147"/>
    <mergeCell ref="D160:D162"/>
    <mergeCell ref="D154:D156"/>
    <mergeCell ref="B169:B171"/>
    <mergeCell ref="C154:C156"/>
    <mergeCell ref="B154:B156"/>
    <mergeCell ref="B160:B162"/>
    <mergeCell ref="C151:C153"/>
    <mergeCell ref="J244:J246"/>
    <mergeCell ref="H247:H249"/>
    <mergeCell ref="I247:I249"/>
    <mergeCell ref="A136:A144"/>
    <mergeCell ref="B115:B117"/>
    <mergeCell ref="B127:B129"/>
    <mergeCell ref="B121:B123"/>
    <mergeCell ref="D151:D153"/>
    <mergeCell ref="D124:D126"/>
    <mergeCell ref="D157:D159"/>
    <mergeCell ref="D115:D117"/>
    <mergeCell ref="A163:A165"/>
    <mergeCell ref="C130:C132"/>
    <mergeCell ref="B136:B138"/>
    <mergeCell ref="C127:C129"/>
    <mergeCell ref="D127:D129"/>
    <mergeCell ref="C214:C216"/>
    <mergeCell ref="H205:H207"/>
    <mergeCell ref="C133:C135"/>
    <mergeCell ref="D139:D141"/>
    <mergeCell ref="C142:C144"/>
    <mergeCell ref="D130:D132"/>
    <mergeCell ref="H181:H183"/>
    <mergeCell ref="B142:B144"/>
    <mergeCell ref="H166:H168"/>
    <mergeCell ref="A166:A180"/>
    <mergeCell ref="C187:C189"/>
    <mergeCell ref="C148:C150"/>
    <mergeCell ref="C163:C165"/>
    <mergeCell ref="A145:A150"/>
    <mergeCell ref="C145:C147"/>
    <mergeCell ref="D148:D150"/>
    <mergeCell ref="B148:B150"/>
    <mergeCell ref="B163:B165"/>
    <mergeCell ref="F133:F135"/>
    <mergeCell ref="F106:F108"/>
    <mergeCell ref="G106:G108"/>
    <mergeCell ref="E115:E117"/>
    <mergeCell ref="F115:F117"/>
    <mergeCell ref="G115:G117"/>
    <mergeCell ref="H136:H138"/>
    <mergeCell ref="B199:B201"/>
    <mergeCell ref="D199:D201"/>
    <mergeCell ref="C196:C198"/>
    <mergeCell ref="B196:B198"/>
    <mergeCell ref="A199:A201"/>
    <mergeCell ref="H139:H141"/>
    <mergeCell ref="D214:D216"/>
    <mergeCell ref="B202:B204"/>
    <mergeCell ref="D193:D195"/>
    <mergeCell ref="B193:B195"/>
    <mergeCell ref="D202:D204"/>
    <mergeCell ref="G160:G162"/>
    <mergeCell ref="F187:F189"/>
    <mergeCell ref="G187:G189"/>
    <mergeCell ref="E190:E192"/>
    <mergeCell ref="F190:F192"/>
    <mergeCell ref="G190:G192"/>
    <mergeCell ref="H145:H147"/>
    <mergeCell ref="D163:D165"/>
    <mergeCell ref="D184:D186"/>
    <mergeCell ref="G175:G177"/>
    <mergeCell ref="G193:G195"/>
    <mergeCell ref="E196:E198"/>
    <mergeCell ref="G199:G201"/>
    <mergeCell ref="E202:E204"/>
    <mergeCell ref="F202:F204"/>
    <mergeCell ref="C172:C174"/>
    <mergeCell ref="I145:I147"/>
    <mergeCell ref="J145:J147"/>
    <mergeCell ref="H148:H150"/>
    <mergeCell ref="I148:I150"/>
    <mergeCell ref="H163:H165"/>
    <mergeCell ref="B139:B141"/>
    <mergeCell ref="B157:B159"/>
    <mergeCell ref="J163:J165"/>
    <mergeCell ref="J154:J156"/>
    <mergeCell ref="H157:H159"/>
    <mergeCell ref="I157:I159"/>
    <mergeCell ref="J157:J159"/>
    <mergeCell ref="H160:H162"/>
    <mergeCell ref="I160:I162"/>
    <mergeCell ref="I151:I153"/>
    <mergeCell ref="J151:J153"/>
    <mergeCell ref="H154:H156"/>
    <mergeCell ref="I154:I156"/>
    <mergeCell ref="J160:J162"/>
    <mergeCell ref="J139:J141"/>
    <mergeCell ref="F157:F159"/>
    <mergeCell ref="G157:G159"/>
    <mergeCell ref="I166:I168"/>
    <mergeCell ref="J166:J168"/>
    <mergeCell ref="H169:H171"/>
    <mergeCell ref="I169:I171"/>
    <mergeCell ref="J169:J171"/>
    <mergeCell ref="H172:H174"/>
    <mergeCell ref="X157:X159"/>
    <mergeCell ref="Q16:Q18"/>
    <mergeCell ref="R16:R18"/>
    <mergeCell ref="S16:S18"/>
    <mergeCell ref="T16:T18"/>
    <mergeCell ref="U16:U18"/>
    <mergeCell ref="V16:V18"/>
    <mergeCell ref="Q19:Q21"/>
    <mergeCell ref="R19:R21"/>
    <mergeCell ref="S19:S21"/>
    <mergeCell ref="T19:T21"/>
    <mergeCell ref="Q40:Q42"/>
    <mergeCell ref="R40:R42"/>
    <mergeCell ref="S40:S42"/>
    <mergeCell ref="T40:T42"/>
    <mergeCell ref="U40:U42"/>
    <mergeCell ref="V40:V42"/>
    <mergeCell ref="Q37:Q39"/>
    <mergeCell ref="R37:R39"/>
    <mergeCell ref="S37:S39"/>
    <mergeCell ref="T37:T39"/>
    <mergeCell ref="U37:U39"/>
    <mergeCell ref="V37:V39"/>
    <mergeCell ref="Q34:Q36"/>
    <mergeCell ref="R34:R36"/>
    <mergeCell ref="S34:S36"/>
    <mergeCell ref="T34:T36"/>
    <mergeCell ref="U34:U36"/>
    <mergeCell ref="V34:V36"/>
    <mergeCell ref="Q31:Q33"/>
    <mergeCell ref="R31:R33"/>
    <mergeCell ref="Q49:Q51"/>
    <mergeCell ref="X331:X333"/>
    <mergeCell ref="X319:X321"/>
    <mergeCell ref="X322:X324"/>
    <mergeCell ref="X94:X96"/>
    <mergeCell ref="X55:X57"/>
    <mergeCell ref="X277:X279"/>
    <mergeCell ref="X313:X315"/>
    <mergeCell ref="D322:D324"/>
    <mergeCell ref="C295:C297"/>
    <mergeCell ref="D295:D297"/>
    <mergeCell ref="C277:C279"/>
    <mergeCell ref="D277:D279"/>
    <mergeCell ref="C265:C267"/>
    <mergeCell ref="D274:D276"/>
    <mergeCell ref="C268:C270"/>
    <mergeCell ref="W319:W321"/>
    <mergeCell ref="H229:H231"/>
    <mergeCell ref="D136:D138"/>
    <mergeCell ref="H295:H297"/>
    <mergeCell ref="H151:H153"/>
    <mergeCell ref="I295:I297"/>
    <mergeCell ref="J295:J297"/>
    <mergeCell ref="X328:X330"/>
    <mergeCell ref="G301:G303"/>
    <mergeCell ref="H259:H261"/>
    <mergeCell ref="J148:J150"/>
    <mergeCell ref="H310:H312"/>
    <mergeCell ref="J136:J138"/>
    <mergeCell ref="I310:I312"/>
    <mergeCell ref="J310:J312"/>
    <mergeCell ref="H313:H315"/>
    <mergeCell ref="I139:I141"/>
    <mergeCell ref="W322:W324"/>
    <mergeCell ref="W310:W312"/>
    <mergeCell ref="W328:W330"/>
    <mergeCell ref="W313:W315"/>
    <mergeCell ref="W280:W282"/>
    <mergeCell ref="X280:X282"/>
    <mergeCell ref="W295:W297"/>
    <mergeCell ref="V253:V255"/>
    <mergeCell ref="H274:H276"/>
    <mergeCell ref="I262:I264"/>
    <mergeCell ref="J262:J264"/>
    <mergeCell ref="I265:I267"/>
    <mergeCell ref="J265:J267"/>
    <mergeCell ref="I268:I270"/>
    <mergeCell ref="Y277:Y279"/>
    <mergeCell ref="Y298:Y300"/>
    <mergeCell ref="X310:X312"/>
    <mergeCell ref="W277:W279"/>
    <mergeCell ref="Y313:Y315"/>
    <mergeCell ref="Y328:Y330"/>
    <mergeCell ref="Y319:Y321"/>
    <mergeCell ref="X298:X300"/>
    <mergeCell ref="Y322:Y324"/>
    <mergeCell ref="Y280:Y282"/>
    <mergeCell ref="Y295:Y297"/>
    <mergeCell ref="I271:I273"/>
    <mergeCell ref="X325:X327"/>
    <mergeCell ref="I274:I276"/>
    <mergeCell ref="Y274:Y276"/>
    <mergeCell ref="W274:W276"/>
    <mergeCell ref="X256:X258"/>
    <mergeCell ref="X268:X270"/>
    <mergeCell ref="X400:X402"/>
    <mergeCell ref="Y406:Y408"/>
    <mergeCell ref="X403:X405"/>
    <mergeCell ref="Y403:Y405"/>
    <mergeCell ref="W403:W405"/>
    <mergeCell ref="Q400:Q402"/>
    <mergeCell ref="W406:W408"/>
    <mergeCell ref="X406:X408"/>
    <mergeCell ref="W358:W360"/>
    <mergeCell ref="W361:W363"/>
    <mergeCell ref="X358:X360"/>
    <mergeCell ref="X370:X372"/>
    <mergeCell ref="W343:W345"/>
    <mergeCell ref="Y376:Y378"/>
    <mergeCell ref="X376:X378"/>
    <mergeCell ref="Y358:Y360"/>
    <mergeCell ref="Y361:Y363"/>
    <mergeCell ref="X388:X390"/>
    <mergeCell ref="W379:W381"/>
    <mergeCell ref="R370:R372"/>
    <mergeCell ref="S370:S372"/>
    <mergeCell ref="V349:V351"/>
    <mergeCell ref="Q355:Q357"/>
    <mergeCell ref="R355:R357"/>
    <mergeCell ref="S355:S357"/>
    <mergeCell ref="T355:T357"/>
    <mergeCell ref="U355:U357"/>
    <mergeCell ref="V355:V357"/>
    <mergeCell ref="Q391:Q393"/>
    <mergeCell ref="R391:R393"/>
    <mergeCell ref="Q379:Q381"/>
    <mergeCell ref="U367:U369"/>
    <mergeCell ref="Y397:Y399"/>
    <mergeCell ref="W397:W399"/>
    <mergeCell ref="X397:X399"/>
    <mergeCell ref="Y394:Y396"/>
    <mergeCell ref="C370:C372"/>
    <mergeCell ref="D373:D375"/>
    <mergeCell ref="Y391:Y393"/>
    <mergeCell ref="X391:X393"/>
    <mergeCell ref="X394:X396"/>
    <mergeCell ref="W391:W393"/>
    <mergeCell ref="Y388:Y390"/>
    <mergeCell ref="X379:X381"/>
    <mergeCell ref="D361:D363"/>
    <mergeCell ref="A370:A378"/>
    <mergeCell ref="C376:C378"/>
    <mergeCell ref="B361:B363"/>
    <mergeCell ref="B373:B375"/>
    <mergeCell ref="A388:A435"/>
    <mergeCell ref="B376:B378"/>
    <mergeCell ref="A379:A381"/>
    <mergeCell ref="B379:B381"/>
    <mergeCell ref="B394:B396"/>
    <mergeCell ref="C391:C393"/>
    <mergeCell ref="H400:H402"/>
    <mergeCell ref="I400:I402"/>
    <mergeCell ref="J400:J402"/>
    <mergeCell ref="H403:H405"/>
    <mergeCell ref="I403:I405"/>
    <mergeCell ref="C427:C429"/>
    <mergeCell ref="Y400:Y402"/>
    <mergeCell ref="Y412:Y414"/>
    <mergeCell ref="W400:W402"/>
    <mergeCell ref="W421:W423"/>
    <mergeCell ref="X430:X432"/>
    <mergeCell ref="Y433:Y435"/>
    <mergeCell ref="W418:W420"/>
    <mergeCell ref="Y439:Y441"/>
    <mergeCell ref="Y421:Y423"/>
    <mergeCell ref="Y418:Y420"/>
    <mergeCell ref="X418:X420"/>
    <mergeCell ref="X439:X441"/>
    <mergeCell ref="X421:X423"/>
    <mergeCell ref="Y427:Y429"/>
    <mergeCell ref="Y409:Y411"/>
    <mergeCell ref="X409:X411"/>
    <mergeCell ref="X424:X426"/>
    <mergeCell ref="V436:V438"/>
    <mergeCell ref="W436:W438"/>
    <mergeCell ref="X436:X438"/>
    <mergeCell ref="Y436:Y438"/>
    <mergeCell ref="W415:W417"/>
    <mergeCell ref="W412:W414"/>
    <mergeCell ref="Y424:Y426"/>
    <mergeCell ref="W427:W429"/>
    <mergeCell ref="X415:X417"/>
    <mergeCell ref="Y415:Y417"/>
    <mergeCell ref="X433:X435"/>
    <mergeCell ref="V427:V429"/>
    <mergeCell ref="W409:W411"/>
    <mergeCell ref="A565:A567"/>
    <mergeCell ref="Y511:Y513"/>
    <mergeCell ref="Y514:Y516"/>
    <mergeCell ref="W532:W534"/>
    <mergeCell ref="B511:B513"/>
    <mergeCell ref="Y532:Y534"/>
    <mergeCell ref="X535:X537"/>
    <mergeCell ref="Y544:Y546"/>
    <mergeCell ref="Y535:Y537"/>
    <mergeCell ref="X544:X546"/>
    <mergeCell ref="W514:W516"/>
    <mergeCell ref="W544:W546"/>
    <mergeCell ref="Y550:Y552"/>
    <mergeCell ref="W550:W552"/>
    <mergeCell ref="Y517:Y519"/>
    <mergeCell ref="D541:D543"/>
    <mergeCell ref="Y547:Y549"/>
    <mergeCell ref="D514:D516"/>
    <mergeCell ref="C514:C516"/>
    <mergeCell ref="D511:D513"/>
    <mergeCell ref="C511:C513"/>
    <mergeCell ref="W541:W543"/>
    <mergeCell ref="Y541:Y543"/>
    <mergeCell ref="B517:B519"/>
    <mergeCell ref="A532:A534"/>
    <mergeCell ref="I511:I513"/>
    <mergeCell ref="J511:J513"/>
    <mergeCell ref="H514:H516"/>
    <mergeCell ref="I514:I516"/>
    <mergeCell ref="J514:J516"/>
    <mergeCell ref="Y553:Y555"/>
    <mergeCell ref="W553:W555"/>
    <mergeCell ref="C535:C537"/>
    <mergeCell ref="C532:C534"/>
    <mergeCell ref="B493:B495"/>
    <mergeCell ref="C508:C510"/>
    <mergeCell ref="B496:B498"/>
    <mergeCell ref="B520:B522"/>
    <mergeCell ref="B532:B534"/>
    <mergeCell ref="B535:B537"/>
    <mergeCell ref="B514:B516"/>
    <mergeCell ref="B508:B510"/>
    <mergeCell ref="D535:D537"/>
    <mergeCell ref="C583:C585"/>
    <mergeCell ref="C580:C582"/>
    <mergeCell ref="D580:D582"/>
    <mergeCell ref="B580:B582"/>
    <mergeCell ref="D574:D576"/>
    <mergeCell ref="B577:B579"/>
    <mergeCell ref="C577:C579"/>
    <mergeCell ref="C574:C576"/>
    <mergeCell ref="D568:D570"/>
    <mergeCell ref="D571:D573"/>
    <mergeCell ref="B574:B576"/>
    <mergeCell ref="C565:C567"/>
    <mergeCell ref="B568:B570"/>
    <mergeCell ref="B565:B567"/>
    <mergeCell ref="D508:D510"/>
    <mergeCell ref="D532:D534"/>
    <mergeCell ref="D559:D561"/>
    <mergeCell ref="D553:D555"/>
    <mergeCell ref="D565:D567"/>
    <mergeCell ref="C568:C570"/>
    <mergeCell ref="C517:C519"/>
    <mergeCell ref="A586:A588"/>
    <mergeCell ref="B586:B588"/>
    <mergeCell ref="D586:D588"/>
    <mergeCell ref="Y583:Y585"/>
    <mergeCell ref="Y586:Y588"/>
    <mergeCell ref="X583:X585"/>
    <mergeCell ref="W583:W585"/>
    <mergeCell ref="A577:A585"/>
    <mergeCell ref="X586:X588"/>
    <mergeCell ref="Y589:Y591"/>
    <mergeCell ref="X589:X591"/>
    <mergeCell ref="W586:W588"/>
    <mergeCell ref="B583:B585"/>
    <mergeCell ref="D583:D585"/>
    <mergeCell ref="C586:C588"/>
    <mergeCell ref="Y577:Y579"/>
    <mergeCell ref="Y580:Y582"/>
    <mergeCell ref="X577:X579"/>
    <mergeCell ref="W577:W579"/>
    <mergeCell ref="W580:W582"/>
    <mergeCell ref="X580:X582"/>
    <mergeCell ref="H577:H579"/>
    <mergeCell ref="I577:I579"/>
    <mergeCell ref="J577:J579"/>
    <mergeCell ref="H580:H582"/>
    <mergeCell ref="I580:I582"/>
    <mergeCell ref="J580:J582"/>
    <mergeCell ref="H583:H585"/>
    <mergeCell ref="I583:I585"/>
    <mergeCell ref="J583:J585"/>
    <mergeCell ref="H586:H588"/>
    <mergeCell ref="I586:I588"/>
    <mergeCell ref="C595:C597"/>
    <mergeCell ref="B595:B597"/>
    <mergeCell ref="D598:D600"/>
    <mergeCell ref="B592:B594"/>
    <mergeCell ref="C592:C594"/>
    <mergeCell ref="D592:D594"/>
    <mergeCell ref="W589:W591"/>
    <mergeCell ref="Y595:Y597"/>
    <mergeCell ref="X592:X594"/>
    <mergeCell ref="B589:B591"/>
    <mergeCell ref="H595:H597"/>
    <mergeCell ref="I595:I597"/>
    <mergeCell ref="J595:J597"/>
    <mergeCell ref="H598:H600"/>
    <mergeCell ref="I598:I600"/>
    <mergeCell ref="J598:J600"/>
    <mergeCell ref="Y598:Y600"/>
    <mergeCell ref="B598:B600"/>
    <mergeCell ref="C598:C600"/>
    <mergeCell ref="X598:X600"/>
    <mergeCell ref="W598:W600"/>
    <mergeCell ref="Q589:Q591"/>
    <mergeCell ref="K592:K594"/>
    <mergeCell ref="L592:L594"/>
    <mergeCell ref="M592:M594"/>
    <mergeCell ref="K595:K597"/>
    <mergeCell ref="L595:L597"/>
    <mergeCell ref="M595:M597"/>
    <mergeCell ref="K598:K600"/>
    <mergeCell ref="L598:L600"/>
    <mergeCell ref="M598:M600"/>
    <mergeCell ref="E598:E600"/>
    <mergeCell ref="X565:X567"/>
    <mergeCell ref="W535:W537"/>
    <mergeCell ref="W559:W561"/>
    <mergeCell ref="X559:X561"/>
    <mergeCell ref="X541:X543"/>
    <mergeCell ref="X562:X564"/>
    <mergeCell ref="X595:X597"/>
    <mergeCell ref="W592:W594"/>
    <mergeCell ref="W595:W597"/>
    <mergeCell ref="Y592:Y594"/>
    <mergeCell ref="W430:W432"/>
    <mergeCell ref="W442:W444"/>
    <mergeCell ref="W571:W573"/>
    <mergeCell ref="Y565:Y567"/>
    <mergeCell ref="W565:W567"/>
    <mergeCell ref="Y508:Y510"/>
    <mergeCell ref="W433:W435"/>
    <mergeCell ref="W439:W441"/>
    <mergeCell ref="W574:W576"/>
    <mergeCell ref="W568:W570"/>
    <mergeCell ref="Y574:Y576"/>
    <mergeCell ref="Y571:Y573"/>
    <mergeCell ref="X571:X573"/>
    <mergeCell ref="X568:X570"/>
    <mergeCell ref="Y568:Y570"/>
    <mergeCell ref="X574:X576"/>
    <mergeCell ref="X550:X552"/>
    <mergeCell ref="Y430:Y432"/>
    <mergeCell ref="Y490:Y492"/>
    <mergeCell ref="X553:X555"/>
    <mergeCell ref="X517:X519"/>
    <mergeCell ref="W511:W513"/>
    <mergeCell ref="X538:X540"/>
    <mergeCell ref="W490:W492"/>
    <mergeCell ref="W538:W540"/>
    <mergeCell ref="X508:X510"/>
    <mergeCell ref="W481:W483"/>
    <mergeCell ref="X532:X534"/>
    <mergeCell ref="X493:X495"/>
    <mergeCell ref="X481:X483"/>
    <mergeCell ref="X490:X492"/>
    <mergeCell ref="W493:W495"/>
    <mergeCell ref="Y538:Y540"/>
    <mergeCell ref="Y493:Y495"/>
    <mergeCell ref="X514:X516"/>
    <mergeCell ref="X547:X549"/>
    <mergeCell ref="W547:W549"/>
    <mergeCell ref="Y487:Y489"/>
    <mergeCell ref="X487:X489"/>
    <mergeCell ref="X484:X486"/>
    <mergeCell ref="X523:X525"/>
    <mergeCell ref="Y523:Y525"/>
    <mergeCell ref="W499:W501"/>
    <mergeCell ref="X499:X501"/>
    <mergeCell ref="Y499:Y501"/>
    <mergeCell ref="W502:W504"/>
    <mergeCell ref="X502:X504"/>
    <mergeCell ref="Y502:Y504"/>
    <mergeCell ref="Y529:Y531"/>
    <mergeCell ref="X475:X477"/>
    <mergeCell ref="D484:D486"/>
    <mergeCell ref="D481:D483"/>
    <mergeCell ref="Y484:Y486"/>
    <mergeCell ref="W484:W486"/>
    <mergeCell ref="W487:W489"/>
    <mergeCell ref="W478:W480"/>
    <mergeCell ref="D487:D489"/>
    <mergeCell ref="X472:X474"/>
    <mergeCell ref="W466:W468"/>
    <mergeCell ref="X466:X468"/>
    <mergeCell ref="X469:X471"/>
    <mergeCell ref="W475:W477"/>
    <mergeCell ref="D478:D480"/>
    <mergeCell ref="W469:W471"/>
    <mergeCell ref="H469:H471"/>
    <mergeCell ref="I469:I471"/>
    <mergeCell ref="J469:J471"/>
    <mergeCell ref="H472:H474"/>
    <mergeCell ref="I472:I474"/>
    <mergeCell ref="J472:J474"/>
    <mergeCell ref="Y466:Y468"/>
    <mergeCell ref="Y472:Y474"/>
    <mergeCell ref="W472:W474"/>
    <mergeCell ref="Y469:Y471"/>
    <mergeCell ref="Y481:Y483"/>
    <mergeCell ref="Y475:Y477"/>
    <mergeCell ref="Y478:Y480"/>
    <mergeCell ref="X478:X480"/>
    <mergeCell ref="H481:H483"/>
    <mergeCell ref="I481:I483"/>
    <mergeCell ref="J481:J483"/>
    <mergeCell ref="J586:J588"/>
    <mergeCell ref="H589:H591"/>
    <mergeCell ref="I589:I591"/>
    <mergeCell ref="J589:J591"/>
    <mergeCell ref="H592:H594"/>
    <mergeCell ref="I592:I594"/>
    <mergeCell ref="J592:J594"/>
    <mergeCell ref="H556:H558"/>
    <mergeCell ref="I556:I558"/>
    <mergeCell ref="J556:J558"/>
    <mergeCell ref="H559:H561"/>
    <mergeCell ref="I559:I561"/>
    <mergeCell ref="J559:J561"/>
    <mergeCell ref="H562:H564"/>
    <mergeCell ref="I562:I564"/>
    <mergeCell ref="J562:J564"/>
    <mergeCell ref="H565:H567"/>
    <mergeCell ref="I565:I567"/>
    <mergeCell ref="J565:J567"/>
    <mergeCell ref="H568:H570"/>
    <mergeCell ref="I568:I570"/>
    <mergeCell ref="J568:J570"/>
    <mergeCell ref="I574:I576"/>
    <mergeCell ref="J574:J576"/>
    <mergeCell ref="H538:H540"/>
    <mergeCell ref="I538:I540"/>
    <mergeCell ref="J538:J540"/>
    <mergeCell ref="H541:H543"/>
    <mergeCell ref="I541:I543"/>
    <mergeCell ref="J541:J543"/>
    <mergeCell ref="H544:H546"/>
    <mergeCell ref="I544:I546"/>
    <mergeCell ref="J544:J546"/>
    <mergeCell ref="H547:H549"/>
    <mergeCell ref="I547:I549"/>
    <mergeCell ref="J547:J549"/>
    <mergeCell ref="H550:H552"/>
    <mergeCell ref="I550:I552"/>
    <mergeCell ref="J550:J552"/>
    <mergeCell ref="H553:H555"/>
    <mergeCell ref="I553:I555"/>
    <mergeCell ref="J553:J555"/>
    <mergeCell ref="D427:D429"/>
    <mergeCell ref="H475:H477"/>
    <mergeCell ref="I475:I477"/>
    <mergeCell ref="J475:J477"/>
    <mergeCell ref="H478:H480"/>
    <mergeCell ref="I478:I480"/>
    <mergeCell ref="J478:J480"/>
    <mergeCell ref="H436:H438"/>
    <mergeCell ref="I436:I438"/>
    <mergeCell ref="J436:J438"/>
    <mergeCell ref="E442:E444"/>
    <mergeCell ref="F442:F444"/>
    <mergeCell ref="G442:G444"/>
    <mergeCell ref="F445:F447"/>
    <mergeCell ref="G445:G447"/>
    <mergeCell ref="E448:E450"/>
    <mergeCell ref="H535:H537"/>
    <mergeCell ref="I535:I537"/>
    <mergeCell ref="J535:J537"/>
    <mergeCell ref="H484:H486"/>
    <mergeCell ref="I484:I486"/>
    <mergeCell ref="J484:J486"/>
    <mergeCell ref="H487:H489"/>
    <mergeCell ref="I487:I489"/>
    <mergeCell ref="J487:J489"/>
    <mergeCell ref="H490:H492"/>
    <mergeCell ref="I490:I492"/>
    <mergeCell ref="J490:J492"/>
    <mergeCell ref="H493:H495"/>
    <mergeCell ref="I493:I495"/>
    <mergeCell ref="J493:J495"/>
    <mergeCell ref="H496:H498"/>
    <mergeCell ref="D448:D450"/>
    <mergeCell ref="H466:H468"/>
    <mergeCell ref="I466:I468"/>
    <mergeCell ref="J466:J468"/>
    <mergeCell ref="C430:C432"/>
    <mergeCell ref="D430:D432"/>
    <mergeCell ref="E433:E435"/>
    <mergeCell ref="H520:H522"/>
    <mergeCell ref="I520:I522"/>
    <mergeCell ref="J520:J522"/>
    <mergeCell ref="H532:H534"/>
    <mergeCell ref="I532:I534"/>
    <mergeCell ref="J532:J534"/>
    <mergeCell ref="E508:E510"/>
    <mergeCell ref="F508:F510"/>
    <mergeCell ref="G508:G510"/>
    <mergeCell ref="E511:E513"/>
    <mergeCell ref="I496:I498"/>
    <mergeCell ref="J496:J498"/>
    <mergeCell ref="H508:H510"/>
    <mergeCell ref="I508:I510"/>
    <mergeCell ref="J508:J510"/>
    <mergeCell ref="H517:H519"/>
    <mergeCell ref="I517:I519"/>
    <mergeCell ref="J517:J519"/>
    <mergeCell ref="H499:H501"/>
    <mergeCell ref="I499:I501"/>
    <mergeCell ref="J499:J501"/>
    <mergeCell ref="E439:E441"/>
    <mergeCell ref="F439:F441"/>
    <mergeCell ref="G439:G441"/>
    <mergeCell ref="F448:F450"/>
    <mergeCell ref="X442:X444"/>
    <mergeCell ref="B442:B444"/>
    <mergeCell ref="D445:D447"/>
    <mergeCell ref="X454:X456"/>
    <mergeCell ref="X445:X447"/>
    <mergeCell ref="D442:D444"/>
    <mergeCell ref="B445:B447"/>
    <mergeCell ref="C445:C447"/>
    <mergeCell ref="D454:D456"/>
    <mergeCell ref="W454:W456"/>
    <mergeCell ref="W451:W453"/>
    <mergeCell ref="J439:J441"/>
    <mergeCell ref="H442:H444"/>
    <mergeCell ref="I442:I444"/>
    <mergeCell ref="J442:J444"/>
    <mergeCell ref="C442:C444"/>
    <mergeCell ref="Q439:Q441"/>
    <mergeCell ref="E445:E447"/>
    <mergeCell ref="E451:E453"/>
    <mergeCell ref="F451:F453"/>
    <mergeCell ref="G451:G453"/>
    <mergeCell ref="E454:E456"/>
    <mergeCell ref="F454:F456"/>
    <mergeCell ref="G454:G456"/>
    <mergeCell ref="X448:X450"/>
    <mergeCell ref="Q445:Q447"/>
    <mergeCell ref="R445:R447"/>
    <mergeCell ref="S445:S447"/>
    <mergeCell ref="T445:T447"/>
    <mergeCell ref="U445:U447"/>
    <mergeCell ref="W448:W450"/>
    <mergeCell ref="R442:R444"/>
    <mergeCell ref="Y442:Y444"/>
    <mergeCell ref="W463:W465"/>
    <mergeCell ref="W445:W447"/>
    <mergeCell ref="C460:C462"/>
    <mergeCell ref="A463:A468"/>
    <mergeCell ref="I460:I462"/>
    <mergeCell ref="J460:J462"/>
    <mergeCell ref="H463:H465"/>
    <mergeCell ref="Y463:Y465"/>
    <mergeCell ref="Y457:Y459"/>
    <mergeCell ref="Y454:Y456"/>
    <mergeCell ref="X460:X462"/>
    <mergeCell ref="X463:X465"/>
    <mergeCell ref="W457:W459"/>
    <mergeCell ref="W460:W462"/>
    <mergeCell ref="D457:D459"/>
    <mergeCell ref="B454:B456"/>
    <mergeCell ref="I463:I465"/>
    <mergeCell ref="J463:J465"/>
    <mergeCell ref="H451:H453"/>
    <mergeCell ref="I451:I453"/>
    <mergeCell ref="J451:J453"/>
    <mergeCell ref="B457:B459"/>
    <mergeCell ref="B463:B465"/>
    <mergeCell ref="C454:C456"/>
    <mergeCell ref="K460:K462"/>
    <mergeCell ref="L460:L462"/>
    <mergeCell ref="M460:M462"/>
    <mergeCell ref="K463:K465"/>
    <mergeCell ref="L463:L465"/>
    <mergeCell ref="M463:M465"/>
    <mergeCell ref="Q442:Q444"/>
    <mergeCell ref="A382:A387"/>
    <mergeCell ref="D379:D381"/>
    <mergeCell ref="C10:C12"/>
    <mergeCell ref="C19:C21"/>
    <mergeCell ref="C22:C24"/>
    <mergeCell ref="D13:D15"/>
    <mergeCell ref="B3:B5"/>
    <mergeCell ref="C166:C168"/>
    <mergeCell ref="D166:D168"/>
    <mergeCell ref="Y448:Y450"/>
    <mergeCell ref="Y445:Y447"/>
    <mergeCell ref="X451:X453"/>
    <mergeCell ref="X457:X459"/>
    <mergeCell ref="Y451:Y453"/>
    <mergeCell ref="H454:H456"/>
    <mergeCell ref="I454:I456"/>
    <mergeCell ref="J454:J456"/>
    <mergeCell ref="H457:H459"/>
    <mergeCell ref="I457:I459"/>
    <mergeCell ref="X427:X429"/>
    <mergeCell ref="W424:W426"/>
    <mergeCell ref="B427:B429"/>
    <mergeCell ref="C412:C414"/>
    <mergeCell ref="B412:B414"/>
    <mergeCell ref="X412:X414"/>
    <mergeCell ref="B406:B408"/>
    <mergeCell ref="B418:B420"/>
    <mergeCell ref="I433:I435"/>
    <mergeCell ref="J433:J435"/>
    <mergeCell ref="H439:H441"/>
    <mergeCell ref="I439:I441"/>
    <mergeCell ref="J457:J459"/>
    <mergeCell ref="C340:C342"/>
    <mergeCell ref="C346:C348"/>
    <mergeCell ref="D346:D348"/>
    <mergeCell ref="H346:H348"/>
    <mergeCell ref="I346:I348"/>
    <mergeCell ref="J346:J348"/>
    <mergeCell ref="C424:C426"/>
    <mergeCell ref="D421:D423"/>
    <mergeCell ref="B340:B342"/>
    <mergeCell ref="B355:B357"/>
    <mergeCell ref="D355:D357"/>
    <mergeCell ref="B397:B399"/>
    <mergeCell ref="B415:B417"/>
    <mergeCell ref="J418:J420"/>
    <mergeCell ref="H421:H423"/>
    <mergeCell ref="H379:H381"/>
    <mergeCell ref="H370:H372"/>
    <mergeCell ref="I370:I372"/>
    <mergeCell ref="J370:J372"/>
    <mergeCell ref="H373:H375"/>
    <mergeCell ref="I373:I375"/>
    <mergeCell ref="J373:J375"/>
    <mergeCell ref="H391:H393"/>
    <mergeCell ref="I391:I393"/>
    <mergeCell ref="J391:J393"/>
    <mergeCell ref="H385:H387"/>
    <mergeCell ref="D358:D360"/>
    <mergeCell ref="J385:J387"/>
    <mergeCell ref="C361:C363"/>
    <mergeCell ref="C355:C357"/>
    <mergeCell ref="E406:E408"/>
    <mergeCell ref="H349:H351"/>
    <mergeCell ref="A592:A600"/>
    <mergeCell ref="C589:C591"/>
    <mergeCell ref="B571:B573"/>
    <mergeCell ref="C571:C573"/>
    <mergeCell ref="D577:D579"/>
    <mergeCell ref="H571:H573"/>
    <mergeCell ref="I571:I573"/>
    <mergeCell ref="J571:J573"/>
    <mergeCell ref="H574:H576"/>
    <mergeCell ref="D595:D597"/>
    <mergeCell ref="C463:C465"/>
    <mergeCell ref="A508:A510"/>
    <mergeCell ref="J403:J405"/>
    <mergeCell ref="H406:H408"/>
    <mergeCell ref="I406:I408"/>
    <mergeCell ref="J406:J408"/>
    <mergeCell ref="H409:H411"/>
    <mergeCell ref="I409:I411"/>
    <mergeCell ref="J409:J411"/>
    <mergeCell ref="H412:H414"/>
    <mergeCell ref="I412:I414"/>
    <mergeCell ref="B409:B411"/>
    <mergeCell ref="C418:C420"/>
    <mergeCell ref="B469:B471"/>
    <mergeCell ref="C451:C453"/>
    <mergeCell ref="B424:B426"/>
    <mergeCell ref="C409:C411"/>
    <mergeCell ref="D589:D591"/>
    <mergeCell ref="A589:A591"/>
    <mergeCell ref="C466:C468"/>
    <mergeCell ref="H418:H420"/>
    <mergeCell ref="I418:I420"/>
    <mergeCell ref="A535:A543"/>
    <mergeCell ref="B7:B9"/>
    <mergeCell ref="C7:C9"/>
    <mergeCell ref="D43:D45"/>
    <mergeCell ref="C310:C312"/>
    <mergeCell ref="C319:C321"/>
    <mergeCell ref="C241:C243"/>
    <mergeCell ref="B250:B252"/>
    <mergeCell ref="C253:C255"/>
    <mergeCell ref="D463:D465"/>
    <mergeCell ref="D466:D468"/>
    <mergeCell ref="C358:C360"/>
    <mergeCell ref="C373:C375"/>
    <mergeCell ref="D301:D303"/>
    <mergeCell ref="B313:B315"/>
    <mergeCell ref="B322:B324"/>
    <mergeCell ref="B301:B303"/>
    <mergeCell ref="C199:C201"/>
    <mergeCell ref="D469:D471"/>
    <mergeCell ref="C481:C483"/>
    <mergeCell ref="C475:C477"/>
    <mergeCell ref="D475:D477"/>
    <mergeCell ref="C193:C195"/>
    <mergeCell ref="C328:C330"/>
    <mergeCell ref="D400:D402"/>
    <mergeCell ref="D424:D426"/>
    <mergeCell ref="C415:C417"/>
    <mergeCell ref="C184:C186"/>
    <mergeCell ref="C169:C171"/>
    <mergeCell ref="D34:D36"/>
    <mergeCell ref="C421:C423"/>
    <mergeCell ref="D472:D474"/>
    <mergeCell ref="D7:D9"/>
    <mergeCell ref="D3:D5"/>
    <mergeCell ref="C13:C15"/>
    <mergeCell ref="C34:C36"/>
    <mergeCell ref="C16:C18"/>
    <mergeCell ref="D25:D27"/>
    <mergeCell ref="D10:D12"/>
    <mergeCell ref="A1:D2"/>
    <mergeCell ref="C3:C5"/>
    <mergeCell ref="C37:C39"/>
    <mergeCell ref="I379:I381"/>
    <mergeCell ref="J379:J381"/>
    <mergeCell ref="H3:J3"/>
    <mergeCell ref="D169:D171"/>
    <mergeCell ref="D172:D174"/>
    <mergeCell ref="C175:C177"/>
    <mergeCell ref="D175:D177"/>
    <mergeCell ref="C181:C183"/>
    <mergeCell ref="C301:C303"/>
    <mergeCell ref="B331:B333"/>
    <mergeCell ref="H298:H300"/>
    <mergeCell ref="I298:I300"/>
    <mergeCell ref="J298:J300"/>
    <mergeCell ref="H301:H303"/>
    <mergeCell ref="I301:I303"/>
    <mergeCell ref="J301:J303"/>
    <mergeCell ref="C379:C381"/>
    <mergeCell ref="A3:A5"/>
    <mergeCell ref="H280:H282"/>
    <mergeCell ref="B13:B15"/>
    <mergeCell ref="B37:B39"/>
    <mergeCell ref="B22:B24"/>
    <mergeCell ref="B10:B12"/>
    <mergeCell ref="D496:D498"/>
    <mergeCell ref="D490:D492"/>
    <mergeCell ref="C472:C474"/>
    <mergeCell ref="B478:B480"/>
    <mergeCell ref="B439:B441"/>
    <mergeCell ref="B475:B477"/>
    <mergeCell ref="B481:B483"/>
    <mergeCell ref="C484:C486"/>
    <mergeCell ref="C487:C489"/>
    <mergeCell ref="D517:D519"/>
    <mergeCell ref="A439:A456"/>
    <mergeCell ref="A457:A462"/>
    <mergeCell ref="C457:C459"/>
    <mergeCell ref="C439:C441"/>
    <mergeCell ref="D493:D495"/>
    <mergeCell ref="C490:C492"/>
    <mergeCell ref="C493:C495"/>
    <mergeCell ref="C478:C480"/>
    <mergeCell ref="B490:B492"/>
    <mergeCell ref="C469:C471"/>
    <mergeCell ref="B484:B486"/>
    <mergeCell ref="B487:B489"/>
    <mergeCell ref="B499:B501"/>
    <mergeCell ref="C499:C501"/>
    <mergeCell ref="D499:D501"/>
    <mergeCell ref="D340:D342"/>
    <mergeCell ref="C85:C87"/>
    <mergeCell ref="D85:D87"/>
    <mergeCell ref="A7:A30"/>
    <mergeCell ref="A31:A33"/>
    <mergeCell ref="B79:B81"/>
    <mergeCell ref="A553:A558"/>
    <mergeCell ref="A562:A564"/>
    <mergeCell ref="H319:H321"/>
    <mergeCell ref="I319:I321"/>
    <mergeCell ref="J319:J321"/>
    <mergeCell ref="H322:H324"/>
    <mergeCell ref="I322:I324"/>
    <mergeCell ref="J322:J324"/>
    <mergeCell ref="H325:H327"/>
    <mergeCell ref="I325:I327"/>
    <mergeCell ref="J325:J327"/>
    <mergeCell ref="H328:H330"/>
    <mergeCell ref="I328:I330"/>
    <mergeCell ref="J328:J330"/>
    <mergeCell ref="H331:H333"/>
    <mergeCell ref="I331:I333"/>
    <mergeCell ref="J331:J333"/>
    <mergeCell ref="H340:H342"/>
    <mergeCell ref="I340:I342"/>
    <mergeCell ref="J340:J342"/>
    <mergeCell ref="H343:H345"/>
    <mergeCell ref="I343:I345"/>
    <mergeCell ref="J343:J345"/>
    <mergeCell ref="H355:H357"/>
    <mergeCell ref="I355:I357"/>
    <mergeCell ref="B472:B474"/>
    <mergeCell ref="B430:B432"/>
    <mergeCell ref="A472:A474"/>
    <mergeCell ref="A469:A471"/>
    <mergeCell ref="B466:B468"/>
    <mergeCell ref="B460:B462"/>
    <mergeCell ref="D433:D435"/>
    <mergeCell ref="Y562:Y564"/>
    <mergeCell ref="C559:C561"/>
    <mergeCell ref="D562:D564"/>
    <mergeCell ref="W562:W564"/>
    <mergeCell ref="Y556:Y558"/>
    <mergeCell ref="Y559:Y561"/>
    <mergeCell ref="X556:X558"/>
    <mergeCell ref="W556:W558"/>
    <mergeCell ref="C433:C435"/>
    <mergeCell ref="I421:I423"/>
    <mergeCell ref="J421:J423"/>
    <mergeCell ref="H424:H426"/>
    <mergeCell ref="I424:I426"/>
    <mergeCell ref="J424:J426"/>
    <mergeCell ref="H427:H429"/>
    <mergeCell ref="I427:I429"/>
    <mergeCell ref="J427:J429"/>
    <mergeCell ref="H430:H432"/>
    <mergeCell ref="I430:I432"/>
    <mergeCell ref="J430:J432"/>
    <mergeCell ref="H433:H435"/>
    <mergeCell ref="H445:H447"/>
    <mergeCell ref="I445:I447"/>
    <mergeCell ref="J445:J447"/>
    <mergeCell ref="H448:H450"/>
    <mergeCell ref="Y460:Y462"/>
    <mergeCell ref="H460:H462"/>
    <mergeCell ref="Q424:Q426"/>
    <mergeCell ref="R424:R426"/>
    <mergeCell ref="S424:S426"/>
    <mergeCell ref="D460:D462"/>
    <mergeCell ref="C496:C498"/>
    <mergeCell ref="W337:W339"/>
    <mergeCell ref="X337:X339"/>
    <mergeCell ref="Y337:Y339"/>
    <mergeCell ref="Y355:Y357"/>
    <mergeCell ref="X361:X363"/>
    <mergeCell ref="Y343:Y345"/>
    <mergeCell ref="X343:X345"/>
    <mergeCell ref="Y340:Y342"/>
    <mergeCell ref="W340:W342"/>
    <mergeCell ref="Q340:Q342"/>
    <mergeCell ref="R340:R342"/>
    <mergeCell ref="Y367:Y369"/>
    <mergeCell ref="U346:U348"/>
    <mergeCell ref="V346:V348"/>
    <mergeCell ref="W346:W348"/>
    <mergeCell ref="Y370:Y372"/>
    <mergeCell ref="Q298:Q300"/>
    <mergeCell ref="X355:X357"/>
    <mergeCell ref="X340:X342"/>
    <mergeCell ref="Y331:Y333"/>
    <mergeCell ref="Y325:Y327"/>
    <mergeCell ref="W331:W333"/>
    <mergeCell ref="Y310:Y312"/>
    <mergeCell ref="Q331:Q333"/>
    <mergeCell ref="Q310:Q312"/>
    <mergeCell ref="R310:R312"/>
    <mergeCell ref="S310:S312"/>
    <mergeCell ref="T310:T312"/>
    <mergeCell ref="U310:U312"/>
    <mergeCell ref="W298:W300"/>
    <mergeCell ref="W355:W357"/>
    <mergeCell ref="V358:V360"/>
    <mergeCell ref="N367:N369"/>
    <mergeCell ref="J355:J357"/>
    <mergeCell ref="H358:H360"/>
    <mergeCell ref="I358:I360"/>
    <mergeCell ref="J358:J360"/>
    <mergeCell ref="H361:H363"/>
    <mergeCell ref="I361:I363"/>
    <mergeCell ref="J361:J363"/>
    <mergeCell ref="O340:O342"/>
    <mergeCell ref="S346:S348"/>
    <mergeCell ref="T346:T348"/>
    <mergeCell ref="Y379:Y381"/>
    <mergeCell ref="X373:X375"/>
    <mergeCell ref="Y373:Y375"/>
    <mergeCell ref="X346:X348"/>
    <mergeCell ref="Y346:Y348"/>
    <mergeCell ref="W349:W351"/>
    <mergeCell ref="X349:X351"/>
    <mergeCell ref="Y349:Y351"/>
    <mergeCell ref="R343:R345"/>
    <mergeCell ref="S343:S345"/>
    <mergeCell ref="T343:T345"/>
    <mergeCell ref="U343:U345"/>
    <mergeCell ref="V343:V345"/>
    <mergeCell ref="V373:V375"/>
    <mergeCell ref="T370:T372"/>
    <mergeCell ref="U370:U372"/>
    <mergeCell ref="V370:V372"/>
    <mergeCell ref="O367:O369"/>
    <mergeCell ref="P367:P369"/>
    <mergeCell ref="P361:P363"/>
    <mergeCell ref="R379:R381"/>
    <mergeCell ref="J280:J282"/>
    <mergeCell ref="I448:I450"/>
    <mergeCell ref="J448:J450"/>
    <mergeCell ref="B433:B435"/>
    <mergeCell ref="B400:B402"/>
    <mergeCell ref="B421:B423"/>
    <mergeCell ref="B370:B372"/>
    <mergeCell ref="H388:H390"/>
    <mergeCell ref="I388:I390"/>
    <mergeCell ref="J388:J390"/>
    <mergeCell ref="D370:D372"/>
    <mergeCell ref="E301:E303"/>
    <mergeCell ref="F301:F303"/>
    <mergeCell ref="D436:D438"/>
    <mergeCell ref="H394:H396"/>
    <mergeCell ref="I394:I396"/>
    <mergeCell ref="J394:J396"/>
    <mergeCell ref="H397:H399"/>
    <mergeCell ref="I397:I399"/>
    <mergeCell ref="J397:J399"/>
    <mergeCell ref="J412:J414"/>
    <mergeCell ref="H415:H417"/>
    <mergeCell ref="I415:I417"/>
    <mergeCell ref="J415:J417"/>
    <mergeCell ref="I385:I387"/>
    <mergeCell ref="H304:H306"/>
    <mergeCell ref="I304:I306"/>
    <mergeCell ref="H286:H288"/>
    <mergeCell ref="I286:I288"/>
    <mergeCell ref="J286:J288"/>
    <mergeCell ref="G292:G294"/>
    <mergeCell ref="H292:H294"/>
    <mergeCell ref="J247:J249"/>
    <mergeCell ref="Y520:Y522"/>
    <mergeCell ref="C520:C522"/>
    <mergeCell ref="D520:D522"/>
    <mergeCell ref="X520:X522"/>
    <mergeCell ref="H511:H513"/>
    <mergeCell ref="W496:W498"/>
    <mergeCell ref="X496:X498"/>
    <mergeCell ref="W508:W510"/>
    <mergeCell ref="X511:X513"/>
    <mergeCell ref="W517:W519"/>
    <mergeCell ref="Q496:Q498"/>
    <mergeCell ref="R496:R498"/>
    <mergeCell ref="S496:S498"/>
    <mergeCell ref="W520:W522"/>
    <mergeCell ref="Y496:Y498"/>
    <mergeCell ref="H250:H252"/>
    <mergeCell ref="I250:I252"/>
    <mergeCell ref="J250:J252"/>
    <mergeCell ref="H253:H255"/>
    <mergeCell ref="I253:I255"/>
    <mergeCell ref="J253:J255"/>
    <mergeCell ref="H256:H258"/>
    <mergeCell ref="Q253:Q255"/>
    <mergeCell ref="R253:R255"/>
    <mergeCell ref="S253:S255"/>
    <mergeCell ref="T253:T255"/>
    <mergeCell ref="U253:U255"/>
    <mergeCell ref="J268:J270"/>
    <mergeCell ref="S250:S252"/>
    <mergeCell ref="T250:T252"/>
    <mergeCell ref="U250:U252"/>
    <mergeCell ref="H235:H237"/>
    <mergeCell ref="I235:I237"/>
    <mergeCell ref="J235:J237"/>
    <mergeCell ref="W217:W219"/>
    <mergeCell ref="X217:X219"/>
    <mergeCell ref="Y217:Y219"/>
    <mergeCell ref="B217:B219"/>
    <mergeCell ref="C217:C219"/>
    <mergeCell ref="D217:D219"/>
    <mergeCell ref="H238:H240"/>
    <mergeCell ref="I238:I240"/>
    <mergeCell ref="B205:B207"/>
    <mergeCell ref="C205:C207"/>
    <mergeCell ref="D205:D207"/>
    <mergeCell ref="J238:J240"/>
    <mergeCell ref="D232:D234"/>
    <mergeCell ref="C232:C234"/>
    <mergeCell ref="D226:D228"/>
    <mergeCell ref="C235:C237"/>
    <mergeCell ref="C226:C228"/>
    <mergeCell ref="B229:B231"/>
    <mergeCell ref="B226:B228"/>
    <mergeCell ref="Y235:Y237"/>
    <mergeCell ref="I229:I231"/>
    <mergeCell ref="J229:J231"/>
    <mergeCell ref="X235:X237"/>
    <mergeCell ref="X232:X234"/>
    <mergeCell ref="W235:W237"/>
    <mergeCell ref="Y238:Y240"/>
    <mergeCell ref="R205:R207"/>
    <mergeCell ref="S205:S207"/>
    <mergeCell ref="T205:T207"/>
    <mergeCell ref="I121:I123"/>
    <mergeCell ref="J121:J123"/>
    <mergeCell ref="H124:H126"/>
    <mergeCell ref="I124:I126"/>
    <mergeCell ref="J124:J126"/>
    <mergeCell ref="H232:H234"/>
    <mergeCell ref="I232:I234"/>
    <mergeCell ref="J232:J234"/>
    <mergeCell ref="H184:H186"/>
    <mergeCell ref="I184:I186"/>
    <mergeCell ref="J184:J186"/>
    <mergeCell ref="H187:H189"/>
    <mergeCell ref="I187:I189"/>
    <mergeCell ref="J187:J189"/>
    <mergeCell ref="H193:H195"/>
    <mergeCell ref="I193:I195"/>
    <mergeCell ref="J193:J195"/>
    <mergeCell ref="H196:H198"/>
    <mergeCell ref="I196:I198"/>
    <mergeCell ref="J196:J198"/>
    <mergeCell ref="H199:H201"/>
    <mergeCell ref="I199:I201"/>
    <mergeCell ref="J199:J201"/>
    <mergeCell ref="H202:H204"/>
    <mergeCell ref="I202:I204"/>
    <mergeCell ref="J202:J204"/>
    <mergeCell ref="I133:I135"/>
    <mergeCell ref="J133:J135"/>
    <mergeCell ref="H214:H216"/>
    <mergeCell ref="I214:I216"/>
    <mergeCell ref="J214:J216"/>
    <mergeCell ref="H175:H177"/>
    <mergeCell ref="I172:I174"/>
    <mergeCell ref="J172:J174"/>
    <mergeCell ref="H25:H27"/>
    <mergeCell ref="I25:I27"/>
    <mergeCell ref="J25:J27"/>
    <mergeCell ref="H34:H36"/>
    <mergeCell ref="I34:I36"/>
    <mergeCell ref="J34:J36"/>
    <mergeCell ref="H94:H96"/>
    <mergeCell ref="I94:I96"/>
    <mergeCell ref="I31:I33"/>
    <mergeCell ref="J31:J33"/>
    <mergeCell ref="H52:H54"/>
    <mergeCell ref="I52:I54"/>
    <mergeCell ref="J52:J54"/>
    <mergeCell ref="H73:H75"/>
    <mergeCell ref="I73:I75"/>
    <mergeCell ref="J73:J75"/>
    <mergeCell ref="H97:H99"/>
    <mergeCell ref="I97:I99"/>
    <mergeCell ref="J97:J99"/>
    <mergeCell ref="H106:H108"/>
    <mergeCell ref="I106:I108"/>
    <mergeCell ref="J106:J108"/>
    <mergeCell ref="H115:H117"/>
    <mergeCell ref="H85:H87"/>
    <mergeCell ref="I115:I117"/>
    <mergeCell ref="J115:J117"/>
    <mergeCell ref="H118:H120"/>
    <mergeCell ref="I118:I120"/>
    <mergeCell ref="J118:J120"/>
    <mergeCell ref="H121:H123"/>
    <mergeCell ref="M25:M27"/>
    <mergeCell ref="M28:M30"/>
    <mergeCell ref="M34:M36"/>
    <mergeCell ref="J37:J39"/>
    <mergeCell ref="H40:H42"/>
    <mergeCell ref="I40:I42"/>
    <mergeCell ref="J40:J42"/>
    <mergeCell ref="Q3:S3"/>
    <mergeCell ref="T3:V3"/>
    <mergeCell ref="H7:H9"/>
    <mergeCell ref="I7:I9"/>
    <mergeCell ref="H10:H12"/>
    <mergeCell ref="I10:I12"/>
    <mergeCell ref="J13:J15"/>
    <mergeCell ref="H16:H18"/>
    <mergeCell ref="I16:I18"/>
    <mergeCell ref="J16:J18"/>
    <mergeCell ref="H19:H21"/>
    <mergeCell ref="I19:I21"/>
    <mergeCell ref="H37:H39"/>
    <mergeCell ref="I37:I39"/>
    <mergeCell ref="K22:K24"/>
    <mergeCell ref="L22:L24"/>
    <mergeCell ref="K25:K27"/>
    <mergeCell ref="L25:L27"/>
    <mergeCell ref="K28:K30"/>
    <mergeCell ref="L28:L30"/>
    <mergeCell ref="H4:J4"/>
    <mergeCell ref="J19:J21"/>
    <mergeCell ref="H22:H24"/>
    <mergeCell ref="I22:I24"/>
    <mergeCell ref="J22:J24"/>
    <mergeCell ref="Q13:Q15"/>
    <mergeCell ref="R13:R15"/>
    <mergeCell ref="S13:S15"/>
    <mergeCell ref="T13:T15"/>
    <mergeCell ref="U13:U15"/>
    <mergeCell ref="V13:V15"/>
    <mergeCell ref="V7:V9"/>
    <mergeCell ref="Q10:Q12"/>
    <mergeCell ref="R10:R12"/>
    <mergeCell ref="S10:S12"/>
    <mergeCell ref="T10:T12"/>
    <mergeCell ref="U10:U12"/>
    <mergeCell ref="V10:V12"/>
    <mergeCell ref="Q4:S4"/>
    <mergeCell ref="Q7:Q9"/>
    <mergeCell ref="R7:R9"/>
    <mergeCell ref="S7:S9"/>
    <mergeCell ref="T7:T9"/>
    <mergeCell ref="U7:U9"/>
    <mergeCell ref="T4:V4"/>
    <mergeCell ref="T22:T24"/>
    <mergeCell ref="U22:U24"/>
    <mergeCell ref="V22:V24"/>
    <mergeCell ref="J7:J9"/>
    <mergeCell ref="J10:J12"/>
    <mergeCell ref="M22:M24"/>
    <mergeCell ref="H13:H15"/>
    <mergeCell ref="I13:I15"/>
    <mergeCell ref="Q97:Q99"/>
    <mergeCell ref="R97:R99"/>
    <mergeCell ref="S97:S99"/>
    <mergeCell ref="T97:T99"/>
    <mergeCell ref="U97:U99"/>
    <mergeCell ref="V97:V99"/>
    <mergeCell ref="U103:U105"/>
    <mergeCell ref="V103:V105"/>
    <mergeCell ref="Q55:Q57"/>
    <mergeCell ref="R55:R57"/>
    <mergeCell ref="S55:S57"/>
    <mergeCell ref="T55:T57"/>
    <mergeCell ref="U55:U57"/>
    <mergeCell ref="V55:V57"/>
    <mergeCell ref="U73:U75"/>
    <mergeCell ref="V73:V75"/>
    <mergeCell ref="U67:U69"/>
    <mergeCell ref="V67:V69"/>
    <mergeCell ref="Q73:Q75"/>
    <mergeCell ref="R73:R75"/>
    <mergeCell ref="S73:S75"/>
    <mergeCell ref="T73:T75"/>
    <mergeCell ref="U64:U66"/>
    <mergeCell ref="V64:V66"/>
    <mergeCell ref="Q118:Q120"/>
    <mergeCell ref="R118:R120"/>
    <mergeCell ref="S118:S120"/>
    <mergeCell ref="T118:T120"/>
    <mergeCell ref="U118:U120"/>
    <mergeCell ref="V118:V120"/>
    <mergeCell ref="Q115:Q117"/>
    <mergeCell ref="R115:R117"/>
    <mergeCell ref="S115:S117"/>
    <mergeCell ref="T115:T117"/>
    <mergeCell ref="U115:U117"/>
    <mergeCell ref="V115:V117"/>
    <mergeCell ref="Q106:Q108"/>
    <mergeCell ref="R106:R108"/>
    <mergeCell ref="S106:S108"/>
    <mergeCell ref="T106:T108"/>
    <mergeCell ref="U106:U108"/>
    <mergeCell ref="V106:V108"/>
    <mergeCell ref="S109:S111"/>
    <mergeCell ref="T109:T111"/>
    <mergeCell ref="U109:U111"/>
    <mergeCell ref="V109:V111"/>
    <mergeCell ref="T136:T138"/>
    <mergeCell ref="U136:U138"/>
    <mergeCell ref="V136:V138"/>
    <mergeCell ref="Q133:Q135"/>
    <mergeCell ref="Q130:Q132"/>
    <mergeCell ref="Q124:Q126"/>
    <mergeCell ref="R124:R126"/>
    <mergeCell ref="S124:S126"/>
    <mergeCell ref="T124:T126"/>
    <mergeCell ref="U124:U126"/>
    <mergeCell ref="V124:V126"/>
    <mergeCell ref="Q121:Q123"/>
    <mergeCell ref="R121:R123"/>
    <mergeCell ref="S121:S123"/>
    <mergeCell ref="T121:T123"/>
    <mergeCell ref="U121:U123"/>
    <mergeCell ref="V121:V123"/>
    <mergeCell ref="Q145:Q147"/>
    <mergeCell ref="R145:R147"/>
    <mergeCell ref="S145:S147"/>
    <mergeCell ref="T145:T147"/>
    <mergeCell ref="U145:U147"/>
    <mergeCell ref="V145:V147"/>
    <mergeCell ref="R130:R132"/>
    <mergeCell ref="S130:S132"/>
    <mergeCell ref="T130:T132"/>
    <mergeCell ref="U130:U132"/>
    <mergeCell ref="V130:V132"/>
    <mergeCell ref="Q127:Q129"/>
    <mergeCell ref="R127:R129"/>
    <mergeCell ref="S127:S129"/>
    <mergeCell ref="T127:T129"/>
    <mergeCell ref="U127:U129"/>
    <mergeCell ref="V127:V129"/>
    <mergeCell ref="Q142:Q144"/>
    <mergeCell ref="R142:R144"/>
    <mergeCell ref="S142:S144"/>
    <mergeCell ref="T142:T144"/>
    <mergeCell ref="U142:U144"/>
    <mergeCell ref="V142:V144"/>
    <mergeCell ref="Q139:Q141"/>
    <mergeCell ref="R139:R141"/>
    <mergeCell ref="S139:S141"/>
    <mergeCell ref="T139:T141"/>
    <mergeCell ref="U139:U141"/>
    <mergeCell ref="V139:V141"/>
    <mergeCell ref="Q136:Q138"/>
    <mergeCell ref="R136:R138"/>
    <mergeCell ref="S136:S138"/>
    <mergeCell ref="V169:V171"/>
    <mergeCell ref="U163:U165"/>
    <mergeCell ref="V163:V165"/>
    <mergeCell ref="Q166:Q168"/>
    <mergeCell ref="R166:R168"/>
    <mergeCell ref="S166:S168"/>
    <mergeCell ref="T166:T168"/>
    <mergeCell ref="U166:U168"/>
    <mergeCell ref="V166:V168"/>
    <mergeCell ref="Q151:Q153"/>
    <mergeCell ref="R151:R153"/>
    <mergeCell ref="S151:S153"/>
    <mergeCell ref="T151:T153"/>
    <mergeCell ref="U151:U153"/>
    <mergeCell ref="V151:V153"/>
    <mergeCell ref="Q148:Q150"/>
    <mergeCell ref="R148:R150"/>
    <mergeCell ref="S148:S150"/>
    <mergeCell ref="T148:T150"/>
    <mergeCell ref="U148:U150"/>
    <mergeCell ref="V148:V150"/>
    <mergeCell ref="R160:R162"/>
    <mergeCell ref="S160:S162"/>
    <mergeCell ref="T160:T162"/>
    <mergeCell ref="U160:U162"/>
    <mergeCell ref="V160:V162"/>
    <mergeCell ref="Q157:Q159"/>
    <mergeCell ref="Q169:Q171"/>
    <mergeCell ref="R169:R171"/>
    <mergeCell ref="S169:S171"/>
    <mergeCell ref="T169:T171"/>
    <mergeCell ref="U169:U171"/>
    <mergeCell ref="U193:U195"/>
    <mergeCell ref="V193:V195"/>
    <mergeCell ref="Q187:Q189"/>
    <mergeCell ref="R187:R189"/>
    <mergeCell ref="S187:S189"/>
    <mergeCell ref="T187:T189"/>
    <mergeCell ref="U187:U189"/>
    <mergeCell ref="V187:V189"/>
    <mergeCell ref="T184:T186"/>
    <mergeCell ref="U184:U186"/>
    <mergeCell ref="V184:V186"/>
    <mergeCell ref="Q193:Q195"/>
    <mergeCell ref="R193:R195"/>
    <mergeCell ref="S193:S195"/>
    <mergeCell ref="T193:T195"/>
    <mergeCell ref="Q172:Q174"/>
    <mergeCell ref="R172:R174"/>
    <mergeCell ref="S172:S174"/>
    <mergeCell ref="T172:T174"/>
    <mergeCell ref="U172:U174"/>
    <mergeCell ref="V172:V174"/>
    <mergeCell ref="Q184:Q186"/>
    <mergeCell ref="R181:R183"/>
    <mergeCell ref="S181:S183"/>
    <mergeCell ref="T181:T183"/>
    <mergeCell ref="U181:U183"/>
    <mergeCell ref="V181:V183"/>
    <mergeCell ref="V175:V177"/>
    <mergeCell ref="R184:R186"/>
    <mergeCell ref="S184:S186"/>
    <mergeCell ref="U205:U207"/>
    <mergeCell ref="V205:V207"/>
    <mergeCell ref="Q202:Q204"/>
    <mergeCell ref="R202:R204"/>
    <mergeCell ref="S202:S204"/>
    <mergeCell ref="T202:T204"/>
    <mergeCell ref="U202:U204"/>
    <mergeCell ref="V202:V204"/>
    <mergeCell ref="Q199:Q201"/>
    <mergeCell ref="R199:R201"/>
    <mergeCell ref="S199:S201"/>
    <mergeCell ref="T199:T201"/>
    <mergeCell ref="U199:U201"/>
    <mergeCell ref="V199:V201"/>
    <mergeCell ref="Q226:Q228"/>
    <mergeCell ref="R226:R228"/>
    <mergeCell ref="S226:S228"/>
    <mergeCell ref="T226:T228"/>
    <mergeCell ref="U226:U228"/>
    <mergeCell ref="V226:V228"/>
    <mergeCell ref="Q217:Q219"/>
    <mergeCell ref="R217:R219"/>
    <mergeCell ref="S217:S219"/>
    <mergeCell ref="T217:T219"/>
    <mergeCell ref="U217:U219"/>
    <mergeCell ref="V217:V219"/>
    <mergeCell ref="Q214:Q216"/>
    <mergeCell ref="R214:R216"/>
    <mergeCell ref="S214:S216"/>
    <mergeCell ref="T214:T216"/>
    <mergeCell ref="U214:U216"/>
    <mergeCell ref="V214:V216"/>
    <mergeCell ref="S220:S222"/>
    <mergeCell ref="Q229:Q231"/>
    <mergeCell ref="R229:R231"/>
    <mergeCell ref="S229:S231"/>
    <mergeCell ref="T229:T231"/>
    <mergeCell ref="U229:U231"/>
    <mergeCell ref="V229:V231"/>
    <mergeCell ref="Q244:Q246"/>
    <mergeCell ref="R244:R246"/>
    <mergeCell ref="S244:S246"/>
    <mergeCell ref="T244:T246"/>
    <mergeCell ref="U244:U246"/>
    <mergeCell ref="V244:V246"/>
    <mergeCell ref="Q241:Q243"/>
    <mergeCell ref="R241:R243"/>
    <mergeCell ref="S241:S243"/>
    <mergeCell ref="T241:T243"/>
    <mergeCell ref="U241:U243"/>
    <mergeCell ref="V241:V243"/>
    <mergeCell ref="Q238:Q240"/>
    <mergeCell ref="R238:R240"/>
    <mergeCell ref="S238:S240"/>
    <mergeCell ref="T238:T240"/>
    <mergeCell ref="U238:U240"/>
    <mergeCell ref="V238:V240"/>
    <mergeCell ref="T232:T234"/>
    <mergeCell ref="U232:U234"/>
    <mergeCell ref="S232:S234"/>
    <mergeCell ref="V232:V234"/>
    <mergeCell ref="Q232:Q234"/>
    <mergeCell ref="R232:R234"/>
    <mergeCell ref="R271:R273"/>
    <mergeCell ref="S271:S273"/>
    <mergeCell ref="T271:T273"/>
    <mergeCell ref="U271:U273"/>
    <mergeCell ref="V271:V273"/>
    <mergeCell ref="Q268:Q270"/>
    <mergeCell ref="R268:R270"/>
    <mergeCell ref="S268:S270"/>
    <mergeCell ref="T268:T270"/>
    <mergeCell ref="U268:U270"/>
    <mergeCell ref="V268:V270"/>
    <mergeCell ref="Q265:Q267"/>
    <mergeCell ref="R265:R267"/>
    <mergeCell ref="S265:S267"/>
    <mergeCell ref="T265:T267"/>
    <mergeCell ref="U265:U267"/>
    <mergeCell ref="V265:V267"/>
    <mergeCell ref="Q274:Q276"/>
    <mergeCell ref="R274:R276"/>
    <mergeCell ref="S274:S276"/>
    <mergeCell ref="T274:T276"/>
    <mergeCell ref="U274:U276"/>
    <mergeCell ref="V274:V276"/>
    <mergeCell ref="R298:R300"/>
    <mergeCell ref="S298:S300"/>
    <mergeCell ref="T298:T300"/>
    <mergeCell ref="U298:U300"/>
    <mergeCell ref="V298:V300"/>
    <mergeCell ref="Q295:Q297"/>
    <mergeCell ref="R295:R297"/>
    <mergeCell ref="S295:S297"/>
    <mergeCell ref="T295:T297"/>
    <mergeCell ref="U295:U297"/>
    <mergeCell ref="V295:V297"/>
    <mergeCell ref="Q280:Q282"/>
    <mergeCell ref="R280:R282"/>
    <mergeCell ref="S280:S282"/>
    <mergeCell ref="T280:T282"/>
    <mergeCell ref="U280:U282"/>
    <mergeCell ref="V280:V282"/>
    <mergeCell ref="Q286:Q288"/>
    <mergeCell ref="R286:R288"/>
    <mergeCell ref="S286:S288"/>
    <mergeCell ref="T286:T288"/>
    <mergeCell ref="U286:U288"/>
    <mergeCell ref="Q277:Q279"/>
    <mergeCell ref="R277:R279"/>
    <mergeCell ref="R289:R291"/>
    <mergeCell ref="S289:S291"/>
    <mergeCell ref="S277:S279"/>
    <mergeCell ref="T277:T279"/>
    <mergeCell ref="U277:U279"/>
    <mergeCell ref="V277:V279"/>
    <mergeCell ref="Q322:Q324"/>
    <mergeCell ref="R322:R324"/>
    <mergeCell ref="S322:S324"/>
    <mergeCell ref="T322:T324"/>
    <mergeCell ref="U322:U324"/>
    <mergeCell ref="V322:V324"/>
    <mergeCell ref="Q319:Q321"/>
    <mergeCell ref="R319:R321"/>
    <mergeCell ref="S319:S321"/>
    <mergeCell ref="T319:T321"/>
    <mergeCell ref="U319:U321"/>
    <mergeCell ref="V319:V321"/>
    <mergeCell ref="Q313:Q315"/>
    <mergeCell ref="R313:R315"/>
    <mergeCell ref="S313:S315"/>
    <mergeCell ref="T313:T315"/>
    <mergeCell ref="U313:U315"/>
    <mergeCell ref="V313:V315"/>
    <mergeCell ref="Q304:Q306"/>
    <mergeCell ref="R304:R306"/>
    <mergeCell ref="S283:S285"/>
    <mergeCell ref="Q289:Q291"/>
    <mergeCell ref="T289:T291"/>
    <mergeCell ref="Q301:Q303"/>
    <mergeCell ref="R301:R303"/>
    <mergeCell ref="S301:S303"/>
    <mergeCell ref="T301:T303"/>
    <mergeCell ref="U301:U303"/>
    <mergeCell ref="V337:V339"/>
    <mergeCell ref="R337:R339"/>
    <mergeCell ref="S337:S339"/>
    <mergeCell ref="T337:T339"/>
    <mergeCell ref="U337:U339"/>
    <mergeCell ref="Q325:Q327"/>
    <mergeCell ref="R325:R327"/>
    <mergeCell ref="S325:S327"/>
    <mergeCell ref="T325:T327"/>
    <mergeCell ref="U325:U327"/>
    <mergeCell ref="V325:V327"/>
    <mergeCell ref="S340:S342"/>
    <mergeCell ref="T340:T342"/>
    <mergeCell ref="U340:U342"/>
    <mergeCell ref="V340:V342"/>
    <mergeCell ref="Q343:Q345"/>
    <mergeCell ref="Q346:Q348"/>
    <mergeCell ref="R346:R348"/>
    <mergeCell ref="R331:R333"/>
    <mergeCell ref="S331:S333"/>
    <mergeCell ref="Q334:Q336"/>
    <mergeCell ref="R334:R336"/>
    <mergeCell ref="S334:S336"/>
    <mergeCell ref="T334:T336"/>
    <mergeCell ref="U334:U336"/>
    <mergeCell ref="V334:V336"/>
    <mergeCell ref="S391:S393"/>
    <mergeCell ref="T391:T393"/>
    <mergeCell ref="U391:U393"/>
    <mergeCell ref="V391:V393"/>
    <mergeCell ref="Q388:Q390"/>
    <mergeCell ref="R388:R390"/>
    <mergeCell ref="S388:S390"/>
    <mergeCell ref="T388:T390"/>
    <mergeCell ref="U388:U390"/>
    <mergeCell ref="V388:V390"/>
    <mergeCell ref="T331:T333"/>
    <mergeCell ref="U331:U333"/>
    <mergeCell ref="V331:V333"/>
    <mergeCell ref="Q328:Q330"/>
    <mergeCell ref="R328:R330"/>
    <mergeCell ref="S328:S330"/>
    <mergeCell ref="T328:T330"/>
    <mergeCell ref="U328:U330"/>
    <mergeCell ref="V328:V330"/>
    <mergeCell ref="Q361:Q363"/>
    <mergeCell ref="R361:R363"/>
    <mergeCell ref="S361:S363"/>
    <mergeCell ref="T361:T363"/>
    <mergeCell ref="U361:U363"/>
    <mergeCell ref="V361:V363"/>
    <mergeCell ref="Q358:Q360"/>
    <mergeCell ref="R358:R360"/>
    <mergeCell ref="S358:S360"/>
    <mergeCell ref="T358:T360"/>
    <mergeCell ref="U358:U360"/>
    <mergeCell ref="R385:R387"/>
    <mergeCell ref="S385:S387"/>
    <mergeCell ref="R400:R402"/>
    <mergeCell ref="S400:S402"/>
    <mergeCell ref="T400:T402"/>
    <mergeCell ref="U400:U402"/>
    <mergeCell ref="V400:V402"/>
    <mergeCell ref="Q403:Q405"/>
    <mergeCell ref="R403:R405"/>
    <mergeCell ref="S403:S405"/>
    <mergeCell ref="T403:T405"/>
    <mergeCell ref="U403:U405"/>
    <mergeCell ref="Q397:Q399"/>
    <mergeCell ref="R397:R399"/>
    <mergeCell ref="S397:S399"/>
    <mergeCell ref="T397:T399"/>
    <mergeCell ref="U397:U399"/>
    <mergeCell ref="V397:V399"/>
    <mergeCell ref="Q394:Q396"/>
    <mergeCell ref="R394:R396"/>
    <mergeCell ref="S394:S396"/>
    <mergeCell ref="T394:T396"/>
    <mergeCell ref="U394:U396"/>
    <mergeCell ref="V394:V396"/>
    <mergeCell ref="Q415:Q417"/>
    <mergeCell ref="R415:R417"/>
    <mergeCell ref="S415:S417"/>
    <mergeCell ref="T415:T417"/>
    <mergeCell ref="U415:U417"/>
    <mergeCell ref="V415:V417"/>
    <mergeCell ref="Q412:Q414"/>
    <mergeCell ref="R412:R414"/>
    <mergeCell ref="S412:S414"/>
    <mergeCell ref="T412:T414"/>
    <mergeCell ref="U412:U414"/>
    <mergeCell ref="V412:V414"/>
    <mergeCell ref="U409:U411"/>
    <mergeCell ref="V409:V411"/>
    <mergeCell ref="V403:V405"/>
    <mergeCell ref="Q406:Q408"/>
    <mergeCell ref="R406:R408"/>
    <mergeCell ref="S406:S408"/>
    <mergeCell ref="T406:T408"/>
    <mergeCell ref="U406:U408"/>
    <mergeCell ref="V406:V408"/>
    <mergeCell ref="Q409:Q411"/>
    <mergeCell ref="R409:R411"/>
    <mergeCell ref="S409:S411"/>
    <mergeCell ref="T409:T411"/>
    <mergeCell ref="T424:T426"/>
    <mergeCell ref="U424:U426"/>
    <mergeCell ref="V424:V426"/>
    <mergeCell ref="Q421:Q423"/>
    <mergeCell ref="R421:R423"/>
    <mergeCell ref="S421:S423"/>
    <mergeCell ref="T421:T423"/>
    <mergeCell ref="U421:U423"/>
    <mergeCell ref="V421:V423"/>
    <mergeCell ref="Q418:Q420"/>
    <mergeCell ref="R418:R420"/>
    <mergeCell ref="S418:S420"/>
    <mergeCell ref="T418:T420"/>
    <mergeCell ref="U418:U420"/>
    <mergeCell ref="V418:V420"/>
    <mergeCell ref="Q433:Q435"/>
    <mergeCell ref="R433:R435"/>
    <mergeCell ref="S433:S435"/>
    <mergeCell ref="T433:T435"/>
    <mergeCell ref="U433:U435"/>
    <mergeCell ref="V433:V435"/>
    <mergeCell ref="Q430:Q432"/>
    <mergeCell ref="R430:R432"/>
    <mergeCell ref="S430:S432"/>
    <mergeCell ref="T430:T432"/>
    <mergeCell ref="U430:U432"/>
    <mergeCell ref="V430:V432"/>
    <mergeCell ref="Q427:Q429"/>
    <mergeCell ref="R427:R429"/>
    <mergeCell ref="S427:S429"/>
    <mergeCell ref="T427:T429"/>
    <mergeCell ref="U427:U429"/>
    <mergeCell ref="S442:S444"/>
    <mergeCell ref="T442:T444"/>
    <mergeCell ref="U442:U444"/>
    <mergeCell ref="V442:V444"/>
    <mergeCell ref="R439:R441"/>
    <mergeCell ref="S439:S441"/>
    <mergeCell ref="T439:T441"/>
    <mergeCell ref="U439:U441"/>
    <mergeCell ref="V439:V441"/>
    <mergeCell ref="Q454:Q456"/>
    <mergeCell ref="R454:R456"/>
    <mergeCell ref="S454:S456"/>
    <mergeCell ref="T454:T456"/>
    <mergeCell ref="U454:U456"/>
    <mergeCell ref="V454:V456"/>
    <mergeCell ref="Q451:Q453"/>
    <mergeCell ref="R451:R453"/>
    <mergeCell ref="S451:S453"/>
    <mergeCell ref="T451:T453"/>
    <mergeCell ref="U451:U453"/>
    <mergeCell ref="V451:V453"/>
    <mergeCell ref="Q448:Q450"/>
    <mergeCell ref="R448:R450"/>
    <mergeCell ref="S448:S450"/>
    <mergeCell ref="T448:T450"/>
    <mergeCell ref="U448:U450"/>
    <mergeCell ref="V448:V450"/>
    <mergeCell ref="V445:V447"/>
    <mergeCell ref="Q463:Q465"/>
    <mergeCell ref="R463:R465"/>
    <mergeCell ref="S463:S465"/>
    <mergeCell ref="T463:T465"/>
    <mergeCell ref="U463:U465"/>
    <mergeCell ref="V463:V465"/>
    <mergeCell ref="Q460:Q462"/>
    <mergeCell ref="R460:R462"/>
    <mergeCell ref="S460:S462"/>
    <mergeCell ref="T460:T462"/>
    <mergeCell ref="U460:U462"/>
    <mergeCell ref="V460:V462"/>
    <mergeCell ref="Q457:Q459"/>
    <mergeCell ref="R457:R459"/>
    <mergeCell ref="S457:S459"/>
    <mergeCell ref="T457:T459"/>
    <mergeCell ref="U457:U459"/>
    <mergeCell ref="V457:V459"/>
    <mergeCell ref="Q472:Q474"/>
    <mergeCell ref="R472:R474"/>
    <mergeCell ref="S472:S474"/>
    <mergeCell ref="T472:T474"/>
    <mergeCell ref="U472:U474"/>
    <mergeCell ref="V472:V474"/>
    <mergeCell ref="Q469:Q471"/>
    <mergeCell ref="R469:R471"/>
    <mergeCell ref="S469:S471"/>
    <mergeCell ref="T469:T471"/>
    <mergeCell ref="U469:U471"/>
    <mergeCell ref="V469:V471"/>
    <mergeCell ref="Q466:Q468"/>
    <mergeCell ref="R466:R468"/>
    <mergeCell ref="S466:S468"/>
    <mergeCell ref="T466:T468"/>
    <mergeCell ref="U466:U468"/>
    <mergeCell ref="V466:V468"/>
    <mergeCell ref="Q481:Q483"/>
    <mergeCell ref="R481:R483"/>
    <mergeCell ref="S481:S483"/>
    <mergeCell ref="T481:T483"/>
    <mergeCell ref="U481:U483"/>
    <mergeCell ref="V481:V483"/>
    <mergeCell ref="Q478:Q480"/>
    <mergeCell ref="R478:R480"/>
    <mergeCell ref="S478:S480"/>
    <mergeCell ref="T478:T480"/>
    <mergeCell ref="U478:U480"/>
    <mergeCell ref="V478:V480"/>
    <mergeCell ref="Q475:Q477"/>
    <mergeCell ref="R475:R477"/>
    <mergeCell ref="S475:S477"/>
    <mergeCell ref="T475:T477"/>
    <mergeCell ref="U475:U477"/>
    <mergeCell ref="V475:V477"/>
    <mergeCell ref="Q490:Q492"/>
    <mergeCell ref="R490:R492"/>
    <mergeCell ref="S490:S492"/>
    <mergeCell ref="T490:T492"/>
    <mergeCell ref="U490:U492"/>
    <mergeCell ref="V490:V492"/>
    <mergeCell ref="Q487:Q489"/>
    <mergeCell ref="R487:R489"/>
    <mergeCell ref="S487:S489"/>
    <mergeCell ref="T487:T489"/>
    <mergeCell ref="U487:U489"/>
    <mergeCell ref="V487:V489"/>
    <mergeCell ref="Q484:Q486"/>
    <mergeCell ref="R484:R486"/>
    <mergeCell ref="S484:S486"/>
    <mergeCell ref="T484:T486"/>
    <mergeCell ref="U484:U486"/>
    <mergeCell ref="V484:V486"/>
    <mergeCell ref="R511:R513"/>
    <mergeCell ref="S511:S513"/>
    <mergeCell ref="T511:T513"/>
    <mergeCell ref="U511:U513"/>
    <mergeCell ref="V511:V513"/>
    <mergeCell ref="T496:T498"/>
    <mergeCell ref="U496:U498"/>
    <mergeCell ref="V496:V498"/>
    <mergeCell ref="Q508:Q510"/>
    <mergeCell ref="R508:R510"/>
    <mergeCell ref="S508:S510"/>
    <mergeCell ref="T508:T510"/>
    <mergeCell ref="U508:U510"/>
    <mergeCell ref="V508:V510"/>
    <mergeCell ref="Q493:Q495"/>
    <mergeCell ref="R493:R495"/>
    <mergeCell ref="S493:S495"/>
    <mergeCell ref="T493:T495"/>
    <mergeCell ref="U493:U495"/>
    <mergeCell ref="V493:V495"/>
    <mergeCell ref="Q511:Q513"/>
    <mergeCell ref="Q499:Q501"/>
    <mergeCell ref="R499:R501"/>
    <mergeCell ref="S499:S501"/>
    <mergeCell ref="T499:T501"/>
    <mergeCell ref="U499:U501"/>
    <mergeCell ref="V499:V501"/>
    <mergeCell ref="T502:T504"/>
    <mergeCell ref="U502:U504"/>
    <mergeCell ref="V502:V504"/>
    <mergeCell ref="Q505:Q507"/>
    <mergeCell ref="R505:R507"/>
    <mergeCell ref="R520:R522"/>
    <mergeCell ref="S520:S522"/>
    <mergeCell ref="T520:T522"/>
    <mergeCell ref="U520:U522"/>
    <mergeCell ref="V520:V522"/>
    <mergeCell ref="Q517:Q519"/>
    <mergeCell ref="R517:R519"/>
    <mergeCell ref="S517:S519"/>
    <mergeCell ref="T517:T519"/>
    <mergeCell ref="U517:U519"/>
    <mergeCell ref="V517:V519"/>
    <mergeCell ref="Q514:Q516"/>
    <mergeCell ref="R514:R516"/>
    <mergeCell ref="S514:S516"/>
    <mergeCell ref="T514:T516"/>
    <mergeCell ref="U514:U516"/>
    <mergeCell ref="V514:V516"/>
    <mergeCell ref="Q538:Q540"/>
    <mergeCell ref="R538:R540"/>
    <mergeCell ref="S538:S540"/>
    <mergeCell ref="T538:T540"/>
    <mergeCell ref="U538:U540"/>
    <mergeCell ref="V538:V540"/>
    <mergeCell ref="S532:S534"/>
    <mergeCell ref="T532:T534"/>
    <mergeCell ref="U532:U534"/>
    <mergeCell ref="V532:V534"/>
    <mergeCell ref="Q535:Q537"/>
    <mergeCell ref="R535:R537"/>
    <mergeCell ref="S535:S537"/>
    <mergeCell ref="T535:T537"/>
    <mergeCell ref="U535:U537"/>
    <mergeCell ref="V535:V537"/>
    <mergeCell ref="Q532:Q534"/>
    <mergeCell ref="R532:R534"/>
    <mergeCell ref="Q547:Q549"/>
    <mergeCell ref="R547:R549"/>
    <mergeCell ref="S547:S549"/>
    <mergeCell ref="T547:T549"/>
    <mergeCell ref="U547:U549"/>
    <mergeCell ref="V547:V549"/>
    <mergeCell ref="Q544:Q546"/>
    <mergeCell ref="R544:R546"/>
    <mergeCell ref="S544:S546"/>
    <mergeCell ref="T544:T546"/>
    <mergeCell ref="U544:U546"/>
    <mergeCell ref="V544:V546"/>
    <mergeCell ref="Q541:Q543"/>
    <mergeCell ref="R541:R543"/>
    <mergeCell ref="S541:S543"/>
    <mergeCell ref="T541:T543"/>
    <mergeCell ref="U541:U543"/>
    <mergeCell ref="V541:V543"/>
    <mergeCell ref="Q556:Q558"/>
    <mergeCell ref="R556:R558"/>
    <mergeCell ref="S556:S558"/>
    <mergeCell ref="T556:T558"/>
    <mergeCell ref="U556:U558"/>
    <mergeCell ref="V556:V558"/>
    <mergeCell ref="Q553:Q555"/>
    <mergeCell ref="R553:R555"/>
    <mergeCell ref="S553:S555"/>
    <mergeCell ref="T553:T555"/>
    <mergeCell ref="U553:U555"/>
    <mergeCell ref="V553:V555"/>
    <mergeCell ref="Q550:Q552"/>
    <mergeCell ref="R550:R552"/>
    <mergeCell ref="S550:S552"/>
    <mergeCell ref="T550:T552"/>
    <mergeCell ref="U550:U552"/>
    <mergeCell ref="V550:V552"/>
    <mergeCell ref="Q565:Q567"/>
    <mergeCell ref="R565:R567"/>
    <mergeCell ref="S565:S567"/>
    <mergeCell ref="T565:T567"/>
    <mergeCell ref="U565:U567"/>
    <mergeCell ref="V565:V567"/>
    <mergeCell ref="Q562:Q564"/>
    <mergeCell ref="R562:R564"/>
    <mergeCell ref="S562:S564"/>
    <mergeCell ref="T562:T564"/>
    <mergeCell ref="U562:U564"/>
    <mergeCell ref="V562:V564"/>
    <mergeCell ref="Q559:Q561"/>
    <mergeCell ref="R559:R561"/>
    <mergeCell ref="S559:S561"/>
    <mergeCell ref="T559:T561"/>
    <mergeCell ref="U559:U561"/>
    <mergeCell ref="V559:V561"/>
    <mergeCell ref="Q574:Q576"/>
    <mergeCell ref="R574:R576"/>
    <mergeCell ref="S574:S576"/>
    <mergeCell ref="T574:T576"/>
    <mergeCell ref="U574:U576"/>
    <mergeCell ref="V574:V576"/>
    <mergeCell ref="Q571:Q573"/>
    <mergeCell ref="R571:R573"/>
    <mergeCell ref="S571:S573"/>
    <mergeCell ref="T571:T573"/>
    <mergeCell ref="U571:U573"/>
    <mergeCell ref="V571:V573"/>
    <mergeCell ref="Q568:Q570"/>
    <mergeCell ref="R568:R570"/>
    <mergeCell ref="S568:S570"/>
    <mergeCell ref="T568:T570"/>
    <mergeCell ref="U568:U570"/>
    <mergeCell ref="V568:V570"/>
    <mergeCell ref="S586:S588"/>
    <mergeCell ref="T586:T588"/>
    <mergeCell ref="U586:U588"/>
    <mergeCell ref="V586:V588"/>
    <mergeCell ref="Q583:Q585"/>
    <mergeCell ref="R583:R585"/>
    <mergeCell ref="S583:S585"/>
    <mergeCell ref="T583:T585"/>
    <mergeCell ref="U583:U585"/>
    <mergeCell ref="V583:V585"/>
    <mergeCell ref="Q580:Q582"/>
    <mergeCell ref="R580:R582"/>
    <mergeCell ref="S580:S582"/>
    <mergeCell ref="T580:T582"/>
    <mergeCell ref="U580:U582"/>
    <mergeCell ref="V580:V582"/>
    <mergeCell ref="Q577:Q579"/>
    <mergeCell ref="R577:R579"/>
    <mergeCell ref="S577:S579"/>
    <mergeCell ref="T577:T579"/>
    <mergeCell ref="U577:U579"/>
    <mergeCell ref="V577:V579"/>
    <mergeCell ref="K31:K33"/>
    <mergeCell ref="L31:L33"/>
    <mergeCell ref="M31:M33"/>
    <mergeCell ref="Q598:Q600"/>
    <mergeCell ref="R598:R600"/>
    <mergeCell ref="S598:S600"/>
    <mergeCell ref="T598:T600"/>
    <mergeCell ref="U598:U600"/>
    <mergeCell ref="V598:V600"/>
    <mergeCell ref="Q595:Q597"/>
    <mergeCell ref="R595:R597"/>
    <mergeCell ref="S595:S597"/>
    <mergeCell ref="T595:T597"/>
    <mergeCell ref="U595:U597"/>
    <mergeCell ref="V595:V597"/>
    <mergeCell ref="Q592:Q594"/>
    <mergeCell ref="R592:R594"/>
    <mergeCell ref="S592:S594"/>
    <mergeCell ref="T592:T594"/>
    <mergeCell ref="U592:U594"/>
    <mergeCell ref="V592:V594"/>
    <mergeCell ref="R589:R591"/>
    <mergeCell ref="S589:S591"/>
    <mergeCell ref="T589:T591"/>
    <mergeCell ref="U589:U591"/>
    <mergeCell ref="V589:V591"/>
    <mergeCell ref="Q586:Q588"/>
    <mergeCell ref="T31:T33"/>
    <mergeCell ref="U31:U33"/>
    <mergeCell ref="V31:V33"/>
    <mergeCell ref="N37:N39"/>
    <mergeCell ref="R586:R588"/>
    <mergeCell ref="W31:W33"/>
    <mergeCell ref="X31:X33"/>
    <mergeCell ref="Y31:Y33"/>
    <mergeCell ref="B178:B180"/>
    <mergeCell ref="C178:C180"/>
    <mergeCell ref="D178:D180"/>
    <mergeCell ref="E178:E180"/>
    <mergeCell ref="F178:F180"/>
    <mergeCell ref="G178:G180"/>
    <mergeCell ref="H178:H180"/>
    <mergeCell ref="I178:I180"/>
    <mergeCell ref="J178:J180"/>
    <mergeCell ref="Q178:Q180"/>
    <mergeCell ref="R178:R180"/>
    <mergeCell ref="S178:S180"/>
    <mergeCell ref="T178:T180"/>
    <mergeCell ref="U178:U180"/>
    <mergeCell ref="V178:V180"/>
    <mergeCell ref="W178:W180"/>
    <mergeCell ref="X178:X180"/>
    <mergeCell ref="Y178:Y180"/>
    <mergeCell ref="B31:B33"/>
    <mergeCell ref="C31:C33"/>
    <mergeCell ref="D31:D33"/>
    <mergeCell ref="E31:E33"/>
    <mergeCell ref="F31:F33"/>
    <mergeCell ref="G31:G33"/>
    <mergeCell ref="H31:H33"/>
    <mergeCell ref="N34:N36"/>
    <mergeCell ref="O34:O36"/>
    <mergeCell ref="P34:P36"/>
    <mergeCell ref="P31:P33"/>
    <mergeCell ref="N1:V2"/>
    <mergeCell ref="W2:X2"/>
    <mergeCell ref="A184:A192"/>
    <mergeCell ref="N3:P3"/>
    <mergeCell ref="N4:P4"/>
    <mergeCell ref="N7:N9"/>
    <mergeCell ref="O7:O9"/>
    <mergeCell ref="P7:P9"/>
    <mergeCell ref="N10:N12"/>
    <mergeCell ref="O10:O12"/>
    <mergeCell ref="P10:P12"/>
    <mergeCell ref="N13:N15"/>
    <mergeCell ref="O13:O15"/>
    <mergeCell ref="P13:P15"/>
    <mergeCell ref="N16:N18"/>
    <mergeCell ref="O16:O18"/>
    <mergeCell ref="P16:P18"/>
    <mergeCell ref="N19:N21"/>
    <mergeCell ref="O19:O21"/>
    <mergeCell ref="P19:P21"/>
    <mergeCell ref="N22:N24"/>
    <mergeCell ref="O22:O24"/>
    <mergeCell ref="P22:P24"/>
    <mergeCell ref="N25:N27"/>
    <mergeCell ref="O25:O27"/>
    <mergeCell ref="P25:P27"/>
    <mergeCell ref="N28:N30"/>
    <mergeCell ref="O28:O30"/>
    <mergeCell ref="P28:P30"/>
    <mergeCell ref="N31:N33"/>
    <mergeCell ref="O31:O33"/>
    <mergeCell ref="S31:S33"/>
    <mergeCell ref="O40:O42"/>
    <mergeCell ref="P40:P42"/>
    <mergeCell ref="N43:N45"/>
    <mergeCell ref="O43:O45"/>
    <mergeCell ref="P43:P45"/>
    <mergeCell ref="N46:N48"/>
    <mergeCell ref="O46:O48"/>
    <mergeCell ref="P46:P48"/>
    <mergeCell ref="N49:N51"/>
    <mergeCell ref="O49:O51"/>
    <mergeCell ref="P49:P51"/>
    <mergeCell ref="N55:N57"/>
    <mergeCell ref="O55:O57"/>
    <mergeCell ref="P55:P57"/>
    <mergeCell ref="N52:N54"/>
    <mergeCell ref="O52:O54"/>
    <mergeCell ref="P52:P54"/>
    <mergeCell ref="N106:N108"/>
    <mergeCell ref="O106:O108"/>
    <mergeCell ref="P106:P108"/>
    <mergeCell ref="N115:N117"/>
    <mergeCell ref="O115:O117"/>
    <mergeCell ref="P115:P117"/>
    <mergeCell ref="N118:N120"/>
    <mergeCell ref="O118:O120"/>
    <mergeCell ref="P118:P120"/>
    <mergeCell ref="N121:N123"/>
    <mergeCell ref="O121:O123"/>
    <mergeCell ref="P121:P123"/>
    <mergeCell ref="N124:N126"/>
    <mergeCell ref="O124:O126"/>
    <mergeCell ref="P124:P126"/>
    <mergeCell ref="N127:N129"/>
    <mergeCell ref="O127:O129"/>
    <mergeCell ref="P127:P129"/>
    <mergeCell ref="P142:P144"/>
    <mergeCell ref="N145:N147"/>
    <mergeCell ref="O145:O147"/>
    <mergeCell ref="P145:P147"/>
    <mergeCell ref="N148:N150"/>
    <mergeCell ref="O148:O150"/>
    <mergeCell ref="P148:P150"/>
    <mergeCell ref="N151:N153"/>
    <mergeCell ref="O151:O153"/>
    <mergeCell ref="P151:P153"/>
    <mergeCell ref="N154:N156"/>
    <mergeCell ref="O154:O156"/>
    <mergeCell ref="P154:P156"/>
    <mergeCell ref="N157:N159"/>
    <mergeCell ref="O157:O159"/>
    <mergeCell ref="P157:P159"/>
    <mergeCell ref="N160:N162"/>
    <mergeCell ref="O160:O162"/>
    <mergeCell ref="P160:P162"/>
    <mergeCell ref="N163:N165"/>
    <mergeCell ref="O163:O165"/>
    <mergeCell ref="P163:P165"/>
    <mergeCell ref="N166:N168"/>
    <mergeCell ref="O166:O168"/>
    <mergeCell ref="P166:P168"/>
    <mergeCell ref="N169:N171"/>
    <mergeCell ref="O169:O171"/>
    <mergeCell ref="P169:P171"/>
    <mergeCell ref="N172:N174"/>
    <mergeCell ref="O172:O174"/>
    <mergeCell ref="P172:P174"/>
    <mergeCell ref="N175:N177"/>
    <mergeCell ref="O175:O177"/>
    <mergeCell ref="P175:P177"/>
    <mergeCell ref="N178:N180"/>
    <mergeCell ref="O178:O180"/>
    <mergeCell ref="P178:P180"/>
    <mergeCell ref="N181:N183"/>
    <mergeCell ref="O181:O183"/>
    <mergeCell ref="P181:P183"/>
    <mergeCell ref="N184:N186"/>
    <mergeCell ref="O184:O186"/>
    <mergeCell ref="P184:P186"/>
    <mergeCell ref="N187:N189"/>
    <mergeCell ref="O187:O189"/>
    <mergeCell ref="P187:P189"/>
    <mergeCell ref="N190:N192"/>
    <mergeCell ref="O190:O192"/>
    <mergeCell ref="P190:P192"/>
    <mergeCell ref="N193:N195"/>
    <mergeCell ref="O193:O195"/>
    <mergeCell ref="P193:P195"/>
    <mergeCell ref="N196:N198"/>
    <mergeCell ref="O196:O198"/>
    <mergeCell ref="P196:P198"/>
    <mergeCell ref="P241:P243"/>
    <mergeCell ref="N199:N201"/>
    <mergeCell ref="O199:O201"/>
    <mergeCell ref="P199:P201"/>
    <mergeCell ref="N202:N204"/>
    <mergeCell ref="O202:O204"/>
    <mergeCell ref="P202:P204"/>
    <mergeCell ref="N205:N207"/>
    <mergeCell ref="O205:O207"/>
    <mergeCell ref="P205:P207"/>
    <mergeCell ref="N208:N210"/>
    <mergeCell ref="O208:O210"/>
    <mergeCell ref="P208:P210"/>
    <mergeCell ref="N214:N216"/>
    <mergeCell ref="O214:O216"/>
    <mergeCell ref="P214:P216"/>
    <mergeCell ref="N217:N219"/>
    <mergeCell ref="O217:O219"/>
    <mergeCell ref="P217:P219"/>
    <mergeCell ref="P277:P279"/>
    <mergeCell ref="O247:O249"/>
    <mergeCell ref="P247:P249"/>
    <mergeCell ref="N250:N252"/>
    <mergeCell ref="O250:O252"/>
    <mergeCell ref="P250:P252"/>
    <mergeCell ref="N253:N255"/>
    <mergeCell ref="O253:O255"/>
    <mergeCell ref="P253:P255"/>
    <mergeCell ref="N256:N258"/>
    <mergeCell ref="O256:O258"/>
    <mergeCell ref="P256:P258"/>
    <mergeCell ref="N259:N261"/>
    <mergeCell ref="O259:O261"/>
    <mergeCell ref="P259:P261"/>
    <mergeCell ref="N226:N228"/>
    <mergeCell ref="O226:O228"/>
    <mergeCell ref="P226:P228"/>
    <mergeCell ref="N229:N231"/>
    <mergeCell ref="O229:O231"/>
    <mergeCell ref="P229:P231"/>
    <mergeCell ref="N232:N234"/>
    <mergeCell ref="O232:O234"/>
    <mergeCell ref="P232:P234"/>
    <mergeCell ref="N235:N237"/>
    <mergeCell ref="O235:O237"/>
    <mergeCell ref="P235:P237"/>
    <mergeCell ref="N238:N240"/>
    <mergeCell ref="O238:O240"/>
    <mergeCell ref="P238:P240"/>
    <mergeCell ref="N241:N243"/>
    <mergeCell ref="O241:O243"/>
    <mergeCell ref="N319:N321"/>
    <mergeCell ref="O319:O321"/>
    <mergeCell ref="P319:P321"/>
    <mergeCell ref="N322:N324"/>
    <mergeCell ref="O322:O324"/>
    <mergeCell ref="P322:P324"/>
    <mergeCell ref="N325:N327"/>
    <mergeCell ref="O325:O327"/>
    <mergeCell ref="P325:P327"/>
    <mergeCell ref="N328:N330"/>
    <mergeCell ref="O328:O330"/>
    <mergeCell ref="P328:P330"/>
    <mergeCell ref="N331:N333"/>
    <mergeCell ref="O331:O333"/>
    <mergeCell ref="P331:P333"/>
    <mergeCell ref="N295:N297"/>
    <mergeCell ref="O295:O297"/>
    <mergeCell ref="P295:P297"/>
    <mergeCell ref="N298:N300"/>
    <mergeCell ref="O298:O300"/>
    <mergeCell ref="P298:P300"/>
    <mergeCell ref="N301:N303"/>
    <mergeCell ref="O301:O303"/>
    <mergeCell ref="P301:P303"/>
    <mergeCell ref="N310:N312"/>
    <mergeCell ref="O310:O312"/>
    <mergeCell ref="P310:P312"/>
    <mergeCell ref="P307:P309"/>
    <mergeCell ref="N313:N315"/>
    <mergeCell ref="O313:O315"/>
    <mergeCell ref="P313:P315"/>
    <mergeCell ref="O316:O318"/>
    <mergeCell ref="N370:N372"/>
    <mergeCell ref="O370:O372"/>
    <mergeCell ref="P370:P372"/>
    <mergeCell ref="N373:N375"/>
    <mergeCell ref="O373:O375"/>
    <mergeCell ref="P373:P375"/>
    <mergeCell ref="N376:N378"/>
    <mergeCell ref="O376:O378"/>
    <mergeCell ref="P376:P378"/>
    <mergeCell ref="N379:N381"/>
    <mergeCell ref="O379:O381"/>
    <mergeCell ref="P379:P381"/>
    <mergeCell ref="N337:N339"/>
    <mergeCell ref="O337:O339"/>
    <mergeCell ref="P337:P339"/>
    <mergeCell ref="P340:P342"/>
    <mergeCell ref="N343:N345"/>
    <mergeCell ref="O343:O345"/>
    <mergeCell ref="P343:P345"/>
    <mergeCell ref="N346:N348"/>
    <mergeCell ref="O346:O348"/>
    <mergeCell ref="P346:P348"/>
    <mergeCell ref="N349:N351"/>
    <mergeCell ref="O349:O351"/>
    <mergeCell ref="P349:P351"/>
    <mergeCell ref="N355:N357"/>
    <mergeCell ref="O355:O357"/>
    <mergeCell ref="P355:P357"/>
    <mergeCell ref="N358:N360"/>
    <mergeCell ref="N340:N342"/>
    <mergeCell ref="O358:O360"/>
    <mergeCell ref="P358:P360"/>
    <mergeCell ref="N412:N414"/>
    <mergeCell ref="O412:O414"/>
    <mergeCell ref="P412:P414"/>
    <mergeCell ref="N415:N417"/>
    <mergeCell ref="O415:O417"/>
    <mergeCell ref="P415:P417"/>
    <mergeCell ref="N418:N420"/>
    <mergeCell ref="O418:O420"/>
    <mergeCell ref="P418:P420"/>
    <mergeCell ref="N421:N423"/>
    <mergeCell ref="O421:O423"/>
    <mergeCell ref="P421:P423"/>
    <mergeCell ref="N388:N390"/>
    <mergeCell ref="O388:O390"/>
    <mergeCell ref="P388:P390"/>
    <mergeCell ref="N391:N393"/>
    <mergeCell ref="O391:O393"/>
    <mergeCell ref="P391:P393"/>
    <mergeCell ref="N394:N396"/>
    <mergeCell ref="O394:O396"/>
    <mergeCell ref="P394:P396"/>
    <mergeCell ref="N397:N399"/>
    <mergeCell ref="O397:O399"/>
    <mergeCell ref="P397:P399"/>
    <mergeCell ref="N400:N402"/>
    <mergeCell ref="O400:O402"/>
    <mergeCell ref="P400:P402"/>
    <mergeCell ref="N403:N405"/>
    <mergeCell ref="O403:O405"/>
    <mergeCell ref="P403:P405"/>
    <mergeCell ref="P541:P543"/>
    <mergeCell ref="N487:N489"/>
    <mergeCell ref="O487:O489"/>
    <mergeCell ref="P487:P489"/>
    <mergeCell ref="N490:N492"/>
    <mergeCell ref="O490:O492"/>
    <mergeCell ref="N484:N486"/>
    <mergeCell ref="O484:O486"/>
    <mergeCell ref="P484:P486"/>
    <mergeCell ref="N439:N441"/>
    <mergeCell ref="O439:O441"/>
    <mergeCell ref="P439:P441"/>
    <mergeCell ref="N442:N444"/>
    <mergeCell ref="O442:O444"/>
    <mergeCell ref="P442:P444"/>
    <mergeCell ref="N445:N447"/>
    <mergeCell ref="O445:O447"/>
    <mergeCell ref="P445:P447"/>
    <mergeCell ref="N448:N450"/>
    <mergeCell ref="O448:O450"/>
    <mergeCell ref="P448:P450"/>
    <mergeCell ref="N451:N453"/>
    <mergeCell ref="O451:O453"/>
    <mergeCell ref="P451:P453"/>
    <mergeCell ref="N454:N456"/>
    <mergeCell ref="O454:O456"/>
    <mergeCell ref="P454:P456"/>
    <mergeCell ref="O463:O465"/>
    <mergeCell ref="P463:P465"/>
    <mergeCell ref="N466:N468"/>
    <mergeCell ref="O466:O468"/>
    <mergeCell ref="P466:P468"/>
    <mergeCell ref="N544:N546"/>
    <mergeCell ref="O544:O546"/>
    <mergeCell ref="P544:P546"/>
    <mergeCell ref="N493:N495"/>
    <mergeCell ref="O493:O495"/>
    <mergeCell ref="P493:P495"/>
    <mergeCell ref="N496:N498"/>
    <mergeCell ref="O496:O498"/>
    <mergeCell ref="P496:P498"/>
    <mergeCell ref="N508:N510"/>
    <mergeCell ref="O508:O510"/>
    <mergeCell ref="P508:P510"/>
    <mergeCell ref="N511:N513"/>
    <mergeCell ref="O511:O513"/>
    <mergeCell ref="P511:P513"/>
    <mergeCell ref="N514:N516"/>
    <mergeCell ref="O514:O516"/>
    <mergeCell ref="P514:P516"/>
    <mergeCell ref="N517:N519"/>
    <mergeCell ref="O517:O519"/>
    <mergeCell ref="P517:P519"/>
    <mergeCell ref="N532:N534"/>
    <mergeCell ref="O532:O534"/>
    <mergeCell ref="P532:P534"/>
    <mergeCell ref="N535:N537"/>
    <mergeCell ref="O535:O537"/>
    <mergeCell ref="P535:P537"/>
    <mergeCell ref="N538:N540"/>
    <mergeCell ref="O538:O540"/>
    <mergeCell ref="P538:P540"/>
    <mergeCell ref="N541:N543"/>
    <mergeCell ref="O541:O543"/>
    <mergeCell ref="N547:N549"/>
    <mergeCell ref="O547:O549"/>
    <mergeCell ref="P547:P549"/>
    <mergeCell ref="N550:N552"/>
    <mergeCell ref="O550:O552"/>
    <mergeCell ref="P550:P552"/>
    <mergeCell ref="N553:N555"/>
    <mergeCell ref="O553:O555"/>
    <mergeCell ref="P553:P555"/>
    <mergeCell ref="N556:N558"/>
    <mergeCell ref="O556:O558"/>
    <mergeCell ref="P556:P558"/>
    <mergeCell ref="N559:N561"/>
    <mergeCell ref="O559:O561"/>
    <mergeCell ref="P559:P561"/>
    <mergeCell ref="N562:N564"/>
    <mergeCell ref="O562:O564"/>
    <mergeCell ref="P562:P564"/>
    <mergeCell ref="N565:N567"/>
    <mergeCell ref="O565:O567"/>
    <mergeCell ref="P565:P567"/>
    <mergeCell ref="N568:N570"/>
    <mergeCell ref="O568:O570"/>
    <mergeCell ref="P568:P570"/>
    <mergeCell ref="N571:N573"/>
    <mergeCell ref="O571:O573"/>
    <mergeCell ref="P571:P573"/>
    <mergeCell ref="N574:N576"/>
    <mergeCell ref="O574:O576"/>
    <mergeCell ref="P574:P576"/>
    <mergeCell ref="N577:N579"/>
    <mergeCell ref="O577:O579"/>
    <mergeCell ref="P577:P579"/>
    <mergeCell ref="N580:N582"/>
    <mergeCell ref="O580:O582"/>
    <mergeCell ref="P580:P582"/>
    <mergeCell ref="N583:N585"/>
    <mergeCell ref="O583:O585"/>
    <mergeCell ref="P583:P585"/>
    <mergeCell ref="N586:N588"/>
    <mergeCell ref="O586:O588"/>
    <mergeCell ref="P586:P588"/>
    <mergeCell ref="N589:N591"/>
    <mergeCell ref="O589:O591"/>
    <mergeCell ref="P589:P591"/>
    <mergeCell ref="N592:N594"/>
    <mergeCell ref="O592:O594"/>
    <mergeCell ref="P592:P594"/>
    <mergeCell ref="N595:N597"/>
    <mergeCell ref="O595:O597"/>
    <mergeCell ref="P595:P597"/>
    <mergeCell ref="N598:N600"/>
    <mergeCell ref="O598:O600"/>
    <mergeCell ref="P598:P600"/>
    <mergeCell ref="K3:M3"/>
    <mergeCell ref="K4:M4"/>
    <mergeCell ref="K7:K9"/>
    <mergeCell ref="L7:L9"/>
    <mergeCell ref="M7:M9"/>
    <mergeCell ref="K10:K12"/>
    <mergeCell ref="L10:L12"/>
    <mergeCell ref="M10:M12"/>
    <mergeCell ref="K13:K15"/>
    <mergeCell ref="L13:L15"/>
    <mergeCell ref="M13:M15"/>
    <mergeCell ref="K16:K18"/>
    <mergeCell ref="L16:L18"/>
    <mergeCell ref="M16:M18"/>
    <mergeCell ref="K19:K21"/>
    <mergeCell ref="L19:L21"/>
    <mergeCell ref="M19:M21"/>
    <mergeCell ref="M37:M39"/>
    <mergeCell ref="K40:K42"/>
    <mergeCell ref="L40:L42"/>
    <mergeCell ref="M40:M42"/>
    <mergeCell ref="K43:K45"/>
    <mergeCell ref="L43:L45"/>
    <mergeCell ref="M43:M45"/>
    <mergeCell ref="K46:K48"/>
    <mergeCell ref="L46:L48"/>
    <mergeCell ref="M46:M48"/>
    <mergeCell ref="K49:K51"/>
    <mergeCell ref="L49:L51"/>
    <mergeCell ref="M49:M51"/>
    <mergeCell ref="K52:K54"/>
    <mergeCell ref="L52:L54"/>
    <mergeCell ref="M52:M54"/>
    <mergeCell ref="K55:K57"/>
    <mergeCell ref="L55:L57"/>
    <mergeCell ref="M55:M57"/>
    <mergeCell ref="K94:K96"/>
    <mergeCell ref="L94:L96"/>
    <mergeCell ref="M94:M96"/>
    <mergeCell ref="K97:K99"/>
    <mergeCell ref="L97:L99"/>
    <mergeCell ref="M97:M99"/>
    <mergeCell ref="K100:K102"/>
    <mergeCell ref="L100:L102"/>
    <mergeCell ref="M100:M102"/>
    <mergeCell ref="K106:K108"/>
    <mergeCell ref="L106:L108"/>
    <mergeCell ref="M106:M108"/>
    <mergeCell ref="K85:K87"/>
    <mergeCell ref="L85:L87"/>
    <mergeCell ref="M85:M87"/>
    <mergeCell ref="K115:K117"/>
    <mergeCell ref="L115:L117"/>
    <mergeCell ref="M115:M117"/>
    <mergeCell ref="K118:K120"/>
    <mergeCell ref="L118:L120"/>
    <mergeCell ref="M118:M120"/>
    <mergeCell ref="K121:K123"/>
    <mergeCell ref="L121:L123"/>
    <mergeCell ref="M121:M123"/>
    <mergeCell ref="K124:K126"/>
    <mergeCell ref="L124:L126"/>
    <mergeCell ref="M124:M126"/>
    <mergeCell ref="K127:K129"/>
    <mergeCell ref="L127:L129"/>
    <mergeCell ref="M127:M129"/>
    <mergeCell ref="K130:K132"/>
    <mergeCell ref="L130:L132"/>
    <mergeCell ref="M130:M132"/>
    <mergeCell ref="K133:K135"/>
    <mergeCell ref="L133:L135"/>
    <mergeCell ref="M133:M135"/>
    <mergeCell ref="K136:K138"/>
    <mergeCell ref="L136:L138"/>
    <mergeCell ref="M136:M138"/>
    <mergeCell ref="K139:K141"/>
    <mergeCell ref="L139:L141"/>
    <mergeCell ref="M139:M141"/>
    <mergeCell ref="K142:K144"/>
    <mergeCell ref="L142:L144"/>
    <mergeCell ref="M142:M144"/>
    <mergeCell ref="K145:K147"/>
    <mergeCell ref="L145:L147"/>
    <mergeCell ref="M145:M147"/>
    <mergeCell ref="K148:K150"/>
    <mergeCell ref="L148:L150"/>
    <mergeCell ref="M148:M150"/>
    <mergeCell ref="K151:K153"/>
    <mergeCell ref="L151:L153"/>
    <mergeCell ref="M151:M153"/>
    <mergeCell ref="K154:K156"/>
    <mergeCell ref="L154:L156"/>
    <mergeCell ref="M154:M156"/>
    <mergeCell ref="K157:K159"/>
    <mergeCell ref="L157:L159"/>
    <mergeCell ref="M157:M159"/>
    <mergeCell ref="K160:K162"/>
    <mergeCell ref="L160:L162"/>
    <mergeCell ref="M160:M162"/>
    <mergeCell ref="K163:K165"/>
    <mergeCell ref="L163:L165"/>
    <mergeCell ref="M163:M165"/>
    <mergeCell ref="K166:K168"/>
    <mergeCell ref="L166:L168"/>
    <mergeCell ref="M166:M168"/>
    <mergeCell ref="K169:K171"/>
    <mergeCell ref="L169:L171"/>
    <mergeCell ref="M169:M171"/>
    <mergeCell ref="K172:K174"/>
    <mergeCell ref="L172:L174"/>
    <mergeCell ref="M172:M174"/>
    <mergeCell ref="K175:K177"/>
    <mergeCell ref="L175:L177"/>
    <mergeCell ref="M175:M177"/>
    <mergeCell ref="K178:K180"/>
    <mergeCell ref="L178:L180"/>
    <mergeCell ref="M178:M180"/>
    <mergeCell ref="K181:K183"/>
    <mergeCell ref="L181:L183"/>
    <mergeCell ref="M181:M183"/>
    <mergeCell ref="K184:K186"/>
    <mergeCell ref="L184:L186"/>
    <mergeCell ref="M184:M186"/>
    <mergeCell ref="K187:K189"/>
    <mergeCell ref="L187:L189"/>
    <mergeCell ref="M187:M189"/>
    <mergeCell ref="K193:K195"/>
    <mergeCell ref="L193:L195"/>
    <mergeCell ref="M193:M195"/>
    <mergeCell ref="K196:K198"/>
    <mergeCell ref="L196:L198"/>
    <mergeCell ref="M196:M198"/>
    <mergeCell ref="K199:K201"/>
    <mergeCell ref="L199:L201"/>
    <mergeCell ref="M199:M201"/>
    <mergeCell ref="K202:K204"/>
    <mergeCell ref="L202:L204"/>
    <mergeCell ref="M202:M204"/>
    <mergeCell ref="K205:K207"/>
    <mergeCell ref="L205:L207"/>
    <mergeCell ref="M205:M207"/>
    <mergeCell ref="K226:K228"/>
    <mergeCell ref="L226:L228"/>
    <mergeCell ref="M226:M228"/>
    <mergeCell ref="M217:M219"/>
    <mergeCell ref="K220:K222"/>
    <mergeCell ref="L220:L222"/>
    <mergeCell ref="M220:M222"/>
    <mergeCell ref="K208:K210"/>
    <mergeCell ref="L208:L210"/>
    <mergeCell ref="M208:M210"/>
    <mergeCell ref="K214:K216"/>
    <mergeCell ref="L214:L216"/>
    <mergeCell ref="M214:M216"/>
    <mergeCell ref="K229:K231"/>
    <mergeCell ref="L229:L231"/>
    <mergeCell ref="M229:M231"/>
    <mergeCell ref="K232:K234"/>
    <mergeCell ref="L232:L234"/>
    <mergeCell ref="M232:M234"/>
    <mergeCell ref="K235:K237"/>
    <mergeCell ref="L235:L237"/>
    <mergeCell ref="M235:M237"/>
    <mergeCell ref="K238:K240"/>
    <mergeCell ref="L238:L240"/>
    <mergeCell ref="M238:M240"/>
    <mergeCell ref="K241:K243"/>
    <mergeCell ref="L241:L243"/>
    <mergeCell ref="M241:M243"/>
    <mergeCell ref="K313:K315"/>
    <mergeCell ref="L313:L315"/>
    <mergeCell ref="M313:M315"/>
    <mergeCell ref="K244:K246"/>
    <mergeCell ref="L244:L246"/>
    <mergeCell ref="M244:M246"/>
    <mergeCell ref="K247:K249"/>
    <mergeCell ref="L247:L249"/>
    <mergeCell ref="M247:M249"/>
    <mergeCell ref="K250:K252"/>
    <mergeCell ref="L250:L252"/>
    <mergeCell ref="M250:M252"/>
    <mergeCell ref="M295:M297"/>
    <mergeCell ref="K298:K300"/>
    <mergeCell ref="K253:K255"/>
    <mergeCell ref="L253:L255"/>
    <mergeCell ref="M253:M255"/>
    <mergeCell ref="K256:K258"/>
    <mergeCell ref="L256:L258"/>
    <mergeCell ref="M256:M258"/>
    <mergeCell ref="K259:K261"/>
    <mergeCell ref="L259:L261"/>
    <mergeCell ref="M259:M261"/>
    <mergeCell ref="K277:K279"/>
    <mergeCell ref="L277:L279"/>
    <mergeCell ref="M277:M279"/>
    <mergeCell ref="K319:K321"/>
    <mergeCell ref="L319:L321"/>
    <mergeCell ref="M319:M321"/>
    <mergeCell ref="L298:L300"/>
    <mergeCell ref="M298:M300"/>
    <mergeCell ref="K301:K303"/>
    <mergeCell ref="L301:L303"/>
    <mergeCell ref="M301:M303"/>
    <mergeCell ref="K310:K312"/>
    <mergeCell ref="L310:L312"/>
    <mergeCell ref="M310:M312"/>
    <mergeCell ref="L295:L297"/>
    <mergeCell ref="K286:K288"/>
    <mergeCell ref="L286:L288"/>
    <mergeCell ref="M286:M288"/>
    <mergeCell ref="L349:L351"/>
    <mergeCell ref="M349:M351"/>
    <mergeCell ref="K355:K357"/>
    <mergeCell ref="L355:L357"/>
    <mergeCell ref="M355:M357"/>
    <mergeCell ref="K322:K324"/>
    <mergeCell ref="L322:L324"/>
    <mergeCell ref="M322:M324"/>
    <mergeCell ref="K325:K327"/>
    <mergeCell ref="L325:L327"/>
    <mergeCell ref="M325:M327"/>
    <mergeCell ref="K328:K330"/>
    <mergeCell ref="L328:L330"/>
    <mergeCell ref="M328:M330"/>
    <mergeCell ref="K331:K333"/>
    <mergeCell ref="L331:L333"/>
    <mergeCell ref="M331:M333"/>
    <mergeCell ref="L343:L345"/>
    <mergeCell ref="M343:M345"/>
    <mergeCell ref="M340:M342"/>
    <mergeCell ref="K343:K345"/>
    <mergeCell ref="K346:K348"/>
    <mergeCell ref="L346:L348"/>
    <mergeCell ref="M346:M348"/>
    <mergeCell ref="K349:K351"/>
    <mergeCell ref="K388:K390"/>
    <mergeCell ref="L388:L390"/>
    <mergeCell ref="M388:M390"/>
    <mergeCell ref="K391:K393"/>
    <mergeCell ref="L391:L393"/>
    <mergeCell ref="M391:M393"/>
    <mergeCell ref="K394:K396"/>
    <mergeCell ref="L394:L396"/>
    <mergeCell ref="M394:M396"/>
    <mergeCell ref="K397:K399"/>
    <mergeCell ref="L397:L399"/>
    <mergeCell ref="M397:M399"/>
    <mergeCell ref="K385:K387"/>
    <mergeCell ref="L385:L387"/>
    <mergeCell ref="M385:M387"/>
    <mergeCell ref="K358:K360"/>
    <mergeCell ref="L358:L360"/>
    <mergeCell ref="M358:M360"/>
    <mergeCell ref="K361:K363"/>
    <mergeCell ref="L361:L363"/>
    <mergeCell ref="M361:M363"/>
    <mergeCell ref="K367:K369"/>
    <mergeCell ref="L367:L369"/>
    <mergeCell ref="M367:M369"/>
    <mergeCell ref="K370:K372"/>
    <mergeCell ref="L370:L372"/>
    <mergeCell ref="M370:M372"/>
    <mergeCell ref="K373:K375"/>
    <mergeCell ref="L373:L375"/>
    <mergeCell ref="M373:M375"/>
    <mergeCell ref="K376:K378"/>
    <mergeCell ref="L376:L378"/>
    <mergeCell ref="M433:M435"/>
    <mergeCell ref="K400:K402"/>
    <mergeCell ref="L400:L402"/>
    <mergeCell ref="M400:M402"/>
    <mergeCell ref="K403:K405"/>
    <mergeCell ref="L403:L405"/>
    <mergeCell ref="M403:M405"/>
    <mergeCell ref="K406:K408"/>
    <mergeCell ref="L406:L408"/>
    <mergeCell ref="M406:M408"/>
    <mergeCell ref="K409:K411"/>
    <mergeCell ref="L409:L411"/>
    <mergeCell ref="M409:M411"/>
    <mergeCell ref="K412:K414"/>
    <mergeCell ref="L412:L414"/>
    <mergeCell ref="M412:M414"/>
    <mergeCell ref="K415:K417"/>
    <mergeCell ref="L415:L417"/>
    <mergeCell ref="M415:M417"/>
    <mergeCell ref="K436:K438"/>
    <mergeCell ref="L436:L438"/>
    <mergeCell ref="M436:M438"/>
    <mergeCell ref="K439:K441"/>
    <mergeCell ref="L439:L441"/>
    <mergeCell ref="M439:M441"/>
    <mergeCell ref="K442:K444"/>
    <mergeCell ref="L442:L444"/>
    <mergeCell ref="M442:M444"/>
    <mergeCell ref="K445:K447"/>
    <mergeCell ref="L445:L447"/>
    <mergeCell ref="M445:M447"/>
    <mergeCell ref="K448:K450"/>
    <mergeCell ref="L448:L450"/>
    <mergeCell ref="M448:M450"/>
    <mergeCell ref="K418:K420"/>
    <mergeCell ref="L418:L420"/>
    <mergeCell ref="M418:M420"/>
    <mergeCell ref="K421:K423"/>
    <mergeCell ref="L421:L423"/>
    <mergeCell ref="M421:M423"/>
    <mergeCell ref="K424:K426"/>
    <mergeCell ref="L424:L426"/>
    <mergeCell ref="M424:M426"/>
    <mergeCell ref="K427:K429"/>
    <mergeCell ref="L427:L429"/>
    <mergeCell ref="M427:M429"/>
    <mergeCell ref="K430:K432"/>
    <mergeCell ref="L430:L432"/>
    <mergeCell ref="M430:M432"/>
    <mergeCell ref="K433:K435"/>
    <mergeCell ref="L433:L435"/>
    <mergeCell ref="K451:K453"/>
    <mergeCell ref="L451:L453"/>
    <mergeCell ref="M451:M453"/>
    <mergeCell ref="K454:K456"/>
    <mergeCell ref="L454:L456"/>
    <mergeCell ref="M454:M456"/>
    <mergeCell ref="K457:K459"/>
    <mergeCell ref="L457:L459"/>
    <mergeCell ref="M457:M459"/>
    <mergeCell ref="K466:K468"/>
    <mergeCell ref="L466:L468"/>
    <mergeCell ref="M466:M468"/>
    <mergeCell ref="K469:K471"/>
    <mergeCell ref="L469:L471"/>
    <mergeCell ref="M469:M471"/>
    <mergeCell ref="K472:K474"/>
    <mergeCell ref="L472:L474"/>
    <mergeCell ref="M472:M474"/>
    <mergeCell ref="M544:M546"/>
    <mergeCell ref="K547:K549"/>
    <mergeCell ref="L547:L549"/>
    <mergeCell ref="M547:M549"/>
    <mergeCell ref="K550:K552"/>
    <mergeCell ref="L550:L552"/>
    <mergeCell ref="M550:M552"/>
    <mergeCell ref="K553:K555"/>
    <mergeCell ref="L553:L555"/>
    <mergeCell ref="M553:M555"/>
    <mergeCell ref="K493:K495"/>
    <mergeCell ref="L493:L495"/>
    <mergeCell ref="M493:M495"/>
    <mergeCell ref="K496:K498"/>
    <mergeCell ref="L496:L498"/>
    <mergeCell ref="M496:M498"/>
    <mergeCell ref="K508:K510"/>
    <mergeCell ref="L508:L510"/>
    <mergeCell ref="M508:M510"/>
    <mergeCell ref="K511:K513"/>
    <mergeCell ref="L511:L513"/>
    <mergeCell ref="M511:M513"/>
    <mergeCell ref="K514:K516"/>
    <mergeCell ref="L514:L516"/>
    <mergeCell ref="M514:M516"/>
    <mergeCell ref="K517:K519"/>
    <mergeCell ref="L517:L519"/>
    <mergeCell ref="M517:M519"/>
    <mergeCell ref="K499:K501"/>
    <mergeCell ref="L499:L501"/>
    <mergeCell ref="M499:M501"/>
    <mergeCell ref="K586:K588"/>
    <mergeCell ref="L586:L588"/>
    <mergeCell ref="M586:M588"/>
    <mergeCell ref="K589:K591"/>
    <mergeCell ref="L589:L591"/>
    <mergeCell ref="M589:M591"/>
    <mergeCell ref="K556:K558"/>
    <mergeCell ref="L556:L558"/>
    <mergeCell ref="M556:M558"/>
    <mergeCell ref="K559:K561"/>
    <mergeCell ref="L559:L561"/>
    <mergeCell ref="M559:M561"/>
    <mergeCell ref="K562:K564"/>
    <mergeCell ref="L562:L564"/>
    <mergeCell ref="M562:M564"/>
    <mergeCell ref="K565:K567"/>
    <mergeCell ref="L565:L567"/>
    <mergeCell ref="M565:M567"/>
    <mergeCell ref="K568:K570"/>
    <mergeCell ref="L568:L570"/>
    <mergeCell ref="M568:M570"/>
    <mergeCell ref="K571:K573"/>
    <mergeCell ref="L571:L573"/>
    <mergeCell ref="M571:M573"/>
    <mergeCell ref="E1:M2"/>
    <mergeCell ref="K574:K576"/>
    <mergeCell ref="L574:L576"/>
    <mergeCell ref="M574:M576"/>
    <mergeCell ref="K577:K579"/>
    <mergeCell ref="L577:L579"/>
    <mergeCell ref="M577:M579"/>
    <mergeCell ref="K580:K582"/>
    <mergeCell ref="L580:L582"/>
    <mergeCell ref="M580:M582"/>
    <mergeCell ref="K583:K585"/>
    <mergeCell ref="L583:L585"/>
    <mergeCell ref="M583:M585"/>
    <mergeCell ref="K520:K522"/>
    <mergeCell ref="L520:L522"/>
    <mergeCell ref="M520:M522"/>
    <mergeCell ref="K532:K534"/>
    <mergeCell ref="L532:L534"/>
    <mergeCell ref="M532:M534"/>
    <mergeCell ref="K535:K537"/>
    <mergeCell ref="L535:L537"/>
    <mergeCell ref="M535:M537"/>
    <mergeCell ref="K538:K540"/>
    <mergeCell ref="L538:L540"/>
    <mergeCell ref="M538:M540"/>
    <mergeCell ref="K541:K543"/>
    <mergeCell ref="L541:L543"/>
    <mergeCell ref="I85:I87"/>
    <mergeCell ref="J85:J87"/>
    <mergeCell ref="M541:M543"/>
    <mergeCell ref="K544:K546"/>
    <mergeCell ref="L544:L546"/>
    <mergeCell ref="X82:X84"/>
    <mergeCell ref="Y82:Y84"/>
    <mergeCell ref="X79:X81"/>
    <mergeCell ref="Y79:Y81"/>
    <mergeCell ref="B85:B87"/>
    <mergeCell ref="A85:A93"/>
    <mergeCell ref="B82:B84"/>
    <mergeCell ref="B91:B93"/>
    <mergeCell ref="C82:C84"/>
    <mergeCell ref="C91:C93"/>
    <mergeCell ref="D82:D84"/>
    <mergeCell ref="E82:E84"/>
    <mergeCell ref="F82:F84"/>
    <mergeCell ref="G82:G84"/>
    <mergeCell ref="H82:H84"/>
    <mergeCell ref="I82:I84"/>
    <mergeCell ref="J82:J84"/>
    <mergeCell ref="K82:K84"/>
    <mergeCell ref="L82:L84"/>
    <mergeCell ref="M82:M84"/>
    <mergeCell ref="B88:B90"/>
    <mergeCell ref="C88:C90"/>
    <mergeCell ref="D88:D90"/>
    <mergeCell ref="H88:H90"/>
    <mergeCell ref="I88:I90"/>
    <mergeCell ref="J88:J90"/>
    <mergeCell ref="D91:D93"/>
    <mergeCell ref="E91:E93"/>
    <mergeCell ref="J91:J93"/>
    <mergeCell ref="K91:K93"/>
    <mergeCell ref="L91:L93"/>
    <mergeCell ref="M91:M93"/>
    <mergeCell ref="C79:C81"/>
    <mergeCell ref="D79:D81"/>
    <mergeCell ref="E79:E81"/>
    <mergeCell ref="F79:F81"/>
    <mergeCell ref="G79:G81"/>
    <mergeCell ref="H79:H81"/>
    <mergeCell ref="T88:T90"/>
    <mergeCell ref="U88:U90"/>
    <mergeCell ref="N91:N93"/>
    <mergeCell ref="O91:O93"/>
    <mergeCell ref="P79:P81"/>
    <mergeCell ref="Q79:Q81"/>
    <mergeCell ref="R79:R81"/>
    <mergeCell ref="S79:S81"/>
    <mergeCell ref="T79:T81"/>
    <mergeCell ref="U79:U81"/>
    <mergeCell ref="E88:E90"/>
    <mergeCell ref="F88:F90"/>
    <mergeCell ref="G88:G90"/>
    <mergeCell ref="R88:R90"/>
    <mergeCell ref="S88:S90"/>
    <mergeCell ref="R85:R87"/>
    <mergeCell ref="S85:S87"/>
    <mergeCell ref="T85:T87"/>
    <mergeCell ref="U85:U87"/>
    <mergeCell ref="R82:R84"/>
    <mergeCell ref="M79:M81"/>
    <mergeCell ref="N79:N81"/>
    <mergeCell ref="O79:O81"/>
    <mergeCell ref="W88:W90"/>
    <mergeCell ref="K88:K90"/>
    <mergeCell ref="L88:L90"/>
    <mergeCell ref="M88:M90"/>
    <mergeCell ref="N88:N90"/>
    <mergeCell ref="O88:O90"/>
    <mergeCell ref="P88:P90"/>
    <mergeCell ref="Q88:Q90"/>
    <mergeCell ref="W79:W81"/>
    <mergeCell ref="S82:S84"/>
    <mergeCell ref="T82:T84"/>
    <mergeCell ref="U82:U84"/>
    <mergeCell ref="N82:N84"/>
    <mergeCell ref="N85:N87"/>
    <mergeCell ref="O85:O87"/>
    <mergeCell ref="P85:P87"/>
    <mergeCell ref="Q85:Q87"/>
    <mergeCell ref="O82:O84"/>
    <mergeCell ref="P82:P84"/>
    <mergeCell ref="Q82:Q84"/>
    <mergeCell ref="V85:V87"/>
    <mergeCell ref="W85:W87"/>
    <mergeCell ref="V79:V81"/>
    <mergeCell ref="W82:W84"/>
    <mergeCell ref="V88:V90"/>
    <mergeCell ref="V82:V84"/>
    <mergeCell ref="X85:X87"/>
    <mergeCell ref="Y85:Y87"/>
    <mergeCell ref="N280:N282"/>
    <mergeCell ref="O280:O282"/>
    <mergeCell ref="P280:P282"/>
    <mergeCell ref="N244:N246"/>
    <mergeCell ref="O244:O246"/>
    <mergeCell ref="P244:P246"/>
    <mergeCell ref="N247:N249"/>
    <mergeCell ref="H91:H93"/>
    <mergeCell ref="I91:I93"/>
    <mergeCell ref="P91:P93"/>
    <mergeCell ref="Q91:Q93"/>
    <mergeCell ref="R91:R93"/>
    <mergeCell ref="S91:S93"/>
    <mergeCell ref="T91:T93"/>
    <mergeCell ref="U91:U93"/>
    <mergeCell ref="V91:V93"/>
    <mergeCell ref="W91:W93"/>
    <mergeCell ref="K262:K264"/>
    <mergeCell ref="L262:L264"/>
    <mergeCell ref="M262:M264"/>
    <mergeCell ref="K265:K267"/>
    <mergeCell ref="L265:L267"/>
    <mergeCell ref="M265:M267"/>
    <mergeCell ref="K268:K270"/>
    <mergeCell ref="L268:L270"/>
    <mergeCell ref="M268:M270"/>
    <mergeCell ref="K271:K273"/>
    <mergeCell ref="L271:L273"/>
    <mergeCell ref="M271:M273"/>
    <mergeCell ref="K274:K276"/>
    <mergeCell ref="N286:N288"/>
    <mergeCell ref="O286:O288"/>
    <mergeCell ref="P286:P288"/>
    <mergeCell ref="N262:N264"/>
    <mergeCell ref="O262:O264"/>
    <mergeCell ref="P262:P264"/>
    <mergeCell ref="N265:N267"/>
    <mergeCell ref="O265:O267"/>
    <mergeCell ref="P265:P267"/>
    <mergeCell ref="N268:N270"/>
    <mergeCell ref="J304:J306"/>
    <mergeCell ref="K304:K306"/>
    <mergeCell ref="L304:L306"/>
    <mergeCell ref="M304:M306"/>
    <mergeCell ref="N304:N306"/>
    <mergeCell ref="O304:O306"/>
    <mergeCell ref="P304:P306"/>
    <mergeCell ref="L274:L276"/>
    <mergeCell ref="M274:M276"/>
    <mergeCell ref="K280:K282"/>
    <mergeCell ref="L280:L282"/>
    <mergeCell ref="M280:M282"/>
    <mergeCell ref="O268:O270"/>
    <mergeCell ref="P268:P270"/>
    <mergeCell ref="N271:N273"/>
    <mergeCell ref="O271:O273"/>
    <mergeCell ref="P271:P273"/>
    <mergeCell ref="N274:N276"/>
    <mergeCell ref="O274:O276"/>
    <mergeCell ref="P274:P276"/>
    <mergeCell ref="N277:N279"/>
    <mergeCell ref="O277:O279"/>
    <mergeCell ref="X91:X93"/>
    <mergeCell ref="Y91:Y93"/>
    <mergeCell ref="X289:X291"/>
    <mergeCell ref="Y289:Y291"/>
    <mergeCell ref="K295:K297"/>
    <mergeCell ref="T316:T318"/>
    <mergeCell ref="U316:U318"/>
    <mergeCell ref="V316:V318"/>
    <mergeCell ref="Q307:Q309"/>
    <mergeCell ref="R307:R309"/>
    <mergeCell ref="S307:S309"/>
    <mergeCell ref="T307:T309"/>
    <mergeCell ref="U307:U309"/>
    <mergeCell ref="V307:V309"/>
    <mergeCell ref="V286:V288"/>
    <mergeCell ref="W286:W288"/>
    <mergeCell ref="X286:X288"/>
    <mergeCell ref="Y286:Y288"/>
    <mergeCell ref="U289:U291"/>
    <mergeCell ref="V289:V291"/>
    <mergeCell ref="S304:S306"/>
    <mergeCell ref="T304:T306"/>
    <mergeCell ref="U304:U306"/>
    <mergeCell ref="W316:W318"/>
    <mergeCell ref="X316:X318"/>
    <mergeCell ref="Q316:Q318"/>
    <mergeCell ref="R316:R318"/>
    <mergeCell ref="S316:S318"/>
    <mergeCell ref="V310:V312"/>
    <mergeCell ref="W289:W291"/>
    <mergeCell ref="W304:W306"/>
    <mergeCell ref="X304:X306"/>
    <mergeCell ref="Y316:Y318"/>
    <mergeCell ref="H307:H309"/>
    <mergeCell ref="I307:I309"/>
    <mergeCell ref="J307:J309"/>
    <mergeCell ref="K307:K309"/>
    <mergeCell ref="L307:L309"/>
    <mergeCell ref="M307:M309"/>
    <mergeCell ref="N307:N309"/>
    <mergeCell ref="O307:O309"/>
    <mergeCell ref="H316:H318"/>
    <mergeCell ref="I316:I318"/>
    <mergeCell ref="J316:J318"/>
    <mergeCell ref="K316:K318"/>
    <mergeCell ref="L316:L318"/>
    <mergeCell ref="M316:M318"/>
    <mergeCell ref="N316:N318"/>
    <mergeCell ref="Y304:Y306"/>
    <mergeCell ref="V301:V303"/>
    <mergeCell ref="V304:V306"/>
    <mergeCell ref="X295:X297"/>
    <mergeCell ref="W301:W303"/>
    <mergeCell ref="Y301:Y303"/>
    <mergeCell ref="X301:X303"/>
    <mergeCell ref="I313:I315"/>
    <mergeCell ref="J313:J315"/>
    <mergeCell ref="X382:X384"/>
    <mergeCell ref="Y382:Y384"/>
    <mergeCell ref="B385:B387"/>
    <mergeCell ref="C385:C387"/>
    <mergeCell ref="D385:D387"/>
    <mergeCell ref="E385:E387"/>
    <mergeCell ref="F385:F387"/>
    <mergeCell ref="G385:G387"/>
    <mergeCell ref="B382:B384"/>
    <mergeCell ref="C382:C384"/>
    <mergeCell ref="D382:D384"/>
    <mergeCell ref="E382:E384"/>
    <mergeCell ref="F382:F384"/>
    <mergeCell ref="X385:X387"/>
    <mergeCell ref="Y385:Y387"/>
    <mergeCell ref="W385:W387"/>
    <mergeCell ref="U385:U387"/>
    <mergeCell ref="V385:V387"/>
    <mergeCell ref="M376:M378"/>
    <mergeCell ref="K337:K339"/>
    <mergeCell ref="L337:L339"/>
    <mergeCell ref="M337:M339"/>
    <mergeCell ref="K340:K342"/>
    <mergeCell ref="L340:L342"/>
    <mergeCell ref="Q523:Q525"/>
    <mergeCell ref="N520:N522"/>
    <mergeCell ref="E520:E522"/>
    <mergeCell ref="F520:F522"/>
    <mergeCell ref="G520:G522"/>
    <mergeCell ref="O520:O522"/>
    <mergeCell ref="P520:P522"/>
    <mergeCell ref="Q520:Q522"/>
    <mergeCell ref="W307:W309"/>
    <mergeCell ref="X307:X309"/>
    <mergeCell ref="Y307:Y309"/>
    <mergeCell ref="K379:K381"/>
    <mergeCell ref="L379:L381"/>
    <mergeCell ref="M379:M381"/>
    <mergeCell ref="G382:G384"/>
    <mergeCell ref="H382:H384"/>
    <mergeCell ref="I382:I384"/>
    <mergeCell ref="J382:J384"/>
    <mergeCell ref="K382:K384"/>
    <mergeCell ref="L382:L384"/>
    <mergeCell ref="M382:M384"/>
    <mergeCell ref="N382:N384"/>
    <mergeCell ref="O382:O384"/>
    <mergeCell ref="P382:P384"/>
    <mergeCell ref="Q382:Q384"/>
    <mergeCell ref="R382:R384"/>
    <mergeCell ref="S382:S384"/>
    <mergeCell ref="T382:T384"/>
    <mergeCell ref="U382:U384"/>
    <mergeCell ref="V382:V384"/>
    <mergeCell ref="W382:W384"/>
    <mergeCell ref="P316:P318"/>
    <mergeCell ref="J523:J525"/>
    <mergeCell ref="K523:K525"/>
    <mergeCell ref="L523:L525"/>
    <mergeCell ref="M523:M525"/>
    <mergeCell ref="N523:N525"/>
    <mergeCell ref="O523:O525"/>
    <mergeCell ref="P523:P525"/>
    <mergeCell ref="K475:K477"/>
    <mergeCell ref="L475:L477"/>
    <mergeCell ref="M475:M477"/>
    <mergeCell ref="K478:K480"/>
    <mergeCell ref="L478:L480"/>
    <mergeCell ref="M478:M480"/>
    <mergeCell ref="K481:K483"/>
    <mergeCell ref="L481:L483"/>
    <mergeCell ref="M481:M483"/>
    <mergeCell ref="K484:K486"/>
    <mergeCell ref="L484:L486"/>
    <mergeCell ref="M484:M486"/>
    <mergeCell ref="K487:K489"/>
    <mergeCell ref="L487:L489"/>
    <mergeCell ref="M487:M489"/>
    <mergeCell ref="K490:K492"/>
    <mergeCell ref="L490:L492"/>
    <mergeCell ref="M490:M492"/>
    <mergeCell ref="N499:N501"/>
    <mergeCell ref="O499:O501"/>
    <mergeCell ref="P499:P501"/>
    <mergeCell ref="O505:O507"/>
    <mergeCell ref="P505:P507"/>
    <mergeCell ref="V523:V525"/>
    <mergeCell ref="W523:W525"/>
    <mergeCell ref="N430:N432"/>
    <mergeCell ref="O430:O432"/>
    <mergeCell ref="P430:P432"/>
    <mergeCell ref="N433:N435"/>
    <mergeCell ref="O433:O435"/>
    <mergeCell ref="P433:P435"/>
    <mergeCell ref="N436:N438"/>
    <mergeCell ref="O436:O438"/>
    <mergeCell ref="P436:P438"/>
    <mergeCell ref="N406:N408"/>
    <mergeCell ref="O406:O408"/>
    <mergeCell ref="P406:P408"/>
    <mergeCell ref="N409:N411"/>
    <mergeCell ref="O409:O411"/>
    <mergeCell ref="P409:P411"/>
    <mergeCell ref="N424:N426"/>
    <mergeCell ref="O424:O426"/>
    <mergeCell ref="P424:P426"/>
    <mergeCell ref="N427:N429"/>
    <mergeCell ref="O427:O429"/>
    <mergeCell ref="P427:P429"/>
    <mergeCell ref="O478:O480"/>
    <mergeCell ref="P478:P480"/>
    <mergeCell ref="N481:N483"/>
    <mergeCell ref="O481:O483"/>
    <mergeCell ref="P481:P483"/>
    <mergeCell ref="N469:N471"/>
    <mergeCell ref="O469:O471"/>
    <mergeCell ref="R523:R525"/>
    <mergeCell ref="S523:S525"/>
    <mergeCell ref="A250:A285"/>
    <mergeCell ref="U523:U525"/>
    <mergeCell ref="N385:N387"/>
    <mergeCell ref="O385:O387"/>
    <mergeCell ref="P385:P387"/>
    <mergeCell ref="T385:T387"/>
    <mergeCell ref="Q385:Q387"/>
    <mergeCell ref="T523:T525"/>
    <mergeCell ref="N475:N477"/>
    <mergeCell ref="O475:O477"/>
    <mergeCell ref="P490:P492"/>
    <mergeCell ref="N457:N459"/>
    <mergeCell ref="O457:O459"/>
    <mergeCell ref="P457:P459"/>
    <mergeCell ref="N460:N462"/>
    <mergeCell ref="O460:O462"/>
    <mergeCell ref="P460:P462"/>
    <mergeCell ref="N463:N465"/>
    <mergeCell ref="P475:P477"/>
    <mergeCell ref="N478:N480"/>
    <mergeCell ref="P469:P471"/>
    <mergeCell ref="N472:N474"/>
    <mergeCell ref="O472:O474"/>
    <mergeCell ref="P472:P474"/>
    <mergeCell ref="B523:B525"/>
    <mergeCell ref="C523:C525"/>
    <mergeCell ref="D523:D525"/>
    <mergeCell ref="E523:E525"/>
    <mergeCell ref="F523:F525"/>
    <mergeCell ref="G523:G525"/>
    <mergeCell ref="H523:H525"/>
    <mergeCell ref="I523:I525"/>
    <mergeCell ref="X292:X294"/>
    <mergeCell ref="Y292:Y294"/>
    <mergeCell ref="C283:C285"/>
    <mergeCell ref="D283:D285"/>
    <mergeCell ref="E283:E285"/>
    <mergeCell ref="F283:F285"/>
    <mergeCell ref="G283:G285"/>
    <mergeCell ref="H283:H285"/>
    <mergeCell ref="I283:I285"/>
    <mergeCell ref="J283:J285"/>
    <mergeCell ref="K283:K285"/>
    <mergeCell ref="L283:L285"/>
    <mergeCell ref="M283:M285"/>
    <mergeCell ref="N283:N285"/>
    <mergeCell ref="O283:O285"/>
    <mergeCell ref="P283:P285"/>
    <mergeCell ref="Q283:Q285"/>
    <mergeCell ref="R283:R285"/>
    <mergeCell ref="C289:C291"/>
    <mergeCell ref="D289:D291"/>
    <mergeCell ref="E289:E291"/>
    <mergeCell ref="F289:F291"/>
    <mergeCell ref="G289:G291"/>
    <mergeCell ref="H289:H291"/>
    <mergeCell ref="I289:I291"/>
    <mergeCell ref="J289:J291"/>
    <mergeCell ref="K289:K291"/>
    <mergeCell ref="L289:L291"/>
    <mergeCell ref="M289:M291"/>
    <mergeCell ref="N289:N291"/>
    <mergeCell ref="O289:O291"/>
    <mergeCell ref="P289:P291"/>
    <mergeCell ref="I292:I294"/>
    <mergeCell ref="J292:J294"/>
    <mergeCell ref="K292:K294"/>
    <mergeCell ref="L292:L294"/>
    <mergeCell ref="M292:M294"/>
    <mergeCell ref="N292:N294"/>
    <mergeCell ref="O292:O294"/>
    <mergeCell ref="P292:P294"/>
    <mergeCell ref="Q292:Q294"/>
    <mergeCell ref="R292:R294"/>
    <mergeCell ref="S292:S294"/>
    <mergeCell ref="T292:T294"/>
    <mergeCell ref="U292:U294"/>
    <mergeCell ref="V292:V294"/>
    <mergeCell ref="W292:W294"/>
    <mergeCell ref="B211:B213"/>
    <mergeCell ref="C211:C213"/>
    <mergeCell ref="D211:D213"/>
    <mergeCell ref="E211:E213"/>
    <mergeCell ref="F211:F213"/>
    <mergeCell ref="G211:G213"/>
    <mergeCell ref="H211:H213"/>
    <mergeCell ref="I211:I213"/>
    <mergeCell ref="J211:J213"/>
    <mergeCell ref="K211:K213"/>
    <mergeCell ref="L211:L213"/>
    <mergeCell ref="M211:M213"/>
    <mergeCell ref="N211:N213"/>
    <mergeCell ref="O211:O213"/>
    <mergeCell ref="P211:P213"/>
    <mergeCell ref="Q211:Q213"/>
    <mergeCell ref="R211:R213"/>
    <mergeCell ref="S211:S213"/>
    <mergeCell ref="T211:T213"/>
    <mergeCell ref="U211:U213"/>
    <mergeCell ref="V211:V213"/>
    <mergeCell ref="W211:W213"/>
    <mergeCell ref="X211:X213"/>
    <mergeCell ref="Y211:Y213"/>
    <mergeCell ref="A202:A213"/>
    <mergeCell ref="B223:B225"/>
    <mergeCell ref="C223:C225"/>
    <mergeCell ref="D223:D225"/>
    <mergeCell ref="E223:E225"/>
    <mergeCell ref="F223:F225"/>
    <mergeCell ref="G223:G225"/>
    <mergeCell ref="H223:H225"/>
    <mergeCell ref="I223:I225"/>
    <mergeCell ref="J223:J225"/>
    <mergeCell ref="K223:K225"/>
    <mergeCell ref="L223:L225"/>
    <mergeCell ref="M223:M225"/>
    <mergeCell ref="N223:N225"/>
    <mergeCell ref="O223:O225"/>
    <mergeCell ref="P223:P225"/>
    <mergeCell ref="Q223:Q225"/>
    <mergeCell ref="R223:R225"/>
    <mergeCell ref="S223:S225"/>
    <mergeCell ref="T223:T225"/>
    <mergeCell ref="U223:U225"/>
    <mergeCell ref="V223:V225"/>
    <mergeCell ref="W223:W225"/>
    <mergeCell ref="X223:X225"/>
    <mergeCell ref="Y223:Y225"/>
    <mergeCell ref="W334:W336"/>
    <mergeCell ref="X334:X336"/>
    <mergeCell ref="Y334:Y336"/>
    <mergeCell ref="A214:A225"/>
    <mergeCell ref="A319:A336"/>
    <mergeCell ref="B334:B336"/>
    <mergeCell ref="C334:C336"/>
    <mergeCell ref="D334:D336"/>
    <mergeCell ref="E334:E336"/>
    <mergeCell ref="F334:F336"/>
    <mergeCell ref="G334:G336"/>
    <mergeCell ref="H334:H336"/>
    <mergeCell ref="I334:I336"/>
    <mergeCell ref="J334:J336"/>
    <mergeCell ref="K334:K336"/>
    <mergeCell ref="L334:L336"/>
    <mergeCell ref="M334:M336"/>
    <mergeCell ref="N334:N336"/>
    <mergeCell ref="O334:O336"/>
    <mergeCell ref="P334:P336"/>
    <mergeCell ref="A286:A294"/>
    <mergeCell ref="T283:T285"/>
    <mergeCell ref="U283:U285"/>
    <mergeCell ref="V283:V285"/>
    <mergeCell ref="W283:W285"/>
    <mergeCell ref="X283:X285"/>
    <mergeCell ref="Y283:Y285"/>
    <mergeCell ref="B292:B294"/>
    <mergeCell ref="C292:C294"/>
    <mergeCell ref="D292:D294"/>
    <mergeCell ref="E292:E294"/>
    <mergeCell ref="F292:F294"/>
    <mergeCell ref="Y352:Y354"/>
    <mergeCell ref="B364:B366"/>
    <mergeCell ref="C364:C366"/>
    <mergeCell ref="D364:D366"/>
    <mergeCell ref="E364:E366"/>
    <mergeCell ref="F364:F366"/>
    <mergeCell ref="G364:G366"/>
    <mergeCell ref="H364:H366"/>
    <mergeCell ref="I364:I366"/>
    <mergeCell ref="J364:J366"/>
    <mergeCell ref="K364:K366"/>
    <mergeCell ref="L364:L366"/>
    <mergeCell ref="M364:M366"/>
    <mergeCell ref="N364:N366"/>
    <mergeCell ref="O364:O366"/>
    <mergeCell ref="P364:P366"/>
    <mergeCell ref="Q364:Q366"/>
    <mergeCell ref="R364:R366"/>
    <mergeCell ref="A340:A354"/>
    <mergeCell ref="S364:S366"/>
    <mergeCell ref="T364:T366"/>
    <mergeCell ref="U364:U366"/>
    <mergeCell ref="V364:V366"/>
    <mergeCell ref="W364:W366"/>
    <mergeCell ref="X364:X366"/>
    <mergeCell ref="Y364:Y366"/>
    <mergeCell ref="A355:A366"/>
    <mergeCell ref="B352:B354"/>
    <mergeCell ref="C352:C354"/>
    <mergeCell ref="D352:D354"/>
    <mergeCell ref="E352:E354"/>
    <mergeCell ref="F352:F354"/>
    <mergeCell ref="G352:G354"/>
    <mergeCell ref="H352:H354"/>
    <mergeCell ref="I352:I354"/>
    <mergeCell ref="J352:J354"/>
    <mergeCell ref="K352:K354"/>
    <mergeCell ref="L352:L354"/>
    <mergeCell ref="M352:M354"/>
    <mergeCell ref="N352:N354"/>
    <mergeCell ref="O352:O354"/>
    <mergeCell ref="P352:P354"/>
    <mergeCell ref="Q352:Q354"/>
    <mergeCell ref="R352:R354"/>
    <mergeCell ref="S352:S354"/>
    <mergeCell ref="T352:T354"/>
    <mergeCell ref="U352:U354"/>
    <mergeCell ref="V352:V354"/>
    <mergeCell ref="W352:W354"/>
    <mergeCell ref="X352:X354"/>
  </mergeCells>
  <phoneticPr fontId="1"/>
  <hyperlinks>
    <hyperlink ref="X55:X57" r:id="rId1" display="※33,※34" xr:uid="{00000000-0004-0000-1000-000000000000}"/>
    <hyperlink ref="X61:X63" r:id="rId2" display="※33,※34" xr:uid="{00000000-0004-0000-1000-000001000000}"/>
    <hyperlink ref="X82:X84" r:id="rId3" display="※33,※34" xr:uid="{00000000-0004-0000-1000-000002000000}"/>
    <hyperlink ref="X91:X93" r:id="rId4" display="※33,※34" xr:uid="{00000000-0004-0000-1000-000003000000}"/>
  </hyperlinks>
  <printOptions horizontalCentered="1"/>
  <pageMargins left="0.19685039370078741" right="0.19685039370078741" top="0.39370078740157483" bottom="0.19685039370078741" header="0" footer="0"/>
  <pageSetup paperSize="9" scale="74" fitToHeight="0" orientation="landscape" r:id="rId5"/>
  <headerFooter alignWithMargins="0"/>
  <rowBreaks count="9" manualBreakCount="9">
    <brk id="81" max="24" man="1"/>
    <brk id="150" max="24" man="1"/>
    <brk id="213" max="24" man="1"/>
    <brk id="249" max="24" man="1"/>
    <brk id="303" max="24" man="1"/>
    <brk id="369" max="24" man="1"/>
    <brk id="435" max="24" man="1"/>
    <brk id="474" max="24" man="1"/>
    <brk id="534" max="24" man="1"/>
  </rowBreaks>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R480"/>
  <sheetViews>
    <sheetView showGridLines="0" view="pageBreakPreview" zoomScaleNormal="40" zoomScaleSheetLayoutView="100" workbookViewId="0">
      <pane ySplit="6" topLeftCell="A7" activePane="bottomLeft" state="frozen"/>
      <selection activeCell="AW1" sqref="AW1:BF1"/>
      <selection pane="bottomLeft" activeCell="F28" sqref="F28:F30"/>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c r="A1" s="212" t="s">
        <v>3320</v>
      </c>
      <c r="B1" s="213"/>
      <c r="C1" s="213"/>
      <c r="D1" s="280"/>
      <c r="E1" s="281"/>
      <c r="F1" s="281"/>
      <c r="G1" s="281"/>
      <c r="H1" s="281"/>
      <c r="I1" s="282"/>
      <c r="J1" s="280"/>
      <c r="K1" s="281"/>
      <c r="L1" s="281"/>
      <c r="M1" s="281"/>
      <c r="N1" s="281"/>
      <c r="O1" s="282"/>
    </row>
    <row r="2" spans="1:18" ht="18.75" customHeight="1">
      <c r="A2" s="214"/>
      <c r="B2" s="215"/>
      <c r="C2" s="215"/>
      <c r="D2" s="283"/>
      <c r="E2" s="284"/>
      <c r="F2" s="284"/>
      <c r="G2" s="284"/>
      <c r="H2" s="284"/>
      <c r="I2" s="285"/>
      <c r="J2" s="283"/>
      <c r="K2" s="284"/>
      <c r="L2" s="284"/>
      <c r="M2" s="284"/>
      <c r="N2" s="284"/>
      <c r="O2" s="285"/>
      <c r="P2" s="208"/>
      <c r="Q2" s="208"/>
      <c r="R2" s="3"/>
    </row>
    <row r="3" spans="1:18"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18" ht="12" customHeight="1">
      <c r="A6" s="20" t="s">
        <v>2575</v>
      </c>
      <c r="B6" s="29"/>
      <c r="C6" s="33"/>
      <c r="D6" s="34"/>
      <c r="E6" s="30"/>
      <c r="F6" s="31"/>
      <c r="G6" s="30"/>
      <c r="H6" s="30"/>
      <c r="I6" s="35"/>
      <c r="J6" s="34"/>
      <c r="K6" s="30"/>
      <c r="L6" s="30"/>
      <c r="M6" s="30"/>
      <c r="N6" s="30"/>
      <c r="O6" s="40"/>
      <c r="P6" s="36"/>
      <c r="Q6" s="47"/>
      <c r="R6" s="30"/>
    </row>
    <row r="7" spans="1:18" ht="9.75" customHeight="1">
      <c r="A7" s="291" t="s">
        <v>5379</v>
      </c>
      <c r="B7" s="294" t="s">
        <v>5380</v>
      </c>
      <c r="C7" s="295" t="s">
        <v>5295</v>
      </c>
      <c r="D7" s="296" t="s">
        <v>4935</v>
      </c>
      <c r="E7" s="123" t="s">
        <v>416</v>
      </c>
      <c r="F7" s="123" t="s">
        <v>1535</v>
      </c>
      <c r="G7" s="298" t="s">
        <v>4971</v>
      </c>
      <c r="H7" s="123" t="s">
        <v>416</v>
      </c>
      <c r="I7" s="301" t="s">
        <v>2130</v>
      </c>
      <c r="J7" s="336"/>
      <c r="K7" s="123"/>
      <c r="L7" s="123"/>
      <c r="M7" s="302"/>
      <c r="N7" s="123"/>
      <c r="O7" s="301"/>
      <c r="P7" s="120" t="s">
        <v>2060</v>
      </c>
      <c r="Q7" s="442"/>
      <c r="R7" s="123" t="s">
        <v>416</v>
      </c>
    </row>
    <row r="8" spans="1:18" ht="9.75" customHeight="1">
      <c r="A8" s="291"/>
      <c r="B8" s="294"/>
      <c r="C8" s="295"/>
      <c r="D8" s="336"/>
      <c r="E8" s="123"/>
      <c r="F8" s="123"/>
      <c r="G8" s="299"/>
      <c r="H8" s="123"/>
      <c r="I8" s="301"/>
      <c r="J8" s="336"/>
      <c r="K8" s="123"/>
      <c r="L8" s="123"/>
      <c r="M8" s="299"/>
      <c r="N8" s="123"/>
      <c r="O8" s="301"/>
      <c r="P8" s="121"/>
      <c r="Q8" s="442"/>
      <c r="R8" s="123"/>
    </row>
    <row r="9" spans="1:18" ht="9.75" customHeight="1">
      <c r="A9" s="291"/>
      <c r="B9" s="294"/>
      <c r="C9" s="295"/>
      <c r="D9" s="336"/>
      <c r="E9" s="123"/>
      <c r="F9" s="123"/>
      <c r="G9" s="299"/>
      <c r="H9" s="123"/>
      <c r="I9" s="301"/>
      <c r="J9" s="336"/>
      <c r="K9" s="123"/>
      <c r="L9" s="123"/>
      <c r="M9" s="299"/>
      <c r="N9" s="123"/>
      <c r="O9" s="301"/>
      <c r="P9" s="121"/>
      <c r="Q9" s="442"/>
      <c r="R9" s="123"/>
    </row>
    <row r="10" spans="1:18" ht="9.75" customHeight="1">
      <c r="A10" s="291" t="s">
        <v>5378</v>
      </c>
      <c r="B10" s="294" t="s">
        <v>5381</v>
      </c>
      <c r="C10" s="295" t="s">
        <v>5295</v>
      </c>
      <c r="D10" s="296" t="s">
        <v>4935</v>
      </c>
      <c r="E10" s="123" t="s">
        <v>416</v>
      </c>
      <c r="F10" s="123" t="s">
        <v>1535</v>
      </c>
      <c r="G10" s="298" t="s">
        <v>4971</v>
      </c>
      <c r="H10" s="123" t="s">
        <v>416</v>
      </c>
      <c r="I10" s="301" t="s">
        <v>2130</v>
      </c>
      <c r="J10" s="336"/>
      <c r="K10" s="123"/>
      <c r="L10" s="123"/>
      <c r="M10" s="302"/>
      <c r="N10" s="123"/>
      <c r="O10" s="301"/>
      <c r="P10" s="120" t="s">
        <v>2060</v>
      </c>
      <c r="Q10" s="442"/>
      <c r="R10" s="123" t="s">
        <v>416</v>
      </c>
    </row>
    <row r="11" spans="1:18" ht="9.75" customHeight="1">
      <c r="A11" s="291"/>
      <c r="B11" s="294"/>
      <c r="C11" s="295"/>
      <c r="D11" s="336"/>
      <c r="E11" s="123"/>
      <c r="F11" s="123"/>
      <c r="G11" s="299"/>
      <c r="H11" s="123"/>
      <c r="I11" s="301"/>
      <c r="J11" s="336"/>
      <c r="K11" s="123"/>
      <c r="L11" s="123"/>
      <c r="M11" s="299"/>
      <c r="N11" s="123"/>
      <c r="O11" s="301"/>
      <c r="P11" s="121"/>
      <c r="Q11" s="442"/>
      <c r="R11" s="123"/>
    </row>
    <row r="12" spans="1:18" ht="9.75" customHeight="1">
      <c r="A12" s="291"/>
      <c r="B12" s="294"/>
      <c r="C12" s="295"/>
      <c r="D12" s="336"/>
      <c r="E12" s="123"/>
      <c r="F12" s="123"/>
      <c r="G12" s="299"/>
      <c r="H12" s="123"/>
      <c r="I12" s="301"/>
      <c r="J12" s="336"/>
      <c r="K12" s="123"/>
      <c r="L12" s="123"/>
      <c r="M12" s="299"/>
      <c r="N12" s="123"/>
      <c r="O12" s="301"/>
      <c r="P12" s="121"/>
      <c r="Q12" s="442"/>
      <c r="R12" s="123"/>
    </row>
    <row r="13" spans="1:18" ht="9.75" customHeight="1">
      <c r="A13" s="286" t="s">
        <v>5318</v>
      </c>
      <c r="B13" s="287" t="s">
        <v>5319</v>
      </c>
      <c r="C13" s="288" t="s">
        <v>5295</v>
      </c>
      <c r="D13" s="189" t="s">
        <v>4964</v>
      </c>
      <c r="E13" s="144" t="s">
        <v>416</v>
      </c>
      <c r="F13" s="144" t="s">
        <v>2631</v>
      </c>
      <c r="G13" s="179" t="s">
        <v>4928</v>
      </c>
      <c r="H13" s="144" t="s">
        <v>416</v>
      </c>
      <c r="I13" s="146" t="s">
        <v>2129</v>
      </c>
      <c r="J13" s="161"/>
      <c r="K13" s="144"/>
      <c r="L13" s="144"/>
      <c r="M13" s="145"/>
      <c r="N13" s="144"/>
      <c r="O13" s="146"/>
      <c r="P13" s="147" t="s">
        <v>2060</v>
      </c>
      <c r="Q13" s="289"/>
      <c r="R13" s="144" t="s">
        <v>416</v>
      </c>
    </row>
    <row r="14" spans="1:18" ht="9.75" customHeight="1">
      <c r="A14" s="286"/>
      <c r="B14" s="287"/>
      <c r="C14" s="288"/>
      <c r="D14" s="161"/>
      <c r="E14" s="144"/>
      <c r="F14" s="144"/>
      <c r="G14" s="160"/>
      <c r="H14" s="144"/>
      <c r="I14" s="146"/>
      <c r="J14" s="161"/>
      <c r="K14" s="144"/>
      <c r="L14" s="144"/>
      <c r="M14" s="160"/>
      <c r="N14" s="144"/>
      <c r="O14" s="146"/>
      <c r="P14" s="148"/>
      <c r="Q14" s="289"/>
      <c r="R14" s="144"/>
    </row>
    <row r="15" spans="1:18" ht="9.75" customHeight="1">
      <c r="A15" s="286"/>
      <c r="B15" s="287"/>
      <c r="C15" s="288"/>
      <c r="D15" s="161"/>
      <c r="E15" s="144"/>
      <c r="F15" s="144"/>
      <c r="G15" s="160"/>
      <c r="H15" s="144"/>
      <c r="I15" s="146"/>
      <c r="J15" s="161"/>
      <c r="K15" s="144"/>
      <c r="L15" s="144"/>
      <c r="M15" s="160"/>
      <c r="N15" s="144"/>
      <c r="O15" s="146"/>
      <c r="P15" s="148"/>
      <c r="Q15" s="289"/>
      <c r="R15" s="144"/>
    </row>
    <row r="16" spans="1:18" ht="9.75" customHeight="1">
      <c r="A16" s="286" t="s">
        <v>5301</v>
      </c>
      <c r="B16" s="287" t="s">
        <v>5300</v>
      </c>
      <c r="C16" s="288" t="s">
        <v>5295</v>
      </c>
      <c r="D16" s="189" t="s">
        <v>4964</v>
      </c>
      <c r="E16" s="144" t="s">
        <v>416</v>
      </c>
      <c r="F16" s="144" t="s">
        <v>2631</v>
      </c>
      <c r="G16" s="179" t="s">
        <v>4928</v>
      </c>
      <c r="H16" s="144" t="s">
        <v>416</v>
      </c>
      <c r="I16" s="146" t="s">
        <v>2129</v>
      </c>
      <c r="J16" s="161"/>
      <c r="K16" s="144"/>
      <c r="L16" s="144"/>
      <c r="M16" s="145"/>
      <c r="N16" s="144"/>
      <c r="O16" s="146"/>
      <c r="P16" s="147" t="s">
        <v>2060</v>
      </c>
      <c r="Q16" s="289"/>
      <c r="R16" s="144" t="s">
        <v>416</v>
      </c>
    </row>
    <row r="17" spans="1:18" ht="9.75" customHeight="1">
      <c r="A17" s="286"/>
      <c r="B17" s="287"/>
      <c r="C17" s="288"/>
      <c r="D17" s="161"/>
      <c r="E17" s="144"/>
      <c r="F17" s="144"/>
      <c r="G17" s="160"/>
      <c r="H17" s="144"/>
      <c r="I17" s="146"/>
      <c r="J17" s="161"/>
      <c r="K17" s="144"/>
      <c r="L17" s="144"/>
      <c r="M17" s="160"/>
      <c r="N17" s="144"/>
      <c r="O17" s="146"/>
      <c r="P17" s="148"/>
      <c r="Q17" s="289"/>
      <c r="R17" s="144"/>
    </row>
    <row r="18" spans="1:18" ht="9.75" customHeight="1">
      <c r="A18" s="286"/>
      <c r="B18" s="287"/>
      <c r="C18" s="288"/>
      <c r="D18" s="161"/>
      <c r="E18" s="144"/>
      <c r="F18" s="144"/>
      <c r="G18" s="160"/>
      <c r="H18" s="144"/>
      <c r="I18" s="146"/>
      <c r="J18" s="161"/>
      <c r="K18" s="144"/>
      <c r="L18" s="144"/>
      <c r="M18" s="160"/>
      <c r="N18" s="144"/>
      <c r="O18" s="146"/>
      <c r="P18" s="148"/>
      <c r="Q18" s="289"/>
      <c r="R18" s="144"/>
    </row>
    <row r="19" spans="1:18" ht="9.75" customHeight="1">
      <c r="A19" s="286" t="s">
        <v>5302</v>
      </c>
      <c r="B19" s="287" t="s">
        <v>5299</v>
      </c>
      <c r="C19" s="288" t="s">
        <v>5295</v>
      </c>
      <c r="D19" s="189" t="s">
        <v>4964</v>
      </c>
      <c r="E19" s="144" t="s">
        <v>416</v>
      </c>
      <c r="F19" s="144" t="s">
        <v>2631</v>
      </c>
      <c r="G19" s="179" t="s">
        <v>4928</v>
      </c>
      <c r="H19" s="144" t="s">
        <v>416</v>
      </c>
      <c r="I19" s="146" t="s">
        <v>2129</v>
      </c>
      <c r="J19" s="161"/>
      <c r="K19" s="144"/>
      <c r="L19" s="144"/>
      <c r="M19" s="145"/>
      <c r="N19" s="144"/>
      <c r="O19" s="146"/>
      <c r="P19" s="147" t="s">
        <v>2060</v>
      </c>
      <c r="Q19" s="289"/>
      <c r="R19" s="144" t="s">
        <v>416</v>
      </c>
    </row>
    <row r="20" spans="1:18" ht="9.75" customHeight="1">
      <c r="A20" s="286"/>
      <c r="B20" s="287"/>
      <c r="C20" s="288"/>
      <c r="D20" s="161"/>
      <c r="E20" s="144"/>
      <c r="F20" s="144"/>
      <c r="G20" s="160"/>
      <c r="H20" s="144"/>
      <c r="I20" s="146"/>
      <c r="J20" s="161"/>
      <c r="K20" s="144"/>
      <c r="L20" s="144"/>
      <c r="M20" s="160"/>
      <c r="N20" s="144"/>
      <c r="O20" s="146"/>
      <c r="P20" s="148"/>
      <c r="Q20" s="289"/>
      <c r="R20" s="144"/>
    </row>
    <row r="21" spans="1:18" ht="9.75" customHeight="1">
      <c r="A21" s="286"/>
      <c r="B21" s="287"/>
      <c r="C21" s="288"/>
      <c r="D21" s="161"/>
      <c r="E21" s="144"/>
      <c r="F21" s="144"/>
      <c r="G21" s="160"/>
      <c r="H21" s="144"/>
      <c r="I21" s="146"/>
      <c r="J21" s="161"/>
      <c r="K21" s="144"/>
      <c r="L21" s="144"/>
      <c r="M21" s="160"/>
      <c r="N21" s="144"/>
      <c r="O21" s="146"/>
      <c r="P21" s="148"/>
      <c r="Q21" s="289"/>
      <c r="R21" s="144"/>
    </row>
    <row r="22" spans="1:18" ht="9.75" customHeight="1">
      <c r="A22" s="286" t="s">
        <v>5303</v>
      </c>
      <c r="B22" s="287" t="s">
        <v>5298</v>
      </c>
      <c r="C22" s="288" t="s">
        <v>5295</v>
      </c>
      <c r="D22" s="189" t="s">
        <v>4964</v>
      </c>
      <c r="E22" s="144" t="s">
        <v>416</v>
      </c>
      <c r="F22" s="144" t="s">
        <v>2631</v>
      </c>
      <c r="G22" s="179" t="s">
        <v>4928</v>
      </c>
      <c r="H22" s="144" t="s">
        <v>416</v>
      </c>
      <c r="I22" s="146" t="s">
        <v>2129</v>
      </c>
      <c r="J22" s="161"/>
      <c r="K22" s="144"/>
      <c r="L22" s="144"/>
      <c r="M22" s="145"/>
      <c r="N22" s="144"/>
      <c r="O22" s="146"/>
      <c r="P22" s="147" t="s">
        <v>2060</v>
      </c>
      <c r="Q22" s="289"/>
      <c r="R22" s="144" t="s">
        <v>416</v>
      </c>
    </row>
    <row r="23" spans="1:18" ht="9.75" customHeight="1">
      <c r="A23" s="286"/>
      <c r="B23" s="287"/>
      <c r="C23" s="288"/>
      <c r="D23" s="161"/>
      <c r="E23" s="144"/>
      <c r="F23" s="144"/>
      <c r="G23" s="160"/>
      <c r="H23" s="144"/>
      <c r="I23" s="146"/>
      <c r="J23" s="161"/>
      <c r="K23" s="144"/>
      <c r="L23" s="144"/>
      <c r="M23" s="160"/>
      <c r="N23" s="144"/>
      <c r="O23" s="146"/>
      <c r="P23" s="148"/>
      <c r="Q23" s="289"/>
      <c r="R23" s="144"/>
    </row>
    <row r="24" spans="1:18" ht="9.75" customHeight="1">
      <c r="A24" s="286"/>
      <c r="B24" s="287"/>
      <c r="C24" s="288"/>
      <c r="D24" s="161"/>
      <c r="E24" s="144"/>
      <c r="F24" s="144"/>
      <c r="G24" s="160"/>
      <c r="H24" s="144"/>
      <c r="I24" s="146"/>
      <c r="J24" s="161"/>
      <c r="K24" s="144"/>
      <c r="L24" s="144"/>
      <c r="M24" s="160"/>
      <c r="N24" s="144"/>
      <c r="O24" s="146"/>
      <c r="P24" s="148"/>
      <c r="Q24" s="289"/>
      <c r="R24" s="144"/>
    </row>
    <row r="25" spans="1:18" ht="9.75" customHeight="1">
      <c r="A25" s="286" t="s">
        <v>5293</v>
      </c>
      <c r="B25" s="287" t="s">
        <v>5287</v>
      </c>
      <c r="C25" s="288" t="s">
        <v>5295</v>
      </c>
      <c r="D25" s="189" t="s">
        <v>4935</v>
      </c>
      <c r="E25" s="144" t="s">
        <v>416</v>
      </c>
      <c r="F25" s="144" t="s">
        <v>1535</v>
      </c>
      <c r="G25" s="179" t="s">
        <v>4971</v>
      </c>
      <c r="H25" s="144" t="s">
        <v>416</v>
      </c>
      <c r="I25" s="146" t="s">
        <v>2130</v>
      </c>
      <c r="J25" s="161"/>
      <c r="K25" s="144"/>
      <c r="L25" s="144"/>
      <c r="M25" s="145"/>
      <c r="N25" s="144"/>
      <c r="O25" s="146"/>
      <c r="P25" s="147" t="s">
        <v>2060</v>
      </c>
      <c r="Q25" s="289"/>
      <c r="R25" s="144" t="s">
        <v>416</v>
      </c>
    </row>
    <row r="26" spans="1:18" ht="9.75" customHeight="1">
      <c r="A26" s="286"/>
      <c r="B26" s="287"/>
      <c r="C26" s="288"/>
      <c r="D26" s="161"/>
      <c r="E26" s="144"/>
      <c r="F26" s="144"/>
      <c r="G26" s="160"/>
      <c r="H26" s="144"/>
      <c r="I26" s="146"/>
      <c r="J26" s="161"/>
      <c r="K26" s="144"/>
      <c r="L26" s="144"/>
      <c r="M26" s="160"/>
      <c r="N26" s="144"/>
      <c r="O26" s="146"/>
      <c r="P26" s="148"/>
      <c r="Q26" s="289"/>
      <c r="R26" s="144"/>
    </row>
    <row r="27" spans="1:18" ht="9.75" customHeight="1">
      <c r="A27" s="286"/>
      <c r="B27" s="287"/>
      <c r="C27" s="288"/>
      <c r="D27" s="161"/>
      <c r="E27" s="144"/>
      <c r="F27" s="144"/>
      <c r="G27" s="160"/>
      <c r="H27" s="144"/>
      <c r="I27" s="146"/>
      <c r="J27" s="161"/>
      <c r="K27" s="144"/>
      <c r="L27" s="144"/>
      <c r="M27" s="160"/>
      <c r="N27" s="144"/>
      <c r="O27" s="146"/>
      <c r="P27" s="148"/>
      <c r="Q27" s="289"/>
      <c r="R27" s="144"/>
    </row>
    <row r="28" spans="1:18" ht="9.75" customHeight="1">
      <c r="A28" s="286" t="s">
        <v>5297</v>
      </c>
      <c r="B28" s="287" t="s">
        <v>5296</v>
      </c>
      <c r="C28" s="288" t="s">
        <v>5294</v>
      </c>
      <c r="D28" s="189" t="s">
        <v>4964</v>
      </c>
      <c r="E28" s="144" t="s">
        <v>416</v>
      </c>
      <c r="F28" s="144" t="s">
        <v>2631</v>
      </c>
      <c r="G28" s="179" t="s">
        <v>4928</v>
      </c>
      <c r="H28" s="144" t="s">
        <v>416</v>
      </c>
      <c r="I28" s="146" t="s">
        <v>2129</v>
      </c>
      <c r="J28" s="161"/>
      <c r="K28" s="144"/>
      <c r="L28" s="144"/>
      <c r="M28" s="145"/>
      <c r="N28" s="144"/>
      <c r="O28" s="146"/>
      <c r="P28" s="147" t="s">
        <v>2060</v>
      </c>
      <c r="Q28" s="289"/>
      <c r="R28" s="144" t="s">
        <v>416</v>
      </c>
    </row>
    <row r="29" spans="1:18" ht="9.75" customHeight="1">
      <c r="A29" s="286"/>
      <c r="B29" s="287"/>
      <c r="C29" s="288"/>
      <c r="D29" s="161"/>
      <c r="E29" s="144"/>
      <c r="F29" s="144"/>
      <c r="G29" s="160"/>
      <c r="H29" s="144"/>
      <c r="I29" s="146"/>
      <c r="J29" s="161"/>
      <c r="K29" s="144"/>
      <c r="L29" s="144"/>
      <c r="M29" s="160"/>
      <c r="N29" s="144"/>
      <c r="O29" s="146"/>
      <c r="P29" s="148"/>
      <c r="Q29" s="289"/>
      <c r="R29" s="144"/>
    </row>
    <row r="30" spans="1:18" ht="9.75" customHeight="1">
      <c r="A30" s="286"/>
      <c r="B30" s="287"/>
      <c r="C30" s="288"/>
      <c r="D30" s="161"/>
      <c r="E30" s="144"/>
      <c r="F30" s="144"/>
      <c r="G30" s="160"/>
      <c r="H30" s="144"/>
      <c r="I30" s="146"/>
      <c r="J30" s="161"/>
      <c r="K30" s="144"/>
      <c r="L30" s="144"/>
      <c r="M30" s="160"/>
      <c r="N30" s="144"/>
      <c r="O30" s="146"/>
      <c r="P30" s="148"/>
      <c r="Q30" s="289"/>
      <c r="R30" s="144"/>
    </row>
    <row r="31" spans="1:18" ht="9.75" customHeight="1">
      <c r="A31" s="286" t="s">
        <v>5292</v>
      </c>
      <c r="B31" s="287" t="s">
        <v>5291</v>
      </c>
      <c r="C31" s="288" t="s">
        <v>5294</v>
      </c>
      <c r="D31" s="189" t="s">
        <v>4935</v>
      </c>
      <c r="E31" s="144" t="s">
        <v>416</v>
      </c>
      <c r="F31" s="144" t="s">
        <v>1535</v>
      </c>
      <c r="G31" s="179" t="s">
        <v>4971</v>
      </c>
      <c r="H31" s="144" t="s">
        <v>416</v>
      </c>
      <c r="I31" s="146" t="s">
        <v>2130</v>
      </c>
      <c r="J31" s="161"/>
      <c r="K31" s="144"/>
      <c r="L31" s="144"/>
      <c r="M31" s="145"/>
      <c r="N31" s="144"/>
      <c r="O31" s="146"/>
      <c r="P31" s="147" t="s">
        <v>2060</v>
      </c>
      <c r="Q31" s="289"/>
      <c r="R31" s="144" t="s">
        <v>416</v>
      </c>
    </row>
    <row r="32" spans="1:18" ht="9.75" customHeight="1">
      <c r="A32" s="286"/>
      <c r="B32" s="287"/>
      <c r="C32" s="288"/>
      <c r="D32" s="161"/>
      <c r="E32" s="144"/>
      <c r="F32" s="144"/>
      <c r="G32" s="160"/>
      <c r="H32" s="144"/>
      <c r="I32" s="146"/>
      <c r="J32" s="161"/>
      <c r="K32" s="144"/>
      <c r="L32" s="144"/>
      <c r="M32" s="160"/>
      <c r="N32" s="144"/>
      <c r="O32" s="146"/>
      <c r="P32" s="148"/>
      <c r="Q32" s="289"/>
      <c r="R32" s="144"/>
    </row>
    <row r="33" spans="1:18" ht="9.75" customHeight="1">
      <c r="A33" s="286"/>
      <c r="B33" s="287"/>
      <c r="C33" s="288"/>
      <c r="D33" s="161"/>
      <c r="E33" s="144"/>
      <c r="F33" s="144"/>
      <c r="G33" s="160"/>
      <c r="H33" s="144"/>
      <c r="I33" s="146"/>
      <c r="J33" s="161"/>
      <c r="K33" s="144"/>
      <c r="L33" s="144"/>
      <c r="M33" s="160"/>
      <c r="N33" s="144"/>
      <c r="O33" s="146"/>
      <c r="P33" s="148"/>
      <c r="Q33" s="289"/>
      <c r="R33" s="144"/>
    </row>
    <row r="34" spans="1:18" ht="9.75" customHeight="1">
      <c r="A34" s="286" t="s">
        <v>5290</v>
      </c>
      <c r="B34" s="287" t="s">
        <v>5289</v>
      </c>
      <c r="C34" s="288" t="s">
        <v>5294</v>
      </c>
      <c r="D34" s="189" t="s">
        <v>4935</v>
      </c>
      <c r="E34" s="144" t="s">
        <v>416</v>
      </c>
      <c r="F34" s="144" t="s">
        <v>1535</v>
      </c>
      <c r="G34" s="179" t="s">
        <v>4971</v>
      </c>
      <c r="H34" s="144" t="s">
        <v>416</v>
      </c>
      <c r="I34" s="146" t="s">
        <v>2130</v>
      </c>
      <c r="J34" s="161"/>
      <c r="K34" s="144"/>
      <c r="L34" s="144"/>
      <c r="M34" s="145"/>
      <c r="N34" s="144"/>
      <c r="O34" s="146"/>
      <c r="P34" s="147" t="s">
        <v>2060</v>
      </c>
      <c r="Q34" s="289"/>
      <c r="R34" s="144" t="s">
        <v>416</v>
      </c>
    </row>
    <row r="35" spans="1:18" ht="9.75" customHeight="1">
      <c r="A35" s="286"/>
      <c r="B35" s="287"/>
      <c r="C35" s="288"/>
      <c r="D35" s="161"/>
      <c r="E35" s="144"/>
      <c r="F35" s="144"/>
      <c r="G35" s="160"/>
      <c r="H35" s="144"/>
      <c r="I35" s="146"/>
      <c r="J35" s="161"/>
      <c r="K35" s="144"/>
      <c r="L35" s="144"/>
      <c r="M35" s="160"/>
      <c r="N35" s="144"/>
      <c r="O35" s="146"/>
      <c r="P35" s="148"/>
      <c r="Q35" s="289"/>
      <c r="R35" s="144"/>
    </row>
    <row r="36" spans="1:18" ht="9.75" customHeight="1">
      <c r="A36" s="286"/>
      <c r="B36" s="287"/>
      <c r="C36" s="288"/>
      <c r="D36" s="161"/>
      <c r="E36" s="144"/>
      <c r="F36" s="144"/>
      <c r="G36" s="160"/>
      <c r="H36" s="144"/>
      <c r="I36" s="146"/>
      <c r="J36" s="161"/>
      <c r="K36" s="144"/>
      <c r="L36" s="144"/>
      <c r="M36" s="160"/>
      <c r="N36" s="144"/>
      <c r="O36" s="146"/>
      <c r="P36" s="148"/>
      <c r="Q36" s="289"/>
      <c r="R36" s="144"/>
    </row>
    <row r="37" spans="1:18" ht="9.75" customHeight="1">
      <c r="A37" s="286" t="s">
        <v>5288</v>
      </c>
      <c r="B37" s="287" t="s">
        <v>5287</v>
      </c>
      <c r="C37" s="288" t="s">
        <v>5294</v>
      </c>
      <c r="D37" s="189" t="s">
        <v>4935</v>
      </c>
      <c r="E37" s="144" t="s">
        <v>416</v>
      </c>
      <c r="F37" s="144" t="s">
        <v>1535</v>
      </c>
      <c r="G37" s="179" t="s">
        <v>4971</v>
      </c>
      <c r="H37" s="144" t="s">
        <v>416</v>
      </c>
      <c r="I37" s="146" t="s">
        <v>2130</v>
      </c>
      <c r="J37" s="161"/>
      <c r="K37" s="144"/>
      <c r="L37" s="144"/>
      <c r="M37" s="145"/>
      <c r="N37" s="144"/>
      <c r="O37" s="146"/>
      <c r="P37" s="147" t="s">
        <v>2060</v>
      </c>
      <c r="Q37" s="289"/>
      <c r="R37" s="144" t="s">
        <v>416</v>
      </c>
    </row>
    <row r="38" spans="1:18" ht="9.75" customHeight="1">
      <c r="A38" s="286"/>
      <c r="B38" s="287"/>
      <c r="C38" s="288"/>
      <c r="D38" s="161"/>
      <c r="E38" s="144"/>
      <c r="F38" s="144"/>
      <c r="G38" s="160"/>
      <c r="H38" s="144"/>
      <c r="I38" s="146"/>
      <c r="J38" s="161"/>
      <c r="K38" s="144"/>
      <c r="L38" s="144"/>
      <c r="M38" s="160"/>
      <c r="N38" s="144"/>
      <c r="O38" s="146"/>
      <c r="P38" s="148"/>
      <c r="Q38" s="289"/>
      <c r="R38" s="144"/>
    </row>
    <row r="39" spans="1:18" ht="9.75" customHeight="1">
      <c r="A39" s="286"/>
      <c r="B39" s="287"/>
      <c r="C39" s="288"/>
      <c r="D39" s="161"/>
      <c r="E39" s="144"/>
      <c r="F39" s="144"/>
      <c r="G39" s="160"/>
      <c r="H39" s="144"/>
      <c r="I39" s="146"/>
      <c r="J39" s="161"/>
      <c r="K39" s="144"/>
      <c r="L39" s="144"/>
      <c r="M39" s="160"/>
      <c r="N39" s="144"/>
      <c r="O39" s="146"/>
      <c r="P39" s="148"/>
      <c r="Q39" s="289"/>
      <c r="R39" s="144"/>
    </row>
    <row r="40" spans="1:18" ht="9.75" customHeight="1">
      <c r="A40" s="286" t="s">
        <v>5286</v>
      </c>
      <c r="B40" s="287" t="s">
        <v>5285</v>
      </c>
      <c r="C40" s="288" t="s">
        <v>5294</v>
      </c>
      <c r="D40" s="189" t="s">
        <v>4935</v>
      </c>
      <c r="E40" s="144" t="s">
        <v>416</v>
      </c>
      <c r="F40" s="144" t="s">
        <v>1535</v>
      </c>
      <c r="G40" s="179" t="s">
        <v>4971</v>
      </c>
      <c r="H40" s="144" t="s">
        <v>416</v>
      </c>
      <c r="I40" s="146" t="s">
        <v>2130</v>
      </c>
      <c r="J40" s="161"/>
      <c r="K40" s="144"/>
      <c r="L40" s="144"/>
      <c r="M40" s="145"/>
      <c r="N40" s="144"/>
      <c r="O40" s="146"/>
      <c r="P40" s="147" t="s">
        <v>2060</v>
      </c>
      <c r="Q40" s="289"/>
      <c r="R40" s="144" t="s">
        <v>416</v>
      </c>
    </row>
    <row r="41" spans="1:18" ht="9.75" customHeight="1">
      <c r="A41" s="286"/>
      <c r="B41" s="287"/>
      <c r="C41" s="288"/>
      <c r="D41" s="161"/>
      <c r="E41" s="144"/>
      <c r="F41" s="144"/>
      <c r="G41" s="160"/>
      <c r="H41" s="144"/>
      <c r="I41" s="146"/>
      <c r="J41" s="161"/>
      <c r="K41" s="144"/>
      <c r="L41" s="144"/>
      <c r="M41" s="160"/>
      <c r="N41" s="144"/>
      <c r="O41" s="146"/>
      <c r="P41" s="148"/>
      <c r="Q41" s="289"/>
      <c r="R41" s="144"/>
    </row>
    <row r="42" spans="1:18" ht="9.75" customHeight="1">
      <c r="A42" s="286"/>
      <c r="B42" s="287"/>
      <c r="C42" s="288"/>
      <c r="D42" s="161"/>
      <c r="E42" s="144"/>
      <c r="F42" s="144"/>
      <c r="G42" s="160"/>
      <c r="H42" s="144"/>
      <c r="I42" s="146"/>
      <c r="J42" s="161"/>
      <c r="K42" s="144"/>
      <c r="L42" s="144"/>
      <c r="M42" s="160"/>
      <c r="N42" s="144"/>
      <c r="O42" s="146"/>
      <c r="P42" s="148"/>
      <c r="Q42" s="289"/>
      <c r="R42" s="144"/>
    </row>
    <row r="43" spans="1:18" ht="9.75" customHeight="1">
      <c r="A43" s="286" t="s">
        <v>5284</v>
      </c>
      <c r="B43" s="287" t="s">
        <v>5283</v>
      </c>
      <c r="C43" s="288" t="s">
        <v>5294</v>
      </c>
      <c r="D43" s="189" t="s">
        <v>4935</v>
      </c>
      <c r="E43" s="144" t="s">
        <v>416</v>
      </c>
      <c r="F43" s="144" t="s">
        <v>1535</v>
      </c>
      <c r="G43" s="179" t="s">
        <v>4971</v>
      </c>
      <c r="H43" s="144" t="s">
        <v>416</v>
      </c>
      <c r="I43" s="146" t="s">
        <v>2130</v>
      </c>
      <c r="J43" s="161"/>
      <c r="K43" s="144"/>
      <c r="L43" s="144"/>
      <c r="M43" s="145"/>
      <c r="N43" s="144"/>
      <c r="O43" s="146"/>
      <c r="P43" s="147" t="s">
        <v>2060</v>
      </c>
      <c r="Q43" s="289"/>
      <c r="R43" s="144" t="s">
        <v>416</v>
      </c>
    </row>
    <row r="44" spans="1:18" ht="9.75" customHeight="1">
      <c r="A44" s="286"/>
      <c r="B44" s="287"/>
      <c r="C44" s="288"/>
      <c r="D44" s="161"/>
      <c r="E44" s="144"/>
      <c r="F44" s="144"/>
      <c r="G44" s="160"/>
      <c r="H44" s="144"/>
      <c r="I44" s="146"/>
      <c r="J44" s="161"/>
      <c r="K44" s="144"/>
      <c r="L44" s="144"/>
      <c r="M44" s="160"/>
      <c r="N44" s="144"/>
      <c r="O44" s="146"/>
      <c r="P44" s="148"/>
      <c r="Q44" s="289"/>
      <c r="R44" s="144"/>
    </row>
    <row r="45" spans="1:18" ht="9.75" customHeight="1">
      <c r="A45" s="286"/>
      <c r="B45" s="287"/>
      <c r="C45" s="288"/>
      <c r="D45" s="161"/>
      <c r="E45" s="144"/>
      <c r="F45" s="144"/>
      <c r="G45" s="160"/>
      <c r="H45" s="144"/>
      <c r="I45" s="146"/>
      <c r="J45" s="161"/>
      <c r="K45" s="144"/>
      <c r="L45" s="144"/>
      <c r="M45" s="160"/>
      <c r="N45" s="144"/>
      <c r="O45" s="146"/>
      <c r="P45" s="148"/>
      <c r="Q45" s="289"/>
      <c r="R45" s="144"/>
    </row>
    <row r="46" spans="1:18" ht="9.75" customHeight="1">
      <c r="A46" s="286" t="s">
        <v>4512</v>
      </c>
      <c r="B46" s="287" t="s">
        <v>4517</v>
      </c>
      <c r="C46" s="288" t="s">
        <v>4516</v>
      </c>
      <c r="D46" s="189" t="s">
        <v>4964</v>
      </c>
      <c r="E46" s="144" t="s">
        <v>416</v>
      </c>
      <c r="F46" s="233" t="s">
        <v>1535</v>
      </c>
      <c r="G46" s="179" t="s">
        <v>4928</v>
      </c>
      <c r="H46" s="144" t="s">
        <v>416</v>
      </c>
      <c r="I46" s="146" t="s">
        <v>2130</v>
      </c>
      <c r="J46" s="161"/>
      <c r="K46" s="144"/>
      <c r="L46" s="144"/>
      <c r="M46" s="145"/>
      <c r="N46" s="144"/>
      <c r="O46" s="146"/>
      <c r="P46" s="147" t="s">
        <v>2060</v>
      </c>
      <c r="Q46" s="289"/>
      <c r="R46" s="144" t="s">
        <v>416</v>
      </c>
    </row>
    <row r="47" spans="1:18" ht="9.75" customHeight="1">
      <c r="A47" s="286"/>
      <c r="B47" s="287"/>
      <c r="C47" s="288"/>
      <c r="D47" s="161"/>
      <c r="E47" s="144"/>
      <c r="F47" s="233"/>
      <c r="G47" s="145"/>
      <c r="H47" s="144"/>
      <c r="I47" s="146"/>
      <c r="J47" s="161"/>
      <c r="K47" s="144"/>
      <c r="L47" s="144"/>
      <c r="M47" s="160"/>
      <c r="N47" s="144"/>
      <c r="O47" s="146"/>
      <c r="P47" s="148"/>
      <c r="Q47" s="289"/>
      <c r="R47" s="144"/>
    </row>
    <row r="48" spans="1:18" ht="9.75" customHeight="1">
      <c r="A48" s="286"/>
      <c r="B48" s="287"/>
      <c r="C48" s="288"/>
      <c r="D48" s="161"/>
      <c r="E48" s="144"/>
      <c r="F48" s="233"/>
      <c r="G48" s="145"/>
      <c r="H48" s="144"/>
      <c r="I48" s="146"/>
      <c r="J48" s="161"/>
      <c r="K48" s="144"/>
      <c r="L48" s="144"/>
      <c r="M48" s="160"/>
      <c r="N48" s="144"/>
      <c r="O48" s="146"/>
      <c r="P48" s="148"/>
      <c r="Q48" s="289"/>
      <c r="R48" s="144"/>
    </row>
    <row r="49" spans="1:18" ht="9.75" customHeight="1">
      <c r="A49" s="286" t="s">
        <v>4513</v>
      </c>
      <c r="B49" s="287" t="s">
        <v>4518</v>
      </c>
      <c r="C49" s="288" t="s">
        <v>4516</v>
      </c>
      <c r="D49" s="189" t="s">
        <v>4964</v>
      </c>
      <c r="E49" s="144" t="s">
        <v>416</v>
      </c>
      <c r="F49" s="233" t="s">
        <v>1535</v>
      </c>
      <c r="G49" s="179" t="s">
        <v>4928</v>
      </c>
      <c r="H49" s="144" t="s">
        <v>416</v>
      </c>
      <c r="I49" s="146" t="s">
        <v>2130</v>
      </c>
      <c r="J49" s="161"/>
      <c r="K49" s="144"/>
      <c r="L49" s="144"/>
      <c r="M49" s="145"/>
      <c r="N49" s="144"/>
      <c r="O49" s="146"/>
      <c r="P49" s="147" t="s">
        <v>2060</v>
      </c>
      <c r="Q49" s="289"/>
      <c r="R49" s="144" t="s">
        <v>416</v>
      </c>
    </row>
    <row r="50" spans="1:18" ht="9.75" customHeight="1">
      <c r="A50" s="286"/>
      <c r="B50" s="287"/>
      <c r="C50" s="288"/>
      <c r="D50" s="161"/>
      <c r="E50" s="144"/>
      <c r="F50" s="233"/>
      <c r="G50" s="145"/>
      <c r="H50" s="144"/>
      <c r="I50" s="146"/>
      <c r="J50" s="161"/>
      <c r="K50" s="144"/>
      <c r="L50" s="144"/>
      <c r="M50" s="160"/>
      <c r="N50" s="144"/>
      <c r="O50" s="146"/>
      <c r="P50" s="148"/>
      <c r="Q50" s="289"/>
      <c r="R50" s="144"/>
    </row>
    <row r="51" spans="1:18" ht="9.75" customHeight="1">
      <c r="A51" s="286"/>
      <c r="B51" s="287"/>
      <c r="C51" s="288"/>
      <c r="D51" s="161"/>
      <c r="E51" s="144"/>
      <c r="F51" s="233"/>
      <c r="G51" s="145"/>
      <c r="H51" s="144"/>
      <c r="I51" s="146"/>
      <c r="J51" s="161"/>
      <c r="K51" s="144"/>
      <c r="L51" s="144"/>
      <c r="M51" s="160"/>
      <c r="N51" s="144"/>
      <c r="O51" s="146"/>
      <c r="P51" s="148"/>
      <c r="Q51" s="289"/>
      <c r="R51" s="144"/>
    </row>
    <row r="52" spans="1:18" ht="9.75" customHeight="1">
      <c r="A52" s="286" t="s">
        <v>4514</v>
      </c>
      <c r="B52" s="287" t="s">
        <v>4519</v>
      </c>
      <c r="C52" s="288" t="s">
        <v>4516</v>
      </c>
      <c r="D52" s="189" t="s">
        <v>4964</v>
      </c>
      <c r="E52" s="144" t="s">
        <v>416</v>
      </c>
      <c r="F52" s="233" t="s">
        <v>1535</v>
      </c>
      <c r="G52" s="179" t="s">
        <v>4928</v>
      </c>
      <c r="H52" s="144" t="s">
        <v>416</v>
      </c>
      <c r="I52" s="146" t="s">
        <v>2130</v>
      </c>
      <c r="J52" s="161"/>
      <c r="K52" s="144"/>
      <c r="L52" s="144"/>
      <c r="M52" s="145"/>
      <c r="N52" s="144"/>
      <c r="O52" s="146"/>
      <c r="P52" s="147" t="s">
        <v>2060</v>
      </c>
      <c r="Q52" s="289"/>
      <c r="R52" s="144" t="s">
        <v>416</v>
      </c>
    </row>
    <row r="53" spans="1:18" ht="9.75" customHeight="1">
      <c r="A53" s="286"/>
      <c r="B53" s="287"/>
      <c r="C53" s="288"/>
      <c r="D53" s="161"/>
      <c r="E53" s="144"/>
      <c r="F53" s="233"/>
      <c r="G53" s="145"/>
      <c r="H53" s="144"/>
      <c r="I53" s="146"/>
      <c r="J53" s="161"/>
      <c r="K53" s="144"/>
      <c r="L53" s="144"/>
      <c r="M53" s="160"/>
      <c r="N53" s="144"/>
      <c r="O53" s="146"/>
      <c r="P53" s="148"/>
      <c r="Q53" s="289"/>
      <c r="R53" s="144"/>
    </row>
    <row r="54" spans="1:18" ht="9.75" customHeight="1">
      <c r="A54" s="286"/>
      <c r="B54" s="287"/>
      <c r="C54" s="288"/>
      <c r="D54" s="161"/>
      <c r="E54" s="144"/>
      <c r="F54" s="233"/>
      <c r="G54" s="145"/>
      <c r="H54" s="144"/>
      <c r="I54" s="146"/>
      <c r="J54" s="161"/>
      <c r="K54" s="144"/>
      <c r="L54" s="144"/>
      <c r="M54" s="160"/>
      <c r="N54" s="144"/>
      <c r="O54" s="146"/>
      <c r="P54" s="148"/>
      <c r="Q54" s="289"/>
      <c r="R54" s="144"/>
    </row>
    <row r="55" spans="1:18" ht="9.75" customHeight="1">
      <c r="A55" s="286" t="s">
        <v>4611</v>
      </c>
      <c r="B55" s="287" t="s">
        <v>4620</v>
      </c>
      <c r="C55" s="288" t="s">
        <v>4419</v>
      </c>
      <c r="D55" s="189" t="s">
        <v>4935</v>
      </c>
      <c r="E55" s="144" t="s">
        <v>416</v>
      </c>
      <c r="F55" s="144" t="s">
        <v>1535</v>
      </c>
      <c r="G55" s="179" t="s">
        <v>4971</v>
      </c>
      <c r="H55" s="144" t="s">
        <v>416</v>
      </c>
      <c r="I55" s="146" t="s">
        <v>2130</v>
      </c>
      <c r="J55" s="161"/>
      <c r="K55" s="144"/>
      <c r="L55" s="144"/>
      <c r="M55" s="145"/>
      <c r="N55" s="144"/>
      <c r="O55" s="146"/>
      <c r="P55" s="147" t="s">
        <v>2060</v>
      </c>
      <c r="Q55" s="289"/>
      <c r="R55" s="144" t="s">
        <v>416</v>
      </c>
    </row>
    <row r="56" spans="1:18" ht="9.75" customHeight="1">
      <c r="A56" s="286"/>
      <c r="B56" s="287"/>
      <c r="C56" s="288"/>
      <c r="D56" s="161"/>
      <c r="E56" s="144"/>
      <c r="F56" s="144"/>
      <c r="G56" s="160"/>
      <c r="H56" s="144"/>
      <c r="I56" s="146"/>
      <c r="J56" s="161"/>
      <c r="K56" s="144"/>
      <c r="L56" s="144"/>
      <c r="M56" s="160"/>
      <c r="N56" s="144"/>
      <c r="O56" s="146"/>
      <c r="P56" s="148"/>
      <c r="Q56" s="289"/>
      <c r="R56" s="144"/>
    </row>
    <row r="57" spans="1:18" ht="9.75" customHeight="1">
      <c r="A57" s="286"/>
      <c r="B57" s="287"/>
      <c r="C57" s="288"/>
      <c r="D57" s="161"/>
      <c r="E57" s="144"/>
      <c r="F57" s="144"/>
      <c r="G57" s="160"/>
      <c r="H57" s="144"/>
      <c r="I57" s="146"/>
      <c r="J57" s="161"/>
      <c r="K57" s="144"/>
      <c r="L57" s="144"/>
      <c r="M57" s="160"/>
      <c r="N57" s="144"/>
      <c r="O57" s="146"/>
      <c r="P57" s="148"/>
      <c r="Q57" s="289"/>
      <c r="R57" s="144"/>
    </row>
    <row r="58" spans="1:18" ht="9.75" customHeight="1">
      <c r="A58" s="286" t="s">
        <v>4611</v>
      </c>
      <c r="B58" s="287" t="s">
        <v>4620</v>
      </c>
      <c r="C58" s="288" t="s">
        <v>4419</v>
      </c>
      <c r="D58" s="189" t="s">
        <v>4935</v>
      </c>
      <c r="E58" s="144" t="s">
        <v>416</v>
      </c>
      <c r="F58" s="144" t="s">
        <v>1535</v>
      </c>
      <c r="G58" s="179" t="s">
        <v>4971</v>
      </c>
      <c r="H58" s="144" t="s">
        <v>416</v>
      </c>
      <c r="I58" s="146" t="s">
        <v>2130</v>
      </c>
      <c r="J58" s="161"/>
      <c r="K58" s="144"/>
      <c r="L58" s="144"/>
      <c r="M58" s="145"/>
      <c r="N58" s="144"/>
      <c r="O58" s="146"/>
      <c r="P58" s="147" t="s">
        <v>2060</v>
      </c>
      <c r="Q58" s="289"/>
      <c r="R58" s="144" t="s">
        <v>416</v>
      </c>
    </row>
    <row r="59" spans="1:18" ht="9.75" customHeight="1">
      <c r="A59" s="286"/>
      <c r="B59" s="287"/>
      <c r="C59" s="288"/>
      <c r="D59" s="161"/>
      <c r="E59" s="144"/>
      <c r="F59" s="144"/>
      <c r="G59" s="160"/>
      <c r="H59" s="144"/>
      <c r="I59" s="146"/>
      <c r="J59" s="161"/>
      <c r="K59" s="144"/>
      <c r="L59" s="144"/>
      <c r="M59" s="160"/>
      <c r="N59" s="144"/>
      <c r="O59" s="146"/>
      <c r="P59" s="148"/>
      <c r="Q59" s="289"/>
      <c r="R59" s="144"/>
    </row>
    <row r="60" spans="1:18" ht="9.75" customHeight="1">
      <c r="A60" s="286"/>
      <c r="B60" s="287"/>
      <c r="C60" s="288"/>
      <c r="D60" s="161"/>
      <c r="E60" s="144"/>
      <c r="F60" s="144"/>
      <c r="G60" s="160"/>
      <c r="H60" s="144"/>
      <c r="I60" s="146"/>
      <c r="J60" s="161"/>
      <c r="K60" s="144"/>
      <c r="L60" s="144"/>
      <c r="M60" s="160"/>
      <c r="N60" s="144"/>
      <c r="O60" s="146"/>
      <c r="P60" s="148"/>
      <c r="Q60" s="289"/>
      <c r="R60" s="144"/>
    </row>
    <row r="61" spans="1:18" ht="9.75" customHeight="1">
      <c r="A61" s="286" t="s">
        <v>4610</v>
      </c>
      <c r="B61" s="287" t="s">
        <v>4619</v>
      </c>
      <c r="C61" s="288" t="s">
        <v>4419</v>
      </c>
      <c r="D61" s="189" t="s">
        <v>4935</v>
      </c>
      <c r="E61" s="144" t="s">
        <v>416</v>
      </c>
      <c r="F61" s="144" t="s">
        <v>1535</v>
      </c>
      <c r="G61" s="179" t="s">
        <v>4971</v>
      </c>
      <c r="H61" s="144" t="s">
        <v>416</v>
      </c>
      <c r="I61" s="146" t="s">
        <v>2130</v>
      </c>
      <c r="J61" s="161"/>
      <c r="K61" s="144"/>
      <c r="L61" s="144"/>
      <c r="M61" s="145"/>
      <c r="N61" s="144"/>
      <c r="O61" s="146"/>
      <c r="P61" s="147" t="s">
        <v>2060</v>
      </c>
      <c r="Q61" s="289"/>
      <c r="R61" s="144" t="s">
        <v>416</v>
      </c>
    </row>
    <row r="62" spans="1:18" ht="9.75" customHeight="1">
      <c r="A62" s="286"/>
      <c r="B62" s="287"/>
      <c r="C62" s="288"/>
      <c r="D62" s="161"/>
      <c r="E62" s="144"/>
      <c r="F62" s="144"/>
      <c r="G62" s="160"/>
      <c r="H62" s="144"/>
      <c r="I62" s="146"/>
      <c r="J62" s="161"/>
      <c r="K62" s="144"/>
      <c r="L62" s="144"/>
      <c r="M62" s="160"/>
      <c r="N62" s="144"/>
      <c r="O62" s="146"/>
      <c r="P62" s="148"/>
      <c r="Q62" s="289"/>
      <c r="R62" s="144"/>
    </row>
    <row r="63" spans="1:18" ht="9.75" customHeight="1">
      <c r="A63" s="286"/>
      <c r="B63" s="287"/>
      <c r="C63" s="288"/>
      <c r="D63" s="161"/>
      <c r="E63" s="144"/>
      <c r="F63" s="144"/>
      <c r="G63" s="160"/>
      <c r="H63" s="144"/>
      <c r="I63" s="146"/>
      <c r="J63" s="161"/>
      <c r="K63" s="144"/>
      <c r="L63" s="144"/>
      <c r="M63" s="160"/>
      <c r="N63" s="144"/>
      <c r="O63" s="146"/>
      <c r="P63" s="148"/>
      <c r="Q63" s="289"/>
      <c r="R63" s="144"/>
    </row>
    <row r="64" spans="1:18" ht="9.75" customHeight="1">
      <c r="A64" s="286" t="s">
        <v>4609</v>
      </c>
      <c r="B64" s="287" t="s">
        <v>4618</v>
      </c>
      <c r="C64" s="288" t="s">
        <v>4419</v>
      </c>
      <c r="D64" s="189" t="s">
        <v>4935</v>
      </c>
      <c r="E64" s="144" t="s">
        <v>416</v>
      </c>
      <c r="F64" s="144" t="s">
        <v>1535</v>
      </c>
      <c r="G64" s="179" t="s">
        <v>4971</v>
      </c>
      <c r="H64" s="144" t="s">
        <v>416</v>
      </c>
      <c r="I64" s="146" t="s">
        <v>2130</v>
      </c>
      <c r="J64" s="161"/>
      <c r="K64" s="144"/>
      <c r="L64" s="144"/>
      <c r="M64" s="145"/>
      <c r="N64" s="144"/>
      <c r="O64" s="146"/>
      <c r="P64" s="147" t="s">
        <v>2060</v>
      </c>
      <c r="Q64" s="289"/>
      <c r="R64" s="144" t="s">
        <v>416</v>
      </c>
    </row>
    <row r="65" spans="1:18" ht="9.75" customHeight="1">
      <c r="A65" s="286"/>
      <c r="B65" s="287"/>
      <c r="C65" s="288"/>
      <c r="D65" s="161"/>
      <c r="E65" s="144"/>
      <c r="F65" s="144"/>
      <c r="G65" s="160"/>
      <c r="H65" s="144"/>
      <c r="I65" s="146"/>
      <c r="J65" s="161"/>
      <c r="K65" s="144"/>
      <c r="L65" s="144"/>
      <c r="M65" s="160"/>
      <c r="N65" s="144"/>
      <c r="O65" s="146"/>
      <c r="P65" s="148"/>
      <c r="Q65" s="289"/>
      <c r="R65" s="144"/>
    </row>
    <row r="66" spans="1:18" ht="9.75" customHeight="1">
      <c r="A66" s="286"/>
      <c r="B66" s="287"/>
      <c r="C66" s="288"/>
      <c r="D66" s="161"/>
      <c r="E66" s="144"/>
      <c r="F66" s="144"/>
      <c r="G66" s="160"/>
      <c r="H66" s="144"/>
      <c r="I66" s="146"/>
      <c r="J66" s="161"/>
      <c r="K66" s="144"/>
      <c r="L66" s="144"/>
      <c r="M66" s="160"/>
      <c r="N66" s="144"/>
      <c r="O66" s="146"/>
      <c r="P66" s="148"/>
      <c r="Q66" s="289"/>
      <c r="R66" s="144"/>
    </row>
    <row r="67" spans="1:18" ht="9.75" customHeight="1">
      <c r="A67" s="286" t="s">
        <v>4608</v>
      </c>
      <c r="B67" s="287" t="s">
        <v>4617</v>
      </c>
      <c r="C67" s="288" t="s">
        <v>4419</v>
      </c>
      <c r="D67" s="189" t="s">
        <v>4935</v>
      </c>
      <c r="E67" s="144" t="s">
        <v>416</v>
      </c>
      <c r="F67" s="144" t="s">
        <v>1535</v>
      </c>
      <c r="G67" s="179" t="s">
        <v>4971</v>
      </c>
      <c r="H67" s="144" t="s">
        <v>416</v>
      </c>
      <c r="I67" s="146" t="s">
        <v>2130</v>
      </c>
      <c r="J67" s="161"/>
      <c r="K67" s="144"/>
      <c r="L67" s="144"/>
      <c r="M67" s="145"/>
      <c r="N67" s="144"/>
      <c r="O67" s="146"/>
      <c r="P67" s="147" t="s">
        <v>2060</v>
      </c>
      <c r="Q67" s="289"/>
      <c r="R67" s="144" t="s">
        <v>416</v>
      </c>
    </row>
    <row r="68" spans="1:18" ht="9.75" customHeight="1">
      <c r="A68" s="286"/>
      <c r="B68" s="287"/>
      <c r="C68" s="288"/>
      <c r="D68" s="161"/>
      <c r="E68" s="144"/>
      <c r="F68" s="144"/>
      <c r="G68" s="160"/>
      <c r="H68" s="144"/>
      <c r="I68" s="146"/>
      <c r="J68" s="161"/>
      <c r="K68" s="144"/>
      <c r="L68" s="144"/>
      <c r="M68" s="160"/>
      <c r="N68" s="144"/>
      <c r="O68" s="146"/>
      <c r="P68" s="148"/>
      <c r="Q68" s="289"/>
      <c r="R68" s="144"/>
    </row>
    <row r="69" spans="1:18" ht="9.75" customHeight="1">
      <c r="A69" s="286"/>
      <c r="B69" s="287"/>
      <c r="C69" s="288"/>
      <c r="D69" s="161"/>
      <c r="E69" s="144"/>
      <c r="F69" s="144"/>
      <c r="G69" s="160"/>
      <c r="H69" s="144"/>
      <c r="I69" s="146"/>
      <c r="J69" s="161"/>
      <c r="K69" s="144"/>
      <c r="L69" s="144"/>
      <c r="M69" s="160"/>
      <c r="N69" s="144"/>
      <c r="O69" s="146"/>
      <c r="P69" s="148"/>
      <c r="Q69" s="289"/>
      <c r="R69" s="144"/>
    </row>
    <row r="70" spans="1:18" ht="9.75" customHeight="1">
      <c r="A70" s="286" t="s">
        <v>4607</v>
      </c>
      <c r="B70" s="287" t="s">
        <v>4616</v>
      </c>
      <c r="C70" s="288" t="s">
        <v>4419</v>
      </c>
      <c r="D70" s="189" t="s">
        <v>4935</v>
      </c>
      <c r="E70" s="144" t="s">
        <v>416</v>
      </c>
      <c r="F70" s="144" t="s">
        <v>1535</v>
      </c>
      <c r="G70" s="179" t="s">
        <v>4971</v>
      </c>
      <c r="H70" s="144" t="s">
        <v>416</v>
      </c>
      <c r="I70" s="146" t="s">
        <v>2130</v>
      </c>
      <c r="J70" s="161"/>
      <c r="K70" s="144"/>
      <c r="L70" s="144"/>
      <c r="M70" s="145"/>
      <c r="N70" s="144"/>
      <c r="O70" s="146"/>
      <c r="P70" s="147" t="s">
        <v>2060</v>
      </c>
      <c r="Q70" s="289"/>
      <c r="R70" s="144" t="s">
        <v>416</v>
      </c>
    </row>
    <row r="71" spans="1:18" ht="9.75" customHeight="1">
      <c r="A71" s="286"/>
      <c r="B71" s="287"/>
      <c r="C71" s="288"/>
      <c r="D71" s="161"/>
      <c r="E71" s="144"/>
      <c r="F71" s="144"/>
      <c r="G71" s="160"/>
      <c r="H71" s="144"/>
      <c r="I71" s="146"/>
      <c r="J71" s="161"/>
      <c r="K71" s="144"/>
      <c r="L71" s="144"/>
      <c r="M71" s="160"/>
      <c r="N71" s="144"/>
      <c r="O71" s="146"/>
      <c r="P71" s="148"/>
      <c r="Q71" s="289"/>
      <c r="R71" s="144"/>
    </row>
    <row r="72" spans="1:18" ht="9.75" customHeight="1">
      <c r="A72" s="286"/>
      <c r="B72" s="287"/>
      <c r="C72" s="288"/>
      <c r="D72" s="161"/>
      <c r="E72" s="144"/>
      <c r="F72" s="144"/>
      <c r="G72" s="160"/>
      <c r="H72" s="144"/>
      <c r="I72" s="146"/>
      <c r="J72" s="161"/>
      <c r="K72" s="144"/>
      <c r="L72" s="144"/>
      <c r="M72" s="160"/>
      <c r="N72" s="144"/>
      <c r="O72" s="146"/>
      <c r="P72" s="148"/>
      <c r="Q72" s="289"/>
      <c r="R72" s="144"/>
    </row>
    <row r="73" spans="1:18" ht="9.75" customHeight="1">
      <c r="A73" s="286" t="s">
        <v>4606</v>
      </c>
      <c r="B73" s="287" t="s">
        <v>4615</v>
      </c>
      <c r="C73" s="288" t="s">
        <v>4419</v>
      </c>
      <c r="D73" s="189" t="s">
        <v>4935</v>
      </c>
      <c r="E73" s="144" t="s">
        <v>416</v>
      </c>
      <c r="F73" s="144" t="s">
        <v>1535</v>
      </c>
      <c r="G73" s="179" t="s">
        <v>4971</v>
      </c>
      <c r="H73" s="144" t="s">
        <v>416</v>
      </c>
      <c r="I73" s="146" t="s">
        <v>2130</v>
      </c>
      <c r="J73" s="161"/>
      <c r="K73" s="144"/>
      <c r="L73" s="144"/>
      <c r="M73" s="145"/>
      <c r="N73" s="144"/>
      <c r="O73" s="146"/>
      <c r="P73" s="147" t="s">
        <v>2060</v>
      </c>
      <c r="Q73" s="289"/>
      <c r="R73" s="144" t="s">
        <v>416</v>
      </c>
    </row>
    <row r="74" spans="1:18" ht="9.75" customHeight="1">
      <c r="A74" s="286"/>
      <c r="B74" s="287"/>
      <c r="C74" s="288"/>
      <c r="D74" s="161"/>
      <c r="E74" s="144"/>
      <c r="F74" s="144"/>
      <c r="G74" s="160"/>
      <c r="H74" s="144"/>
      <c r="I74" s="146"/>
      <c r="J74" s="161"/>
      <c r="K74" s="144"/>
      <c r="L74" s="144"/>
      <c r="M74" s="160"/>
      <c r="N74" s="144"/>
      <c r="O74" s="146"/>
      <c r="P74" s="148"/>
      <c r="Q74" s="289"/>
      <c r="R74" s="144"/>
    </row>
    <row r="75" spans="1:18" ht="9.75" customHeight="1">
      <c r="A75" s="286"/>
      <c r="B75" s="287"/>
      <c r="C75" s="288"/>
      <c r="D75" s="161"/>
      <c r="E75" s="144"/>
      <c r="F75" s="144"/>
      <c r="G75" s="160"/>
      <c r="H75" s="144"/>
      <c r="I75" s="146"/>
      <c r="J75" s="161"/>
      <c r="K75" s="144"/>
      <c r="L75" s="144"/>
      <c r="M75" s="160"/>
      <c r="N75" s="144"/>
      <c r="O75" s="146"/>
      <c r="P75" s="148"/>
      <c r="Q75" s="289"/>
      <c r="R75" s="144"/>
    </row>
    <row r="76" spans="1:18" ht="9.75" customHeight="1">
      <c r="A76" s="286" t="s">
        <v>4605</v>
      </c>
      <c r="B76" s="287" t="s">
        <v>4614</v>
      </c>
      <c r="C76" s="288" t="s">
        <v>4419</v>
      </c>
      <c r="D76" s="189" t="s">
        <v>4935</v>
      </c>
      <c r="E76" s="144" t="s">
        <v>416</v>
      </c>
      <c r="F76" s="144" t="s">
        <v>1535</v>
      </c>
      <c r="G76" s="179" t="s">
        <v>4971</v>
      </c>
      <c r="H76" s="144" t="s">
        <v>416</v>
      </c>
      <c r="I76" s="146" t="s">
        <v>2130</v>
      </c>
      <c r="J76" s="161"/>
      <c r="K76" s="144"/>
      <c r="L76" s="144"/>
      <c r="M76" s="145"/>
      <c r="N76" s="144"/>
      <c r="O76" s="146"/>
      <c r="P76" s="147" t="s">
        <v>2060</v>
      </c>
      <c r="Q76" s="289"/>
      <c r="R76" s="144" t="s">
        <v>416</v>
      </c>
    </row>
    <row r="77" spans="1:18" ht="9.75" customHeight="1">
      <c r="A77" s="286"/>
      <c r="B77" s="287"/>
      <c r="C77" s="288"/>
      <c r="D77" s="161"/>
      <c r="E77" s="144"/>
      <c r="F77" s="144"/>
      <c r="G77" s="160"/>
      <c r="H77" s="144"/>
      <c r="I77" s="146"/>
      <c r="J77" s="161"/>
      <c r="K77" s="144"/>
      <c r="L77" s="144"/>
      <c r="M77" s="160"/>
      <c r="N77" s="144"/>
      <c r="O77" s="146"/>
      <c r="P77" s="148"/>
      <c r="Q77" s="289"/>
      <c r="R77" s="144"/>
    </row>
    <row r="78" spans="1:18" ht="9.75" customHeight="1">
      <c r="A78" s="286"/>
      <c r="B78" s="287"/>
      <c r="C78" s="288"/>
      <c r="D78" s="161"/>
      <c r="E78" s="144"/>
      <c r="F78" s="144"/>
      <c r="G78" s="160"/>
      <c r="H78" s="144"/>
      <c r="I78" s="146"/>
      <c r="J78" s="161"/>
      <c r="K78" s="144"/>
      <c r="L78" s="144"/>
      <c r="M78" s="160"/>
      <c r="N78" s="144"/>
      <c r="O78" s="146"/>
      <c r="P78" s="148"/>
      <c r="Q78" s="289"/>
      <c r="R78" s="144"/>
    </row>
    <row r="79" spans="1:18" ht="9.75" customHeight="1">
      <c r="A79" s="286" t="s">
        <v>4604</v>
      </c>
      <c r="B79" s="287" t="s">
        <v>4613</v>
      </c>
      <c r="C79" s="288" t="s">
        <v>4419</v>
      </c>
      <c r="D79" s="189" t="s">
        <v>4935</v>
      </c>
      <c r="E79" s="144" t="s">
        <v>416</v>
      </c>
      <c r="F79" s="144" t="s">
        <v>1535</v>
      </c>
      <c r="G79" s="179" t="s">
        <v>4971</v>
      </c>
      <c r="H79" s="144" t="s">
        <v>416</v>
      </c>
      <c r="I79" s="146" t="s">
        <v>2130</v>
      </c>
      <c r="J79" s="161"/>
      <c r="K79" s="144"/>
      <c r="L79" s="144"/>
      <c r="M79" s="145"/>
      <c r="N79" s="144"/>
      <c r="O79" s="146"/>
      <c r="P79" s="147" t="s">
        <v>2060</v>
      </c>
      <c r="Q79" s="289"/>
      <c r="R79" s="144" t="s">
        <v>416</v>
      </c>
    </row>
    <row r="80" spans="1:18" ht="9.75" customHeight="1">
      <c r="A80" s="286"/>
      <c r="B80" s="287"/>
      <c r="C80" s="288"/>
      <c r="D80" s="161"/>
      <c r="E80" s="144"/>
      <c r="F80" s="144"/>
      <c r="G80" s="160"/>
      <c r="H80" s="144"/>
      <c r="I80" s="146"/>
      <c r="J80" s="161"/>
      <c r="K80" s="144"/>
      <c r="L80" s="144"/>
      <c r="M80" s="160"/>
      <c r="N80" s="144"/>
      <c r="O80" s="146"/>
      <c r="P80" s="148"/>
      <c r="Q80" s="289"/>
      <c r="R80" s="144"/>
    </row>
    <row r="81" spans="1:18" ht="9.75" customHeight="1">
      <c r="A81" s="286"/>
      <c r="B81" s="287"/>
      <c r="C81" s="288"/>
      <c r="D81" s="161"/>
      <c r="E81" s="144"/>
      <c r="F81" s="144"/>
      <c r="G81" s="160"/>
      <c r="H81" s="144"/>
      <c r="I81" s="146"/>
      <c r="J81" s="161"/>
      <c r="K81" s="144"/>
      <c r="L81" s="144"/>
      <c r="M81" s="160"/>
      <c r="N81" s="144"/>
      <c r="O81" s="146"/>
      <c r="P81" s="148"/>
      <c r="Q81" s="289"/>
      <c r="R81" s="144"/>
    </row>
    <row r="82" spans="1:18" ht="9.75" customHeight="1">
      <c r="A82" s="315" t="s">
        <v>4603</v>
      </c>
      <c r="B82" s="318" t="s">
        <v>4612</v>
      </c>
      <c r="C82" s="288" t="s">
        <v>4419</v>
      </c>
      <c r="D82" s="189" t="s">
        <v>4935</v>
      </c>
      <c r="E82" s="144" t="s">
        <v>416</v>
      </c>
      <c r="F82" s="144" t="s">
        <v>1535</v>
      </c>
      <c r="G82" s="179" t="s">
        <v>4971</v>
      </c>
      <c r="H82" s="144" t="s">
        <v>416</v>
      </c>
      <c r="I82" s="146" t="s">
        <v>2130</v>
      </c>
      <c r="J82" s="161"/>
      <c r="K82" s="144"/>
      <c r="L82" s="144"/>
      <c r="M82" s="145"/>
      <c r="N82" s="144"/>
      <c r="O82" s="146"/>
      <c r="P82" s="147" t="s">
        <v>2060</v>
      </c>
      <c r="Q82" s="289"/>
      <c r="R82" s="144" t="s">
        <v>416</v>
      </c>
    </row>
    <row r="83" spans="1:18" ht="9.75" customHeight="1">
      <c r="A83" s="316"/>
      <c r="B83" s="319"/>
      <c r="C83" s="288"/>
      <c r="D83" s="161"/>
      <c r="E83" s="144"/>
      <c r="F83" s="144"/>
      <c r="G83" s="160"/>
      <c r="H83" s="144"/>
      <c r="I83" s="146"/>
      <c r="J83" s="161"/>
      <c r="K83" s="144"/>
      <c r="L83" s="144"/>
      <c r="M83" s="160"/>
      <c r="N83" s="144"/>
      <c r="O83" s="146"/>
      <c r="P83" s="148"/>
      <c r="Q83" s="289"/>
      <c r="R83" s="144"/>
    </row>
    <row r="84" spans="1:18" ht="9.75" customHeight="1">
      <c r="A84" s="317"/>
      <c r="B84" s="320"/>
      <c r="C84" s="288"/>
      <c r="D84" s="161"/>
      <c r="E84" s="144"/>
      <c r="F84" s="144"/>
      <c r="G84" s="160"/>
      <c r="H84" s="144"/>
      <c r="I84" s="146"/>
      <c r="J84" s="161"/>
      <c r="K84" s="144"/>
      <c r="L84" s="144"/>
      <c r="M84" s="160"/>
      <c r="N84" s="144"/>
      <c r="O84" s="146"/>
      <c r="P84" s="148"/>
      <c r="Q84" s="289"/>
      <c r="R84" s="144"/>
    </row>
    <row r="85" spans="1:18" ht="9.75" customHeight="1">
      <c r="A85" s="286" t="s">
        <v>3929</v>
      </c>
      <c r="B85" s="287" t="s">
        <v>4515</v>
      </c>
      <c r="C85" s="288" t="s">
        <v>3873</v>
      </c>
      <c r="D85" s="189" t="s">
        <v>4935</v>
      </c>
      <c r="E85" s="144" t="s">
        <v>416</v>
      </c>
      <c r="F85" s="144" t="s">
        <v>1535</v>
      </c>
      <c r="G85" s="179" t="s">
        <v>4971</v>
      </c>
      <c r="H85" s="144" t="s">
        <v>416</v>
      </c>
      <c r="I85" s="146" t="s">
        <v>2130</v>
      </c>
      <c r="J85" s="161"/>
      <c r="K85" s="144"/>
      <c r="L85" s="144"/>
      <c r="M85" s="145"/>
      <c r="N85" s="144"/>
      <c r="O85" s="146"/>
      <c r="P85" s="147" t="s">
        <v>2060</v>
      </c>
      <c r="Q85" s="289"/>
      <c r="R85" s="144" t="s">
        <v>416</v>
      </c>
    </row>
    <row r="86" spans="1:18" ht="9.75" customHeight="1">
      <c r="A86" s="286"/>
      <c r="B86" s="287"/>
      <c r="C86" s="288"/>
      <c r="D86" s="161"/>
      <c r="E86" s="144"/>
      <c r="F86" s="144"/>
      <c r="G86" s="160"/>
      <c r="H86" s="144"/>
      <c r="I86" s="146"/>
      <c r="J86" s="161"/>
      <c r="K86" s="144"/>
      <c r="L86" s="144"/>
      <c r="M86" s="160"/>
      <c r="N86" s="144"/>
      <c r="O86" s="146"/>
      <c r="P86" s="148"/>
      <c r="Q86" s="289"/>
      <c r="R86" s="144"/>
    </row>
    <row r="87" spans="1:18" ht="9.75" customHeight="1">
      <c r="A87" s="286"/>
      <c r="B87" s="287"/>
      <c r="C87" s="288"/>
      <c r="D87" s="161"/>
      <c r="E87" s="144"/>
      <c r="F87" s="144"/>
      <c r="G87" s="160"/>
      <c r="H87" s="144"/>
      <c r="I87" s="146"/>
      <c r="J87" s="161"/>
      <c r="K87" s="144"/>
      <c r="L87" s="144"/>
      <c r="M87" s="160"/>
      <c r="N87" s="144"/>
      <c r="O87" s="146"/>
      <c r="P87" s="148"/>
      <c r="Q87" s="289"/>
      <c r="R87" s="144"/>
    </row>
    <row r="88" spans="1:18" ht="9.75" customHeight="1">
      <c r="A88" s="286" t="s">
        <v>3930</v>
      </c>
      <c r="B88" s="287" t="s">
        <v>1422</v>
      </c>
      <c r="C88" s="288" t="s">
        <v>3873</v>
      </c>
      <c r="D88" s="189" t="s">
        <v>4935</v>
      </c>
      <c r="E88" s="144" t="s">
        <v>416</v>
      </c>
      <c r="F88" s="144" t="s">
        <v>1535</v>
      </c>
      <c r="G88" s="179" t="s">
        <v>4971</v>
      </c>
      <c r="H88" s="144" t="s">
        <v>416</v>
      </c>
      <c r="I88" s="146" t="s">
        <v>2130</v>
      </c>
      <c r="J88" s="161"/>
      <c r="K88" s="144"/>
      <c r="L88" s="144"/>
      <c r="M88" s="145"/>
      <c r="N88" s="144"/>
      <c r="O88" s="146"/>
      <c r="P88" s="147" t="s">
        <v>2060</v>
      </c>
      <c r="Q88" s="289"/>
      <c r="R88" s="144" t="s">
        <v>416</v>
      </c>
    </row>
    <row r="89" spans="1:18" ht="9.75" customHeight="1">
      <c r="A89" s="286"/>
      <c r="B89" s="287"/>
      <c r="C89" s="288"/>
      <c r="D89" s="161"/>
      <c r="E89" s="144"/>
      <c r="F89" s="144"/>
      <c r="G89" s="160"/>
      <c r="H89" s="144"/>
      <c r="I89" s="146"/>
      <c r="J89" s="161"/>
      <c r="K89" s="144"/>
      <c r="L89" s="144"/>
      <c r="M89" s="160"/>
      <c r="N89" s="144"/>
      <c r="O89" s="146"/>
      <c r="P89" s="148"/>
      <c r="Q89" s="289"/>
      <c r="R89" s="144"/>
    </row>
    <row r="90" spans="1:18" ht="9.75" customHeight="1">
      <c r="A90" s="286"/>
      <c r="B90" s="287"/>
      <c r="C90" s="288"/>
      <c r="D90" s="161"/>
      <c r="E90" s="144"/>
      <c r="F90" s="144"/>
      <c r="G90" s="160"/>
      <c r="H90" s="144"/>
      <c r="I90" s="146"/>
      <c r="J90" s="161"/>
      <c r="K90" s="144"/>
      <c r="L90" s="144"/>
      <c r="M90" s="160"/>
      <c r="N90" s="144"/>
      <c r="O90" s="146"/>
      <c r="P90" s="148"/>
      <c r="Q90" s="289"/>
      <c r="R90" s="144"/>
    </row>
    <row r="91" spans="1:18" ht="9.75" customHeight="1">
      <c r="A91" s="286" t="s">
        <v>3931</v>
      </c>
      <c r="B91" s="287" t="s">
        <v>3588</v>
      </c>
      <c r="C91" s="288" t="s">
        <v>3873</v>
      </c>
      <c r="D91" s="189" t="s">
        <v>4935</v>
      </c>
      <c r="E91" s="144" t="s">
        <v>416</v>
      </c>
      <c r="F91" s="144" t="s">
        <v>1535</v>
      </c>
      <c r="G91" s="179" t="s">
        <v>4971</v>
      </c>
      <c r="H91" s="144" t="s">
        <v>416</v>
      </c>
      <c r="I91" s="146" t="s">
        <v>2130</v>
      </c>
      <c r="J91" s="161"/>
      <c r="K91" s="144"/>
      <c r="L91" s="144"/>
      <c r="M91" s="145"/>
      <c r="N91" s="144"/>
      <c r="O91" s="146"/>
      <c r="P91" s="147" t="s">
        <v>2060</v>
      </c>
      <c r="Q91" s="289"/>
      <c r="R91" s="144" t="s">
        <v>416</v>
      </c>
    </row>
    <row r="92" spans="1:18" ht="9.75" customHeight="1">
      <c r="A92" s="286"/>
      <c r="B92" s="287"/>
      <c r="C92" s="288"/>
      <c r="D92" s="161"/>
      <c r="E92" s="144"/>
      <c r="F92" s="144"/>
      <c r="G92" s="160"/>
      <c r="H92" s="144"/>
      <c r="I92" s="146"/>
      <c r="J92" s="161"/>
      <c r="K92" s="144"/>
      <c r="L92" s="144"/>
      <c r="M92" s="160"/>
      <c r="N92" s="144"/>
      <c r="O92" s="146"/>
      <c r="P92" s="148"/>
      <c r="Q92" s="289"/>
      <c r="R92" s="144"/>
    </row>
    <row r="93" spans="1:18" ht="9.75" customHeight="1">
      <c r="A93" s="286"/>
      <c r="B93" s="287"/>
      <c r="C93" s="288"/>
      <c r="D93" s="161"/>
      <c r="E93" s="144"/>
      <c r="F93" s="144"/>
      <c r="G93" s="160"/>
      <c r="H93" s="144"/>
      <c r="I93" s="146"/>
      <c r="J93" s="161"/>
      <c r="K93" s="144"/>
      <c r="L93" s="144"/>
      <c r="M93" s="160"/>
      <c r="N93" s="144"/>
      <c r="O93" s="146"/>
      <c r="P93" s="148"/>
      <c r="Q93" s="289"/>
      <c r="R93" s="144"/>
    </row>
    <row r="94" spans="1:18" ht="9.75" customHeight="1">
      <c r="A94" s="286" t="s">
        <v>3932</v>
      </c>
      <c r="B94" s="287" t="s">
        <v>3591</v>
      </c>
      <c r="C94" s="288" t="s">
        <v>3873</v>
      </c>
      <c r="D94" s="189" t="s">
        <v>4935</v>
      </c>
      <c r="E94" s="144" t="s">
        <v>416</v>
      </c>
      <c r="F94" s="144" t="s">
        <v>1535</v>
      </c>
      <c r="G94" s="179" t="s">
        <v>4971</v>
      </c>
      <c r="H94" s="144" t="s">
        <v>416</v>
      </c>
      <c r="I94" s="146" t="s">
        <v>2130</v>
      </c>
      <c r="J94" s="161"/>
      <c r="K94" s="144"/>
      <c r="L94" s="144"/>
      <c r="M94" s="145"/>
      <c r="N94" s="144"/>
      <c r="O94" s="146"/>
      <c r="P94" s="147" t="s">
        <v>2060</v>
      </c>
      <c r="Q94" s="289"/>
      <c r="R94" s="144" t="s">
        <v>416</v>
      </c>
    </row>
    <row r="95" spans="1:18" ht="9.75" customHeight="1">
      <c r="A95" s="286"/>
      <c r="B95" s="287"/>
      <c r="C95" s="288"/>
      <c r="D95" s="161"/>
      <c r="E95" s="144"/>
      <c r="F95" s="144"/>
      <c r="G95" s="160"/>
      <c r="H95" s="144"/>
      <c r="I95" s="146"/>
      <c r="J95" s="161"/>
      <c r="K95" s="144"/>
      <c r="L95" s="144"/>
      <c r="M95" s="160"/>
      <c r="N95" s="144"/>
      <c r="O95" s="146"/>
      <c r="P95" s="148"/>
      <c r="Q95" s="289"/>
      <c r="R95" s="144"/>
    </row>
    <row r="96" spans="1:18" ht="9.75" customHeight="1">
      <c r="A96" s="286"/>
      <c r="B96" s="287"/>
      <c r="C96" s="288"/>
      <c r="D96" s="161"/>
      <c r="E96" s="144"/>
      <c r="F96" s="144"/>
      <c r="G96" s="160"/>
      <c r="H96" s="144"/>
      <c r="I96" s="146"/>
      <c r="J96" s="161"/>
      <c r="K96" s="144"/>
      <c r="L96" s="144"/>
      <c r="M96" s="160"/>
      <c r="N96" s="144"/>
      <c r="O96" s="146"/>
      <c r="P96" s="148"/>
      <c r="Q96" s="289"/>
      <c r="R96" s="144"/>
    </row>
    <row r="97" spans="1:18" ht="9.75" customHeight="1">
      <c r="A97" s="286" t="s">
        <v>3876</v>
      </c>
      <c r="B97" s="287" t="s">
        <v>3874</v>
      </c>
      <c r="C97" s="288" t="s">
        <v>3873</v>
      </c>
      <c r="D97" s="189" t="s">
        <v>4935</v>
      </c>
      <c r="E97" s="144" t="s">
        <v>416</v>
      </c>
      <c r="F97" s="144" t="s">
        <v>1535</v>
      </c>
      <c r="G97" s="179" t="s">
        <v>4971</v>
      </c>
      <c r="H97" s="144" t="s">
        <v>416</v>
      </c>
      <c r="I97" s="146" t="s">
        <v>2130</v>
      </c>
      <c r="J97" s="161"/>
      <c r="K97" s="144"/>
      <c r="L97" s="144"/>
      <c r="M97" s="145"/>
      <c r="N97" s="144"/>
      <c r="O97" s="146"/>
      <c r="P97" s="147" t="s">
        <v>2060</v>
      </c>
      <c r="Q97" s="289"/>
      <c r="R97" s="144" t="s">
        <v>416</v>
      </c>
    </row>
    <row r="98" spans="1:18" ht="9.75" customHeight="1">
      <c r="A98" s="286"/>
      <c r="B98" s="287"/>
      <c r="C98" s="288"/>
      <c r="D98" s="161"/>
      <c r="E98" s="144"/>
      <c r="F98" s="144"/>
      <c r="G98" s="160"/>
      <c r="H98" s="144"/>
      <c r="I98" s="146"/>
      <c r="J98" s="161"/>
      <c r="K98" s="144"/>
      <c r="L98" s="144"/>
      <c r="M98" s="160"/>
      <c r="N98" s="144"/>
      <c r="O98" s="146"/>
      <c r="P98" s="148"/>
      <c r="Q98" s="289"/>
      <c r="R98" s="144"/>
    </row>
    <row r="99" spans="1:18" ht="9.75" customHeight="1">
      <c r="A99" s="286"/>
      <c r="B99" s="287"/>
      <c r="C99" s="288"/>
      <c r="D99" s="161"/>
      <c r="E99" s="144"/>
      <c r="F99" s="144"/>
      <c r="G99" s="160"/>
      <c r="H99" s="144"/>
      <c r="I99" s="146"/>
      <c r="J99" s="161"/>
      <c r="K99" s="144"/>
      <c r="L99" s="144"/>
      <c r="M99" s="160"/>
      <c r="N99" s="144"/>
      <c r="O99" s="146"/>
      <c r="P99" s="148"/>
      <c r="Q99" s="289"/>
      <c r="R99" s="144"/>
    </row>
    <row r="100" spans="1:18" ht="9.75" customHeight="1">
      <c r="A100" s="286" t="s">
        <v>3877</v>
      </c>
      <c r="B100" s="287" t="s">
        <v>3875</v>
      </c>
      <c r="C100" s="288" t="s">
        <v>3873</v>
      </c>
      <c r="D100" s="189" t="s">
        <v>4935</v>
      </c>
      <c r="E100" s="144" t="s">
        <v>416</v>
      </c>
      <c r="F100" s="144" t="s">
        <v>1535</v>
      </c>
      <c r="G100" s="179" t="s">
        <v>4971</v>
      </c>
      <c r="H100" s="144" t="s">
        <v>416</v>
      </c>
      <c r="I100" s="146" t="s">
        <v>2130</v>
      </c>
      <c r="J100" s="161"/>
      <c r="K100" s="144"/>
      <c r="L100" s="144"/>
      <c r="M100" s="145"/>
      <c r="N100" s="144"/>
      <c r="O100" s="146"/>
      <c r="P100" s="147" t="s">
        <v>2060</v>
      </c>
      <c r="Q100" s="289"/>
      <c r="R100" s="144" t="s">
        <v>416</v>
      </c>
    </row>
    <row r="101" spans="1:18" ht="9.75" customHeight="1">
      <c r="A101" s="286"/>
      <c r="B101" s="287"/>
      <c r="C101" s="288"/>
      <c r="D101" s="161"/>
      <c r="E101" s="144"/>
      <c r="F101" s="144"/>
      <c r="G101" s="160"/>
      <c r="H101" s="144"/>
      <c r="I101" s="146"/>
      <c r="J101" s="161"/>
      <c r="K101" s="144"/>
      <c r="L101" s="144"/>
      <c r="M101" s="160"/>
      <c r="N101" s="144"/>
      <c r="O101" s="146"/>
      <c r="P101" s="148"/>
      <c r="Q101" s="289"/>
      <c r="R101" s="144"/>
    </row>
    <row r="102" spans="1:18" ht="9.75" customHeight="1">
      <c r="A102" s="286"/>
      <c r="B102" s="287"/>
      <c r="C102" s="288"/>
      <c r="D102" s="161"/>
      <c r="E102" s="144"/>
      <c r="F102" s="144"/>
      <c r="G102" s="160"/>
      <c r="H102" s="144"/>
      <c r="I102" s="146"/>
      <c r="J102" s="161"/>
      <c r="K102" s="144"/>
      <c r="L102" s="144"/>
      <c r="M102" s="160"/>
      <c r="N102" s="144"/>
      <c r="O102" s="146"/>
      <c r="P102" s="148"/>
      <c r="Q102" s="289"/>
      <c r="R102" s="144"/>
    </row>
    <row r="103" spans="1:18" ht="9.75" customHeight="1">
      <c r="A103" s="286" t="s">
        <v>3582</v>
      </c>
      <c r="B103" s="287" t="s">
        <v>3583</v>
      </c>
      <c r="C103" s="288" t="s">
        <v>3584</v>
      </c>
      <c r="D103" s="189" t="s">
        <v>4935</v>
      </c>
      <c r="E103" s="144" t="s">
        <v>416</v>
      </c>
      <c r="F103" s="144" t="s">
        <v>1535</v>
      </c>
      <c r="G103" s="179" t="s">
        <v>4971</v>
      </c>
      <c r="H103" s="144" t="s">
        <v>416</v>
      </c>
      <c r="I103" s="146" t="s">
        <v>2130</v>
      </c>
      <c r="J103" s="161"/>
      <c r="K103" s="144"/>
      <c r="L103" s="144"/>
      <c r="M103" s="145"/>
      <c r="N103" s="144"/>
      <c r="O103" s="146"/>
      <c r="P103" s="147" t="s">
        <v>2060</v>
      </c>
      <c r="Q103" s="289"/>
      <c r="R103" s="144" t="s">
        <v>416</v>
      </c>
    </row>
    <row r="104" spans="1:18" ht="9.75" customHeight="1">
      <c r="A104" s="286"/>
      <c r="B104" s="287"/>
      <c r="C104" s="288"/>
      <c r="D104" s="161"/>
      <c r="E104" s="144"/>
      <c r="F104" s="144"/>
      <c r="G104" s="160"/>
      <c r="H104" s="144"/>
      <c r="I104" s="146"/>
      <c r="J104" s="161"/>
      <c r="K104" s="144"/>
      <c r="L104" s="144"/>
      <c r="M104" s="160"/>
      <c r="N104" s="144"/>
      <c r="O104" s="146"/>
      <c r="P104" s="148"/>
      <c r="Q104" s="289"/>
      <c r="R104" s="144"/>
    </row>
    <row r="105" spans="1:18" ht="9.75" customHeight="1">
      <c r="A105" s="286"/>
      <c r="B105" s="287"/>
      <c r="C105" s="288"/>
      <c r="D105" s="161"/>
      <c r="E105" s="144"/>
      <c r="F105" s="144"/>
      <c r="G105" s="160"/>
      <c r="H105" s="144"/>
      <c r="I105" s="146"/>
      <c r="J105" s="161"/>
      <c r="K105" s="144"/>
      <c r="L105" s="144"/>
      <c r="M105" s="160"/>
      <c r="N105" s="144"/>
      <c r="O105" s="146"/>
      <c r="P105" s="148"/>
      <c r="Q105" s="289"/>
      <c r="R105" s="144"/>
    </row>
    <row r="106" spans="1:18" ht="9.75" customHeight="1">
      <c r="A106" s="286" t="s">
        <v>3585</v>
      </c>
      <c r="B106" s="287" t="s">
        <v>3586</v>
      </c>
      <c r="C106" s="288" t="s">
        <v>3584</v>
      </c>
      <c r="D106" s="189" t="s">
        <v>4935</v>
      </c>
      <c r="E106" s="144" t="s">
        <v>416</v>
      </c>
      <c r="F106" s="144" t="s">
        <v>1535</v>
      </c>
      <c r="G106" s="179" t="s">
        <v>4971</v>
      </c>
      <c r="H106" s="144" t="s">
        <v>416</v>
      </c>
      <c r="I106" s="146" t="s">
        <v>2130</v>
      </c>
      <c r="J106" s="161"/>
      <c r="K106" s="144"/>
      <c r="L106" s="144"/>
      <c r="M106" s="145"/>
      <c r="N106" s="144"/>
      <c r="O106" s="146"/>
      <c r="P106" s="147" t="s">
        <v>2060</v>
      </c>
      <c r="Q106" s="289"/>
      <c r="R106" s="144" t="s">
        <v>416</v>
      </c>
    </row>
    <row r="107" spans="1:18" ht="9.75" customHeight="1">
      <c r="A107" s="286"/>
      <c r="B107" s="287"/>
      <c r="C107" s="288"/>
      <c r="D107" s="161"/>
      <c r="E107" s="144"/>
      <c r="F107" s="144"/>
      <c r="G107" s="160"/>
      <c r="H107" s="144"/>
      <c r="I107" s="146"/>
      <c r="J107" s="161"/>
      <c r="K107" s="144"/>
      <c r="L107" s="144"/>
      <c r="M107" s="160"/>
      <c r="N107" s="144"/>
      <c r="O107" s="146"/>
      <c r="P107" s="148"/>
      <c r="Q107" s="289"/>
      <c r="R107" s="144"/>
    </row>
    <row r="108" spans="1:18" ht="9.75" customHeight="1">
      <c r="A108" s="286"/>
      <c r="B108" s="287"/>
      <c r="C108" s="288"/>
      <c r="D108" s="161"/>
      <c r="E108" s="144"/>
      <c r="F108" s="144"/>
      <c r="G108" s="160"/>
      <c r="H108" s="144"/>
      <c r="I108" s="146"/>
      <c r="J108" s="161"/>
      <c r="K108" s="144"/>
      <c r="L108" s="144"/>
      <c r="M108" s="160"/>
      <c r="N108" s="144"/>
      <c r="O108" s="146"/>
      <c r="P108" s="148"/>
      <c r="Q108" s="289"/>
      <c r="R108" s="144"/>
    </row>
    <row r="109" spans="1:18" ht="9.75" customHeight="1">
      <c r="A109" s="286" t="s">
        <v>3587</v>
      </c>
      <c r="B109" s="287" t="s">
        <v>3588</v>
      </c>
      <c r="C109" s="288" t="s">
        <v>3584</v>
      </c>
      <c r="D109" s="189" t="s">
        <v>4935</v>
      </c>
      <c r="E109" s="144" t="s">
        <v>416</v>
      </c>
      <c r="F109" s="144" t="s">
        <v>1535</v>
      </c>
      <c r="G109" s="179" t="s">
        <v>4971</v>
      </c>
      <c r="H109" s="144" t="s">
        <v>416</v>
      </c>
      <c r="I109" s="146" t="s">
        <v>2130</v>
      </c>
      <c r="J109" s="161"/>
      <c r="K109" s="144"/>
      <c r="L109" s="144"/>
      <c r="M109" s="145"/>
      <c r="N109" s="144"/>
      <c r="O109" s="146"/>
      <c r="P109" s="147" t="s">
        <v>2060</v>
      </c>
      <c r="Q109" s="289"/>
      <c r="R109" s="144" t="s">
        <v>416</v>
      </c>
    </row>
    <row r="110" spans="1:18" ht="9.75" customHeight="1">
      <c r="A110" s="286"/>
      <c r="B110" s="287"/>
      <c r="C110" s="288"/>
      <c r="D110" s="161"/>
      <c r="E110" s="144"/>
      <c r="F110" s="144"/>
      <c r="G110" s="160"/>
      <c r="H110" s="144"/>
      <c r="I110" s="146"/>
      <c r="J110" s="161"/>
      <c r="K110" s="144"/>
      <c r="L110" s="144"/>
      <c r="M110" s="160"/>
      <c r="N110" s="144"/>
      <c r="O110" s="146"/>
      <c r="P110" s="148"/>
      <c r="Q110" s="289"/>
      <c r="R110" s="144"/>
    </row>
    <row r="111" spans="1:18" ht="9.75" customHeight="1">
      <c r="A111" s="286"/>
      <c r="B111" s="287"/>
      <c r="C111" s="288"/>
      <c r="D111" s="161"/>
      <c r="E111" s="144"/>
      <c r="F111" s="144"/>
      <c r="G111" s="160"/>
      <c r="H111" s="144"/>
      <c r="I111" s="146"/>
      <c r="J111" s="161"/>
      <c r="K111" s="144"/>
      <c r="L111" s="144"/>
      <c r="M111" s="160"/>
      <c r="N111" s="144"/>
      <c r="O111" s="146"/>
      <c r="P111" s="148"/>
      <c r="Q111" s="289"/>
      <c r="R111" s="144"/>
    </row>
    <row r="112" spans="1:18" ht="9.75" customHeight="1">
      <c r="A112" s="286" t="s">
        <v>3589</v>
      </c>
      <c r="B112" s="287" t="s">
        <v>2473</v>
      </c>
      <c r="C112" s="288" t="s">
        <v>3584</v>
      </c>
      <c r="D112" s="189" t="s">
        <v>4935</v>
      </c>
      <c r="E112" s="144" t="s">
        <v>416</v>
      </c>
      <c r="F112" s="144" t="s">
        <v>1535</v>
      </c>
      <c r="G112" s="179" t="s">
        <v>4971</v>
      </c>
      <c r="H112" s="144" t="s">
        <v>416</v>
      </c>
      <c r="I112" s="146" t="s">
        <v>2130</v>
      </c>
      <c r="J112" s="161"/>
      <c r="K112" s="144"/>
      <c r="L112" s="144"/>
      <c r="M112" s="145"/>
      <c r="N112" s="144"/>
      <c r="O112" s="146"/>
      <c r="P112" s="147" t="s">
        <v>2060</v>
      </c>
      <c r="Q112" s="289"/>
      <c r="R112" s="144" t="s">
        <v>416</v>
      </c>
    </row>
    <row r="113" spans="1:18" ht="9.75" customHeight="1">
      <c r="A113" s="286"/>
      <c r="B113" s="287"/>
      <c r="C113" s="288"/>
      <c r="D113" s="161"/>
      <c r="E113" s="144"/>
      <c r="F113" s="144"/>
      <c r="G113" s="160"/>
      <c r="H113" s="144"/>
      <c r="I113" s="146"/>
      <c r="J113" s="161"/>
      <c r="K113" s="144"/>
      <c r="L113" s="144"/>
      <c r="M113" s="160"/>
      <c r="N113" s="144"/>
      <c r="O113" s="146"/>
      <c r="P113" s="148"/>
      <c r="Q113" s="289"/>
      <c r="R113" s="144"/>
    </row>
    <row r="114" spans="1:18" ht="9.75" customHeight="1">
      <c r="A114" s="286"/>
      <c r="B114" s="287"/>
      <c r="C114" s="288"/>
      <c r="D114" s="161"/>
      <c r="E114" s="144"/>
      <c r="F114" s="144"/>
      <c r="G114" s="160"/>
      <c r="H114" s="144"/>
      <c r="I114" s="146"/>
      <c r="J114" s="161"/>
      <c r="K114" s="144"/>
      <c r="L114" s="144"/>
      <c r="M114" s="160"/>
      <c r="N114" s="144"/>
      <c r="O114" s="146"/>
      <c r="P114" s="148"/>
      <c r="Q114" s="289"/>
      <c r="R114" s="144"/>
    </row>
    <row r="115" spans="1:18" ht="9.75" customHeight="1">
      <c r="A115" s="286" t="s">
        <v>3590</v>
      </c>
      <c r="B115" s="287" t="s">
        <v>3591</v>
      </c>
      <c r="C115" s="288" t="s">
        <v>3584</v>
      </c>
      <c r="D115" s="189" t="s">
        <v>4935</v>
      </c>
      <c r="E115" s="144" t="s">
        <v>416</v>
      </c>
      <c r="F115" s="144" t="s">
        <v>1535</v>
      </c>
      <c r="G115" s="179" t="s">
        <v>4971</v>
      </c>
      <c r="H115" s="144" t="s">
        <v>416</v>
      </c>
      <c r="I115" s="146" t="s">
        <v>2130</v>
      </c>
      <c r="J115" s="161"/>
      <c r="K115" s="144"/>
      <c r="L115" s="144"/>
      <c r="M115" s="145"/>
      <c r="N115" s="144"/>
      <c r="O115" s="146"/>
      <c r="P115" s="147" t="s">
        <v>2060</v>
      </c>
      <c r="Q115" s="289"/>
      <c r="R115" s="144" t="s">
        <v>416</v>
      </c>
    </row>
    <row r="116" spans="1:18" ht="9.75" customHeight="1">
      <c r="A116" s="286"/>
      <c r="B116" s="287"/>
      <c r="C116" s="288"/>
      <c r="D116" s="161"/>
      <c r="E116" s="144"/>
      <c r="F116" s="144"/>
      <c r="G116" s="160"/>
      <c r="H116" s="144"/>
      <c r="I116" s="146"/>
      <c r="J116" s="161"/>
      <c r="K116" s="144"/>
      <c r="L116" s="144"/>
      <c r="M116" s="160"/>
      <c r="N116" s="144"/>
      <c r="O116" s="146"/>
      <c r="P116" s="148"/>
      <c r="Q116" s="289"/>
      <c r="R116" s="144"/>
    </row>
    <row r="117" spans="1:18" ht="9.75" customHeight="1">
      <c r="A117" s="286"/>
      <c r="B117" s="287"/>
      <c r="C117" s="288"/>
      <c r="D117" s="161"/>
      <c r="E117" s="144"/>
      <c r="F117" s="144"/>
      <c r="G117" s="160"/>
      <c r="H117" s="144"/>
      <c r="I117" s="146"/>
      <c r="J117" s="161"/>
      <c r="K117" s="144"/>
      <c r="L117" s="144"/>
      <c r="M117" s="160"/>
      <c r="N117" s="144"/>
      <c r="O117" s="146"/>
      <c r="P117" s="148"/>
      <c r="Q117" s="289"/>
      <c r="R117" s="144"/>
    </row>
    <row r="118" spans="1:18" ht="9.75" customHeight="1">
      <c r="A118" s="286" t="s">
        <v>3592</v>
      </c>
      <c r="B118" s="287" t="s">
        <v>3593</v>
      </c>
      <c r="C118" s="288" t="s">
        <v>2438</v>
      </c>
      <c r="D118" s="189" t="s">
        <v>4935</v>
      </c>
      <c r="E118" s="144" t="s">
        <v>416</v>
      </c>
      <c r="F118" s="144" t="s">
        <v>1535</v>
      </c>
      <c r="G118" s="179" t="s">
        <v>4971</v>
      </c>
      <c r="H118" s="144" t="s">
        <v>416</v>
      </c>
      <c r="I118" s="146" t="s">
        <v>2130</v>
      </c>
      <c r="J118" s="161"/>
      <c r="K118" s="144"/>
      <c r="L118" s="144"/>
      <c r="M118" s="145"/>
      <c r="N118" s="144"/>
      <c r="O118" s="146"/>
      <c r="P118" s="147" t="s">
        <v>2060</v>
      </c>
      <c r="Q118" s="289"/>
      <c r="R118" s="144" t="s">
        <v>416</v>
      </c>
    </row>
    <row r="119" spans="1:18" ht="9.75" customHeight="1">
      <c r="A119" s="286"/>
      <c r="B119" s="287"/>
      <c r="C119" s="288"/>
      <c r="D119" s="161"/>
      <c r="E119" s="144"/>
      <c r="F119" s="144"/>
      <c r="G119" s="160"/>
      <c r="H119" s="144"/>
      <c r="I119" s="146"/>
      <c r="J119" s="161"/>
      <c r="K119" s="144"/>
      <c r="L119" s="144"/>
      <c r="M119" s="160"/>
      <c r="N119" s="144"/>
      <c r="O119" s="146"/>
      <c r="P119" s="148"/>
      <c r="Q119" s="289"/>
      <c r="R119" s="144"/>
    </row>
    <row r="120" spans="1:18" ht="9.75" customHeight="1">
      <c r="A120" s="286"/>
      <c r="B120" s="287"/>
      <c r="C120" s="288"/>
      <c r="D120" s="161"/>
      <c r="E120" s="144"/>
      <c r="F120" s="144"/>
      <c r="G120" s="160"/>
      <c r="H120" s="144"/>
      <c r="I120" s="146"/>
      <c r="J120" s="161"/>
      <c r="K120" s="144"/>
      <c r="L120" s="144"/>
      <c r="M120" s="160"/>
      <c r="N120" s="144"/>
      <c r="O120" s="146"/>
      <c r="P120" s="148"/>
      <c r="Q120" s="289"/>
      <c r="R120" s="144"/>
    </row>
    <row r="121" spans="1:18" ht="9.75" customHeight="1">
      <c r="A121" s="286" t="s">
        <v>3594</v>
      </c>
      <c r="B121" s="287" t="s">
        <v>3595</v>
      </c>
      <c r="C121" s="288" t="s">
        <v>2438</v>
      </c>
      <c r="D121" s="189" t="s">
        <v>4935</v>
      </c>
      <c r="E121" s="144" t="s">
        <v>416</v>
      </c>
      <c r="F121" s="144" t="s">
        <v>1535</v>
      </c>
      <c r="G121" s="179" t="s">
        <v>4971</v>
      </c>
      <c r="H121" s="144" t="s">
        <v>416</v>
      </c>
      <c r="I121" s="146" t="s">
        <v>2130</v>
      </c>
      <c r="J121" s="161"/>
      <c r="K121" s="144"/>
      <c r="L121" s="144"/>
      <c r="M121" s="145"/>
      <c r="N121" s="144"/>
      <c r="O121" s="146"/>
      <c r="P121" s="147" t="s">
        <v>2060</v>
      </c>
      <c r="Q121" s="289"/>
      <c r="R121" s="144" t="s">
        <v>416</v>
      </c>
    </row>
    <row r="122" spans="1:18" ht="9.75" customHeight="1">
      <c r="A122" s="286"/>
      <c r="B122" s="287"/>
      <c r="C122" s="288"/>
      <c r="D122" s="161"/>
      <c r="E122" s="144"/>
      <c r="F122" s="144"/>
      <c r="G122" s="160"/>
      <c r="H122" s="144"/>
      <c r="I122" s="146"/>
      <c r="J122" s="161"/>
      <c r="K122" s="144"/>
      <c r="L122" s="144"/>
      <c r="M122" s="160"/>
      <c r="N122" s="144"/>
      <c r="O122" s="146"/>
      <c r="P122" s="148"/>
      <c r="Q122" s="289"/>
      <c r="R122" s="144"/>
    </row>
    <row r="123" spans="1:18" ht="9.75" customHeight="1">
      <c r="A123" s="286"/>
      <c r="B123" s="287"/>
      <c r="C123" s="288"/>
      <c r="D123" s="161"/>
      <c r="E123" s="144"/>
      <c r="F123" s="144"/>
      <c r="G123" s="160"/>
      <c r="H123" s="144"/>
      <c r="I123" s="146"/>
      <c r="J123" s="161"/>
      <c r="K123" s="144"/>
      <c r="L123" s="144"/>
      <c r="M123" s="160"/>
      <c r="N123" s="144"/>
      <c r="O123" s="146"/>
      <c r="P123" s="148"/>
      <c r="Q123" s="289"/>
      <c r="R123" s="144"/>
    </row>
    <row r="124" spans="1:18" ht="9.75" customHeight="1">
      <c r="A124" s="286" t="s">
        <v>2442</v>
      </c>
      <c r="B124" s="287" t="s">
        <v>3463</v>
      </c>
      <c r="C124" s="288" t="s">
        <v>2438</v>
      </c>
      <c r="D124" s="189" t="s">
        <v>4935</v>
      </c>
      <c r="E124" s="144" t="s">
        <v>416</v>
      </c>
      <c r="F124" s="144" t="s">
        <v>1535</v>
      </c>
      <c r="G124" s="179" t="s">
        <v>4971</v>
      </c>
      <c r="H124" s="144" t="s">
        <v>416</v>
      </c>
      <c r="I124" s="146" t="s">
        <v>2130</v>
      </c>
      <c r="J124" s="161"/>
      <c r="K124" s="144"/>
      <c r="L124" s="144"/>
      <c r="M124" s="145"/>
      <c r="N124" s="144"/>
      <c r="O124" s="146"/>
      <c r="P124" s="147" t="s">
        <v>2060</v>
      </c>
      <c r="Q124" s="289"/>
      <c r="R124" s="144" t="s">
        <v>416</v>
      </c>
    </row>
    <row r="125" spans="1:18" ht="9.75" customHeight="1">
      <c r="A125" s="286"/>
      <c r="B125" s="287"/>
      <c r="C125" s="288"/>
      <c r="D125" s="161"/>
      <c r="E125" s="144"/>
      <c r="F125" s="144"/>
      <c r="G125" s="160"/>
      <c r="H125" s="144"/>
      <c r="I125" s="146"/>
      <c r="J125" s="161"/>
      <c r="K125" s="144"/>
      <c r="L125" s="144"/>
      <c r="M125" s="160"/>
      <c r="N125" s="144"/>
      <c r="O125" s="146"/>
      <c r="P125" s="148"/>
      <c r="Q125" s="289"/>
      <c r="R125" s="144"/>
    </row>
    <row r="126" spans="1:18" ht="9.75" customHeight="1">
      <c r="A126" s="286"/>
      <c r="B126" s="287"/>
      <c r="C126" s="288"/>
      <c r="D126" s="161"/>
      <c r="E126" s="144"/>
      <c r="F126" s="144"/>
      <c r="G126" s="160"/>
      <c r="H126" s="144"/>
      <c r="I126" s="146"/>
      <c r="J126" s="161"/>
      <c r="K126" s="144"/>
      <c r="L126" s="144"/>
      <c r="M126" s="160"/>
      <c r="N126" s="144"/>
      <c r="O126" s="146"/>
      <c r="P126" s="148"/>
      <c r="Q126" s="289"/>
      <c r="R126" s="144"/>
    </row>
    <row r="127" spans="1:18" ht="9.75" customHeight="1">
      <c r="A127" s="286" t="s">
        <v>2471</v>
      </c>
      <c r="B127" s="287" t="s">
        <v>3541</v>
      </c>
      <c r="C127" s="288" t="s">
        <v>2438</v>
      </c>
      <c r="D127" s="189" t="s">
        <v>4935</v>
      </c>
      <c r="E127" s="144" t="s">
        <v>416</v>
      </c>
      <c r="F127" s="144" t="s">
        <v>1535</v>
      </c>
      <c r="G127" s="179" t="s">
        <v>4971</v>
      </c>
      <c r="H127" s="144" t="s">
        <v>416</v>
      </c>
      <c r="I127" s="146" t="s">
        <v>2130</v>
      </c>
      <c r="J127" s="161"/>
      <c r="K127" s="144"/>
      <c r="L127" s="144"/>
      <c r="M127" s="145"/>
      <c r="N127" s="144"/>
      <c r="O127" s="146"/>
      <c r="P127" s="147" t="s">
        <v>2060</v>
      </c>
      <c r="Q127" s="289"/>
      <c r="R127" s="144" t="s">
        <v>416</v>
      </c>
    </row>
    <row r="128" spans="1:18" ht="9.75" customHeight="1">
      <c r="A128" s="286"/>
      <c r="B128" s="287"/>
      <c r="C128" s="288"/>
      <c r="D128" s="161"/>
      <c r="E128" s="144"/>
      <c r="F128" s="144"/>
      <c r="G128" s="160"/>
      <c r="H128" s="144"/>
      <c r="I128" s="146"/>
      <c r="J128" s="161"/>
      <c r="K128" s="144"/>
      <c r="L128" s="144"/>
      <c r="M128" s="160"/>
      <c r="N128" s="144"/>
      <c r="O128" s="146"/>
      <c r="P128" s="148"/>
      <c r="Q128" s="289"/>
      <c r="R128" s="144"/>
    </row>
    <row r="129" spans="1:18" ht="9.75" customHeight="1">
      <c r="A129" s="286"/>
      <c r="B129" s="287"/>
      <c r="C129" s="288"/>
      <c r="D129" s="161"/>
      <c r="E129" s="144"/>
      <c r="F129" s="144"/>
      <c r="G129" s="160"/>
      <c r="H129" s="144"/>
      <c r="I129" s="146"/>
      <c r="J129" s="161"/>
      <c r="K129" s="144"/>
      <c r="L129" s="144"/>
      <c r="M129" s="160"/>
      <c r="N129" s="144"/>
      <c r="O129" s="146"/>
      <c r="P129" s="148"/>
      <c r="Q129" s="289"/>
      <c r="R129" s="144"/>
    </row>
    <row r="130" spans="1:18" ht="9.75" customHeight="1">
      <c r="A130" s="286" t="s">
        <v>2472</v>
      </c>
      <c r="B130" s="287" t="s">
        <v>2473</v>
      </c>
      <c r="C130" s="288" t="s">
        <v>2438</v>
      </c>
      <c r="D130" s="189" t="s">
        <v>4935</v>
      </c>
      <c r="E130" s="144" t="s">
        <v>416</v>
      </c>
      <c r="F130" s="144" t="s">
        <v>1535</v>
      </c>
      <c r="G130" s="179" t="s">
        <v>4971</v>
      </c>
      <c r="H130" s="144" t="s">
        <v>416</v>
      </c>
      <c r="I130" s="146" t="s">
        <v>2130</v>
      </c>
      <c r="J130" s="161"/>
      <c r="K130" s="144"/>
      <c r="L130" s="144"/>
      <c r="M130" s="145"/>
      <c r="N130" s="144"/>
      <c r="O130" s="146"/>
      <c r="P130" s="147" t="s">
        <v>2060</v>
      </c>
      <c r="Q130" s="289"/>
      <c r="R130" s="144" t="s">
        <v>416</v>
      </c>
    </row>
    <row r="131" spans="1:18" ht="9.75" customHeight="1">
      <c r="A131" s="286"/>
      <c r="B131" s="287"/>
      <c r="C131" s="288"/>
      <c r="D131" s="161"/>
      <c r="E131" s="144"/>
      <c r="F131" s="144"/>
      <c r="G131" s="160"/>
      <c r="H131" s="144"/>
      <c r="I131" s="146"/>
      <c r="J131" s="161"/>
      <c r="K131" s="144"/>
      <c r="L131" s="144"/>
      <c r="M131" s="160"/>
      <c r="N131" s="144"/>
      <c r="O131" s="146"/>
      <c r="P131" s="148"/>
      <c r="Q131" s="289"/>
      <c r="R131" s="144"/>
    </row>
    <row r="132" spans="1:18" ht="9.75" customHeight="1">
      <c r="A132" s="286"/>
      <c r="B132" s="287"/>
      <c r="C132" s="288"/>
      <c r="D132" s="161"/>
      <c r="E132" s="144"/>
      <c r="F132" s="144"/>
      <c r="G132" s="160"/>
      <c r="H132" s="144"/>
      <c r="I132" s="146"/>
      <c r="J132" s="161"/>
      <c r="K132" s="144"/>
      <c r="L132" s="144"/>
      <c r="M132" s="160"/>
      <c r="N132" s="144"/>
      <c r="O132" s="146"/>
      <c r="P132" s="148"/>
      <c r="Q132" s="289"/>
      <c r="R132" s="144"/>
    </row>
    <row r="133" spans="1:18" ht="9.75" customHeight="1">
      <c r="A133" s="286" t="s">
        <v>2474</v>
      </c>
      <c r="B133" s="287" t="s">
        <v>2475</v>
      </c>
      <c r="C133" s="288" t="s">
        <v>2438</v>
      </c>
      <c r="D133" s="189" t="s">
        <v>4935</v>
      </c>
      <c r="E133" s="144" t="s">
        <v>416</v>
      </c>
      <c r="F133" s="144" t="s">
        <v>1535</v>
      </c>
      <c r="G133" s="179" t="s">
        <v>4971</v>
      </c>
      <c r="H133" s="144" t="s">
        <v>416</v>
      </c>
      <c r="I133" s="146" t="s">
        <v>2130</v>
      </c>
      <c r="J133" s="161"/>
      <c r="K133" s="144"/>
      <c r="L133" s="144"/>
      <c r="M133" s="145"/>
      <c r="N133" s="144"/>
      <c r="O133" s="146"/>
      <c r="P133" s="147" t="s">
        <v>2060</v>
      </c>
      <c r="Q133" s="289"/>
      <c r="R133" s="144" t="s">
        <v>416</v>
      </c>
    </row>
    <row r="134" spans="1:18" ht="9.75" customHeight="1">
      <c r="A134" s="286"/>
      <c r="B134" s="287"/>
      <c r="C134" s="288"/>
      <c r="D134" s="161"/>
      <c r="E134" s="144"/>
      <c r="F134" s="144"/>
      <c r="G134" s="160"/>
      <c r="H134" s="144"/>
      <c r="I134" s="146"/>
      <c r="J134" s="161"/>
      <c r="K134" s="144"/>
      <c r="L134" s="144"/>
      <c r="M134" s="160"/>
      <c r="N134" s="144"/>
      <c r="O134" s="146"/>
      <c r="P134" s="148"/>
      <c r="Q134" s="289"/>
      <c r="R134" s="144"/>
    </row>
    <row r="135" spans="1:18" ht="9.75" customHeight="1">
      <c r="A135" s="286"/>
      <c r="B135" s="287"/>
      <c r="C135" s="288"/>
      <c r="D135" s="161"/>
      <c r="E135" s="144"/>
      <c r="F135" s="144"/>
      <c r="G135" s="160"/>
      <c r="H135" s="144"/>
      <c r="I135" s="146"/>
      <c r="J135" s="161"/>
      <c r="K135" s="144"/>
      <c r="L135" s="144"/>
      <c r="M135" s="160"/>
      <c r="N135" s="144"/>
      <c r="O135" s="146"/>
      <c r="P135" s="148"/>
      <c r="Q135" s="289"/>
      <c r="R135" s="144"/>
    </row>
    <row r="136" spans="1:18" ht="9.75" customHeight="1">
      <c r="A136" s="286" t="s">
        <v>2439</v>
      </c>
      <c r="B136" s="287" t="s">
        <v>2443</v>
      </c>
      <c r="C136" s="288" t="s">
        <v>2438</v>
      </c>
      <c r="D136" s="189" t="s">
        <v>4935</v>
      </c>
      <c r="E136" s="144" t="s">
        <v>416</v>
      </c>
      <c r="F136" s="144" t="s">
        <v>1535</v>
      </c>
      <c r="G136" s="179" t="s">
        <v>4971</v>
      </c>
      <c r="H136" s="144" t="s">
        <v>416</v>
      </c>
      <c r="I136" s="146" t="s">
        <v>2130</v>
      </c>
      <c r="J136" s="161"/>
      <c r="K136" s="144"/>
      <c r="L136" s="144"/>
      <c r="M136" s="145"/>
      <c r="N136" s="144"/>
      <c r="O136" s="146"/>
      <c r="P136" s="147" t="s">
        <v>2060</v>
      </c>
      <c r="Q136" s="289"/>
      <c r="R136" s="144" t="s">
        <v>416</v>
      </c>
    </row>
    <row r="137" spans="1:18" ht="9.75" customHeight="1">
      <c r="A137" s="286"/>
      <c r="B137" s="287"/>
      <c r="C137" s="288"/>
      <c r="D137" s="161"/>
      <c r="E137" s="144"/>
      <c r="F137" s="144"/>
      <c r="G137" s="160"/>
      <c r="H137" s="144"/>
      <c r="I137" s="146"/>
      <c r="J137" s="161"/>
      <c r="K137" s="144"/>
      <c r="L137" s="144"/>
      <c r="M137" s="160"/>
      <c r="N137" s="144"/>
      <c r="O137" s="146"/>
      <c r="P137" s="148"/>
      <c r="Q137" s="289"/>
      <c r="R137" s="144"/>
    </row>
    <row r="138" spans="1:18" ht="9.75" customHeight="1">
      <c r="A138" s="286"/>
      <c r="B138" s="287"/>
      <c r="C138" s="288"/>
      <c r="D138" s="161"/>
      <c r="E138" s="144"/>
      <c r="F138" s="144"/>
      <c r="G138" s="160"/>
      <c r="H138" s="144"/>
      <c r="I138" s="146"/>
      <c r="J138" s="161"/>
      <c r="K138" s="144"/>
      <c r="L138" s="144"/>
      <c r="M138" s="160"/>
      <c r="N138" s="144"/>
      <c r="O138" s="146"/>
      <c r="P138" s="148"/>
      <c r="Q138" s="289"/>
      <c r="R138" s="144"/>
    </row>
    <row r="139" spans="1:18" ht="9.75" customHeight="1">
      <c r="A139" s="286" t="s">
        <v>2440</v>
      </c>
      <c r="B139" s="287" t="s">
        <v>2444</v>
      </c>
      <c r="C139" s="288" t="s">
        <v>2438</v>
      </c>
      <c r="D139" s="189" t="s">
        <v>4935</v>
      </c>
      <c r="E139" s="144" t="s">
        <v>416</v>
      </c>
      <c r="F139" s="144" t="s">
        <v>1535</v>
      </c>
      <c r="G139" s="179" t="s">
        <v>4971</v>
      </c>
      <c r="H139" s="144" t="s">
        <v>416</v>
      </c>
      <c r="I139" s="146" t="s">
        <v>2207</v>
      </c>
      <c r="J139" s="161"/>
      <c r="K139" s="144"/>
      <c r="L139" s="144"/>
      <c r="M139" s="145"/>
      <c r="N139" s="144"/>
      <c r="O139" s="146"/>
      <c r="P139" s="147" t="s">
        <v>2060</v>
      </c>
      <c r="Q139" s="289"/>
      <c r="R139" s="144" t="s">
        <v>416</v>
      </c>
    </row>
    <row r="140" spans="1:18" ht="9.75" customHeight="1">
      <c r="A140" s="286"/>
      <c r="B140" s="287"/>
      <c r="C140" s="288"/>
      <c r="D140" s="161"/>
      <c r="E140" s="144"/>
      <c r="F140" s="144"/>
      <c r="G140" s="160"/>
      <c r="H140" s="144"/>
      <c r="I140" s="146"/>
      <c r="J140" s="161"/>
      <c r="K140" s="144"/>
      <c r="L140" s="144"/>
      <c r="M140" s="160"/>
      <c r="N140" s="144"/>
      <c r="O140" s="146"/>
      <c r="P140" s="148"/>
      <c r="Q140" s="289"/>
      <c r="R140" s="144"/>
    </row>
    <row r="141" spans="1:18" ht="9.75" customHeight="1">
      <c r="A141" s="286"/>
      <c r="B141" s="287"/>
      <c r="C141" s="288"/>
      <c r="D141" s="161"/>
      <c r="E141" s="144"/>
      <c r="F141" s="144"/>
      <c r="G141" s="160"/>
      <c r="H141" s="144"/>
      <c r="I141" s="146"/>
      <c r="J141" s="161"/>
      <c r="K141" s="144"/>
      <c r="L141" s="144"/>
      <c r="M141" s="160"/>
      <c r="N141" s="144"/>
      <c r="O141" s="146"/>
      <c r="P141" s="148"/>
      <c r="Q141" s="289"/>
      <c r="R141" s="144"/>
    </row>
    <row r="142" spans="1:18" ht="9.75" customHeight="1">
      <c r="A142" s="286" t="s">
        <v>2441</v>
      </c>
      <c r="B142" s="287" t="s">
        <v>2445</v>
      </c>
      <c r="C142" s="288" t="s">
        <v>2438</v>
      </c>
      <c r="D142" s="189" t="s">
        <v>4935</v>
      </c>
      <c r="E142" s="144" t="s">
        <v>416</v>
      </c>
      <c r="F142" s="144" t="s">
        <v>1535</v>
      </c>
      <c r="G142" s="179" t="s">
        <v>4971</v>
      </c>
      <c r="H142" s="144" t="s">
        <v>416</v>
      </c>
      <c r="I142" s="146" t="s">
        <v>2207</v>
      </c>
      <c r="J142" s="161"/>
      <c r="K142" s="144"/>
      <c r="L142" s="144"/>
      <c r="M142" s="145"/>
      <c r="N142" s="144"/>
      <c r="O142" s="146"/>
      <c r="P142" s="147" t="s">
        <v>2060</v>
      </c>
      <c r="Q142" s="289"/>
      <c r="R142" s="144" t="s">
        <v>416</v>
      </c>
    </row>
    <row r="143" spans="1:18" ht="9.75" customHeight="1">
      <c r="A143" s="286"/>
      <c r="B143" s="287"/>
      <c r="C143" s="288"/>
      <c r="D143" s="161"/>
      <c r="E143" s="144"/>
      <c r="F143" s="144"/>
      <c r="G143" s="160"/>
      <c r="H143" s="144"/>
      <c r="I143" s="146"/>
      <c r="J143" s="161"/>
      <c r="K143" s="144"/>
      <c r="L143" s="144"/>
      <c r="M143" s="160"/>
      <c r="N143" s="144"/>
      <c r="O143" s="146"/>
      <c r="P143" s="148"/>
      <c r="Q143" s="289"/>
      <c r="R143" s="144"/>
    </row>
    <row r="144" spans="1:18" ht="9.75" customHeight="1">
      <c r="A144" s="286"/>
      <c r="B144" s="287"/>
      <c r="C144" s="288"/>
      <c r="D144" s="161"/>
      <c r="E144" s="144"/>
      <c r="F144" s="144"/>
      <c r="G144" s="160"/>
      <c r="H144" s="144"/>
      <c r="I144" s="146"/>
      <c r="J144" s="161"/>
      <c r="K144" s="144"/>
      <c r="L144" s="144"/>
      <c r="M144" s="160"/>
      <c r="N144" s="144"/>
      <c r="O144" s="146"/>
      <c r="P144" s="148"/>
      <c r="Q144" s="289"/>
      <c r="R144" s="144"/>
    </row>
    <row r="145" spans="1:18" ht="9.75" customHeight="1">
      <c r="A145" s="286" t="s">
        <v>2442</v>
      </c>
      <c r="B145" s="287" t="s">
        <v>2446</v>
      </c>
      <c r="C145" s="288" t="s">
        <v>2438</v>
      </c>
      <c r="D145" s="189" t="s">
        <v>4935</v>
      </c>
      <c r="E145" s="144" t="s">
        <v>416</v>
      </c>
      <c r="F145" s="144" t="s">
        <v>1535</v>
      </c>
      <c r="G145" s="179" t="s">
        <v>4971</v>
      </c>
      <c r="H145" s="144" t="s">
        <v>416</v>
      </c>
      <c r="I145" s="146" t="s">
        <v>2207</v>
      </c>
      <c r="J145" s="161"/>
      <c r="K145" s="144"/>
      <c r="L145" s="144"/>
      <c r="M145" s="145"/>
      <c r="N145" s="144"/>
      <c r="O145" s="146"/>
      <c r="P145" s="147" t="s">
        <v>2060</v>
      </c>
      <c r="Q145" s="289"/>
      <c r="R145" s="144" t="s">
        <v>416</v>
      </c>
    </row>
    <row r="146" spans="1:18" ht="9.75" customHeight="1">
      <c r="A146" s="286"/>
      <c r="B146" s="287"/>
      <c r="C146" s="288"/>
      <c r="D146" s="161"/>
      <c r="E146" s="144"/>
      <c r="F146" s="144"/>
      <c r="G146" s="160"/>
      <c r="H146" s="144"/>
      <c r="I146" s="146"/>
      <c r="J146" s="161"/>
      <c r="K146" s="144"/>
      <c r="L146" s="144"/>
      <c r="M146" s="160"/>
      <c r="N146" s="144"/>
      <c r="O146" s="146"/>
      <c r="P146" s="148"/>
      <c r="Q146" s="289"/>
      <c r="R146" s="144"/>
    </row>
    <row r="147" spans="1:18" ht="9.75" customHeight="1">
      <c r="A147" s="286"/>
      <c r="B147" s="287"/>
      <c r="C147" s="288"/>
      <c r="D147" s="161"/>
      <c r="E147" s="144"/>
      <c r="F147" s="144"/>
      <c r="G147" s="160"/>
      <c r="H147" s="144"/>
      <c r="I147" s="146"/>
      <c r="J147" s="161"/>
      <c r="K147" s="144"/>
      <c r="L147" s="144"/>
      <c r="M147" s="160"/>
      <c r="N147" s="144"/>
      <c r="O147" s="146"/>
      <c r="P147" s="148"/>
      <c r="Q147" s="289"/>
      <c r="R147" s="144"/>
    </row>
    <row r="148" spans="1:18" ht="9.75" customHeight="1">
      <c r="A148" s="286" t="s">
        <v>1994</v>
      </c>
      <c r="B148" s="287" t="s">
        <v>1995</v>
      </c>
      <c r="C148" s="288" t="s">
        <v>1929</v>
      </c>
      <c r="D148" s="189" t="s">
        <v>4935</v>
      </c>
      <c r="E148" s="144" t="s">
        <v>416</v>
      </c>
      <c r="F148" s="144" t="s">
        <v>1535</v>
      </c>
      <c r="G148" s="179" t="s">
        <v>4971</v>
      </c>
      <c r="H148" s="144" t="s">
        <v>416</v>
      </c>
      <c r="I148" s="146" t="s">
        <v>2207</v>
      </c>
      <c r="J148" s="161"/>
      <c r="K148" s="144"/>
      <c r="L148" s="144"/>
      <c r="M148" s="145"/>
      <c r="N148" s="144"/>
      <c r="O148" s="146"/>
      <c r="P148" s="147" t="s">
        <v>2060</v>
      </c>
      <c r="Q148" s="289"/>
      <c r="R148" s="144" t="s">
        <v>416</v>
      </c>
    </row>
    <row r="149" spans="1:18" ht="9.75" customHeight="1">
      <c r="A149" s="286"/>
      <c r="B149" s="287"/>
      <c r="C149" s="288"/>
      <c r="D149" s="161"/>
      <c r="E149" s="144"/>
      <c r="F149" s="144"/>
      <c r="G149" s="160"/>
      <c r="H149" s="144"/>
      <c r="I149" s="146"/>
      <c r="J149" s="161"/>
      <c r="K149" s="144"/>
      <c r="L149" s="144"/>
      <c r="M149" s="160"/>
      <c r="N149" s="144"/>
      <c r="O149" s="146"/>
      <c r="P149" s="148"/>
      <c r="Q149" s="289"/>
      <c r="R149" s="144"/>
    </row>
    <row r="150" spans="1:18" ht="9.75" customHeight="1">
      <c r="A150" s="286"/>
      <c r="B150" s="287"/>
      <c r="C150" s="288"/>
      <c r="D150" s="161"/>
      <c r="E150" s="144"/>
      <c r="F150" s="144"/>
      <c r="G150" s="160"/>
      <c r="H150" s="144"/>
      <c r="I150" s="146"/>
      <c r="J150" s="161"/>
      <c r="K150" s="144"/>
      <c r="L150" s="144"/>
      <c r="M150" s="160"/>
      <c r="N150" s="144"/>
      <c r="O150" s="146"/>
      <c r="P150" s="148"/>
      <c r="Q150" s="289"/>
      <c r="R150" s="144"/>
    </row>
    <row r="151" spans="1:18" ht="9.75" customHeight="1">
      <c r="A151" s="286" t="s">
        <v>1980</v>
      </c>
      <c r="B151" s="287" t="s">
        <v>1983</v>
      </c>
      <c r="C151" s="288" t="s">
        <v>1929</v>
      </c>
      <c r="D151" s="189" t="s">
        <v>4935</v>
      </c>
      <c r="E151" s="144" t="s">
        <v>416</v>
      </c>
      <c r="F151" s="144" t="s">
        <v>1535</v>
      </c>
      <c r="G151" s="179" t="s">
        <v>4971</v>
      </c>
      <c r="H151" s="144" t="s">
        <v>416</v>
      </c>
      <c r="I151" s="146" t="s">
        <v>2207</v>
      </c>
      <c r="J151" s="161"/>
      <c r="K151" s="144"/>
      <c r="L151" s="144"/>
      <c r="M151" s="145"/>
      <c r="N151" s="144"/>
      <c r="O151" s="146"/>
      <c r="P151" s="147" t="s">
        <v>2060</v>
      </c>
      <c r="Q151" s="289"/>
      <c r="R151" s="144" t="s">
        <v>416</v>
      </c>
    </row>
    <row r="152" spans="1:18" ht="9.75" customHeight="1">
      <c r="A152" s="286"/>
      <c r="B152" s="287"/>
      <c r="C152" s="288"/>
      <c r="D152" s="161"/>
      <c r="E152" s="144"/>
      <c r="F152" s="144"/>
      <c r="G152" s="160"/>
      <c r="H152" s="144"/>
      <c r="I152" s="146"/>
      <c r="J152" s="161"/>
      <c r="K152" s="144"/>
      <c r="L152" s="144"/>
      <c r="M152" s="160"/>
      <c r="N152" s="144"/>
      <c r="O152" s="146"/>
      <c r="P152" s="148"/>
      <c r="Q152" s="289"/>
      <c r="R152" s="144"/>
    </row>
    <row r="153" spans="1:18" ht="9.75" customHeight="1">
      <c r="A153" s="286"/>
      <c r="B153" s="287"/>
      <c r="C153" s="288"/>
      <c r="D153" s="161"/>
      <c r="E153" s="144"/>
      <c r="F153" s="144"/>
      <c r="G153" s="160"/>
      <c r="H153" s="144"/>
      <c r="I153" s="146"/>
      <c r="J153" s="161"/>
      <c r="K153" s="144"/>
      <c r="L153" s="144"/>
      <c r="M153" s="160"/>
      <c r="N153" s="144"/>
      <c r="O153" s="146"/>
      <c r="P153" s="148"/>
      <c r="Q153" s="289"/>
      <c r="R153" s="144"/>
    </row>
    <row r="154" spans="1:18" ht="9.75" customHeight="1">
      <c r="A154" s="286" t="s">
        <v>1981</v>
      </c>
      <c r="B154" s="287" t="s">
        <v>1982</v>
      </c>
      <c r="C154" s="288" t="s">
        <v>1929</v>
      </c>
      <c r="D154" s="189" t="s">
        <v>4935</v>
      </c>
      <c r="E154" s="144" t="s">
        <v>416</v>
      </c>
      <c r="F154" s="144" t="s">
        <v>1535</v>
      </c>
      <c r="G154" s="179" t="s">
        <v>4971</v>
      </c>
      <c r="H154" s="144" t="s">
        <v>416</v>
      </c>
      <c r="I154" s="146" t="s">
        <v>2207</v>
      </c>
      <c r="J154" s="161"/>
      <c r="K154" s="144"/>
      <c r="L154" s="144"/>
      <c r="M154" s="145"/>
      <c r="N154" s="144"/>
      <c r="O154" s="146"/>
      <c r="P154" s="147" t="s">
        <v>2060</v>
      </c>
      <c r="Q154" s="289"/>
      <c r="R154" s="144" t="s">
        <v>416</v>
      </c>
    </row>
    <row r="155" spans="1:18" ht="9.75" customHeight="1">
      <c r="A155" s="286"/>
      <c r="B155" s="287"/>
      <c r="C155" s="288"/>
      <c r="D155" s="161"/>
      <c r="E155" s="144"/>
      <c r="F155" s="144"/>
      <c r="G155" s="160"/>
      <c r="H155" s="144"/>
      <c r="I155" s="146"/>
      <c r="J155" s="161"/>
      <c r="K155" s="144"/>
      <c r="L155" s="144"/>
      <c r="M155" s="160"/>
      <c r="N155" s="144"/>
      <c r="O155" s="146"/>
      <c r="P155" s="148"/>
      <c r="Q155" s="289"/>
      <c r="R155" s="144"/>
    </row>
    <row r="156" spans="1:18" ht="9.75" customHeight="1">
      <c r="A156" s="286"/>
      <c r="B156" s="287"/>
      <c r="C156" s="288"/>
      <c r="D156" s="161"/>
      <c r="E156" s="144"/>
      <c r="F156" s="144"/>
      <c r="G156" s="160"/>
      <c r="H156" s="144"/>
      <c r="I156" s="146"/>
      <c r="J156" s="161"/>
      <c r="K156" s="144"/>
      <c r="L156" s="144"/>
      <c r="M156" s="160"/>
      <c r="N156" s="144"/>
      <c r="O156" s="146"/>
      <c r="P156" s="148"/>
      <c r="Q156" s="289"/>
      <c r="R156" s="144"/>
    </row>
    <row r="157" spans="1:18" ht="9.75" customHeight="1">
      <c r="A157" s="286" t="s">
        <v>1978</v>
      </c>
      <c r="B157" s="287" t="s">
        <v>1985</v>
      </c>
      <c r="C157" s="288" t="s">
        <v>1929</v>
      </c>
      <c r="D157" s="189" t="s">
        <v>4935</v>
      </c>
      <c r="E157" s="144" t="s">
        <v>416</v>
      </c>
      <c r="F157" s="144" t="s">
        <v>1535</v>
      </c>
      <c r="G157" s="179" t="s">
        <v>4971</v>
      </c>
      <c r="H157" s="144" t="s">
        <v>416</v>
      </c>
      <c r="I157" s="146" t="s">
        <v>2207</v>
      </c>
      <c r="J157" s="161"/>
      <c r="K157" s="144"/>
      <c r="L157" s="144"/>
      <c r="M157" s="145"/>
      <c r="N157" s="144"/>
      <c r="O157" s="146"/>
      <c r="P157" s="147" t="s">
        <v>2060</v>
      </c>
      <c r="Q157" s="289"/>
      <c r="R157" s="144" t="s">
        <v>416</v>
      </c>
    </row>
    <row r="158" spans="1:18" ht="9.75" customHeight="1">
      <c r="A158" s="286"/>
      <c r="B158" s="287"/>
      <c r="C158" s="288"/>
      <c r="D158" s="161"/>
      <c r="E158" s="144"/>
      <c r="F158" s="144"/>
      <c r="G158" s="160"/>
      <c r="H158" s="144"/>
      <c r="I158" s="146"/>
      <c r="J158" s="161"/>
      <c r="K158" s="144"/>
      <c r="L158" s="144"/>
      <c r="M158" s="160"/>
      <c r="N158" s="144"/>
      <c r="O158" s="146"/>
      <c r="P158" s="148"/>
      <c r="Q158" s="289"/>
      <c r="R158" s="144"/>
    </row>
    <row r="159" spans="1:18" ht="9.75" customHeight="1">
      <c r="A159" s="286"/>
      <c r="B159" s="287"/>
      <c r="C159" s="288"/>
      <c r="D159" s="161"/>
      <c r="E159" s="144"/>
      <c r="F159" s="144"/>
      <c r="G159" s="160"/>
      <c r="H159" s="144"/>
      <c r="I159" s="146"/>
      <c r="J159" s="161"/>
      <c r="K159" s="144"/>
      <c r="L159" s="144"/>
      <c r="M159" s="160"/>
      <c r="N159" s="144"/>
      <c r="O159" s="146"/>
      <c r="P159" s="148"/>
      <c r="Q159" s="289"/>
      <c r="R159" s="144"/>
    </row>
    <row r="160" spans="1:18" ht="9.75" customHeight="1">
      <c r="A160" s="286" t="s">
        <v>1979</v>
      </c>
      <c r="B160" s="287" t="s">
        <v>1984</v>
      </c>
      <c r="C160" s="288" t="s">
        <v>1929</v>
      </c>
      <c r="D160" s="189" t="s">
        <v>4935</v>
      </c>
      <c r="E160" s="144" t="s">
        <v>416</v>
      </c>
      <c r="F160" s="144" t="s">
        <v>1535</v>
      </c>
      <c r="G160" s="179" t="s">
        <v>4971</v>
      </c>
      <c r="H160" s="144" t="s">
        <v>416</v>
      </c>
      <c r="I160" s="146" t="s">
        <v>2207</v>
      </c>
      <c r="J160" s="161"/>
      <c r="K160" s="144"/>
      <c r="L160" s="144"/>
      <c r="M160" s="145"/>
      <c r="N160" s="144"/>
      <c r="O160" s="146"/>
      <c r="P160" s="147" t="s">
        <v>2060</v>
      </c>
      <c r="Q160" s="289"/>
      <c r="R160" s="144" t="s">
        <v>416</v>
      </c>
    </row>
    <row r="161" spans="1:18" ht="9.75" customHeight="1">
      <c r="A161" s="286"/>
      <c r="B161" s="287"/>
      <c r="C161" s="288"/>
      <c r="D161" s="161"/>
      <c r="E161" s="144"/>
      <c r="F161" s="144"/>
      <c r="G161" s="160"/>
      <c r="H161" s="144"/>
      <c r="I161" s="146"/>
      <c r="J161" s="161"/>
      <c r="K161" s="144"/>
      <c r="L161" s="144"/>
      <c r="M161" s="160"/>
      <c r="N161" s="144"/>
      <c r="O161" s="146"/>
      <c r="P161" s="148"/>
      <c r="Q161" s="289"/>
      <c r="R161" s="144"/>
    </row>
    <row r="162" spans="1:18" ht="9.75" customHeight="1">
      <c r="A162" s="286"/>
      <c r="B162" s="287"/>
      <c r="C162" s="288"/>
      <c r="D162" s="161"/>
      <c r="E162" s="144"/>
      <c r="F162" s="144"/>
      <c r="G162" s="160"/>
      <c r="H162" s="144"/>
      <c r="I162" s="146"/>
      <c r="J162" s="161"/>
      <c r="K162" s="144"/>
      <c r="L162" s="144"/>
      <c r="M162" s="160"/>
      <c r="N162" s="144"/>
      <c r="O162" s="146"/>
      <c r="P162" s="148"/>
      <c r="Q162" s="289"/>
      <c r="R162" s="144"/>
    </row>
    <row r="163" spans="1:18" ht="9.75" customHeight="1">
      <c r="A163" s="286" t="s">
        <v>1926</v>
      </c>
      <c r="B163" s="287" t="s">
        <v>2084</v>
      </c>
      <c r="C163" s="288" t="s">
        <v>1929</v>
      </c>
      <c r="D163" s="189" t="s">
        <v>4935</v>
      </c>
      <c r="E163" s="144" t="s">
        <v>416</v>
      </c>
      <c r="F163" s="144" t="s">
        <v>1535</v>
      </c>
      <c r="G163" s="179" t="s">
        <v>4971</v>
      </c>
      <c r="H163" s="144" t="s">
        <v>416</v>
      </c>
      <c r="I163" s="146" t="s">
        <v>2207</v>
      </c>
      <c r="J163" s="161"/>
      <c r="K163" s="144"/>
      <c r="L163" s="144"/>
      <c r="M163" s="145"/>
      <c r="N163" s="144"/>
      <c r="O163" s="146"/>
      <c r="P163" s="147" t="s">
        <v>2060</v>
      </c>
      <c r="Q163" s="289"/>
      <c r="R163" s="144" t="s">
        <v>416</v>
      </c>
    </row>
    <row r="164" spans="1:18" ht="9.75" customHeight="1">
      <c r="A164" s="286"/>
      <c r="B164" s="287"/>
      <c r="C164" s="288"/>
      <c r="D164" s="161"/>
      <c r="E164" s="144"/>
      <c r="F164" s="144"/>
      <c r="G164" s="160"/>
      <c r="H164" s="144"/>
      <c r="I164" s="146"/>
      <c r="J164" s="161"/>
      <c r="K164" s="144"/>
      <c r="L164" s="144"/>
      <c r="M164" s="160"/>
      <c r="N164" s="144"/>
      <c r="O164" s="146"/>
      <c r="P164" s="148"/>
      <c r="Q164" s="289"/>
      <c r="R164" s="144"/>
    </row>
    <row r="165" spans="1:18" ht="9.75" customHeight="1">
      <c r="A165" s="286"/>
      <c r="B165" s="287"/>
      <c r="C165" s="288"/>
      <c r="D165" s="161"/>
      <c r="E165" s="144"/>
      <c r="F165" s="144"/>
      <c r="G165" s="160"/>
      <c r="H165" s="144"/>
      <c r="I165" s="146"/>
      <c r="J165" s="161"/>
      <c r="K165" s="144"/>
      <c r="L165" s="144"/>
      <c r="M165" s="160"/>
      <c r="N165" s="144"/>
      <c r="O165" s="146"/>
      <c r="P165" s="148"/>
      <c r="Q165" s="289"/>
      <c r="R165" s="144"/>
    </row>
    <row r="166" spans="1:18" ht="9.75" customHeight="1">
      <c r="A166" s="286" t="s">
        <v>1927</v>
      </c>
      <c r="B166" s="287" t="s">
        <v>1928</v>
      </c>
      <c r="C166" s="288" t="s">
        <v>1929</v>
      </c>
      <c r="D166" s="189" t="s">
        <v>4935</v>
      </c>
      <c r="E166" s="144" t="s">
        <v>416</v>
      </c>
      <c r="F166" s="144" t="s">
        <v>1535</v>
      </c>
      <c r="G166" s="179" t="s">
        <v>4971</v>
      </c>
      <c r="H166" s="144" t="s">
        <v>416</v>
      </c>
      <c r="I166" s="146" t="s">
        <v>2207</v>
      </c>
      <c r="J166" s="161"/>
      <c r="K166" s="144"/>
      <c r="L166" s="144"/>
      <c r="M166" s="145"/>
      <c r="N166" s="144"/>
      <c r="O166" s="146"/>
      <c r="P166" s="147" t="s">
        <v>2060</v>
      </c>
      <c r="Q166" s="289"/>
      <c r="R166" s="144" t="s">
        <v>416</v>
      </c>
    </row>
    <row r="167" spans="1:18" ht="9.75" customHeight="1">
      <c r="A167" s="286"/>
      <c r="B167" s="287"/>
      <c r="C167" s="288"/>
      <c r="D167" s="161"/>
      <c r="E167" s="144"/>
      <c r="F167" s="144"/>
      <c r="G167" s="160"/>
      <c r="H167" s="144"/>
      <c r="I167" s="146"/>
      <c r="J167" s="161"/>
      <c r="K167" s="144"/>
      <c r="L167" s="144"/>
      <c r="M167" s="160"/>
      <c r="N167" s="144"/>
      <c r="O167" s="146"/>
      <c r="P167" s="148"/>
      <c r="Q167" s="289"/>
      <c r="R167" s="144"/>
    </row>
    <row r="168" spans="1:18" ht="9.75" customHeight="1">
      <c r="A168" s="286"/>
      <c r="B168" s="287"/>
      <c r="C168" s="288"/>
      <c r="D168" s="161"/>
      <c r="E168" s="144"/>
      <c r="F168" s="144"/>
      <c r="G168" s="160"/>
      <c r="H168" s="144"/>
      <c r="I168" s="146"/>
      <c r="J168" s="161"/>
      <c r="K168" s="144"/>
      <c r="L168" s="144"/>
      <c r="M168" s="160"/>
      <c r="N168" s="144"/>
      <c r="O168" s="146"/>
      <c r="P168" s="148"/>
      <c r="Q168" s="289"/>
      <c r="R168" s="144"/>
    </row>
    <row r="169" spans="1:18" ht="9.75" customHeight="1">
      <c r="A169" s="286" t="s">
        <v>1940</v>
      </c>
      <c r="B169" s="287" t="s">
        <v>1942</v>
      </c>
      <c r="C169" s="288" t="s">
        <v>1929</v>
      </c>
      <c r="D169" s="189" t="s">
        <v>4935</v>
      </c>
      <c r="E169" s="144" t="s">
        <v>416</v>
      </c>
      <c r="F169" s="144" t="s">
        <v>1535</v>
      </c>
      <c r="G169" s="179" t="s">
        <v>4971</v>
      </c>
      <c r="H169" s="144" t="s">
        <v>416</v>
      </c>
      <c r="I169" s="146" t="s">
        <v>2207</v>
      </c>
      <c r="J169" s="161"/>
      <c r="K169" s="144"/>
      <c r="L169" s="144"/>
      <c r="M169" s="145"/>
      <c r="N169" s="144"/>
      <c r="O169" s="146"/>
      <c r="P169" s="147" t="s">
        <v>2060</v>
      </c>
      <c r="Q169" s="289"/>
      <c r="R169" s="144" t="s">
        <v>416</v>
      </c>
    </row>
    <row r="170" spans="1:18" ht="9.75" customHeight="1">
      <c r="A170" s="286"/>
      <c r="B170" s="287"/>
      <c r="C170" s="288"/>
      <c r="D170" s="161"/>
      <c r="E170" s="144"/>
      <c r="F170" s="144"/>
      <c r="G170" s="160"/>
      <c r="H170" s="144"/>
      <c r="I170" s="146"/>
      <c r="J170" s="161"/>
      <c r="K170" s="144"/>
      <c r="L170" s="144"/>
      <c r="M170" s="160"/>
      <c r="N170" s="144"/>
      <c r="O170" s="146"/>
      <c r="P170" s="148"/>
      <c r="Q170" s="289"/>
      <c r="R170" s="144"/>
    </row>
    <row r="171" spans="1:18" ht="9.75" customHeight="1">
      <c r="A171" s="286"/>
      <c r="B171" s="287"/>
      <c r="C171" s="288"/>
      <c r="D171" s="161"/>
      <c r="E171" s="144"/>
      <c r="F171" s="144"/>
      <c r="G171" s="160"/>
      <c r="H171" s="144"/>
      <c r="I171" s="146"/>
      <c r="J171" s="161"/>
      <c r="K171" s="144"/>
      <c r="L171" s="144"/>
      <c r="M171" s="160"/>
      <c r="N171" s="144"/>
      <c r="O171" s="146"/>
      <c r="P171" s="148"/>
      <c r="Q171" s="289"/>
      <c r="R171" s="144"/>
    </row>
    <row r="172" spans="1:18" ht="9.75" customHeight="1">
      <c r="A172" s="286" t="s">
        <v>1941</v>
      </c>
      <c r="B172" s="287" t="s">
        <v>1943</v>
      </c>
      <c r="C172" s="288" t="s">
        <v>1929</v>
      </c>
      <c r="D172" s="189" t="s">
        <v>4935</v>
      </c>
      <c r="E172" s="144" t="s">
        <v>416</v>
      </c>
      <c r="F172" s="144" t="s">
        <v>1535</v>
      </c>
      <c r="G172" s="179" t="s">
        <v>4971</v>
      </c>
      <c r="H172" s="144" t="s">
        <v>416</v>
      </c>
      <c r="I172" s="146" t="s">
        <v>2207</v>
      </c>
      <c r="J172" s="161"/>
      <c r="K172" s="144"/>
      <c r="L172" s="144"/>
      <c r="M172" s="145"/>
      <c r="N172" s="144"/>
      <c r="O172" s="146"/>
      <c r="P172" s="147" t="s">
        <v>2060</v>
      </c>
      <c r="Q172" s="289"/>
      <c r="R172" s="144" t="s">
        <v>416</v>
      </c>
    </row>
    <row r="173" spans="1:18" ht="9.75" customHeight="1">
      <c r="A173" s="286"/>
      <c r="B173" s="287"/>
      <c r="C173" s="288"/>
      <c r="D173" s="161"/>
      <c r="E173" s="144"/>
      <c r="F173" s="144"/>
      <c r="G173" s="160"/>
      <c r="H173" s="144"/>
      <c r="I173" s="146"/>
      <c r="J173" s="161"/>
      <c r="K173" s="144"/>
      <c r="L173" s="144"/>
      <c r="M173" s="160"/>
      <c r="N173" s="144"/>
      <c r="O173" s="146"/>
      <c r="P173" s="148"/>
      <c r="Q173" s="289"/>
      <c r="R173" s="144"/>
    </row>
    <row r="174" spans="1:18" ht="9.75" customHeight="1">
      <c r="A174" s="286"/>
      <c r="B174" s="287"/>
      <c r="C174" s="288"/>
      <c r="D174" s="161"/>
      <c r="E174" s="144"/>
      <c r="F174" s="144"/>
      <c r="G174" s="160"/>
      <c r="H174" s="144"/>
      <c r="I174" s="146"/>
      <c r="J174" s="161"/>
      <c r="K174" s="144"/>
      <c r="L174" s="144"/>
      <c r="M174" s="160"/>
      <c r="N174" s="144"/>
      <c r="O174" s="146"/>
      <c r="P174" s="148"/>
      <c r="Q174" s="289"/>
      <c r="R174" s="144"/>
    </row>
    <row r="175" spans="1:18" ht="9.75" customHeight="1">
      <c r="A175" s="286" t="s">
        <v>1882</v>
      </c>
      <c r="B175" s="287" t="s">
        <v>1422</v>
      </c>
      <c r="C175" s="288" t="s">
        <v>1853</v>
      </c>
      <c r="D175" s="189" t="s">
        <v>4935</v>
      </c>
      <c r="E175" s="144" t="s">
        <v>416</v>
      </c>
      <c r="F175" s="144" t="s">
        <v>1535</v>
      </c>
      <c r="G175" s="179" t="s">
        <v>4971</v>
      </c>
      <c r="H175" s="144" t="s">
        <v>416</v>
      </c>
      <c r="I175" s="146" t="s">
        <v>2207</v>
      </c>
      <c r="J175" s="161"/>
      <c r="K175" s="144"/>
      <c r="L175" s="144"/>
      <c r="M175" s="145"/>
      <c r="N175" s="144"/>
      <c r="O175" s="146"/>
      <c r="P175" s="147" t="s">
        <v>2060</v>
      </c>
      <c r="Q175" s="289"/>
      <c r="R175" s="144" t="s">
        <v>416</v>
      </c>
    </row>
    <row r="176" spans="1:18" ht="9.75" customHeight="1">
      <c r="A176" s="291"/>
      <c r="B176" s="294"/>
      <c r="C176" s="295"/>
      <c r="D176" s="336"/>
      <c r="E176" s="123"/>
      <c r="F176" s="123"/>
      <c r="G176" s="299"/>
      <c r="H176" s="123"/>
      <c r="I176" s="146"/>
      <c r="J176" s="336"/>
      <c r="K176" s="123"/>
      <c r="L176" s="123"/>
      <c r="M176" s="299"/>
      <c r="N176" s="123"/>
      <c r="O176" s="146"/>
      <c r="P176" s="121"/>
      <c r="Q176" s="442"/>
      <c r="R176" s="123"/>
    </row>
    <row r="177" spans="1:18" ht="9.75" customHeight="1">
      <c r="A177" s="291"/>
      <c r="B177" s="294"/>
      <c r="C177" s="295"/>
      <c r="D177" s="336"/>
      <c r="E177" s="123"/>
      <c r="F177" s="123"/>
      <c r="G177" s="299"/>
      <c r="H177" s="123"/>
      <c r="I177" s="146"/>
      <c r="J177" s="336"/>
      <c r="K177" s="123"/>
      <c r="L177" s="123"/>
      <c r="M177" s="299"/>
      <c r="N177" s="123"/>
      <c r="O177" s="146"/>
      <c r="P177" s="121"/>
      <c r="Q177" s="442"/>
      <c r="R177" s="123"/>
    </row>
    <row r="178" spans="1:18" ht="9.75" customHeight="1">
      <c r="A178" s="286" t="s">
        <v>1881</v>
      </c>
      <c r="B178" s="287" t="s">
        <v>1423</v>
      </c>
      <c r="C178" s="288" t="s">
        <v>1853</v>
      </c>
      <c r="D178" s="189" t="s">
        <v>4935</v>
      </c>
      <c r="E178" s="144" t="s">
        <v>416</v>
      </c>
      <c r="F178" s="144" t="s">
        <v>1535</v>
      </c>
      <c r="G178" s="179" t="s">
        <v>4971</v>
      </c>
      <c r="H178" s="144" t="s">
        <v>416</v>
      </c>
      <c r="I178" s="146" t="s">
        <v>2207</v>
      </c>
      <c r="J178" s="161"/>
      <c r="K178" s="144"/>
      <c r="L178" s="144"/>
      <c r="M178" s="145"/>
      <c r="N178" s="144"/>
      <c r="O178" s="146"/>
      <c r="P178" s="147" t="s">
        <v>2060</v>
      </c>
      <c r="Q178" s="289"/>
      <c r="R178" s="144" t="s">
        <v>416</v>
      </c>
    </row>
    <row r="179" spans="1:18" ht="9.75" customHeight="1">
      <c r="A179" s="291"/>
      <c r="B179" s="294"/>
      <c r="C179" s="295"/>
      <c r="D179" s="336"/>
      <c r="E179" s="123"/>
      <c r="F179" s="123"/>
      <c r="G179" s="299"/>
      <c r="H179" s="123"/>
      <c r="I179" s="146"/>
      <c r="J179" s="336"/>
      <c r="K179" s="123"/>
      <c r="L179" s="123"/>
      <c r="M179" s="299"/>
      <c r="N179" s="123"/>
      <c r="O179" s="146"/>
      <c r="P179" s="121"/>
      <c r="Q179" s="442"/>
      <c r="R179" s="123"/>
    </row>
    <row r="180" spans="1:18" ht="9.75" customHeight="1">
      <c r="A180" s="291"/>
      <c r="B180" s="294"/>
      <c r="C180" s="295"/>
      <c r="D180" s="336"/>
      <c r="E180" s="123"/>
      <c r="F180" s="123"/>
      <c r="G180" s="299"/>
      <c r="H180" s="123"/>
      <c r="I180" s="146"/>
      <c r="J180" s="336"/>
      <c r="K180" s="123"/>
      <c r="L180" s="123"/>
      <c r="M180" s="299"/>
      <c r="N180" s="123"/>
      <c r="O180" s="146"/>
      <c r="P180" s="121"/>
      <c r="Q180" s="442"/>
      <c r="R180" s="123"/>
    </row>
    <row r="181" spans="1:18" ht="9.75" customHeight="1">
      <c r="A181" s="286" t="s">
        <v>1883</v>
      </c>
      <c r="B181" s="287" t="s">
        <v>1884</v>
      </c>
      <c r="C181" s="288" t="s">
        <v>1853</v>
      </c>
      <c r="D181" s="189" t="s">
        <v>4935</v>
      </c>
      <c r="E181" s="144" t="s">
        <v>416</v>
      </c>
      <c r="F181" s="144" t="s">
        <v>1535</v>
      </c>
      <c r="G181" s="179" t="s">
        <v>4971</v>
      </c>
      <c r="H181" s="144" t="s">
        <v>416</v>
      </c>
      <c r="I181" s="146" t="s">
        <v>2207</v>
      </c>
      <c r="J181" s="161"/>
      <c r="K181" s="144"/>
      <c r="L181" s="144"/>
      <c r="M181" s="145"/>
      <c r="N181" s="144"/>
      <c r="O181" s="146"/>
      <c r="P181" s="147" t="s">
        <v>2060</v>
      </c>
      <c r="Q181" s="289"/>
      <c r="R181" s="144" t="s">
        <v>255</v>
      </c>
    </row>
    <row r="182" spans="1:18" ht="9.75" customHeight="1">
      <c r="A182" s="291"/>
      <c r="B182" s="294"/>
      <c r="C182" s="295"/>
      <c r="D182" s="336"/>
      <c r="E182" s="123"/>
      <c r="F182" s="123"/>
      <c r="G182" s="299"/>
      <c r="H182" s="123"/>
      <c r="I182" s="146"/>
      <c r="J182" s="336"/>
      <c r="K182" s="123"/>
      <c r="L182" s="123"/>
      <c r="M182" s="299"/>
      <c r="N182" s="123"/>
      <c r="O182" s="146"/>
      <c r="P182" s="121"/>
      <c r="Q182" s="442"/>
      <c r="R182" s="123"/>
    </row>
    <row r="183" spans="1:18" ht="9.75" customHeight="1">
      <c r="A183" s="291"/>
      <c r="B183" s="294"/>
      <c r="C183" s="295"/>
      <c r="D183" s="336"/>
      <c r="E183" s="123"/>
      <c r="F183" s="123"/>
      <c r="G183" s="299"/>
      <c r="H183" s="123"/>
      <c r="I183" s="146"/>
      <c r="J183" s="336"/>
      <c r="K183" s="123"/>
      <c r="L183" s="123"/>
      <c r="M183" s="299"/>
      <c r="N183" s="123"/>
      <c r="O183" s="146"/>
      <c r="P183" s="121"/>
      <c r="Q183" s="442"/>
      <c r="R183" s="123"/>
    </row>
    <row r="184" spans="1:18" ht="9.75" customHeight="1">
      <c r="A184" s="286" t="s">
        <v>1880</v>
      </c>
      <c r="B184" s="287" t="s">
        <v>2086</v>
      </c>
      <c r="C184" s="288" t="s">
        <v>1853</v>
      </c>
      <c r="D184" s="189" t="s">
        <v>4935</v>
      </c>
      <c r="E184" s="144" t="s">
        <v>416</v>
      </c>
      <c r="F184" s="144" t="s">
        <v>1535</v>
      </c>
      <c r="G184" s="179" t="s">
        <v>4971</v>
      </c>
      <c r="H184" s="144" t="s">
        <v>416</v>
      </c>
      <c r="I184" s="146" t="s">
        <v>2207</v>
      </c>
      <c r="J184" s="161"/>
      <c r="K184" s="144"/>
      <c r="L184" s="144"/>
      <c r="M184" s="145"/>
      <c r="N184" s="144"/>
      <c r="O184" s="146"/>
      <c r="P184" s="147" t="s">
        <v>2060</v>
      </c>
      <c r="Q184" s="289"/>
      <c r="R184" s="144" t="s">
        <v>416</v>
      </c>
    </row>
    <row r="185" spans="1:18" ht="9.75" customHeight="1">
      <c r="A185" s="291"/>
      <c r="B185" s="294"/>
      <c r="C185" s="295"/>
      <c r="D185" s="336"/>
      <c r="E185" s="123"/>
      <c r="F185" s="123"/>
      <c r="G185" s="299"/>
      <c r="H185" s="123"/>
      <c r="I185" s="146"/>
      <c r="J185" s="336"/>
      <c r="K185" s="123"/>
      <c r="L185" s="123"/>
      <c r="M185" s="299"/>
      <c r="N185" s="123"/>
      <c r="O185" s="146"/>
      <c r="P185" s="121"/>
      <c r="Q185" s="442"/>
      <c r="R185" s="123"/>
    </row>
    <row r="186" spans="1:18" ht="9.75" customHeight="1">
      <c r="A186" s="291"/>
      <c r="B186" s="294"/>
      <c r="C186" s="295"/>
      <c r="D186" s="336"/>
      <c r="E186" s="123"/>
      <c r="F186" s="123"/>
      <c r="G186" s="299"/>
      <c r="H186" s="123"/>
      <c r="I186" s="146"/>
      <c r="J186" s="336"/>
      <c r="K186" s="123"/>
      <c r="L186" s="123"/>
      <c r="M186" s="299"/>
      <c r="N186" s="123"/>
      <c r="O186" s="146"/>
      <c r="P186" s="121"/>
      <c r="Q186" s="442"/>
      <c r="R186" s="123"/>
    </row>
    <row r="187" spans="1:18" ht="9.75" customHeight="1">
      <c r="A187" s="286" t="s">
        <v>1872</v>
      </c>
      <c r="B187" s="287" t="s">
        <v>1583</v>
      </c>
      <c r="C187" s="288" t="s">
        <v>1853</v>
      </c>
      <c r="D187" s="189" t="s">
        <v>4935</v>
      </c>
      <c r="E187" s="144" t="s">
        <v>416</v>
      </c>
      <c r="F187" s="144" t="s">
        <v>1535</v>
      </c>
      <c r="G187" s="179" t="s">
        <v>4971</v>
      </c>
      <c r="H187" s="144" t="s">
        <v>416</v>
      </c>
      <c r="I187" s="146" t="s">
        <v>2207</v>
      </c>
      <c r="J187" s="161"/>
      <c r="K187" s="144"/>
      <c r="L187" s="144"/>
      <c r="M187" s="145"/>
      <c r="N187" s="144"/>
      <c r="O187" s="146"/>
      <c r="P187" s="147" t="s">
        <v>2060</v>
      </c>
      <c r="Q187" s="289"/>
      <c r="R187" s="144" t="s">
        <v>255</v>
      </c>
    </row>
    <row r="188" spans="1:18" ht="9.75" customHeight="1">
      <c r="A188" s="286"/>
      <c r="B188" s="287"/>
      <c r="C188" s="288"/>
      <c r="D188" s="161"/>
      <c r="E188" s="144"/>
      <c r="F188" s="144"/>
      <c r="G188" s="160"/>
      <c r="H188" s="144"/>
      <c r="I188" s="146"/>
      <c r="J188" s="161"/>
      <c r="K188" s="144"/>
      <c r="L188" s="144"/>
      <c r="M188" s="160"/>
      <c r="N188" s="144"/>
      <c r="O188" s="146"/>
      <c r="P188" s="148"/>
      <c r="Q188" s="289"/>
      <c r="R188" s="144"/>
    </row>
    <row r="189" spans="1:18" ht="9.75" customHeight="1">
      <c r="A189" s="286"/>
      <c r="B189" s="287"/>
      <c r="C189" s="288"/>
      <c r="D189" s="161"/>
      <c r="E189" s="144"/>
      <c r="F189" s="144"/>
      <c r="G189" s="160"/>
      <c r="H189" s="144"/>
      <c r="I189" s="146"/>
      <c r="J189" s="161"/>
      <c r="K189" s="144"/>
      <c r="L189" s="144"/>
      <c r="M189" s="160"/>
      <c r="N189" s="144"/>
      <c r="O189" s="146"/>
      <c r="P189" s="148"/>
      <c r="Q189" s="289"/>
      <c r="R189" s="144"/>
    </row>
    <row r="190" spans="1:18" ht="9.75" customHeight="1">
      <c r="A190" s="286" t="s">
        <v>1878</v>
      </c>
      <c r="B190" s="287" t="s">
        <v>1832</v>
      </c>
      <c r="C190" s="288" t="s">
        <v>1853</v>
      </c>
      <c r="D190" s="189" t="s">
        <v>4935</v>
      </c>
      <c r="E190" s="144" t="s">
        <v>416</v>
      </c>
      <c r="F190" s="144" t="s">
        <v>1535</v>
      </c>
      <c r="G190" s="179" t="s">
        <v>4971</v>
      </c>
      <c r="H190" s="144" t="s">
        <v>416</v>
      </c>
      <c r="I190" s="146" t="s">
        <v>2207</v>
      </c>
      <c r="J190" s="161"/>
      <c r="K190" s="144"/>
      <c r="L190" s="144"/>
      <c r="M190" s="145"/>
      <c r="N190" s="144"/>
      <c r="O190" s="146"/>
      <c r="P190" s="147" t="s">
        <v>2060</v>
      </c>
      <c r="Q190" s="289"/>
      <c r="R190" s="144" t="s">
        <v>416</v>
      </c>
    </row>
    <row r="191" spans="1:18" ht="9.75" customHeight="1">
      <c r="A191" s="286"/>
      <c r="B191" s="287"/>
      <c r="C191" s="288"/>
      <c r="D191" s="161"/>
      <c r="E191" s="144"/>
      <c r="F191" s="144"/>
      <c r="G191" s="160"/>
      <c r="H191" s="144"/>
      <c r="I191" s="146"/>
      <c r="J191" s="161"/>
      <c r="K191" s="144"/>
      <c r="L191" s="144"/>
      <c r="M191" s="160"/>
      <c r="N191" s="144"/>
      <c r="O191" s="146"/>
      <c r="P191" s="148"/>
      <c r="Q191" s="289"/>
      <c r="R191" s="144"/>
    </row>
    <row r="192" spans="1:18" ht="9.75" customHeight="1">
      <c r="A192" s="286"/>
      <c r="B192" s="287"/>
      <c r="C192" s="288"/>
      <c r="D192" s="161"/>
      <c r="E192" s="144"/>
      <c r="F192" s="144"/>
      <c r="G192" s="160"/>
      <c r="H192" s="144"/>
      <c r="I192" s="146"/>
      <c r="J192" s="161"/>
      <c r="K192" s="144"/>
      <c r="L192" s="144"/>
      <c r="M192" s="160"/>
      <c r="N192" s="144"/>
      <c r="O192" s="146"/>
      <c r="P192" s="148"/>
      <c r="Q192" s="289"/>
      <c r="R192" s="144"/>
    </row>
    <row r="193" spans="1:18" ht="9.75" customHeight="1">
      <c r="A193" s="286" t="s">
        <v>1867</v>
      </c>
      <c r="B193" s="287" t="s">
        <v>1868</v>
      </c>
      <c r="C193" s="288" t="s">
        <v>1853</v>
      </c>
      <c r="D193" s="189" t="s">
        <v>4935</v>
      </c>
      <c r="E193" s="144" t="s">
        <v>416</v>
      </c>
      <c r="F193" s="144" t="s">
        <v>1535</v>
      </c>
      <c r="G193" s="179" t="s">
        <v>4971</v>
      </c>
      <c r="H193" s="144" t="s">
        <v>416</v>
      </c>
      <c r="I193" s="146" t="s">
        <v>2207</v>
      </c>
      <c r="J193" s="161"/>
      <c r="K193" s="144"/>
      <c r="L193" s="144"/>
      <c r="M193" s="145"/>
      <c r="N193" s="144"/>
      <c r="O193" s="146"/>
      <c r="P193" s="147" t="s">
        <v>2060</v>
      </c>
      <c r="Q193" s="289"/>
      <c r="R193" s="144" t="s">
        <v>416</v>
      </c>
    </row>
    <row r="194" spans="1:18" ht="9.75" customHeight="1">
      <c r="A194" s="286"/>
      <c r="B194" s="287"/>
      <c r="C194" s="288"/>
      <c r="D194" s="161"/>
      <c r="E194" s="144"/>
      <c r="F194" s="144"/>
      <c r="G194" s="160"/>
      <c r="H194" s="144"/>
      <c r="I194" s="146"/>
      <c r="J194" s="161"/>
      <c r="K194" s="144"/>
      <c r="L194" s="144"/>
      <c r="M194" s="160"/>
      <c r="N194" s="144"/>
      <c r="O194" s="146"/>
      <c r="P194" s="148"/>
      <c r="Q194" s="289"/>
      <c r="R194" s="144"/>
    </row>
    <row r="195" spans="1:18" ht="9.75" customHeight="1">
      <c r="A195" s="286"/>
      <c r="B195" s="287"/>
      <c r="C195" s="288"/>
      <c r="D195" s="161"/>
      <c r="E195" s="144"/>
      <c r="F195" s="144"/>
      <c r="G195" s="160"/>
      <c r="H195" s="144"/>
      <c r="I195" s="146"/>
      <c r="J195" s="161"/>
      <c r="K195" s="144"/>
      <c r="L195" s="144"/>
      <c r="M195" s="160"/>
      <c r="N195" s="144"/>
      <c r="O195" s="146"/>
      <c r="P195" s="148"/>
      <c r="Q195" s="289"/>
      <c r="R195" s="144"/>
    </row>
    <row r="196" spans="1:18" ht="9.75" customHeight="1">
      <c r="A196" s="465" t="s">
        <v>1851</v>
      </c>
      <c r="B196" s="466" t="s">
        <v>1852</v>
      </c>
      <c r="C196" s="288" t="s">
        <v>1853</v>
      </c>
      <c r="D196" s="189" t="s">
        <v>4935</v>
      </c>
      <c r="E196" s="144" t="s">
        <v>416</v>
      </c>
      <c r="F196" s="144" t="s">
        <v>1535</v>
      </c>
      <c r="G196" s="179" t="s">
        <v>4971</v>
      </c>
      <c r="H196" s="144" t="s">
        <v>416</v>
      </c>
      <c r="I196" s="146" t="s">
        <v>2207</v>
      </c>
      <c r="J196" s="161"/>
      <c r="K196" s="144"/>
      <c r="L196" s="144"/>
      <c r="M196" s="145"/>
      <c r="N196" s="144"/>
      <c r="O196" s="146"/>
      <c r="P196" s="147" t="s">
        <v>2060</v>
      </c>
      <c r="Q196" s="289"/>
      <c r="R196" s="144" t="s">
        <v>416</v>
      </c>
    </row>
    <row r="197" spans="1:18" ht="9.75" customHeight="1">
      <c r="A197" s="465"/>
      <c r="B197" s="466"/>
      <c r="C197" s="288"/>
      <c r="D197" s="161"/>
      <c r="E197" s="144"/>
      <c r="F197" s="144"/>
      <c r="G197" s="160"/>
      <c r="H197" s="144"/>
      <c r="I197" s="146"/>
      <c r="J197" s="161"/>
      <c r="K197" s="144"/>
      <c r="L197" s="144"/>
      <c r="M197" s="160"/>
      <c r="N197" s="144"/>
      <c r="O197" s="146"/>
      <c r="P197" s="148"/>
      <c r="Q197" s="289"/>
      <c r="R197" s="144"/>
    </row>
    <row r="198" spans="1:18" ht="9.75" customHeight="1">
      <c r="A198" s="465"/>
      <c r="B198" s="466"/>
      <c r="C198" s="288"/>
      <c r="D198" s="161"/>
      <c r="E198" s="144"/>
      <c r="F198" s="144"/>
      <c r="G198" s="160"/>
      <c r="H198" s="144"/>
      <c r="I198" s="146"/>
      <c r="J198" s="161"/>
      <c r="K198" s="144"/>
      <c r="L198" s="144"/>
      <c r="M198" s="160"/>
      <c r="N198" s="144"/>
      <c r="O198" s="146"/>
      <c r="P198" s="148"/>
      <c r="Q198" s="289"/>
      <c r="R198" s="144"/>
    </row>
    <row r="199" spans="1:18" ht="9.75" customHeight="1">
      <c r="A199" s="465" t="s">
        <v>1580</v>
      </c>
      <c r="B199" s="466" t="s">
        <v>1583</v>
      </c>
      <c r="C199" s="288" t="s">
        <v>1550</v>
      </c>
      <c r="D199" s="189" t="s">
        <v>4935</v>
      </c>
      <c r="E199" s="144" t="s">
        <v>416</v>
      </c>
      <c r="F199" s="144" t="s">
        <v>1535</v>
      </c>
      <c r="G199" s="179" t="s">
        <v>4971</v>
      </c>
      <c r="H199" s="144" t="s">
        <v>416</v>
      </c>
      <c r="I199" s="146" t="s">
        <v>2207</v>
      </c>
      <c r="J199" s="161"/>
      <c r="K199" s="144"/>
      <c r="L199" s="144"/>
      <c r="M199" s="145"/>
      <c r="N199" s="144"/>
      <c r="O199" s="146"/>
      <c r="P199" s="147" t="s">
        <v>2060</v>
      </c>
      <c r="Q199" s="289"/>
      <c r="R199" s="144" t="s">
        <v>255</v>
      </c>
    </row>
    <row r="200" spans="1:18" ht="9.75" customHeight="1">
      <c r="A200" s="465"/>
      <c r="B200" s="466"/>
      <c r="C200" s="288"/>
      <c r="D200" s="161"/>
      <c r="E200" s="144"/>
      <c r="F200" s="144"/>
      <c r="G200" s="160"/>
      <c r="H200" s="144"/>
      <c r="I200" s="146"/>
      <c r="J200" s="161"/>
      <c r="K200" s="144"/>
      <c r="L200" s="144"/>
      <c r="M200" s="160"/>
      <c r="N200" s="144"/>
      <c r="O200" s="146"/>
      <c r="P200" s="148"/>
      <c r="Q200" s="289"/>
      <c r="R200" s="144"/>
    </row>
    <row r="201" spans="1:18" ht="9.75" customHeight="1">
      <c r="A201" s="465"/>
      <c r="B201" s="466"/>
      <c r="C201" s="288"/>
      <c r="D201" s="161"/>
      <c r="E201" s="144"/>
      <c r="F201" s="144"/>
      <c r="G201" s="160"/>
      <c r="H201" s="144"/>
      <c r="I201" s="146"/>
      <c r="J201" s="161"/>
      <c r="K201" s="144"/>
      <c r="L201" s="144"/>
      <c r="M201" s="160"/>
      <c r="N201" s="144"/>
      <c r="O201" s="146"/>
      <c r="P201" s="148"/>
      <c r="Q201" s="289"/>
      <c r="R201" s="144"/>
    </row>
    <row r="202" spans="1:18" ht="9.75" customHeight="1">
      <c r="A202" s="465" t="s">
        <v>1581</v>
      </c>
      <c r="B202" s="466" t="s">
        <v>2087</v>
      </c>
      <c r="C202" s="288" t="s">
        <v>1550</v>
      </c>
      <c r="D202" s="189" t="s">
        <v>4935</v>
      </c>
      <c r="E202" s="144" t="s">
        <v>416</v>
      </c>
      <c r="F202" s="144" t="s">
        <v>1535</v>
      </c>
      <c r="G202" s="179" t="s">
        <v>4971</v>
      </c>
      <c r="H202" s="144" t="s">
        <v>416</v>
      </c>
      <c r="I202" s="146" t="s">
        <v>2207</v>
      </c>
      <c r="J202" s="161"/>
      <c r="K202" s="144"/>
      <c r="L202" s="144"/>
      <c r="M202" s="145"/>
      <c r="N202" s="144"/>
      <c r="O202" s="146"/>
      <c r="P202" s="147" t="s">
        <v>2060</v>
      </c>
      <c r="Q202" s="289"/>
      <c r="R202" s="144" t="s">
        <v>416</v>
      </c>
    </row>
    <row r="203" spans="1:18" ht="9.75" customHeight="1">
      <c r="A203" s="465"/>
      <c r="B203" s="466"/>
      <c r="C203" s="288"/>
      <c r="D203" s="161"/>
      <c r="E203" s="144"/>
      <c r="F203" s="144"/>
      <c r="G203" s="160"/>
      <c r="H203" s="144"/>
      <c r="I203" s="146"/>
      <c r="J203" s="161"/>
      <c r="K203" s="144"/>
      <c r="L203" s="144"/>
      <c r="M203" s="160"/>
      <c r="N203" s="144"/>
      <c r="O203" s="146"/>
      <c r="P203" s="148"/>
      <c r="Q203" s="289"/>
      <c r="R203" s="144"/>
    </row>
    <row r="204" spans="1:18" ht="9.75" customHeight="1">
      <c r="A204" s="465"/>
      <c r="B204" s="466"/>
      <c r="C204" s="288"/>
      <c r="D204" s="161"/>
      <c r="E204" s="144"/>
      <c r="F204" s="144"/>
      <c r="G204" s="160"/>
      <c r="H204" s="144"/>
      <c r="I204" s="146"/>
      <c r="J204" s="161"/>
      <c r="K204" s="144"/>
      <c r="L204" s="144"/>
      <c r="M204" s="160"/>
      <c r="N204" s="144"/>
      <c r="O204" s="146"/>
      <c r="P204" s="148"/>
      <c r="Q204" s="289"/>
      <c r="R204" s="144"/>
    </row>
    <row r="205" spans="1:18" ht="9.75" customHeight="1">
      <c r="A205" s="465" t="s">
        <v>1582</v>
      </c>
      <c r="B205" s="466" t="s">
        <v>2085</v>
      </c>
      <c r="C205" s="288" t="s">
        <v>1550</v>
      </c>
      <c r="D205" s="189" t="s">
        <v>4935</v>
      </c>
      <c r="E205" s="144" t="s">
        <v>416</v>
      </c>
      <c r="F205" s="144" t="s">
        <v>1535</v>
      </c>
      <c r="G205" s="179" t="s">
        <v>4971</v>
      </c>
      <c r="H205" s="144" t="s">
        <v>416</v>
      </c>
      <c r="I205" s="146" t="s">
        <v>2207</v>
      </c>
      <c r="J205" s="161"/>
      <c r="K205" s="144"/>
      <c r="L205" s="144"/>
      <c r="M205" s="145"/>
      <c r="N205" s="144"/>
      <c r="O205" s="146"/>
      <c r="P205" s="147" t="s">
        <v>2060</v>
      </c>
      <c r="Q205" s="289"/>
      <c r="R205" s="144" t="s">
        <v>416</v>
      </c>
    </row>
    <row r="206" spans="1:18" ht="9.75" customHeight="1">
      <c r="A206" s="465"/>
      <c r="B206" s="466"/>
      <c r="C206" s="288"/>
      <c r="D206" s="161"/>
      <c r="E206" s="144"/>
      <c r="F206" s="144"/>
      <c r="G206" s="160"/>
      <c r="H206" s="144"/>
      <c r="I206" s="146"/>
      <c r="J206" s="161"/>
      <c r="K206" s="144"/>
      <c r="L206" s="144"/>
      <c r="M206" s="160"/>
      <c r="N206" s="144"/>
      <c r="O206" s="146"/>
      <c r="P206" s="148"/>
      <c r="Q206" s="289"/>
      <c r="R206" s="144"/>
    </row>
    <row r="207" spans="1:18" ht="9.75" customHeight="1">
      <c r="A207" s="465"/>
      <c r="B207" s="466"/>
      <c r="C207" s="288"/>
      <c r="D207" s="161"/>
      <c r="E207" s="144"/>
      <c r="F207" s="144"/>
      <c r="G207" s="160"/>
      <c r="H207" s="144"/>
      <c r="I207" s="146"/>
      <c r="J207" s="161"/>
      <c r="K207" s="144"/>
      <c r="L207" s="144"/>
      <c r="M207" s="160"/>
      <c r="N207" s="144"/>
      <c r="O207" s="146"/>
      <c r="P207" s="148"/>
      <c r="Q207" s="289"/>
      <c r="R207" s="144"/>
    </row>
    <row r="208" spans="1:18" ht="9.75" customHeight="1">
      <c r="A208" s="465" t="s">
        <v>1831</v>
      </c>
      <c r="B208" s="466" t="s">
        <v>1832</v>
      </c>
      <c r="C208" s="288" t="s">
        <v>1550</v>
      </c>
      <c r="D208" s="189" t="s">
        <v>4935</v>
      </c>
      <c r="E208" s="144" t="s">
        <v>416</v>
      </c>
      <c r="F208" s="144" t="s">
        <v>1535</v>
      </c>
      <c r="G208" s="179" t="s">
        <v>4971</v>
      </c>
      <c r="H208" s="144" t="s">
        <v>416</v>
      </c>
      <c r="I208" s="146" t="s">
        <v>2207</v>
      </c>
      <c r="J208" s="161"/>
      <c r="K208" s="144"/>
      <c r="L208" s="144"/>
      <c r="M208" s="145"/>
      <c r="N208" s="144"/>
      <c r="O208" s="146"/>
      <c r="P208" s="147" t="s">
        <v>2060</v>
      </c>
      <c r="Q208" s="289"/>
      <c r="R208" s="144" t="s">
        <v>416</v>
      </c>
    </row>
    <row r="209" spans="1:18" ht="9.75" customHeight="1">
      <c r="A209" s="465"/>
      <c r="B209" s="466"/>
      <c r="C209" s="288"/>
      <c r="D209" s="161"/>
      <c r="E209" s="144"/>
      <c r="F209" s="144"/>
      <c r="G209" s="160"/>
      <c r="H209" s="144"/>
      <c r="I209" s="146"/>
      <c r="J209" s="161"/>
      <c r="K209" s="144"/>
      <c r="L209" s="144"/>
      <c r="M209" s="160"/>
      <c r="N209" s="144"/>
      <c r="O209" s="146"/>
      <c r="P209" s="148"/>
      <c r="Q209" s="289"/>
      <c r="R209" s="144"/>
    </row>
    <row r="210" spans="1:18" ht="9.75" customHeight="1">
      <c r="A210" s="465"/>
      <c r="B210" s="466"/>
      <c r="C210" s="288"/>
      <c r="D210" s="161"/>
      <c r="E210" s="144"/>
      <c r="F210" s="144"/>
      <c r="G210" s="160"/>
      <c r="H210" s="144"/>
      <c r="I210" s="146"/>
      <c r="J210" s="161"/>
      <c r="K210" s="144"/>
      <c r="L210" s="144"/>
      <c r="M210" s="160"/>
      <c r="N210" s="144"/>
      <c r="O210" s="146"/>
      <c r="P210" s="148"/>
      <c r="Q210" s="289"/>
      <c r="R210" s="144"/>
    </row>
    <row r="211" spans="1:18" ht="9.75" customHeight="1">
      <c r="A211" s="465" t="s">
        <v>1570</v>
      </c>
      <c r="B211" s="466" t="s">
        <v>1009</v>
      </c>
      <c r="C211" s="288" t="s">
        <v>1550</v>
      </c>
      <c r="D211" s="189" t="s">
        <v>4935</v>
      </c>
      <c r="E211" s="144" t="s">
        <v>416</v>
      </c>
      <c r="F211" s="144" t="s">
        <v>1535</v>
      </c>
      <c r="G211" s="179" t="s">
        <v>4971</v>
      </c>
      <c r="H211" s="144" t="s">
        <v>416</v>
      </c>
      <c r="I211" s="146" t="s">
        <v>2207</v>
      </c>
      <c r="J211" s="161"/>
      <c r="K211" s="144"/>
      <c r="L211" s="144"/>
      <c r="M211" s="145"/>
      <c r="N211" s="144"/>
      <c r="O211" s="146"/>
      <c r="P211" s="147" t="s">
        <v>2060</v>
      </c>
      <c r="Q211" s="289"/>
      <c r="R211" s="144" t="s">
        <v>416</v>
      </c>
    </row>
    <row r="212" spans="1:18" ht="9.75" customHeight="1">
      <c r="A212" s="465"/>
      <c r="B212" s="466"/>
      <c r="C212" s="288"/>
      <c r="D212" s="161"/>
      <c r="E212" s="144"/>
      <c r="F212" s="144"/>
      <c r="G212" s="160"/>
      <c r="H212" s="144"/>
      <c r="I212" s="146"/>
      <c r="J212" s="161"/>
      <c r="K212" s="144"/>
      <c r="L212" s="144"/>
      <c r="M212" s="160"/>
      <c r="N212" s="144"/>
      <c r="O212" s="146"/>
      <c r="P212" s="148"/>
      <c r="Q212" s="289"/>
      <c r="R212" s="144"/>
    </row>
    <row r="213" spans="1:18" ht="9.75" customHeight="1">
      <c r="A213" s="465"/>
      <c r="B213" s="466"/>
      <c r="C213" s="288"/>
      <c r="D213" s="161"/>
      <c r="E213" s="144"/>
      <c r="F213" s="144"/>
      <c r="G213" s="160"/>
      <c r="H213" s="144"/>
      <c r="I213" s="146"/>
      <c r="J213" s="161"/>
      <c r="K213" s="144"/>
      <c r="L213" s="144"/>
      <c r="M213" s="160"/>
      <c r="N213" s="144"/>
      <c r="O213" s="146"/>
      <c r="P213" s="148"/>
      <c r="Q213" s="289"/>
      <c r="R213" s="144"/>
    </row>
    <row r="214" spans="1:18" ht="9.75" customHeight="1">
      <c r="A214" s="465" t="s">
        <v>1571</v>
      </c>
      <c r="B214" s="466" t="s">
        <v>1572</v>
      </c>
      <c r="C214" s="288" t="s">
        <v>1550</v>
      </c>
      <c r="D214" s="189" t="s">
        <v>4935</v>
      </c>
      <c r="E214" s="144" t="s">
        <v>416</v>
      </c>
      <c r="F214" s="144" t="s">
        <v>1535</v>
      </c>
      <c r="G214" s="179" t="s">
        <v>4971</v>
      </c>
      <c r="H214" s="144" t="s">
        <v>416</v>
      </c>
      <c r="I214" s="146" t="s">
        <v>2207</v>
      </c>
      <c r="J214" s="161"/>
      <c r="K214" s="144"/>
      <c r="L214" s="144"/>
      <c r="M214" s="145"/>
      <c r="N214" s="144"/>
      <c r="O214" s="146"/>
      <c r="P214" s="147" t="s">
        <v>2060</v>
      </c>
      <c r="Q214" s="289"/>
      <c r="R214" s="144" t="s">
        <v>416</v>
      </c>
    </row>
    <row r="215" spans="1:18" ht="9.75" customHeight="1">
      <c r="A215" s="465"/>
      <c r="B215" s="466"/>
      <c r="C215" s="288"/>
      <c r="D215" s="161"/>
      <c r="E215" s="144"/>
      <c r="F215" s="144"/>
      <c r="G215" s="160"/>
      <c r="H215" s="144"/>
      <c r="I215" s="146"/>
      <c r="J215" s="161"/>
      <c r="K215" s="144"/>
      <c r="L215" s="144"/>
      <c r="M215" s="160"/>
      <c r="N215" s="144"/>
      <c r="O215" s="146"/>
      <c r="P215" s="148"/>
      <c r="Q215" s="289"/>
      <c r="R215" s="144"/>
    </row>
    <row r="216" spans="1:18" ht="9.75" customHeight="1">
      <c r="A216" s="465"/>
      <c r="B216" s="466"/>
      <c r="C216" s="288"/>
      <c r="D216" s="161"/>
      <c r="E216" s="144"/>
      <c r="F216" s="144"/>
      <c r="G216" s="160"/>
      <c r="H216" s="144"/>
      <c r="I216" s="146"/>
      <c r="J216" s="161"/>
      <c r="K216" s="144"/>
      <c r="L216" s="144"/>
      <c r="M216" s="160"/>
      <c r="N216" s="144"/>
      <c r="O216" s="146"/>
      <c r="P216" s="148"/>
      <c r="Q216" s="289"/>
      <c r="R216" s="144"/>
    </row>
    <row r="217" spans="1:18" ht="9.75" customHeight="1">
      <c r="A217" s="465" t="s">
        <v>1569</v>
      </c>
      <c r="B217" s="466" t="s">
        <v>641</v>
      </c>
      <c r="C217" s="288" t="s">
        <v>1550</v>
      </c>
      <c r="D217" s="189" t="s">
        <v>4935</v>
      </c>
      <c r="E217" s="144" t="s">
        <v>416</v>
      </c>
      <c r="F217" s="144" t="s">
        <v>1535</v>
      </c>
      <c r="G217" s="179" t="s">
        <v>4971</v>
      </c>
      <c r="H217" s="144" t="s">
        <v>416</v>
      </c>
      <c r="I217" s="146" t="s">
        <v>2207</v>
      </c>
      <c r="J217" s="161"/>
      <c r="K217" s="144"/>
      <c r="L217" s="144"/>
      <c r="M217" s="145"/>
      <c r="N217" s="144"/>
      <c r="O217" s="146"/>
      <c r="P217" s="147" t="s">
        <v>2060</v>
      </c>
      <c r="Q217" s="289"/>
      <c r="R217" s="144" t="s">
        <v>416</v>
      </c>
    </row>
    <row r="218" spans="1:18" ht="9.75" customHeight="1">
      <c r="A218" s="465"/>
      <c r="B218" s="466"/>
      <c r="C218" s="288"/>
      <c r="D218" s="161"/>
      <c r="E218" s="144"/>
      <c r="F218" s="144"/>
      <c r="G218" s="160"/>
      <c r="H218" s="144"/>
      <c r="I218" s="146"/>
      <c r="J218" s="161"/>
      <c r="K218" s="144"/>
      <c r="L218" s="144"/>
      <c r="M218" s="160"/>
      <c r="N218" s="144"/>
      <c r="O218" s="146"/>
      <c r="P218" s="148"/>
      <c r="Q218" s="289"/>
      <c r="R218" s="144"/>
    </row>
    <row r="219" spans="1:18" ht="9.75" customHeight="1">
      <c r="A219" s="465"/>
      <c r="B219" s="466"/>
      <c r="C219" s="288"/>
      <c r="D219" s="161"/>
      <c r="E219" s="144"/>
      <c r="F219" s="144"/>
      <c r="G219" s="160"/>
      <c r="H219" s="144"/>
      <c r="I219" s="146"/>
      <c r="J219" s="161"/>
      <c r="K219" s="144"/>
      <c r="L219" s="144"/>
      <c r="M219" s="160"/>
      <c r="N219" s="144"/>
      <c r="O219" s="146"/>
      <c r="P219" s="148"/>
      <c r="Q219" s="289"/>
      <c r="R219" s="144"/>
    </row>
    <row r="220" spans="1:18" ht="9.75" customHeight="1">
      <c r="A220" s="465" t="s">
        <v>1551</v>
      </c>
      <c r="B220" s="466" t="s">
        <v>1422</v>
      </c>
      <c r="C220" s="288" t="s">
        <v>1550</v>
      </c>
      <c r="D220" s="189" t="s">
        <v>4935</v>
      </c>
      <c r="E220" s="144" t="s">
        <v>416</v>
      </c>
      <c r="F220" s="144" t="s">
        <v>1535</v>
      </c>
      <c r="G220" s="179" t="s">
        <v>4971</v>
      </c>
      <c r="H220" s="144" t="s">
        <v>416</v>
      </c>
      <c r="I220" s="146" t="s">
        <v>2207</v>
      </c>
      <c r="J220" s="161"/>
      <c r="K220" s="144"/>
      <c r="L220" s="144"/>
      <c r="M220" s="145"/>
      <c r="N220" s="144"/>
      <c r="O220" s="146"/>
      <c r="P220" s="147" t="s">
        <v>2060</v>
      </c>
      <c r="Q220" s="289"/>
      <c r="R220" s="144" t="s">
        <v>416</v>
      </c>
    </row>
    <row r="221" spans="1:18" ht="9.75" customHeight="1">
      <c r="A221" s="465"/>
      <c r="B221" s="466"/>
      <c r="C221" s="288"/>
      <c r="D221" s="161"/>
      <c r="E221" s="144"/>
      <c r="F221" s="144"/>
      <c r="G221" s="160"/>
      <c r="H221" s="144"/>
      <c r="I221" s="146"/>
      <c r="J221" s="161"/>
      <c r="K221" s="144"/>
      <c r="L221" s="144"/>
      <c r="M221" s="160"/>
      <c r="N221" s="144"/>
      <c r="O221" s="146"/>
      <c r="P221" s="148"/>
      <c r="Q221" s="289"/>
      <c r="R221" s="144"/>
    </row>
    <row r="222" spans="1:18" ht="9.75" customHeight="1">
      <c r="A222" s="465"/>
      <c r="B222" s="466"/>
      <c r="C222" s="288"/>
      <c r="D222" s="161"/>
      <c r="E222" s="144"/>
      <c r="F222" s="144"/>
      <c r="G222" s="160"/>
      <c r="H222" s="144"/>
      <c r="I222" s="146"/>
      <c r="J222" s="161"/>
      <c r="K222" s="144"/>
      <c r="L222" s="144"/>
      <c r="M222" s="160"/>
      <c r="N222" s="144"/>
      <c r="O222" s="146"/>
      <c r="P222" s="148"/>
      <c r="Q222" s="289"/>
      <c r="R222" s="144"/>
    </row>
    <row r="223" spans="1:18" ht="9.75" customHeight="1">
      <c r="A223" s="465" t="s">
        <v>1453</v>
      </c>
      <c r="B223" s="466" t="s">
        <v>1454</v>
      </c>
      <c r="C223" s="467" t="s">
        <v>1427</v>
      </c>
      <c r="D223" s="189" t="s">
        <v>4935</v>
      </c>
      <c r="E223" s="464" t="s">
        <v>416</v>
      </c>
      <c r="F223" s="144" t="s">
        <v>1535</v>
      </c>
      <c r="G223" s="179" t="s">
        <v>4971</v>
      </c>
      <c r="H223" s="464" t="s">
        <v>416</v>
      </c>
      <c r="I223" s="146" t="s">
        <v>2207</v>
      </c>
      <c r="J223" s="161"/>
      <c r="K223" s="464"/>
      <c r="L223" s="144"/>
      <c r="M223" s="145"/>
      <c r="N223" s="464"/>
      <c r="O223" s="146"/>
      <c r="P223" s="147" t="s">
        <v>2060</v>
      </c>
      <c r="Q223" s="471" t="s">
        <v>428</v>
      </c>
      <c r="R223" s="144" t="s">
        <v>416</v>
      </c>
    </row>
    <row r="224" spans="1:18" ht="9.75" customHeight="1">
      <c r="A224" s="465"/>
      <c r="B224" s="466"/>
      <c r="C224" s="467"/>
      <c r="D224" s="161"/>
      <c r="E224" s="464"/>
      <c r="F224" s="144"/>
      <c r="G224" s="160"/>
      <c r="H224" s="464"/>
      <c r="I224" s="146"/>
      <c r="J224" s="161"/>
      <c r="K224" s="464"/>
      <c r="L224" s="144"/>
      <c r="M224" s="160"/>
      <c r="N224" s="464"/>
      <c r="O224" s="146"/>
      <c r="P224" s="148"/>
      <c r="Q224" s="471"/>
      <c r="R224" s="144"/>
    </row>
    <row r="225" spans="1:18" ht="9.75" customHeight="1">
      <c r="A225" s="465"/>
      <c r="B225" s="466"/>
      <c r="C225" s="467"/>
      <c r="D225" s="161"/>
      <c r="E225" s="464"/>
      <c r="F225" s="144"/>
      <c r="G225" s="160"/>
      <c r="H225" s="464"/>
      <c r="I225" s="146"/>
      <c r="J225" s="161"/>
      <c r="K225" s="464"/>
      <c r="L225" s="144"/>
      <c r="M225" s="160"/>
      <c r="N225" s="464"/>
      <c r="O225" s="146"/>
      <c r="P225" s="148"/>
      <c r="Q225" s="471"/>
      <c r="R225" s="144"/>
    </row>
    <row r="226" spans="1:18" ht="9.75" customHeight="1">
      <c r="A226" s="465" t="s">
        <v>1417</v>
      </c>
      <c r="B226" s="466" t="s">
        <v>1422</v>
      </c>
      <c r="C226" s="467" t="s">
        <v>1427</v>
      </c>
      <c r="D226" s="189" t="s">
        <v>4935</v>
      </c>
      <c r="E226" s="464" t="s">
        <v>416</v>
      </c>
      <c r="F226" s="144" t="s">
        <v>1535</v>
      </c>
      <c r="G226" s="179" t="s">
        <v>4971</v>
      </c>
      <c r="H226" s="464" t="s">
        <v>416</v>
      </c>
      <c r="I226" s="146" t="s">
        <v>2207</v>
      </c>
      <c r="J226" s="161"/>
      <c r="K226" s="464"/>
      <c r="L226" s="144"/>
      <c r="M226" s="145"/>
      <c r="N226" s="464"/>
      <c r="O226" s="146"/>
      <c r="P226" s="147" t="s">
        <v>2060</v>
      </c>
      <c r="Q226" s="471" t="s">
        <v>428</v>
      </c>
      <c r="R226" s="144" t="s">
        <v>416</v>
      </c>
    </row>
    <row r="227" spans="1:18" ht="9.75" customHeight="1">
      <c r="A227" s="465"/>
      <c r="B227" s="466"/>
      <c r="C227" s="467"/>
      <c r="D227" s="161"/>
      <c r="E227" s="464"/>
      <c r="F227" s="144"/>
      <c r="G227" s="160"/>
      <c r="H227" s="464"/>
      <c r="I227" s="146"/>
      <c r="J227" s="161"/>
      <c r="K227" s="464"/>
      <c r="L227" s="144"/>
      <c r="M227" s="160"/>
      <c r="N227" s="464"/>
      <c r="O227" s="146"/>
      <c r="P227" s="148"/>
      <c r="Q227" s="471"/>
      <c r="R227" s="144"/>
    </row>
    <row r="228" spans="1:18" ht="9.75" customHeight="1">
      <c r="A228" s="465"/>
      <c r="B228" s="466"/>
      <c r="C228" s="467"/>
      <c r="D228" s="161"/>
      <c r="E228" s="464"/>
      <c r="F228" s="144"/>
      <c r="G228" s="160"/>
      <c r="H228" s="464"/>
      <c r="I228" s="146"/>
      <c r="J228" s="161"/>
      <c r="K228" s="464"/>
      <c r="L228" s="144"/>
      <c r="M228" s="160"/>
      <c r="N228" s="464"/>
      <c r="O228" s="146"/>
      <c r="P228" s="148"/>
      <c r="Q228" s="471"/>
      <c r="R228" s="144"/>
    </row>
    <row r="229" spans="1:18" ht="9.75" customHeight="1">
      <c r="A229" s="465" t="s">
        <v>1418</v>
      </c>
      <c r="B229" s="466" t="s">
        <v>1423</v>
      </c>
      <c r="C229" s="467" t="s">
        <v>1427</v>
      </c>
      <c r="D229" s="189" t="s">
        <v>4935</v>
      </c>
      <c r="E229" s="464" t="s">
        <v>416</v>
      </c>
      <c r="F229" s="144" t="s">
        <v>1535</v>
      </c>
      <c r="G229" s="179" t="s">
        <v>4971</v>
      </c>
      <c r="H229" s="464" t="s">
        <v>416</v>
      </c>
      <c r="I229" s="146" t="s">
        <v>2207</v>
      </c>
      <c r="J229" s="161"/>
      <c r="K229" s="464"/>
      <c r="L229" s="144"/>
      <c r="M229" s="145"/>
      <c r="N229" s="464"/>
      <c r="O229" s="146"/>
      <c r="P229" s="147" t="s">
        <v>2060</v>
      </c>
      <c r="Q229" s="471" t="s">
        <v>428</v>
      </c>
      <c r="R229" s="144" t="s">
        <v>416</v>
      </c>
    </row>
    <row r="230" spans="1:18" ht="9.75" customHeight="1">
      <c r="A230" s="465"/>
      <c r="B230" s="466"/>
      <c r="C230" s="467"/>
      <c r="D230" s="161"/>
      <c r="E230" s="464"/>
      <c r="F230" s="144"/>
      <c r="G230" s="160"/>
      <c r="H230" s="464"/>
      <c r="I230" s="146"/>
      <c r="J230" s="161"/>
      <c r="K230" s="464"/>
      <c r="L230" s="144"/>
      <c r="M230" s="160"/>
      <c r="N230" s="464"/>
      <c r="O230" s="146"/>
      <c r="P230" s="148"/>
      <c r="Q230" s="471"/>
      <c r="R230" s="144"/>
    </row>
    <row r="231" spans="1:18" ht="9.75" customHeight="1">
      <c r="A231" s="465"/>
      <c r="B231" s="466"/>
      <c r="C231" s="467"/>
      <c r="D231" s="161"/>
      <c r="E231" s="464"/>
      <c r="F231" s="144"/>
      <c r="G231" s="160"/>
      <c r="H231" s="464"/>
      <c r="I231" s="146"/>
      <c r="J231" s="161"/>
      <c r="K231" s="464"/>
      <c r="L231" s="144"/>
      <c r="M231" s="160"/>
      <c r="N231" s="464"/>
      <c r="O231" s="146"/>
      <c r="P231" s="148"/>
      <c r="Q231" s="471"/>
      <c r="R231" s="144"/>
    </row>
    <row r="232" spans="1:18" ht="9.75" customHeight="1">
      <c r="A232" s="465" t="s">
        <v>1419</v>
      </c>
      <c r="B232" s="466" t="s">
        <v>1443</v>
      </c>
      <c r="C232" s="467" t="s">
        <v>1426</v>
      </c>
      <c r="D232" s="189" t="s">
        <v>4935</v>
      </c>
      <c r="E232" s="464" t="s">
        <v>416</v>
      </c>
      <c r="F232" s="144" t="s">
        <v>1535</v>
      </c>
      <c r="G232" s="179" t="s">
        <v>4971</v>
      </c>
      <c r="H232" s="464" t="s">
        <v>416</v>
      </c>
      <c r="I232" s="146" t="s">
        <v>2207</v>
      </c>
      <c r="J232" s="161"/>
      <c r="K232" s="464"/>
      <c r="L232" s="144"/>
      <c r="M232" s="145"/>
      <c r="N232" s="464"/>
      <c r="O232" s="146"/>
      <c r="P232" s="147" t="s">
        <v>2060</v>
      </c>
      <c r="Q232" s="471" t="s">
        <v>428</v>
      </c>
      <c r="R232" s="144" t="s">
        <v>416</v>
      </c>
    </row>
    <row r="233" spans="1:18" ht="9.75" customHeight="1">
      <c r="A233" s="465"/>
      <c r="B233" s="466"/>
      <c r="C233" s="467"/>
      <c r="D233" s="161"/>
      <c r="E233" s="464"/>
      <c r="F233" s="144"/>
      <c r="G233" s="160"/>
      <c r="H233" s="464"/>
      <c r="I233" s="146"/>
      <c r="J233" s="161"/>
      <c r="K233" s="464"/>
      <c r="L233" s="144"/>
      <c r="M233" s="160"/>
      <c r="N233" s="464"/>
      <c r="O233" s="146"/>
      <c r="P233" s="148"/>
      <c r="Q233" s="471"/>
      <c r="R233" s="144"/>
    </row>
    <row r="234" spans="1:18" ht="9.75" customHeight="1">
      <c r="A234" s="465"/>
      <c r="B234" s="466"/>
      <c r="C234" s="467"/>
      <c r="D234" s="161"/>
      <c r="E234" s="464"/>
      <c r="F234" s="144"/>
      <c r="G234" s="160"/>
      <c r="H234" s="464"/>
      <c r="I234" s="146"/>
      <c r="J234" s="161"/>
      <c r="K234" s="464"/>
      <c r="L234" s="144"/>
      <c r="M234" s="160"/>
      <c r="N234" s="464"/>
      <c r="O234" s="146"/>
      <c r="P234" s="148"/>
      <c r="Q234" s="471"/>
      <c r="R234" s="144"/>
    </row>
    <row r="235" spans="1:18" ht="9.75" customHeight="1">
      <c r="A235" s="465" t="s">
        <v>1420</v>
      </c>
      <c r="B235" s="287" t="s">
        <v>1424</v>
      </c>
      <c r="C235" s="288" t="s">
        <v>1426</v>
      </c>
      <c r="D235" s="189" t="s">
        <v>4935</v>
      </c>
      <c r="E235" s="144" t="s">
        <v>416</v>
      </c>
      <c r="F235" s="144" t="s">
        <v>1535</v>
      </c>
      <c r="G235" s="179" t="s">
        <v>4971</v>
      </c>
      <c r="H235" s="144" t="s">
        <v>416</v>
      </c>
      <c r="I235" s="146" t="s">
        <v>2207</v>
      </c>
      <c r="J235" s="161"/>
      <c r="K235" s="144"/>
      <c r="L235" s="144"/>
      <c r="M235" s="145"/>
      <c r="N235" s="144"/>
      <c r="O235" s="146"/>
      <c r="P235" s="147" t="s">
        <v>2060</v>
      </c>
      <c r="Q235" s="289" t="s">
        <v>428</v>
      </c>
      <c r="R235" s="144" t="s">
        <v>416</v>
      </c>
    </row>
    <row r="236" spans="1:18" ht="9.75" customHeight="1">
      <c r="A236" s="465"/>
      <c r="B236" s="287"/>
      <c r="C236" s="288"/>
      <c r="D236" s="161"/>
      <c r="E236" s="144"/>
      <c r="F236" s="144"/>
      <c r="G236" s="160"/>
      <c r="H236" s="144"/>
      <c r="I236" s="146"/>
      <c r="J236" s="161"/>
      <c r="K236" s="144"/>
      <c r="L236" s="144"/>
      <c r="M236" s="160"/>
      <c r="N236" s="144"/>
      <c r="O236" s="146"/>
      <c r="P236" s="148"/>
      <c r="Q236" s="289"/>
      <c r="R236" s="144"/>
    </row>
    <row r="237" spans="1:18" ht="9.75" customHeight="1">
      <c r="A237" s="465"/>
      <c r="B237" s="287"/>
      <c r="C237" s="288"/>
      <c r="D237" s="161"/>
      <c r="E237" s="144"/>
      <c r="F237" s="144"/>
      <c r="G237" s="160"/>
      <c r="H237" s="144"/>
      <c r="I237" s="146"/>
      <c r="J237" s="161"/>
      <c r="K237" s="144"/>
      <c r="L237" s="144"/>
      <c r="M237" s="160"/>
      <c r="N237" s="144"/>
      <c r="O237" s="146"/>
      <c r="P237" s="148"/>
      <c r="Q237" s="289"/>
      <c r="R237" s="144"/>
    </row>
    <row r="238" spans="1:18" ht="9.75" customHeight="1">
      <c r="A238" s="465" t="s">
        <v>1421</v>
      </c>
      <c r="B238" s="287" t="s">
        <v>1425</v>
      </c>
      <c r="C238" s="288" t="s">
        <v>1426</v>
      </c>
      <c r="D238" s="189" t="s">
        <v>4935</v>
      </c>
      <c r="E238" s="144" t="s">
        <v>416</v>
      </c>
      <c r="F238" s="144" t="s">
        <v>1535</v>
      </c>
      <c r="G238" s="179" t="s">
        <v>4971</v>
      </c>
      <c r="H238" s="144" t="s">
        <v>416</v>
      </c>
      <c r="I238" s="146" t="s">
        <v>2207</v>
      </c>
      <c r="J238" s="161"/>
      <c r="K238" s="144"/>
      <c r="L238" s="144"/>
      <c r="M238" s="145"/>
      <c r="N238" s="144"/>
      <c r="O238" s="146"/>
      <c r="P238" s="147" t="s">
        <v>2060</v>
      </c>
      <c r="Q238" s="289" t="s">
        <v>428</v>
      </c>
      <c r="R238" s="144" t="s">
        <v>416</v>
      </c>
    </row>
    <row r="239" spans="1:18" ht="9.75" customHeight="1">
      <c r="A239" s="465"/>
      <c r="B239" s="287"/>
      <c r="C239" s="288"/>
      <c r="D239" s="161"/>
      <c r="E239" s="144"/>
      <c r="F239" s="144"/>
      <c r="G239" s="160"/>
      <c r="H239" s="144"/>
      <c r="I239" s="146"/>
      <c r="J239" s="161"/>
      <c r="K239" s="144"/>
      <c r="L239" s="144"/>
      <c r="M239" s="160"/>
      <c r="N239" s="144"/>
      <c r="O239" s="146"/>
      <c r="P239" s="148"/>
      <c r="Q239" s="289"/>
      <c r="R239" s="144"/>
    </row>
    <row r="240" spans="1:18" ht="9.75" customHeight="1">
      <c r="A240" s="465"/>
      <c r="B240" s="287"/>
      <c r="C240" s="288"/>
      <c r="D240" s="161"/>
      <c r="E240" s="144"/>
      <c r="F240" s="144"/>
      <c r="G240" s="160"/>
      <c r="H240" s="144"/>
      <c r="I240" s="146"/>
      <c r="J240" s="161"/>
      <c r="K240" s="144"/>
      <c r="L240" s="144"/>
      <c r="M240" s="160"/>
      <c r="N240" s="144"/>
      <c r="O240" s="146"/>
      <c r="P240" s="148"/>
      <c r="Q240" s="289"/>
      <c r="R240" s="144"/>
    </row>
    <row r="241" spans="1:18" s="38" customFormat="1" ht="9.75" customHeight="1">
      <c r="A241" s="470" t="s">
        <v>1480</v>
      </c>
      <c r="B241" s="466" t="s">
        <v>1341</v>
      </c>
      <c r="C241" s="288" t="s">
        <v>1426</v>
      </c>
      <c r="D241" s="189" t="s">
        <v>4935</v>
      </c>
      <c r="E241" s="144" t="s">
        <v>416</v>
      </c>
      <c r="F241" s="144" t="s">
        <v>1535</v>
      </c>
      <c r="G241" s="179" t="s">
        <v>4971</v>
      </c>
      <c r="H241" s="144" t="s">
        <v>416</v>
      </c>
      <c r="I241" s="146" t="s">
        <v>2207</v>
      </c>
      <c r="J241" s="161"/>
      <c r="K241" s="144"/>
      <c r="L241" s="144"/>
      <c r="M241" s="145"/>
      <c r="N241" s="144"/>
      <c r="O241" s="146"/>
      <c r="P241" s="147" t="s">
        <v>2060</v>
      </c>
      <c r="Q241" s="289" t="s">
        <v>428</v>
      </c>
      <c r="R241" s="144" t="s">
        <v>255</v>
      </c>
    </row>
    <row r="242" spans="1:18" s="38" customFormat="1" ht="9.75" customHeight="1">
      <c r="A242" s="470"/>
      <c r="B242" s="466"/>
      <c r="C242" s="288"/>
      <c r="D242" s="161"/>
      <c r="E242" s="144"/>
      <c r="F242" s="144"/>
      <c r="G242" s="160"/>
      <c r="H242" s="144"/>
      <c r="I242" s="146"/>
      <c r="J242" s="161"/>
      <c r="K242" s="144"/>
      <c r="L242" s="144"/>
      <c r="M242" s="160"/>
      <c r="N242" s="144"/>
      <c r="O242" s="146"/>
      <c r="P242" s="148"/>
      <c r="Q242" s="289"/>
      <c r="R242" s="144"/>
    </row>
    <row r="243" spans="1:18" s="38" customFormat="1" ht="9.75" customHeight="1">
      <c r="A243" s="470"/>
      <c r="B243" s="466"/>
      <c r="C243" s="288"/>
      <c r="D243" s="161"/>
      <c r="E243" s="144"/>
      <c r="F243" s="144"/>
      <c r="G243" s="160"/>
      <c r="H243" s="144"/>
      <c r="I243" s="146"/>
      <c r="J243" s="161"/>
      <c r="K243" s="144"/>
      <c r="L243" s="144"/>
      <c r="M243" s="160"/>
      <c r="N243" s="144"/>
      <c r="O243" s="146"/>
      <c r="P243" s="148"/>
      <c r="Q243" s="289"/>
      <c r="R243" s="144"/>
    </row>
    <row r="244" spans="1:18" s="38" customFormat="1" ht="9.75" customHeight="1">
      <c r="A244" s="465" t="s">
        <v>1330</v>
      </c>
      <c r="B244" s="466" t="s">
        <v>1335</v>
      </c>
      <c r="C244" s="467" t="s">
        <v>1314</v>
      </c>
      <c r="D244" s="189" t="s">
        <v>4935</v>
      </c>
      <c r="E244" s="464" t="s">
        <v>416</v>
      </c>
      <c r="F244" s="144" t="s">
        <v>1535</v>
      </c>
      <c r="G244" s="179" t="s">
        <v>4971</v>
      </c>
      <c r="H244" s="464" t="s">
        <v>416</v>
      </c>
      <c r="I244" s="146" t="s">
        <v>2207</v>
      </c>
      <c r="J244" s="161"/>
      <c r="K244" s="464"/>
      <c r="L244" s="144"/>
      <c r="M244" s="145"/>
      <c r="N244" s="464"/>
      <c r="O244" s="146"/>
      <c r="P244" s="147" t="s">
        <v>2060</v>
      </c>
      <c r="Q244" s="471" t="s">
        <v>428</v>
      </c>
      <c r="R244" s="144" t="s">
        <v>416</v>
      </c>
    </row>
    <row r="245" spans="1:18" s="38" customFormat="1" ht="9.75" customHeight="1">
      <c r="A245" s="465"/>
      <c r="B245" s="466"/>
      <c r="C245" s="467"/>
      <c r="D245" s="161"/>
      <c r="E245" s="464"/>
      <c r="F245" s="144"/>
      <c r="G245" s="160"/>
      <c r="H245" s="464"/>
      <c r="I245" s="146"/>
      <c r="J245" s="161"/>
      <c r="K245" s="464"/>
      <c r="L245" s="144"/>
      <c r="M245" s="160"/>
      <c r="N245" s="464"/>
      <c r="O245" s="146"/>
      <c r="P245" s="148"/>
      <c r="Q245" s="471"/>
      <c r="R245" s="144"/>
    </row>
    <row r="246" spans="1:18" s="38" customFormat="1" ht="9.75" customHeight="1">
      <c r="A246" s="465"/>
      <c r="B246" s="466"/>
      <c r="C246" s="467"/>
      <c r="D246" s="161"/>
      <c r="E246" s="464"/>
      <c r="F246" s="144"/>
      <c r="G246" s="160"/>
      <c r="H246" s="464"/>
      <c r="I246" s="146"/>
      <c r="J246" s="161"/>
      <c r="K246" s="464"/>
      <c r="L246" s="144"/>
      <c r="M246" s="160"/>
      <c r="N246" s="464"/>
      <c r="O246" s="146"/>
      <c r="P246" s="148"/>
      <c r="Q246" s="471"/>
      <c r="R246" s="144"/>
    </row>
    <row r="247" spans="1:18" s="38" customFormat="1" ht="9.75" customHeight="1">
      <c r="A247" s="465" t="s">
        <v>1331</v>
      </c>
      <c r="B247" s="466" t="s">
        <v>1336</v>
      </c>
      <c r="C247" s="467" t="s">
        <v>1314</v>
      </c>
      <c r="D247" s="189" t="s">
        <v>4935</v>
      </c>
      <c r="E247" s="464" t="s">
        <v>416</v>
      </c>
      <c r="F247" s="144" t="s">
        <v>1535</v>
      </c>
      <c r="G247" s="179" t="s">
        <v>4971</v>
      </c>
      <c r="H247" s="464" t="s">
        <v>416</v>
      </c>
      <c r="I247" s="146" t="s">
        <v>2207</v>
      </c>
      <c r="J247" s="161"/>
      <c r="K247" s="464"/>
      <c r="L247" s="144"/>
      <c r="M247" s="145"/>
      <c r="N247" s="464"/>
      <c r="O247" s="146"/>
      <c r="P247" s="147" t="s">
        <v>2060</v>
      </c>
      <c r="Q247" s="471" t="s">
        <v>428</v>
      </c>
      <c r="R247" s="144" t="s">
        <v>416</v>
      </c>
    </row>
    <row r="248" spans="1:18" s="38" customFormat="1" ht="9.75" customHeight="1">
      <c r="A248" s="465"/>
      <c r="B248" s="466"/>
      <c r="C248" s="467"/>
      <c r="D248" s="161"/>
      <c r="E248" s="464"/>
      <c r="F248" s="144"/>
      <c r="G248" s="160"/>
      <c r="H248" s="464"/>
      <c r="I248" s="146"/>
      <c r="J248" s="161"/>
      <c r="K248" s="464"/>
      <c r="L248" s="144"/>
      <c r="M248" s="160"/>
      <c r="N248" s="464"/>
      <c r="O248" s="146"/>
      <c r="P248" s="148"/>
      <c r="Q248" s="471"/>
      <c r="R248" s="144"/>
    </row>
    <row r="249" spans="1:18" s="38" customFormat="1" ht="9.75" customHeight="1">
      <c r="A249" s="465"/>
      <c r="B249" s="466"/>
      <c r="C249" s="467"/>
      <c r="D249" s="161"/>
      <c r="E249" s="464"/>
      <c r="F249" s="144"/>
      <c r="G249" s="160"/>
      <c r="H249" s="464"/>
      <c r="I249" s="146"/>
      <c r="J249" s="161"/>
      <c r="K249" s="464"/>
      <c r="L249" s="144"/>
      <c r="M249" s="160"/>
      <c r="N249" s="464"/>
      <c r="O249" s="146"/>
      <c r="P249" s="148"/>
      <c r="Q249" s="471"/>
      <c r="R249" s="144"/>
    </row>
    <row r="250" spans="1:18" s="38" customFormat="1" ht="9.75" customHeight="1">
      <c r="A250" s="465" t="s">
        <v>1332</v>
      </c>
      <c r="B250" s="466" t="s">
        <v>1338</v>
      </c>
      <c r="C250" s="467" t="s">
        <v>1314</v>
      </c>
      <c r="D250" s="189" t="s">
        <v>4935</v>
      </c>
      <c r="E250" s="464" t="s">
        <v>416</v>
      </c>
      <c r="F250" s="144" t="s">
        <v>1535</v>
      </c>
      <c r="G250" s="179" t="s">
        <v>4971</v>
      </c>
      <c r="H250" s="464" t="s">
        <v>416</v>
      </c>
      <c r="I250" s="146" t="s">
        <v>2207</v>
      </c>
      <c r="J250" s="161"/>
      <c r="K250" s="464"/>
      <c r="L250" s="144"/>
      <c r="M250" s="145"/>
      <c r="N250" s="464"/>
      <c r="O250" s="146"/>
      <c r="P250" s="147" t="s">
        <v>2060</v>
      </c>
      <c r="Q250" s="471" t="s">
        <v>428</v>
      </c>
      <c r="R250" s="144" t="s">
        <v>416</v>
      </c>
    </row>
    <row r="251" spans="1:18" s="38" customFormat="1" ht="9.75" customHeight="1">
      <c r="A251" s="465"/>
      <c r="B251" s="466"/>
      <c r="C251" s="467"/>
      <c r="D251" s="161"/>
      <c r="E251" s="464"/>
      <c r="F251" s="144"/>
      <c r="G251" s="160"/>
      <c r="H251" s="464"/>
      <c r="I251" s="146"/>
      <c r="J251" s="161"/>
      <c r="K251" s="464"/>
      <c r="L251" s="144"/>
      <c r="M251" s="160"/>
      <c r="N251" s="464"/>
      <c r="O251" s="146"/>
      <c r="P251" s="148"/>
      <c r="Q251" s="471"/>
      <c r="R251" s="144"/>
    </row>
    <row r="252" spans="1:18" s="38" customFormat="1" ht="9.75" customHeight="1">
      <c r="A252" s="465"/>
      <c r="B252" s="466"/>
      <c r="C252" s="467"/>
      <c r="D252" s="161"/>
      <c r="E252" s="464"/>
      <c r="F252" s="144"/>
      <c r="G252" s="160"/>
      <c r="H252" s="464"/>
      <c r="I252" s="146"/>
      <c r="J252" s="161"/>
      <c r="K252" s="464"/>
      <c r="L252" s="144"/>
      <c r="M252" s="160"/>
      <c r="N252" s="464"/>
      <c r="O252" s="146"/>
      <c r="P252" s="148"/>
      <c r="Q252" s="471"/>
      <c r="R252" s="144"/>
    </row>
    <row r="253" spans="1:18" s="38" customFormat="1" ht="9.75" customHeight="1">
      <c r="A253" s="465" t="s">
        <v>1333</v>
      </c>
      <c r="B253" s="466" t="s">
        <v>1337</v>
      </c>
      <c r="C253" s="467" t="s">
        <v>1314</v>
      </c>
      <c r="D253" s="189" t="s">
        <v>4935</v>
      </c>
      <c r="E253" s="464" t="s">
        <v>416</v>
      </c>
      <c r="F253" s="144" t="s">
        <v>1535</v>
      </c>
      <c r="G253" s="179" t="s">
        <v>4971</v>
      </c>
      <c r="H253" s="464" t="s">
        <v>416</v>
      </c>
      <c r="I253" s="146" t="s">
        <v>2207</v>
      </c>
      <c r="J253" s="161"/>
      <c r="K253" s="464"/>
      <c r="L253" s="144"/>
      <c r="M253" s="145"/>
      <c r="N253" s="464"/>
      <c r="O253" s="146"/>
      <c r="P253" s="147" t="s">
        <v>2060</v>
      </c>
      <c r="Q253" s="471" t="s">
        <v>428</v>
      </c>
      <c r="R253" s="144" t="s">
        <v>416</v>
      </c>
    </row>
    <row r="254" spans="1:18" s="38" customFormat="1" ht="9.75" customHeight="1">
      <c r="A254" s="465"/>
      <c r="B254" s="466"/>
      <c r="C254" s="467"/>
      <c r="D254" s="161"/>
      <c r="E254" s="464"/>
      <c r="F254" s="144"/>
      <c r="G254" s="160"/>
      <c r="H254" s="464"/>
      <c r="I254" s="146"/>
      <c r="J254" s="161"/>
      <c r="K254" s="464"/>
      <c r="L254" s="144"/>
      <c r="M254" s="160"/>
      <c r="N254" s="464"/>
      <c r="O254" s="146"/>
      <c r="P254" s="148"/>
      <c r="Q254" s="471"/>
      <c r="R254" s="144"/>
    </row>
    <row r="255" spans="1:18" s="38" customFormat="1" ht="9.75" customHeight="1">
      <c r="A255" s="465"/>
      <c r="B255" s="466"/>
      <c r="C255" s="467"/>
      <c r="D255" s="161"/>
      <c r="E255" s="464"/>
      <c r="F255" s="144"/>
      <c r="G255" s="160"/>
      <c r="H255" s="464"/>
      <c r="I255" s="146"/>
      <c r="J255" s="161"/>
      <c r="K255" s="464"/>
      <c r="L255" s="144"/>
      <c r="M255" s="160"/>
      <c r="N255" s="464"/>
      <c r="O255" s="146"/>
      <c r="P255" s="148"/>
      <c r="Q255" s="471"/>
      <c r="R255" s="144"/>
    </row>
    <row r="256" spans="1:18" s="38" customFormat="1" ht="9.75" customHeight="1">
      <c r="A256" s="465" t="s">
        <v>1334</v>
      </c>
      <c r="B256" s="466" t="s">
        <v>969</v>
      </c>
      <c r="C256" s="467" t="s">
        <v>1314</v>
      </c>
      <c r="D256" s="189" t="s">
        <v>4935</v>
      </c>
      <c r="E256" s="464" t="s">
        <v>416</v>
      </c>
      <c r="F256" s="144" t="s">
        <v>1535</v>
      </c>
      <c r="G256" s="179" t="s">
        <v>4971</v>
      </c>
      <c r="H256" s="464" t="s">
        <v>416</v>
      </c>
      <c r="I256" s="146" t="s">
        <v>2207</v>
      </c>
      <c r="J256" s="161"/>
      <c r="K256" s="464"/>
      <c r="L256" s="144"/>
      <c r="M256" s="145"/>
      <c r="N256" s="464"/>
      <c r="O256" s="146"/>
      <c r="P256" s="147" t="s">
        <v>2060</v>
      </c>
      <c r="Q256" s="471"/>
      <c r="R256" s="144" t="s">
        <v>255</v>
      </c>
    </row>
    <row r="257" spans="1:18" s="38" customFormat="1" ht="9.75" customHeight="1">
      <c r="A257" s="465"/>
      <c r="B257" s="466"/>
      <c r="C257" s="467"/>
      <c r="D257" s="161"/>
      <c r="E257" s="464"/>
      <c r="F257" s="144"/>
      <c r="G257" s="160"/>
      <c r="H257" s="464"/>
      <c r="I257" s="146"/>
      <c r="J257" s="161"/>
      <c r="K257" s="464"/>
      <c r="L257" s="144"/>
      <c r="M257" s="160"/>
      <c r="N257" s="464"/>
      <c r="O257" s="146"/>
      <c r="P257" s="148"/>
      <c r="Q257" s="471"/>
      <c r="R257" s="144"/>
    </row>
    <row r="258" spans="1:18" s="38" customFormat="1" ht="9.75" customHeight="1">
      <c r="A258" s="465"/>
      <c r="B258" s="466"/>
      <c r="C258" s="467"/>
      <c r="D258" s="161"/>
      <c r="E258" s="464"/>
      <c r="F258" s="144"/>
      <c r="G258" s="160"/>
      <c r="H258" s="464"/>
      <c r="I258" s="146"/>
      <c r="J258" s="161"/>
      <c r="K258" s="464"/>
      <c r="L258" s="144"/>
      <c r="M258" s="160"/>
      <c r="N258" s="464"/>
      <c r="O258" s="146"/>
      <c r="P258" s="148"/>
      <c r="Q258" s="471"/>
      <c r="R258" s="144"/>
    </row>
    <row r="259" spans="1:18" ht="9.75" customHeight="1">
      <c r="A259" s="465" t="s">
        <v>1416</v>
      </c>
      <c r="B259" s="466" t="s">
        <v>1422</v>
      </c>
      <c r="C259" s="467" t="s">
        <v>1314</v>
      </c>
      <c r="D259" s="189" t="s">
        <v>4935</v>
      </c>
      <c r="E259" s="464" t="s">
        <v>416</v>
      </c>
      <c r="F259" s="144" t="s">
        <v>1535</v>
      </c>
      <c r="G259" s="179" t="s">
        <v>4971</v>
      </c>
      <c r="H259" s="464" t="s">
        <v>416</v>
      </c>
      <c r="I259" s="146" t="s">
        <v>2207</v>
      </c>
      <c r="J259" s="161"/>
      <c r="K259" s="464"/>
      <c r="L259" s="144"/>
      <c r="M259" s="145"/>
      <c r="N259" s="464"/>
      <c r="O259" s="146"/>
      <c r="P259" s="147" t="s">
        <v>2060</v>
      </c>
      <c r="Q259" s="471" t="s">
        <v>428</v>
      </c>
      <c r="R259" s="144" t="s">
        <v>416</v>
      </c>
    </row>
    <row r="260" spans="1:18" ht="9.75" customHeight="1">
      <c r="A260" s="465"/>
      <c r="B260" s="466"/>
      <c r="C260" s="467"/>
      <c r="D260" s="161"/>
      <c r="E260" s="464"/>
      <c r="F260" s="144"/>
      <c r="G260" s="160"/>
      <c r="H260" s="464"/>
      <c r="I260" s="146"/>
      <c r="J260" s="161"/>
      <c r="K260" s="464"/>
      <c r="L260" s="144"/>
      <c r="M260" s="160"/>
      <c r="N260" s="464"/>
      <c r="O260" s="146"/>
      <c r="P260" s="148"/>
      <c r="Q260" s="471"/>
      <c r="R260" s="144"/>
    </row>
    <row r="261" spans="1:18" ht="9.75" customHeight="1">
      <c r="A261" s="465"/>
      <c r="B261" s="466"/>
      <c r="C261" s="467"/>
      <c r="D261" s="161"/>
      <c r="E261" s="464"/>
      <c r="F261" s="144"/>
      <c r="G261" s="160"/>
      <c r="H261" s="464"/>
      <c r="I261" s="146"/>
      <c r="J261" s="161"/>
      <c r="K261" s="464"/>
      <c r="L261" s="144"/>
      <c r="M261" s="160"/>
      <c r="N261" s="464"/>
      <c r="O261" s="146"/>
      <c r="P261" s="148"/>
      <c r="Q261" s="471"/>
      <c r="R261" s="144"/>
    </row>
    <row r="262" spans="1:18" s="38" customFormat="1" ht="9.75" customHeight="1">
      <c r="A262" s="465" t="s">
        <v>248</v>
      </c>
      <c r="B262" s="466" t="s">
        <v>2577</v>
      </c>
      <c r="C262" s="467" t="s">
        <v>250</v>
      </c>
      <c r="D262" s="189" t="s">
        <v>4935</v>
      </c>
      <c r="E262" s="464" t="s">
        <v>416</v>
      </c>
      <c r="F262" s="144" t="s">
        <v>1535</v>
      </c>
      <c r="G262" s="179" t="s">
        <v>4971</v>
      </c>
      <c r="H262" s="464" t="s">
        <v>416</v>
      </c>
      <c r="I262" s="146" t="s">
        <v>2207</v>
      </c>
      <c r="J262" s="161"/>
      <c r="K262" s="464"/>
      <c r="L262" s="144"/>
      <c r="M262" s="145"/>
      <c r="N262" s="464"/>
      <c r="O262" s="146"/>
      <c r="P262" s="147" t="s">
        <v>2060</v>
      </c>
      <c r="Q262" s="471" t="s">
        <v>428</v>
      </c>
      <c r="R262" s="144" t="s">
        <v>416</v>
      </c>
    </row>
    <row r="263" spans="1:18" s="38" customFormat="1" ht="9.75" customHeight="1">
      <c r="A263" s="465"/>
      <c r="B263" s="466"/>
      <c r="C263" s="467"/>
      <c r="D263" s="161"/>
      <c r="E263" s="464"/>
      <c r="F263" s="144"/>
      <c r="G263" s="160"/>
      <c r="H263" s="464"/>
      <c r="I263" s="146"/>
      <c r="J263" s="161"/>
      <c r="K263" s="464"/>
      <c r="L263" s="144"/>
      <c r="M263" s="160"/>
      <c r="N263" s="464"/>
      <c r="O263" s="146"/>
      <c r="P263" s="148"/>
      <c r="Q263" s="471"/>
      <c r="R263" s="144"/>
    </row>
    <row r="264" spans="1:18" s="38" customFormat="1" ht="9.75" customHeight="1">
      <c r="A264" s="465"/>
      <c r="B264" s="466"/>
      <c r="C264" s="467"/>
      <c r="D264" s="161"/>
      <c r="E264" s="464"/>
      <c r="F264" s="144"/>
      <c r="G264" s="160"/>
      <c r="H264" s="464"/>
      <c r="I264" s="146"/>
      <c r="J264" s="161"/>
      <c r="K264" s="464"/>
      <c r="L264" s="144"/>
      <c r="M264" s="160"/>
      <c r="N264" s="464"/>
      <c r="O264" s="146"/>
      <c r="P264" s="148"/>
      <c r="Q264" s="471"/>
      <c r="R264" s="144"/>
    </row>
    <row r="265" spans="1:18" s="38" customFormat="1" ht="9.75" customHeight="1">
      <c r="A265" s="465" t="s">
        <v>249</v>
      </c>
      <c r="B265" s="466" t="s">
        <v>2576</v>
      </c>
      <c r="C265" s="467" t="s">
        <v>250</v>
      </c>
      <c r="D265" s="189" t="s">
        <v>4935</v>
      </c>
      <c r="E265" s="464" t="s">
        <v>416</v>
      </c>
      <c r="F265" s="144" t="s">
        <v>1535</v>
      </c>
      <c r="G265" s="179" t="s">
        <v>4971</v>
      </c>
      <c r="H265" s="464" t="s">
        <v>416</v>
      </c>
      <c r="I265" s="146" t="s">
        <v>2207</v>
      </c>
      <c r="J265" s="161"/>
      <c r="K265" s="464"/>
      <c r="L265" s="144"/>
      <c r="M265" s="145"/>
      <c r="N265" s="464"/>
      <c r="O265" s="146"/>
      <c r="P265" s="147" t="s">
        <v>2060</v>
      </c>
      <c r="Q265" s="471" t="s">
        <v>428</v>
      </c>
      <c r="R265" s="144" t="s">
        <v>416</v>
      </c>
    </row>
    <row r="266" spans="1:18" s="38" customFormat="1" ht="9.75" customHeight="1">
      <c r="A266" s="465"/>
      <c r="B266" s="466"/>
      <c r="C266" s="467"/>
      <c r="D266" s="161"/>
      <c r="E266" s="464"/>
      <c r="F266" s="144"/>
      <c r="G266" s="160"/>
      <c r="H266" s="464"/>
      <c r="I266" s="146"/>
      <c r="J266" s="161"/>
      <c r="K266" s="464"/>
      <c r="L266" s="144"/>
      <c r="M266" s="160"/>
      <c r="N266" s="464"/>
      <c r="O266" s="146"/>
      <c r="P266" s="148"/>
      <c r="Q266" s="471"/>
      <c r="R266" s="144"/>
    </row>
    <row r="267" spans="1:18" s="38" customFormat="1" ht="9.75" customHeight="1">
      <c r="A267" s="465"/>
      <c r="B267" s="466"/>
      <c r="C267" s="467"/>
      <c r="D267" s="161"/>
      <c r="E267" s="464"/>
      <c r="F267" s="144"/>
      <c r="G267" s="160"/>
      <c r="H267" s="464"/>
      <c r="I267" s="146"/>
      <c r="J267" s="161"/>
      <c r="K267" s="464"/>
      <c r="L267" s="144"/>
      <c r="M267" s="160"/>
      <c r="N267" s="464"/>
      <c r="O267" s="146"/>
      <c r="P267" s="148"/>
      <c r="Q267" s="471"/>
      <c r="R267" s="144"/>
    </row>
    <row r="268" spans="1:18" s="38" customFormat="1" ht="9.75" customHeight="1">
      <c r="A268" s="465" t="s">
        <v>251</v>
      </c>
      <c r="B268" s="466" t="s">
        <v>1302</v>
      </c>
      <c r="C268" s="467" t="s">
        <v>250</v>
      </c>
      <c r="D268" s="189" t="s">
        <v>4935</v>
      </c>
      <c r="E268" s="464" t="s">
        <v>255</v>
      </c>
      <c r="F268" s="144" t="s">
        <v>1535</v>
      </c>
      <c r="G268" s="179" t="s">
        <v>4971</v>
      </c>
      <c r="H268" s="464" t="s">
        <v>255</v>
      </c>
      <c r="I268" s="146" t="s">
        <v>2207</v>
      </c>
      <c r="J268" s="161"/>
      <c r="K268" s="464"/>
      <c r="L268" s="144"/>
      <c r="M268" s="145"/>
      <c r="N268" s="464"/>
      <c r="O268" s="146"/>
      <c r="P268" s="147" t="s">
        <v>2060</v>
      </c>
      <c r="Q268" s="471" t="s">
        <v>428</v>
      </c>
      <c r="R268" s="144" t="s">
        <v>255</v>
      </c>
    </row>
    <row r="269" spans="1:18" s="38" customFormat="1" ht="9.75" customHeight="1">
      <c r="A269" s="465"/>
      <c r="B269" s="466"/>
      <c r="C269" s="467"/>
      <c r="D269" s="161"/>
      <c r="E269" s="464"/>
      <c r="F269" s="144"/>
      <c r="G269" s="160"/>
      <c r="H269" s="464"/>
      <c r="I269" s="146"/>
      <c r="J269" s="161"/>
      <c r="K269" s="464"/>
      <c r="L269" s="144"/>
      <c r="M269" s="160"/>
      <c r="N269" s="464"/>
      <c r="O269" s="146"/>
      <c r="P269" s="148"/>
      <c r="Q269" s="471"/>
      <c r="R269" s="144"/>
    </row>
    <row r="270" spans="1:18" s="38" customFormat="1" ht="9.75" customHeight="1">
      <c r="A270" s="465"/>
      <c r="B270" s="466"/>
      <c r="C270" s="467"/>
      <c r="D270" s="161"/>
      <c r="E270" s="464"/>
      <c r="F270" s="144"/>
      <c r="G270" s="160"/>
      <c r="H270" s="464"/>
      <c r="I270" s="146"/>
      <c r="J270" s="161"/>
      <c r="K270" s="464"/>
      <c r="L270" s="144"/>
      <c r="M270" s="160"/>
      <c r="N270" s="464"/>
      <c r="O270" s="146"/>
      <c r="P270" s="148"/>
      <c r="Q270" s="471"/>
      <c r="R270" s="144"/>
    </row>
    <row r="271" spans="1:18" ht="9.75" customHeight="1">
      <c r="A271" s="286" t="s">
        <v>539</v>
      </c>
      <c r="B271" s="287" t="s">
        <v>545</v>
      </c>
      <c r="C271" s="288" t="s">
        <v>19</v>
      </c>
      <c r="D271" s="189" t="s">
        <v>4935</v>
      </c>
      <c r="E271" s="144" t="s">
        <v>416</v>
      </c>
      <c r="F271" s="144" t="s">
        <v>1535</v>
      </c>
      <c r="G271" s="179" t="s">
        <v>4971</v>
      </c>
      <c r="H271" s="144" t="s">
        <v>416</v>
      </c>
      <c r="I271" s="146" t="s">
        <v>2207</v>
      </c>
      <c r="J271" s="161"/>
      <c r="K271" s="144"/>
      <c r="L271" s="144"/>
      <c r="M271" s="145"/>
      <c r="N271" s="144"/>
      <c r="O271" s="146"/>
      <c r="P271" s="147" t="s">
        <v>2060</v>
      </c>
      <c r="Q271" s="289" t="s">
        <v>428</v>
      </c>
      <c r="R271" s="144" t="s">
        <v>416</v>
      </c>
    </row>
    <row r="272" spans="1:18" ht="9.75" customHeight="1">
      <c r="A272" s="286"/>
      <c r="B272" s="287"/>
      <c r="C272" s="288"/>
      <c r="D272" s="161"/>
      <c r="E272" s="144"/>
      <c r="F272" s="144"/>
      <c r="G272" s="160"/>
      <c r="H272" s="144"/>
      <c r="I272" s="146"/>
      <c r="J272" s="161"/>
      <c r="K272" s="144"/>
      <c r="L272" s="144"/>
      <c r="M272" s="160"/>
      <c r="N272" s="144"/>
      <c r="O272" s="146"/>
      <c r="P272" s="148"/>
      <c r="Q272" s="289"/>
      <c r="R272" s="144"/>
    </row>
    <row r="273" spans="1:18" ht="9.75" customHeight="1">
      <c r="A273" s="286"/>
      <c r="B273" s="287"/>
      <c r="C273" s="288"/>
      <c r="D273" s="161"/>
      <c r="E273" s="144"/>
      <c r="F273" s="144"/>
      <c r="G273" s="160"/>
      <c r="H273" s="144"/>
      <c r="I273" s="146"/>
      <c r="J273" s="161"/>
      <c r="K273" s="144"/>
      <c r="L273" s="144"/>
      <c r="M273" s="160"/>
      <c r="N273" s="144"/>
      <c r="O273" s="146"/>
      <c r="P273" s="148"/>
      <c r="Q273" s="289"/>
      <c r="R273" s="144"/>
    </row>
    <row r="274" spans="1:18" ht="9.75" customHeight="1">
      <c r="A274" s="286" t="s">
        <v>540</v>
      </c>
      <c r="B274" s="287" t="s">
        <v>546</v>
      </c>
      <c r="C274" s="288" t="s">
        <v>19</v>
      </c>
      <c r="D274" s="189" t="s">
        <v>4935</v>
      </c>
      <c r="E274" s="144" t="s">
        <v>416</v>
      </c>
      <c r="F274" s="144" t="s">
        <v>1535</v>
      </c>
      <c r="G274" s="179" t="s">
        <v>4971</v>
      </c>
      <c r="H274" s="144" t="s">
        <v>416</v>
      </c>
      <c r="I274" s="146" t="s">
        <v>2207</v>
      </c>
      <c r="J274" s="161"/>
      <c r="K274" s="144"/>
      <c r="L274" s="144"/>
      <c r="M274" s="145"/>
      <c r="N274" s="144"/>
      <c r="O274" s="146"/>
      <c r="P274" s="147" t="s">
        <v>2060</v>
      </c>
      <c r="Q274" s="289" t="s">
        <v>428</v>
      </c>
      <c r="R274" s="144" t="s">
        <v>416</v>
      </c>
    </row>
    <row r="275" spans="1:18" ht="9.75" customHeight="1">
      <c r="A275" s="286"/>
      <c r="B275" s="287"/>
      <c r="C275" s="288"/>
      <c r="D275" s="161"/>
      <c r="E275" s="144"/>
      <c r="F275" s="144"/>
      <c r="G275" s="160"/>
      <c r="H275" s="144"/>
      <c r="I275" s="146"/>
      <c r="J275" s="161"/>
      <c r="K275" s="144"/>
      <c r="L275" s="144"/>
      <c r="M275" s="160"/>
      <c r="N275" s="144"/>
      <c r="O275" s="146"/>
      <c r="P275" s="148"/>
      <c r="Q275" s="289"/>
      <c r="R275" s="144"/>
    </row>
    <row r="276" spans="1:18" ht="9.75" customHeight="1">
      <c r="A276" s="286"/>
      <c r="B276" s="287"/>
      <c r="C276" s="288"/>
      <c r="D276" s="161"/>
      <c r="E276" s="144"/>
      <c r="F276" s="144"/>
      <c r="G276" s="160"/>
      <c r="H276" s="144"/>
      <c r="I276" s="146"/>
      <c r="J276" s="161"/>
      <c r="K276" s="144"/>
      <c r="L276" s="144"/>
      <c r="M276" s="160"/>
      <c r="N276" s="144"/>
      <c r="O276" s="146"/>
      <c r="P276" s="148"/>
      <c r="Q276" s="289"/>
      <c r="R276" s="144"/>
    </row>
    <row r="277" spans="1:18" ht="9.75" customHeight="1">
      <c r="A277" s="286" t="s">
        <v>541</v>
      </c>
      <c r="B277" s="287" t="s">
        <v>547</v>
      </c>
      <c r="C277" s="288" t="s">
        <v>19</v>
      </c>
      <c r="D277" s="189" t="s">
        <v>4935</v>
      </c>
      <c r="E277" s="144" t="s">
        <v>416</v>
      </c>
      <c r="F277" s="144" t="s">
        <v>1535</v>
      </c>
      <c r="G277" s="179" t="s">
        <v>4971</v>
      </c>
      <c r="H277" s="144" t="s">
        <v>416</v>
      </c>
      <c r="I277" s="146" t="s">
        <v>2207</v>
      </c>
      <c r="J277" s="161"/>
      <c r="K277" s="144"/>
      <c r="L277" s="144"/>
      <c r="M277" s="145"/>
      <c r="N277" s="144"/>
      <c r="O277" s="146"/>
      <c r="P277" s="147" t="s">
        <v>2060</v>
      </c>
      <c r="Q277" s="289" t="s">
        <v>428</v>
      </c>
      <c r="R277" s="144" t="s">
        <v>416</v>
      </c>
    </row>
    <row r="278" spans="1:18" ht="9.75" customHeight="1">
      <c r="A278" s="286"/>
      <c r="B278" s="287"/>
      <c r="C278" s="288"/>
      <c r="D278" s="161"/>
      <c r="E278" s="144"/>
      <c r="F278" s="144"/>
      <c r="G278" s="160"/>
      <c r="H278" s="144"/>
      <c r="I278" s="146"/>
      <c r="J278" s="161"/>
      <c r="K278" s="144"/>
      <c r="L278" s="144"/>
      <c r="M278" s="160"/>
      <c r="N278" s="144"/>
      <c r="O278" s="146"/>
      <c r="P278" s="148"/>
      <c r="Q278" s="289"/>
      <c r="R278" s="144"/>
    </row>
    <row r="279" spans="1:18" ht="9.75" customHeight="1">
      <c r="A279" s="286"/>
      <c r="B279" s="287"/>
      <c r="C279" s="288"/>
      <c r="D279" s="161"/>
      <c r="E279" s="144"/>
      <c r="F279" s="144"/>
      <c r="G279" s="160"/>
      <c r="H279" s="144"/>
      <c r="I279" s="146"/>
      <c r="J279" s="161"/>
      <c r="K279" s="144"/>
      <c r="L279" s="144"/>
      <c r="M279" s="160"/>
      <c r="N279" s="144"/>
      <c r="O279" s="146"/>
      <c r="P279" s="148"/>
      <c r="Q279" s="289"/>
      <c r="R279" s="144"/>
    </row>
    <row r="280" spans="1:18" s="39" customFormat="1" ht="9.75" customHeight="1">
      <c r="A280" s="468" t="s">
        <v>542</v>
      </c>
      <c r="B280" s="469" t="s">
        <v>548</v>
      </c>
      <c r="C280" s="473" t="s">
        <v>19</v>
      </c>
      <c r="D280" s="189" t="s">
        <v>4935</v>
      </c>
      <c r="E280" s="144" t="s">
        <v>416</v>
      </c>
      <c r="F280" s="144" t="s">
        <v>1535</v>
      </c>
      <c r="G280" s="179" t="s">
        <v>4971</v>
      </c>
      <c r="H280" s="144" t="s">
        <v>416</v>
      </c>
      <c r="I280" s="146" t="s">
        <v>2207</v>
      </c>
      <c r="J280" s="161"/>
      <c r="K280" s="144"/>
      <c r="L280" s="144"/>
      <c r="M280" s="145"/>
      <c r="N280" s="144"/>
      <c r="O280" s="146"/>
      <c r="P280" s="147" t="s">
        <v>2060</v>
      </c>
      <c r="Q280" s="472" t="s">
        <v>428</v>
      </c>
      <c r="R280" s="144" t="s">
        <v>416</v>
      </c>
    </row>
    <row r="281" spans="1:18" s="39" customFormat="1" ht="9.75" customHeight="1">
      <c r="A281" s="468"/>
      <c r="B281" s="469"/>
      <c r="C281" s="473"/>
      <c r="D281" s="161"/>
      <c r="E281" s="144"/>
      <c r="F281" s="144"/>
      <c r="G281" s="160"/>
      <c r="H281" s="144"/>
      <c r="I281" s="146"/>
      <c r="J281" s="161"/>
      <c r="K281" s="144"/>
      <c r="L281" s="144"/>
      <c r="M281" s="160"/>
      <c r="N281" s="144"/>
      <c r="O281" s="146"/>
      <c r="P281" s="148"/>
      <c r="Q281" s="472"/>
      <c r="R281" s="144"/>
    </row>
    <row r="282" spans="1:18" s="39" customFormat="1" ht="9.75" customHeight="1">
      <c r="A282" s="468"/>
      <c r="B282" s="469"/>
      <c r="C282" s="473"/>
      <c r="D282" s="161"/>
      <c r="E282" s="144"/>
      <c r="F282" s="144"/>
      <c r="G282" s="160"/>
      <c r="H282" s="144"/>
      <c r="I282" s="146"/>
      <c r="J282" s="161"/>
      <c r="K282" s="144"/>
      <c r="L282" s="144"/>
      <c r="M282" s="160"/>
      <c r="N282" s="144"/>
      <c r="O282" s="146"/>
      <c r="P282" s="148"/>
      <c r="Q282" s="472"/>
      <c r="R282" s="144"/>
    </row>
    <row r="283" spans="1:18" s="39" customFormat="1" ht="9.75" customHeight="1">
      <c r="A283" s="468" t="s">
        <v>543</v>
      </c>
      <c r="B283" s="469" t="s">
        <v>550</v>
      </c>
      <c r="C283" s="473" t="s">
        <v>19</v>
      </c>
      <c r="D283" s="189" t="s">
        <v>4935</v>
      </c>
      <c r="E283" s="144" t="s">
        <v>416</v>
      </c>
      <c r="F283" s="144" t="s">
        <v>1535</v>
      </c>
      <c r="G283" s="179" t="s">
        <v>4971</v>
      </c>
      <c r="H283" s="144" t="s">
        <v>416</v>
      </c>
      <c r="I283" s="146" t="s">
        <v>2207</v>
      </c>
      <c r="J283" s="161"/>
      <c r="K283" s="144"/>
      <c r="L283" s="144"/>
      <c r="M283" s="145"/>
      <c r="N283" s="144"/>
      <c r="O283" s="146"/>
      <c r="P283" s="147" t="s">
        <v>2060</v>
      </c>
      <c r="Q283" s="472" t="s">
        <v>428</v>
      </c>
      <c r="R283" s="144" t="s">
        <v>416</v>
      </c>
    </row>
    <row r="284" spans="1:18" s="39" customFormat="1" ht="9.75" customHeight="1">
      <c r="A284" s="468"/>
      <c r="B284" s="469"/>
      <c r="C284" s="473"/>
      <c r="D284" s="161"/>
      <c r="E284" s="144"/>
      <c r="F284" s="144"/>
      <c r="G284" s="160"/>
      <c r="H284" s="144"/>
      <c r="I284" s="146"/>
      <c r="J284" s="161"/>
      <c r="K284" s="144"/>
      <c r="L284" s="144"/>
      <c r="M284" s="160"/>
      <c r="N284" s="144"/>
      <c r="O284" s="146"/>
      <c r="P284" s="148"/>
      <c r="Q284" s="472"/>
      <c r="R284" s="144"/>
    </row>
    <row r="285" spans="1:18" s="39" customFormat="1" ht="9.75" customHeight="1">
      <c r="A285" s="468"/>
      <c r="B285" s="469"/>
      <c r="C285" s="473"/>
      <c r="D285" s="161"/>
      <c r="E285" s="144"/>
      <c r="F285" s="144"/>
      <c r="G285" s="160"/>
      <c r="H285" s="144"/>
      <c r="I285" s="146"/>
      <c r="J285" s="161"/>
      <c r="K285" s="144"/>
      <c r="L285" s="144"/>
      <c r="M285" s="160"/>
      <c r="N285" s="144"/>
      <c r="O285" s="146"/>
      <c r="P285" s="148"/>
      <c r="Q285" s="472"/>
      <c r="R285" s="144"/>
    </row>
    <row r="286" spans="1:18" s="39" customFormat="1" ht="9.75" customHeight="1">
      <c r="A286" s="468" t="s">
        <v>549</v>
      </c>
      <c r="B286" s="469" t="s">
        <v>550</v>
      </c>
      <c r="C286" s="473" t="s">
        <v>19</v>
      </c>
      <c r="D286" s="189" t="s">
        <v>4935</v>
      </c>
      <c r="E286" s="144" t="s">
        <v>416</v>
      </c>
      <c r="F286" s="144" t="s">
        <v>1535</v>
      </c>
      <c r="G286" s="179" t="s">
        <v>4971</v>
      </c>
      <c r="H286" s="144" t="s">
        <v>416</v>
      </c>
      <c r="I286" s="146" t="s">
        <v>2207</v>
      </c>
      <c r="J286" s="161"/>
      <c r="K286" s="144"/>
      <c r="L286" s="144"/>
      <c r="M286" s="145"/>
      <c r="N286" s="144"/>
      <c r="O286" s="146"/>
      <c r="P286" s="147" t="s">
        <v>2060</v>
      </c>
      <c r="Q286" s="472" t="s">
        <v>428</v>
      </c>
      <c r="R286" s="144" t="s">
        <v>416</v>
      </c>
    </row>
    <row r="287" spans="1:18" s="39" customFormat="1" ht="9.75" customHeight="1">
      <c r="A287" s="468"/>
      <c r="B287" s="469"/>
      <c r="C287" s="473"/>
      <c r="D287" s="161"/>
      <c r="E287" s="144"/>
      <c r="F287" s="144"/>
      <c r="G287" s="160"/>
      <c r="H287" s="144"/>
      <c r="I287" s="146"/>
      <c r="J287" s="161"/>
      <c r="K287" s="144"/>
      <c r="L287" s="144"/>
      <c r="M287" s="160"/>
      <c r="N287" s="144"/>
      <c r="O287" s="146"/>
      <c r="P287" s="148"/>
      <c r="Q287" s="472"/>
      <c r="R287" s="144"/>
    </row>
    <row r="288" spans="1:18" s="39" customFormat="1" ht="9.75" customHeight="1">
      <c r="A288" s="468"/>
      <c r="B288" s="469"/>
      <c r="C288" s="473"/>
      <c r="D288" s="161"/>
      <c r="E288" s="144"/>
      <c r="F288" s="144"/>
      <c r="G288" s="160"/>
      <c r="H288" s="144"/>
      <c r="I288" s="146"/>
      <c r="J288" s="161"/>
      <c r="K288" s="144"/>
      <c r="L288" s="144"/>
      <c r="M288" s="160"/>
      <c r="N288" s="144"/>
      <c r="O288" s="146"/>
      <c r="P288" s="148"/>
      <c r="Q288" s="472"/>
      <c r="R288" s="144"/>
    </row>
    <row r="289" spans="1:18" s="38" customFormat="1" ht="9.75" customHeight="1">
      <c r="A289" s="465" t="s">
        <v>544</v>
      </c>
      <c r="B289" s="466" t="s">
        <v>1339</v>
      </c>
      <c r="C289" s="467" t="s">
        <v>19</v>
      </c>
      <c r="D289" s="189" t="s">
        <v>4935</v>
      </c>
      <c r="E289" s="464" t="s">
        <v>416</v>
      </c>
      <c r="F289" s="144" t="s">
        <v>1535</v>
      </c>
      <c r="G289" s="179" t="s">
        <v>4971</v>
      </c>
      <c r="H289" s="464" t="s">
        <v>416</v>
      </c>
      <c r="I289" s="146" t="s">
        <v>2207</v>
      </c>
      <c r="J289" s="161"/>
      <c r="K289" s="464"/>
      <c r="L289" s="144"/>
      <c r="M289" s="145"/>
      <c r="N289" s="464"/>
      <c r="O289" s="146"/>
      <c r="P289" s="147" t="s">
        <v>2060</v>
      </c>
      <c r="Q289" s="471" t="s">
        <v>428</v>
      </c>
      <c r="R289" s="144" t="s">
        <v>255</v>
      </c>
    </row>
    <row r="290" spans="1:18" s="38" customFormat="1" ht="9.75" customHeight="1">
      <c r="A290" s="465"/>
      <c r="B290" s="466"/>
      <c r="C290" s="467"/>
      <c r="D290" s="161"/>
      <c r="E290" s="464"/>
      <c r="F290" s="144"/>
      <c r="G290" s="160"/>
      <c r="H290" s="464"/>
      <c r="I290" s="146"/>
      <c r="J290" s="161"/>
      <c r="K290" s="464"/>
      <c r="L290" s="144"/>
      <c r="M290" s="160"/>
      <c r="N290" s="464"/>
      <c r="O290" s="146"/>
      <c r="P290" s="148"/>
      <c r="Q290" s="471"/>
      <c r="R290" s="144"/>
    </row>
    <row r="291" spans="1:18" s="38" customFormat="1" ht="9.75" customHeight="1">
      <c r="A291" s="465"/>
      <c r="B291" s="466"/>
      <c r="C291" s="467"/>
      <c r="D291" s="161"/>
      <c r="E291" s="464"/>
      <c r="F291" s="144"/>
      <c r="G291" s="160"/>
      <c r="H291" s="464"/>
      <c r="I291" s="146"/>
      <c r="J291" s="161"/>
      <c r="K291" s="464"/>
      <c r="L291" s="144"/>
      <c r="M291" s="160"/>
      <c r="N291" s="464"/>
      <c r="O291" s="146"/>
      <c r="P291" s="148"/>
      <c r="Q291" s="471"/>
      <c r="R291" s="144"/>
    </row>
    <row r="292" spans="1:18" ht="9.75" customHeight="1">
      <c r="A292" s="286" t="s">
        <v>1011</v>
      </c>
      <c r="B292" s="287" t="s">
        <v>1012</v>
      </c>
      <c r="C292" s="288" t="s">
        <v>922</v>
      </c>
      <c r="D292" s="189" t="s">
        <v>4935</v>
      </c>
      <c r="E292" s="144" t="s">
        <v>416</v>
      </c>
      <c r="F292" s="144" t="s">
        <v>1535</v>
      </c>
      <c r="G292" s="179" t="s">
        <v>4971</v>
      </c>
      <c r="H292" s="144" t="s">
        <v>416</v>
      </c>
      <c r="I292" s="146" t="s">
        <v>2207</v>
      </c>
      <c r="J292" s="161"/>
      <c r="K292" s="144"/>
      <c r="L292" s="144"/>
      <c r="M292" s="145"/>
      <c r="N292" s="144"/>
      <c r="O292" s="146"/>
      <c r="P292" s="147" t="s">
        <v>2060</v>
      </c>
      <c r="Q292" s="289" t="s">
        <v>428</v>
      </c>
      <c r="R292" s="144" t="s">
        <v>416</v>
      </c>
    </row>
    <row r="293" spans="1:18" ht="9.75" customHeight="1">
      <c r="A293" s="286"/>
      <c r="B293" s="287"/>
      <c r="C293" s="288"/>
      <c r="D293" s="161"/>
      <c r="E293" s="144"/>
      <c r="F293" s="144"/>
      <c r="G293" s="160"/>
      <c r="H293" s="144"/>
      <c r="I293" s="146"/>
      <c r="J293" s="161"/>
      <c r="K293" s="144"/>
      <c r="L293" s="144"/>
      <c r="M293" s="160"/>
      <c r="N293" s="144"/>
      <c r="O293" s="146"/>
      <c r="P293" s="148"/>
      <c r="Q293" s="289"/>
      <c r="R293" s="144"/>
    </row>
    <row r="294" spans="1:18" ht="9.75" customHeight="1">
      <c r="A294" s="286"/>
      <c r="B294" s="287"/>
      <c r="C294" s="288"/>
      <c r="D294" s="161"/>
      <c r="E294" s="144"/>
      <c r="F294" s="144"/>
      <c r="G294" s="160"/>
      <c r="H294" s="144"/>
      <c r="I294" s="146"/>
      <c r="J294" s="161"/>
      <c r="K294" s="144"/>
      <c r="L294" s="144"/>
      <c r="M294" s="160"/>
      <c r="N294" s="144"/>
      <c r="O294" s="146"/>
      <c r="P294" s="148"/>
      <c r="Q294" s="289"/>
      <c r="R294" s="144"/>
    </row>
    <row r="295" spans="1:18" ht="9.75" customHeight="1">
      <c r="A295" s="286" t="s">
        <v>921</v>
      </c>
      <c r="B295" s="287" t="s">
        <v>46</v>
      </c>
      <c r="C295" s="288" t="s">
        <v>922</v>
      </c>
      <c r="D295" s="189" t="s">
        <v>4935</v>
      </c>
      <c r="E295" s="144" t="s">
        <v>416</v>
      </c>
      <c r="F295" s="144" t="s">
        <v>1535</v>
      </c>
      <c r="G295" s="179" t="s">
        <v>4971</v>
      </c>
      <c r="H295" s="144" t="s">
        <v>416</v>
      </c>
      <c r="I295" s="146" t="s">
        <v>2207</v>
      </c>
      <c r="J295" s="161"/>
      <c r="K295" s="144"/>
      <c r="L295" s="144"/>
      <c r="M295" s="145"/>
      <c r="N295" s="144"/>
      <c r="O295" s="146"/>
      <c r="P295" s="147" t="s">
        <v>2060</v>
      </c>
      <c r="Q295" s="289" t="s">
        <v>428</v>
      </c>
      <c r="R295" s="144" t="s">
        <v>416</v>
      </c>
    </row>
    <row r="296" spans="1:18" ht="9.75" customHeight="1">
      <c r="A296" s="286"/>
      <c r="B296" s="287"/>
      <c r="C296" s="288"/>
      <c r="D296" s="161"/>
      <c r="E296" s="144"/>
      <c r="F296" s="144"/>
      <c r="G296" s="160"/>
      <c r="H296" s="144"/>
      <c r="I296" s="146"/>
      <c r="J296" s="161"/>
      <c r="K296" s="144"/>
      <c r="L296" s="144"/>
      <c r="M296" s="160"/>
      <c r="N296" s="144"/>
      <c r="O296" s="146"/>
      <c r="P296" s="148"/>
      <c r="Q296" s="289"/>
      <c r="R296" s="144"/>
    </row>
    <row r="297" spans="1:18" ht="9.75" customHeight="1">
      <c r="A297" s="286"/>
      <c r="B297" s="287"/>
      <c r="C297" s="288"/>
      <c r="D297" s="161"/>
      <c r="E297" s="144"/>
      <c r="F297" s="144"/>
      <c r="G297" s="160"/>
      <c r="H297" s="144"/>
      <c r="I297" s="146"/>
      <c r="J297" s="161"/>
      <c r="K297" s="144"/>
      <c r="L297" s="144"/>
      <c r="M297" s="160"/>
      <c r="N297" s="144"/>
      <c r="O297" s="146"/>
      <c r="P297" s="148"/>
      <c r="Q297" s="289"/>
      <c r="R297" s="144"/>
    </row>
    <row r="298" spans="1:18" ht="9.75" customHeight="1">
      <c r="A298" s="286" t="s">
        <v>827</v>
      </c>
      <c r="B298" s="287" t="s">
        <v>828</v>
      </c>
      <c r="C298" s="288" t="s">
        <v>652</v>
      </c>
      <c r="D298" s="189" t="s">
        <v>4935</v>
      </c>
      <c r="E298" s="144" t="s">
        <v>416</v>
      </c>
      <c r="F298" s="144" t="s">
        <v>1535</v>
      </c>
      <c r="G298" s="179" t="s">
        <v>4971</v>
      </c>
      <c r="H298" s="144" t="s">
        <v>416</v>
      </c>
      <c r="I298" s="146" t="s">
        <v>2207</v>
      </c>
      <c r="J298" s="161"/>
      <c r="K298" s="144"/>
      <c r="L298" s="144"/>
      <c r="M298" s="145"/>
      <c r="N298" s="144"/>
      <c r="O298" s="146"/>
      <c r="P298" s="147" t="s">
        <v>2060</v>
      </c>
      <c r="Q298" s="289" t="s">
        <v>428</v>
      </c>
      <c r="R298" s="144" t="s">
        <v>416</v>
      </c>
    </row>
    <row r="299" spans="1:18" ht="9.75" customHeight="1">
      <c r="A299" s="286"/>
      <c r="B299" s="287"/>
      <c r="C299" s="288"/>
      <c r="D299" s="161"/>
      <c r="E299" s="144"/>
      <c r="F299" s="144"/>
      <c r="G299" s="160"/>
      <c r="H299" s="144"/>
      <c r="I299" s="146"/>
      <c r="J299" s="161"/>
      <c r="K299" s="144"/>
      <c r="L299" s="144"/>
      <c r="M299" s="160"/>
      <c r="N299" s="144"/>
      <c r="O299" s="146"/>
      <c r="P299" s="148"/>
      <c r="Q299" s="289"/>
      <c r="R299" s="144"/>
    </row>
    <row r="300" spans="1:18" ht="9.75" customHeight="1">
      <c r="A300" s="286"/>
      <c r="B300" s="287"/>
      <c r="C300" s="288"/>
      <c r="D300" s="161"/>
      <c r="E300" s="144"/>
      <c r="F300" s="144"/>
      <c r="G300" s="160"/>
      <c r="H300" s="144"/>
      <c r="I300" s="146"/>
      <c r="J300" s="161"/>
      <c r="K300" s="144"/>
      <c r="L300" s="144"/>
      <c r="M300" s="160"/>
      <c r="N300" s="144"/>
      <c r="O300" s="146"/>
      <c r="P300" s="148"/>
      <c r="Q300" s="289"/>
      <c r="R300" s="144"/>
    </row>
    <row r="301" spans="1:18" ht="9.75" customHeight="1">
      <c r="A301" s="286" t="s">
        <v>829</v>
      </c>
      <c r="B301" s="287" t="s">
        <v>830</v>
      </c>
      <c r="C301" s="288" t="s">
        <v>652</v>
      </c>
      <c r="D301" s="189" t="s">
        <v>4935</v>
      </c>
      <c r="E301" s="144" t="s">
        <v>416</v>
      </c>
      <c r="F301" s="144" t="s">
        <v>1535</v>
      </c>
      <c r="G301" s="179" t="s">
        <v>4971</v>
      </c>
      <c r="H301" s="144" t="s">
        <v>416</v>
      </c>
      <c r="I301" s="146" t="s">
        <v>2207</v>
      </c>
      <c r="J301" s="161"/>
      <c r="K301" s="144"/>
      <c r="L301" s="144"/>
      <c r="M301" s="145"/>
      <c r="N301" s="144"/>
      <c r="O301" s="146"/>
      <c r="P301" s="147" t="s">
        <v>2060</v>
      </c>
      <c r="Q301" s="289" t="s">
        <v>428</v>
      </c>
      <c r="R301" s="144" t="s">
        <v>416</v>
      </c>
    </row>
    <row r="302" spans="1:18" ht="9.75" customHeight="1">
      <c r="A302" s="286"/>
      <c r="B302" s="287"/>
      <c r="C302" s="288"/>
      <c r="D302" s="161"/>
      <c r="E302" s="144"/>
      <c r="F302" s="144"/>
      <c r="G302" s="160"/>
      <c r="H302" s="144"/>
      <c r="I302" s="146"/>
      <c r="J302" s="161"/>
      <c r="K302" s="144"/>
      <c r="L302" s="144"/>
      <c r="M302" s="160"/>
      <c r="N302" s="144"/>
      <c r="O302" s="146"/>
      <c r="P302" s="148"/>
      <c r="Q302" s="289"/>
      <c r="R302" s="144"/>
    </row>
    <row r="303" spans="1:18" ht="9.75" customHeight="1">
      <c r="A303" s="286"/>
      <c r="B303" s="287"/>
      <c r="C303" s="288"/>
      <c r="D303" s="161"/>
      <c r="E303" s="144"/>
      <c r="F303" s="144"/>
      <c r="G303" s="160"/>
      <c r="H303" s="144"/>
      <c r="I303" s="146"/>
      <c r="J303" s="161"/>
      <c r="K303" s="144"/>
      <c r="L303" s="144"/>
      <c r="M303" s="160"/>
      <c r="N303" s="144"/>
      <c r="O303" s="146"/>
      <c r="P303" s="148"/>
      <c r="Q303" s="289"/>
      <c r="R303" s="144"/>
    </row>
    <row r="304" spans="1:18" ht="9.75" customHeight="1">
      <c r="A304" s="286" t="s">
        <v>831</v>
      </c>
      <c r="B304" s="287" t="s">
        <v>832</v>
      </c>
      <c r="C304" s="288" t="s">
        <v>652</v>
      </c>
      <c r="D304" s="189" t="s">
        <v>4935</v>
      </c>
      <c r="E304" s="144" t="s">
        <v>416</v>
      </c>
      <c r="F304" s="144" t="s">
        <v>1535</v>
      </c>
      <c r="G304" s="179" t="s">
        <v>4971</v>
      </c>
      <c r="H304" s="144" t="s">
        <v>416</v>
      </c>
      <c r="I304" s="146" t="s">
        <v>2207</v>
      </c>
      <c r="J304" s="161"/>
      <c r="K304" s="144"/>
      <c r="L304" s="144"/>
      <c r="M304" s="145"/>
      <c r="N304" s="144"/>
      <c r="O304" s="146"/>
      <c r="P304" s="147" t="s">
        <v>2060</v>
      </c>
      <c r="Q304" s="289" t="s">
        <v>428</v>
      </c>
      <c r="R304" s="144" t="s">
        <v>416</v>
      </c>
    </row>
    <row r="305" spans="1:18" ht="9.75" customHeight="1">
      <c r="A305" s="286"/>
      <c r="B305" s="287"/>
      <c r="C305" s="288"/>
      <c r="D305" s="161"/>
      <c r="E305" s="144"/>
      <c r="F305" s="144"/>
      <c r="G305" s="160"/>
      <c r="H305" s="144"/>
      <c r="I305" s="146"/>
      <c r="J305" s="161"/>
      <c r="K305" s="144"/>
      <c r="L305" s="144"/>
      <c r="M305" s="160"/>
      <c r="N305" s="144"/>
      <c r="O305" s="146"/>
      <c r="P305" s="148"/>
      <c r="Q305" s="289"/>
      <c r="R305" s="144"/>
    </row>
    <row r="306" spans="1:18" ht="9.75" customHeight="1">
      <c r="A306" s="286"/>
      <c r="B306" s="287"/>
      <c r="C306" s="288"/>
      <c r="D306" s="161"/>
      <c r="E306" s="144"/>
      <c r="F306" s="144"/>
      <c r="G306" s="160"/>
      <c r="H306" s="144"/>
      <c r="I306" s="146"/>
      <c r="J306" s="161"/>
      <c r="K306" s="144"/>
      <c r="L306" s="144"/>
      <c r="M306" s="160"/>
      <c r="N306" s="144"/>
      <c r="O306" s="146"/>
      <c r="P306" s="148"/>
      <c r="Q306" s="289"/>
      <c r="R306" s="144"/>
    </row>
    <row r="307" spans="1:18" ht="9.75" customHeight="1">
      <c r="A307" s="286" t="s">
        <v>833</v>
      </c>
      <c r="B307" s="287" t="s">
        <v>834</v>
      </c>
      <c r="C307" s="288" t="s">
        <v>652</v>
      </c>
      <c r="D307" s="189" t="s">
        <v>4935</v>
      </c>
      <c r="E307" s="144" t="s">
        <v>416</v>
      </c>
      <c r="F307" s="144" t="s">
        <v>1535</v>
      </c>
      <c r="G307" s="179" t="s">
        <v>4971</v>
      </c>
      <c r="H307" s="144" t="s">
        <v>416</v>
      </c>
      <c r="I307" s="146" t="s">
        <v>2207</v>
      </c>
      <c r="J307" s="161"/>
      <c r="K307" s="144"/>
      <c r="L307" s="144"/>
      <c r="M307" s="145"/>
      <c r="N307" s="144"/>
      <c r="O307" s="146"/>
      <c r="P307" s="147" t="s">
        <v>2060</v>
      </c>
      <c r="Q307" s="289" t="s">
        <v>428</v>
      </c>
      <c r="R307" s="144" t="s">
        <v>416</v>
      </c>
    </row>
    <row r="308" spans="1:18" ht="9.75" customHeight="1">
      <c r="A308" s="286"/>
      <c r="B308" s="287"/>
      <c r="C308" s="288"/>
      <c r="D308" s="161"/>
      <c r="E308" s="144"/>
      <c r="F308" s="144"/>
      <c r="G308" s="160"/>
      <c r="H308" s="144"/>
      <c r="I308" s="146"/>
      <c r="J308" s="161"/>
      <c r="K308" s="144"/>
      <c r="L308" s="144"/>
      <c r="M308" s="160"/>
      <c r="N308" s="144"/>
      <c r="O308" s="146"/>
      <c r="P308" s="148"/>
      <c r="Q308" s="289"/>
      <c r="R308" s="144"/>
    </row>
    <row r="309" spans="1:18" ht="9.75" customHeight="1">
      <c r="A309" s="286"/>
      <c r="B309" s="287"/>
      <c r="C309" s="288"/>
      <c r="D309" s="161"/>
      <c r="E309" s="144"/>
      <c r="F309" s="144"/>
      <c r="G309" s="160"/>
      <c r="H309" s="144"/>
      <c r="I309" s="146"/>
      <c r="J309" s="161"/>
      <c r="K309" s="144"/>
      <c r="L309" s="144"/>
      <c r="M309" s="160"/>
      <c r="N309" s="144"/>
      <c r="O309" s="146"/>
      <c r="P309" s="148"/>
      <c r="Q309" s="289"/>
      <c r="R309" s="144"/>
    </row>
    <row r="310" spans="1:18" ht="9.75" customHeight="1">
      <c r="A310" s="286" t="s">
        <v>835</v>
      </c>
      <c r="B310" s="287" t="s">
        <v>836</v>
      </c>
      <c r="C310" s="288" t="s">
        <v>652</v>
      </c>
      <c r="D310" s="189" t="s">
        <v>4935</v>
      </c>
      <c r="E310" s="144" t="s">
        <v>416</v>
      </c>
      <c r="F310" s="144" t="s">
        <v>1535</v>
      </c>
      <c r="G310" s="179" t="s">
        <v>4971</v>
      </c>
      <c r="H310" s="144" t="s">
        <v>416</v>
      </c>
      <c r="I310" s="146" t="s">
        <v>2207</v>
      </c>
      <c r="J310" s="161"/>
      <c r="K310" s="144"/>
      <c r="L310" s="144"/>
      <c r="M310" s="145"/>
      <c r="N310" s="144"/>
      <c r="O310" s="146"/>
      <c r="P310" s="147" t="s">
        <v>2060</v>
      </c>
      <c r="Q310" s="289" t="s">
        <v>428</v>
      </c>
      <c r="R310" s="144" t="s">
        <v>429</v>
      </c>
    </row>
    <row r="311" spans="1:18" ht="9.75" customHeight="1">
      <c r="A311" s="286"/>
      <c r="B311" s="287"/>
      <c r="C311" s="288"/>
      <c r="D311" s="161"/>
      <c r="E311" s="144"/>
      <c r="F311" s="144"/>
      <c r="G311" s="160"/>
      <c r="H311" s="144"/>
      <c r="I311" s="146"/>
      <c r="J311" s="161"/>
      <c r="K311" s="144"/>
      <c r="L311" s="144"/>
      <c r="M311" s="160"/>
      <c r="N311" s="144"/>
      <c r="O311" s="146"/>
      <c r="P311" s="148"/>
      <c r="Q311" s="289"/>
      <c r="R311" s="144"/>
    </row>
    <row r="312" spans="1:18" ht="9.75" customHeight="1">
      <c r="A312" s="286"/>
      <c r="B312" s="287"/>
      <c r="C312" s="288"/>
      <c r="D312" s="161"/>
      <c r="E312" s="144"/>
      <c r="F312" s="144"/>
      <c r="G312" s="160"/>
      <c r="H312" s="144"/>
      <c r="I312" s="146"/>
      <c r="J312" s="161"/>
      <c r="K312" s="144"/>
      <c r="L312" s="144"/>
      <c r="M312" s="160"/>
      <c r="N312" s="144"/>
      <c r="O312" s="146"/>
      <c r="P312" s="148"/>
      <c r="Q312" s="289"/>
      <c r="R312" s="144"/>
    </row>
    <row r="313" spans="1:18" ht="9.75" customHeight="1">
      <c r="A313" s="286" t="s">
        <v>837</v>
      </c>
      <c r="B313" s="287" t="s">
        <v>550</v>
      </c>
      <c r="C313" s="288" t="s">
        <v>652</v>
      </c>
      <c r="D313" s="189" t="s">
        <v>4935</v>
      </c>
      <c r="E313" s="144" t="s">
        <v>416</v>
      </c>
      <c r="F313" s="144" t="s">
        <v>1535</v>
      </c>
      <c r="G313" s="179" t="s">
        <v>4971</v>
      </c>
      <c r="H313" s="144" t="s">
        <v>416</v>
      </c>
      <c r="I313" s="146" t="s">
        <v>2207</v>
      </c>
      <c r="J313" s="161"/>
      <c r="K313" s="144"/>
      <c r="L313" s="144"/>
      <c r="M313" s="145"/>
      <c r="N313" s="144"/>
      <c r="O313" s="146"/>
      <c r="P313" s="147" t="s">
        <v>2060</v>
      </c>
      <c r="Q313" s="289" t="s">
        <v>428</v>
      </c>
      <c r="R313" s="144" t="s">
        <v>429</v>
      </c>
    </row>
    <row r="314" spans="1:18" ht="9.75" customHeight="1">
      <c r="A314" s="286"/>
      <c r="B314" s="287"/>
      <c r="C314" s="288"/>
      <c r="D314" s="161"/>
      <c r="E314" s="144"/>
      <c r="F314" s="144"/>
      <c r="G314" s="160"/>
      <c r="H314" s="144"/>
      <c r="I314" s="146"/>
      <c r="J314" s="161"/>
      <c r="K314" s="144"/>
      <c r="L314" s="144"/>
      <c r="M314" s="160"/>
      <c r="N314" s="144"/>
      <c r="O314" s="146"/>
      <c r="P314" s="148"/>
      <c r="Q314" s="289"/>
      <c r="R314" s="144"/>
    </row>
    <row r="315" spans="1:18" ht="9.75" customHeight="1">
      <c r="A315" s="286"/>
      <c r="B315" s="287"/>
      <c r="C315" s="288"/>
      <c r="D315" s="161"/>
      <c r="E315" s="144"/>
      <c r="F315" s="144"/>
      <c r="G315" s="160"/>
      <c r="H315" s="144"/>
      <c r="I315" s="146"/>
      <c r="J315" s="161"/>
      <c r="K315" s="144"/>
      <c r="L315" s="144"/>
      <c r="M315" s="160"/>
      <c r="N315" s="144"/>
      <c r="O315" s="146"/>
      <c r="P315" s="148"/>
      <c r="Q315" s="289"/>
      <c r="R315" s="144"/>
    </row>
    <row r="316" spans="1:18" ht="9.75" customHeight="1">
      <c r="A316" s="286" t="s">
        <v>815</v>
      </c>
      <c r="B316" s="287" t="s">
        <v>816</v>
      </c>
      <c r="C316" s="288" t="s">
        <v>633</v>
      </c>
      <c r="D316" s="189" t="s">
        <v>4935</v>
      </c>
      <c r="E316" s="144" t="s">
        <v>416</v>
      </c>
      <c r="F316" s="144" t="s">
        <v>1535</v>
      </c>
      <c r="G316" s="179" t="s">
        <v>4971</v>
      </c>
      <c r="H316" s="144" t="s">
        <v>416</v>
      </c>
      <c r="I316" s="146" t="s">
        <v>2207</v>
      </c>
      <c r="J316" s="161"/>
      <c r="K316" s="144"/>
      <c r="L316" s="144"/>
      <c r="M316" s="145"/>
      <c r="N316" s="144"/>
      <c r="O316" s="146"/>
      <c r="P316" s="147" t="s">
        <v>2060</v>
      </c>
      <c r="Q316" s="289" t="s">
        <v>428</v>
      </c>
      <c r="R316" s="144" t="s">
        <v>416</v>
      </c>
    </row>
    <row r="317" spans="1:18" ht="9.75" customHeight="1">
      <c r="A317" s="286"/>
      <c r="B317" s="287"/>
      <c r="C317" s="288"/>
      <c r="D317" s="161"/>
      <c r="E317" s="144"/>
      <c r="F317" s="144"/>
      <c r="G317" s="160"/>
      <c r="H317" s="144"/>
      <c r="I317" s="146"/>
      <c r="J317" s="161"/>
      <c r="K317" s="144"/>
      <c r="L317" s="144"/>
      <c r="M317" s="160"/>
      <c r="N317" s="144"/>
      <c r="O317" s="146"/>
      <c r="P317" s="148"/>
      <c r="Q317" s="289"/>
      <c r="R317" s="144"/>
    </row>
    <row r="318" spans="1:18" ht="9.75" customHeight="1">
      <c r="A318" s="286"/>
      <c r="B318" s="287"/>
      <c r="C318" s="288"/>
      <c r="D318" s="161"/>
      <c r="E318" s="144"/>
      <c r="F318" s="144"/>
      <c r="G318" s="160"/>
      <c r="H318" s="144"/>
      <c r="I318" s="146"/>
      <c r="J318" s="161"/>
      <c r="K318" s="144"/>
      <c r="L318" s="144"/>
      <c r="M318" s="160"/>
      <c r="N318" s="144"/>
      <c r="O318" s="146"/>
      <c r="P318" s="148"/>
      <c r="Q318" s="289"/>
      <c r="R318" s="144"/>
    </row>
    <row r="319" spans="1:18" ht="9.75" customHeight="1">
      <c r="A319" s="286" t="s">
        <v>817</v>
      </c>
      <c r="B319" s="287" t="s">
        <v>818</v>
      </c>
      <c r="C319" s="288" t="s">
        <v>633</v>
      </c>
      <c r="D319" s="189" t="s">
        <v>4935</v>
      </c>
      <c r="E319" s="144" t="s">
        <v>416</v>
      </c>
      <c r="F319" s="144" t="s">
        <v>1535</v>
      </c>
      <c r="G319" s="179" t="s">
        <v>4971</v>
      </c>
      <c r="H319" s="144" t="s">
        <v>416</v>
      </c>
      <c r="I319" s="146" t="s">
        <v>2207</v>
      </c>
      <c r="J319" s="161"/>
      <c r="K319" s="144"/>
      <c r="L319" s="144"/>
      <c r="M319" s="145"/>
      <c r="N319" s="144"/>
      <c r="O319" s="146"/>
      <c r="P319" s="147" t="s">
        <v>2060</v>
      </c>
      <c r="Q319" s="289" t="s">
        <v>428</v>
      </c>
      <c r="R319" s="144" t="s">
        <v>416</v>
      </c>
    </row>
    <row r="320" spans="1:18" ht="9.75" customHeight="1">
      <c r="A320" s="286"/>
      <c r="B320" s="287"/>
      <c r="C320" s="288"/>
      <c r="D320" s="161"/>
      <c r="E320" s="144"/>
      <c r="F320" s="144"/>
      <c r="G320" s="160"/>
      <c r="H320" s="144"/>
      <c r="I320" s="146"/>
      <c r="J320" s="161"/>
      <c r="K320" s="144"/>
      <c r="L320" s="144"/>
      <c r="M320" s="160"/>
      <c r="N320" s="144"/>
      <c r="O320" s="146"/>
      <c r="P320" s="148"/>
      <c r="Q320" s="289"/>
      <c r="R320" s="144"/>
    </row>
    <row r="321" spans="1:18" ht="9.75" customHeight="1">
      <c r="A321" s="286"/>
      <c r="B321" s="287"/>
      <c r="C321" s="288"/>
      <c r="D321" s="161"/>
      <c r="E321" s="144"/>
      <c r="F321" s="144"/>
      <c r="G321" s="160"/>
      <c r="H321" s="144"/>
      <c r="I321" s="146"/>
      <c r="J321" s="161"/>
      <c r="K321" s="144"/>
      <c r="L321" s="144"/>
      <c r="M321" s="160"/>
      <c r="N321" s="144"/>
      <c r="O321" s="146"/>
      <c r="P321" s="148"/>
      <c r="Q321" s="289"/>
      <c r="R321" s="144"/>
    </row>
    <row r="322" spans="1:18" ht="9.75" customHeight="1">
      <c r="A322" s="286" t="s">
        <v>819</v>
      </c>
      <c r="B322" s="287" t="s">
        <v>820</v>
      </c>
      <c r="C322" s="288" t="s">
        <v>633</v>
      </c>
      <c r="D322" s="189" t="s">
        <v>4935</v>
      </c>
      <c r="E322" s="144" t="s">
        <v>416</v>
      </c>
      <c r="F322" s="144" t="s">
        <v>1535</v>
      </c>
      <c r="G322" s="179" t="s">
        <v>4971</v>
      </c>
      <c r="H322" s="144" t="s">
        <v>416</v>
      </c>
      <c r="I322" s="146" t="s">
        <v>2207</v>
      </c>
      <c r="J322" s="161"/>
      <c r="K322" s="144"/>
      <c r="L322" s="144"/>
      <c r="M322" s="145"/>
      <c r="N322" s="144"/>
      <c r="O322" s="146"/>
      <c r="P322" s="147" t="s">
        <v>2060</v>
      </c>
      <c r="Q322" s="289" t="s">
        <v>428</v>
      </c>
      <c r="R322" s="144" t="s">
        <v>416</v>
      </c>
    </row>
    <row r="323" spans="1:18" ht="9.75" customHeight="1">
      <c r="A323" s="286"/>
      <c r="B323" s="287"/>
      <c r="C323" s="288"/>
      <c r="D323" s="161"/>
      <c r="E323" s="144"/>
      <c r="F323" s="144"/>
      <c r="G323" s="160"/>
      <c r="H323" s="144"/>
      <c r="I323" s="146"/>
      <c r="J323" s="161"/>
      <c r="K323" s="144"/>
      <c r="L323" s="144"/>
      <c r="M323" s="160"/>
      <c r="N323" s="144"/>
      <c r="O323" s="146"/>
      <c r="P323" s="148"/>
      <c r="Q323" s="289"/>
      <c r="R323" s="144"/>
    </row>
    <row r="324" spans="1:18" ht="9.75" customHeight="1">
      <c r="A324" s="286"/>
      <c r="B324" s="287"/>
      <c r="C324" s="288"/>
      <c r="D324" s="161"/>
      <c r="E324" s="144"/>
      <c r="F324" s="144"/>
      <c r="G324" s="160"/>
      <c r="H324" s="144"/>
      <c r="I324" s="146"/>
      <c r="J324" s="161"/>
      <c r="K324" s="144"/>
      <c r="L324" s="144"/>
      <c r="M324" s="160"/>
      <c r="N324" s="144"/>
      <c r="O324" s="146"/>
      <c r="P324" s="148"/>
      <c r="Q324" s="289"/>
      <c r="R324" s="144"/>
    </row>
    <row r="325" spans="1:18" ht="9.75" customHeight="1">
      <c r="A325" s="286" t="s">
        <v>821</v>
      </c>
      <c r="B325" s="287" t="s">
        <v>770</v>
      </c>
      <c r="C325" s="288" t="s">
        <v>633</v>
      </c>
      <c r="D325" s="189" t="s">
        <v>4935</v>
      </c>
      <c r="E325" s="144" t="s">
        <v>416</v>
      </c>
      <c r="F325" s="144" t="s">
        <v>1535</v>
      </c>
      <c r="G325" s="179" t="s">
        <v>4971</v>
      </c>
      <c r="H325" s="144" t="s">
        <v>416</v>
      </c>
      <c r="I325" s="146" t="s">
        <v>2207</v>
      </c>
      <c r="J325" s="161"/>
      <c r="K325" s="144"/>
      <c r="L325" s="144"/>
      <c r="M325" s="145"/>
      <c r="N325" s="144"/>
      <c r="O325" s="146"/>
      <c r="P325" s="147" t="s">
        <v>2060</v>
      </c>
      <c r="Q325" s="289" t="s">
        <v>428</v>
      </c>
      <c r="R325" s="144" t="s">
        <v>416</v>
      </c>
    </row>
    <row r="326" spans="1:18" ht="9.75" customHeight="1">
      <c r="A326" s="286"/>
      <c r="B326" s="287"/>
      <c r="C326" s="288"/>
      <c r="D326" s="161"/>
      <c r="E326" s="144"/>
      <c r="F326" s="144"/>
      <c r="G326" s="160"/>
      <c r="H326" s="144"/>
      <c r="I326" s="146"/>
      <c r="J326" s="161"/>
      <c r="K326" s="144"/>
      <c r="L326" s="144"/>
      <c r="M326" s="160"/>
      <c r="N326" s="144"/>
      <c r="O326" s="146"/>
      <c r="P326" s="148"/>
      <c r="Q326" s="289"/>
      <c r="R326" s="144"/>
    </row>
    <row r="327" spans="1:18" ht="9.75" customHeight="1">
      <c r="A327" s="286"/>
      <c r="B327" s="287"/>
      <c r="C327" s="288"/>
      <c r="D327" s="161"/>
      <c r="E327" s="144"/>
      <c r="F327" s="144"/>
      <c r="G327" s="160"/>
      <c r="H327" s="144"/>
      <c r="I327" s="146"/>
      <c r="J327" s="161"/>
      <c r="K327" s="144"/>
      <c r="L327" s="144"/>
      <c r="M327" s="160"/>
      <c r="N327" s="144"/>
      <c r="O327" s="146"/>
      <c r="P327" s="148"/>
      <c r="Q327" s="289"/>
      <c r="R327" s="144"/>
    </row>
    <row r="328" spans="1:18" ht="9.75" customHeight="1">
      <c r="A328" s="286" t="s">
        <v>822</v>
      </c>
      <c r="B328" s="287" t="s">
        <v>823</v>
      </c>
      <c r="C328" s="288" t="s">
        <v>633</v>
      </c>
      <c r="D328" s="189" t="s">
        <v>4935</v>
      </c>
      <c r="E328" s="144" t="s">
        <v>416</v>
      </c>
      <c r="F328" s="144" t="s">
        <v>1535</v>
      </c>
      <c r="G328" s="179" t="s">
        <v>4971</v>
      </c>
      <c r="H328" s="144" t="s">
        <v>416</v>
      </c>
      <c r="I328" s="146" t="s">
        <v>2207</v>
      </c>
      <c r="J328" s="161"/>
      <c r="K328" s="144"/>
      <c r="L328" s="144"/>
      <c r="M328" s="145"/>
      <c r="N328" s="144"/>
      <c r="O328" s="146"/>
      <c r="P328" s="147" t="s">
        <v>2060</v>
      </c>
      <c r="Q328" s="289" t="s">
        <v>428</v>
      </c>
      <c r="R328" s="144" t="s">
        <v>416</v>
      </c>
    </row>
    <row r="329" spans="1:18" ht="9.75" customHeight="1">
      <c r="A329" s="286"/>
      <c r="B329" s="287"/>
      <c r="C329" s="288"/>
      <c r="D329" s="161"/>
      <c r="E329" s="144"/>
      <c r="F329" s="144"/>
      <c r="G329" s="160"/>
      <c r="H329" s="144"/>
      <c r="I329" s="146"/>
      <c r="J329" s="161"/>
      <c r="K329" s="144"/>
      <c r="L329" s="144"/>
      <c r="M329" s="160"/>
      <c r="N329" s="144"/>
      <c r="O329" s="146"/>
      <c r="P329" s="148"/>
      <c r="Q329" s="289"/>
      <c r="R329" s="144"/>
    </row>
    <row r="330" spans="1:18" ht="9.75" customHeight="1">
      <c r="A330" s="286"/>
      <c r="B330" s="287"/>
      <c r="C330" s="288"/>
      <c r="D330" s="161"/>
      <c r="E330" s="144"/>
      <c r="F330" s="144"/>
      <c r="G330" s="160"/>
      <c r="H330" s="144"/>
      <c r="I330" s="146"/>
      <c r="J330" s="161"/>
      <c r="K330" s="144"/>
      <c r="L330" s="144"/>
      <c r="M330" s="160"/>
      <c r="N330" s="144"/>
      <c r="O330" s="146"/>
      <c r="P330" s="148"/>
      <c r="Q330" s="289"/>
      <c r="R330" s="144"/>
    </row>
    <row r="331" spans="1:18" ht="9.75" customHeight="1">
      <c r="A331" s="286" t="s">
        <v>824</v>
      </c>
      <c r="B331" s="287" t="s">
        <v>814</v>
      </c>
      <c r="C331" s="288" t="s">
        <v>633</v>
      </c>
      <c r="D331" s="189" t="s">
        <v>4935</v>
      </c>
      <c r="E331" s="144" t="s">
        <v>416</v>
      </c>
      <c r="F331" s="144" t="s">
        <v>1535</v>
      </c>
      <c r="G331" s="179" t="s">
        <v>4971</v>
      </c>
      <c r="H331" s="144" t="s">
        <v>416</v>
      </c>
      <c r="I331" s="146" t="s">
        <v>2207</v>
      </c>
      <c r="J331" s="161"/>
      <c r="K331" s="144"/>
      <c r="L331" s="144"/>
      <c r="M331" s="145"/>
      <c r="N331" s="144"/>
      <c r="O331" s="146"/>
      <c r="P331" s="147" t="s">
        <v>2060</v>
      </c>
      <c r="Q331" s="289" t="s">
        <v>428</v>
      </c>
      <c r="R331" s="144" t="s">
        <v>429</v>
      </c>
    </row>
    <row r="332" spans="1:18" ht="9.75" customHeight="1">
      <c r="A332" s="286"/>
      <c r="B332" s="287"/>
      <c r="C332" s="288"/>
      <c r="D332" s="161"/>
      <c r="E332" s="144"/>
      <c r="F332" s="144"/>
      <c r="G332" s="160"/>
      <c r="H332" s="144"/>
      <c r="I332" s="146"/>
      <c r="J332" s="161"/>
      <c r="K332" s="144"/>
      <c r="L332" s="144"/>
      <c r="M332" s="160"/>
      <c r="N332" s="144"/>
      <c r="O332" s="146"/>
      <c r="P332" s="148"/>
      <c r="Q332" s="289"/>
      <c r="R332" s="144"/>
    </row>
    <row r="333" spans="1:18" ht="9.75" customHeight="1">
      <c r="A333" s="286"/>
      <c r="B333" s="287"/>
      <c r="C333" s="288"/>
      <c r="D333" s="161"/>
      <c r="E333" s="144"/>
      <c r="F333" s="144"/>
      <c r="G333" s="160"/>
      <c r="H333" s="144"/>
      <c r="I333" s="146"/>
      <c r="J333" s="161"/>
      <c r="K333" s="144"/>
      <c r="L333" s="144"/>
      <c r="M333" s="160"/>
      <c r="N333" s="144"/>
      <c r="O333" s="146"/>
      <c r="P333" s="148"/>
      <c r="Q333" s="289"/>
      <c r="R333" s="144"/>
    </row>
    <row r="334" spans="1:18" ht="9.75" customHeight="1">
      <c r="A334" s="286" t="s">
        <v>825</v>
      </c>
      <c r="B334" s="287" t="s">
        <v>814</v>
      </c>
      <c r="C334" s="288" t="s">
        <v>633</v>
      </c>
      <c r="D334" s="189" t="s">
        <v>4935</v>
      </c>
      <c r="E334" s="144" t="s">
        <v>416</v>
      </c>
      <c r="F334" s="144" t="s">
        <v>1535</v>
      </c>
      <c r="G334" s="179" t="s">
        <v>4971</v>
      </c>
      <c r="H334" s="144" t="s">
        <v>416</v>
      </c>
      <c r="I334" s="146" t="s">
        <v>2207</v>
      </c>
      <c r="J334" s="161"/>
      <c r="K334" s="144"/>
      <c r="L334" s="144"/>
      <c r="M334" s="145"/>
      <c r="N334" s="144"/>
      <c r="O334" s="146"/>
      <c r="P334" s="147" t="s">
        <v>2060</v>
      </c>
      <c r="Q334" s="289" t="s">
        <v>428</v>
      </c>
      <c r="R334" s="144" t="s">
        <v>416</v>
      </c>
    </row>
    <row r="335" spans="1:18" ht="9.75" customHeight="1">
      <c r="A335" s="286"/>
      <c r="B335" s="287"/>
      <c r="C335" s="288"/>
      <c r="D335" s="161"/>
      <c r="E335" s="144"/>
      <c r="F335" s="144"/>
      <c r="G335" s="160"/>
      <c r="H335" s="144"/>
      <c r="I335" s="146"/>
      <c r="J335" s="161"/>
      <c r="K335" s="144"/>
      <c r="L335" s="144"/>
      <c r="M335" s="160"/>
      <c r="N335" s="144"/>
      <c r="O335" s="146"/>
      <c r="P335" s="148"/>
      <c r="Q335" s="289"/>
      <c r="R335" s="144"/>
    </row>
    <row r="336" spans="1:18" ht="9.75" customHeight="1">
      <c r="A336" s="286"/>
      <c r="B336" s="287"/>
      <c r="C336" s="288"/>
      <c r="D336" s="161"/>
      <c r="E336" s="144"/>
      <c r="F336" s="144"/>
      <c r="G336" s="160"/>
      <c r="H336" s="144"/>
      <c r="I336" s="146"/>
      <c r="J336" s="161"/>
      <c r="K336" s="144"/>
      <c r="L336" s="144"/>
      <c r="M336" s="160"/>
      <c r="N336" s="144"/>
      <c r="O336" s="146"/>
      <c r="P336" s="148"/>
      <c r="Q336" s="289"/>
      <c r="R336" s="144"/>
    </row>
    <row r="337" spans="1:18" ht="9.75" customHeight="1">
      <c r="A337" s="286" t="s">
        <v>826</v>
      </c>
      <c r="B337" s="287" t="s">
        <v>814</v>
      </c>
      <c r="C337" s="288" t="s">
        <v>633</v>
      </c>
      <c r="D337" s="189" t="s">
        <v>4935</v>
      </c>
      <c r="E337" s="144" t="s">
        <v>416</v>
      </c>
      <c r="F337" s="144" t="s">
        <v>1535</v>
      </c>
      <c r="G337" s="179" t="s">
        <v>4971</v>
      </c>
      <c r="H337" s="144" t="s">
        <v>416</v>
      </c>
      <c r="I337" s="146" t="s">
        <v>2207</v>
      </c>
      <c r="J337" s="161"/>
      <c r="K337" s="144"/>
      <c r="L337" s="144"/>
      <c r="M337" s="145"/>
      <c r="N337" s="144"/>
      <c r="O337" s="146"/>
      <c r="P337" s="147" t="s">
        <v>2060</v>
      </c>
      <c r="Q337" s="289" t="s">
        <v>428</v>
      </c>
      <c r="R337" s="144" t="s">
        <v>416</v>
      </c>
    </row>
    <row r="338" spans="1:18" ht="9.75" customHeight="1">
      <c r="A338" s="286"/>
      <c r="B338" s="287"/>
      <c r="C338" s="288"/>
      <c r="D338" s="161"/>
      <c r="E338" s="144"/>
      <c r="F338" s="144"/>
      <c r="G338" s="160"/>
      <c r="H338" s="144"/>
      <c r="I338" s="146"/>
      <c r="J338" s="161"/>
      <c r="K338" s="144"/>
      <c r="L338" s="144"/>
      <c r="M338" s="160"/>
      <c r="N338" s="144"/>
      <c r="O338" s="146"/>
      <c r="P338" s="148"/>
      <c r="Q338" s="289"/>
      <c r="R338" s="144"/>
    </row>
    <row r="339" spans="1:18" ht="9.75" customHeight="1">
      <c r="A339" s="286"/>
      <c r="B339" s="287"/>
      <c r="C339" s="288"/>
      <c r="D339" s="161"/>
      <c r="E339" s="144"/>
      <c r="F339" s="144"/>
      <c r="G339" s="160"/>
      <c r="H339" s="144"/>
      <c r="I339" s="146"/>
      <c r="J339" s="161"/>
      <c r="K339" s="144"/>
      <c r="L339" s="144"/>
      <c r="M339" s="160"/>
      <c r="N339" s="144"/>
      <c r="O339" s="146"/>
      <c r="P339" s="148"/>
      <c r="Q339" s="289"/>
      <c r="R339" s="144"/>
    </row>
    <row r="340" spans="1:18" ht="9.75" customHeight="1">
      <c r="A340" s="286" t="s">
        <v>802</v>
      </c>
      <c r="B340" s="287" t="s">
        <v>803</v>
      </c>
      <c r="C340" s="288" t="s">
        <v>616</v>
      </c>
      <c r="D340" s="189" t="s">
        <v>4935</v>
      </c>
      <c r="E340" s="144" t="s">
        <v>416</v>
      </c>
      <c r="F340" s="144" t="s">
        <v>1535</v>
      </c>
      <c r="G340" s="179" t="s">
        <v>4971</v>
      </c>
      <c r="H340" s="144" t="s">
        <v>416</v>
      </c>
      <c r="I340" s="146" t="s">
        <v>2207</v>
      </c>
      <c r="J340" s="161"/>
      <c r="K340" s="144"/>
      <c r="L340" s="144"/>
      <c r="M340" s="145"/>
      <c r="N340" s="144"/>
      <c r="O340" s="146"/>
      <c r="P340" s="147" t="s">
        <v>2060</v>
      </c>
      <c r="Q340" s="289" t="s">
        <v>428</v>
      </c>
      <c r="R340" s="144" t="s">
        <v>416</v>
      </c>
    </row>
    <row r="341" spans="1:18" ht="9.75" customHeight="1">
      <c r="A341" s="286"/>
      <c r="B341" s="287"/>
      <c r="C341" s="288"/>
      <c r="D341" s="161"/>
      <c r="E341" s="144"/>
      <c r="F341" s="144"/>
      <c r="G341" s="160"/>
      <c r="H341" s="144"/>
      <c r="I341" s="146"/>
      <c r="J341" s="161"/>
      <c r="K341" s="144"/>
      <c r="L341" s="144"/>
      <c r="M341" s="160"/>
      <c r="N341" s="144"/>
      <c r="O341" s="146"/>
      <c r="P341" s="148"/>
      <c r="Q341" s="289"/>
      <c r="R341" s="144"/>
    </row>
    <row r="342" spans="1:18" ht="9.75" customHeight="1">
      <c r="A342" s="286"/>
      <c r="B342" s="287"/>
      <c r="C342" s="288"/>
      <c r="D342" s="161"/>
      <c r="E342" s="144"/>
      <c r="F342" s="144"/>
      <c r="G342" s="160"/>
      <c r="H342" s="144"/>
      <c r="I342" s="146"/>
      <c r="J342" s="161"/>
      <c r="K342" s="144"/>
      <c r="L342" s="144"/>
      <c r="M342" s="160"/>
      <c r="N342" s="144"/>
      <c r="O342" s="146"/>
      <c r="P342" s="148"/>
      <c r="Q342" s="289"/>
      <c r="R342" s="144"/>
    </row>
    <row r="343" spans="1:18" ht="9.75" customHeight="1">
      <c r="A343" s="286" t="s">
        <v>804</v>
      </c>
      <c r="B343" s="287" t="s">
        <v>805</v>
      </c>
      <c r="C343" s="288" t="s">
        <v>616</v>
      </c>
      <c r="D343" s="189" t="s">
        <v>4935</v>
      </c>
      <c r="E343" s="144" t="s">
        <v>416</v>
      </c>
      <c r="F343" s="144" t="s">
        <v>1535</v>
      </c>
      <c r="G343" s="179" t="s">
        <v>4971</v>
      </c>
      <c r="H343" s="144" t="s">
        <v>416</v>
      </c>
      <c r="I343" s="146" t="s">
        <v>2207</v>
      </c>
      <c r="J343" s="161"/>
      <c r="K343" s="144"/>
      <c r="L343" s="144"/>
      <c r="M343" s="145"/>
      <c r="N343" s="144"/>
      <c r="O343" s="146"/>
      <c r="P343" s="147" t="s">
        <v>2060</v>
      </c>
      <c r="Q343" s="289" t="s">
        <v>428</v>
      </c>
      <c r="R343" s="144" t="s">
        <v>416</v>
      </c>
    </row>
    <row r="344" spans="1:18" ht="9.75" customHeight="1">
      <c r="A344" s="286"/>
      <c r="B344" s="287"/>
      <c r="C344" s="288"/>
      <c r="D344" s="161"/>
      <c r="E344" s="144"/>
      <c r="F344" s="144"/>
      <c r="G344" s="160"/>
      <c r="H344" s="144"/>
      <c r="I344" s="146"/>
      <c r="J344" s="161"/>
      <c r="K344" s="144"/>
      <c r="L344" s="144"/>
      <c r="M344" s="160"/>
      <c r="N344" s="144"/>
      <c r="O344" s="146"/>
      <c r="P344" s="148"/>
      <c r="Q344" s="289"/>
      <c r="R344" s="144"/>
    </row>
    <row r="345" spans="1:18" ht="9.75" customHeight="1">
      <c r="A345" s="286"/>
      <c r="B345" s="287"/>
      <c r="C345" s="288"/>
      <c r="D345" s="161"/>
      <c r="E345" s="144"/>
      <c r="F345" s="144"/>
      <c r="G345" s="160"/>
      <c r="H345" s="144"/>
      <c r="I345" s="146"/>
      <c r="J345" s="161"/>
      <c r="K345" s="144"/>
      <c r="L345" s="144"/>
      <c r="M345" s="160"/>
      <c r="N345" s="144"/>
      <c r="O345" s="146"/>
      <c r="P345" s="148"/>
      <c r="Q345" s="289"/>
      <c r="R345" s="144"/>
    </row>
    <row r="346" spans="1:18" ht="9.75" customHeight="1">
      <c r="A346" s="286" t="s">
        <v>806</v>
      </c>
      <c r="B346" s="287" t="s">
        <v>770</v>
      </c>
      <c r="C346" s="288" t="s">
        <v>616</v>
      </c>
      <c r="D346" s="189" t="s">
        <v>4935</v>
      </c>
      <c r="E346" s="144" t="s">
        <v>416</v>
      </c>
      <c r="F346" s="144" t="s">
        <v>1535</v>
      </c>
      <c r="G346" s="179" t="s">
        <v>4971</v>
      </c>
      <c r="H346" s="144" t="s">
        <v>416</v>
      </c>
      <c r="I346" s="146" t="s">
        <v>2207</v>
      </c>
      <c r="J346" s="161"/>
      <c r="K346" s="144"/>
      <c r="L346" s="144"/>
      <c r="M346" s="145"/>
      <c r="N346" s="144"/>
      <c r="O346" s="146"/>
      <c r="P346" s="147" t="s">
        <v>2060</v>
      </c>
      <c r="Q346" s="289" t="s">
        <v>428</v>
      </c>
      <c r="R346" s="144" t="s">
        <v>416</v>
      </c>
    </row>
    <row r="347" spans="1:18" ht="9.75" customHeight="1">
      <c r="A347" s="286"/>
      <c r="B347" s="287"/>
      <c r="C347" s="288"/>
      <c r="D347" s="161"/>
      <c r="E347" s="144"/>
      <c r="F347" s="144"/>
      <c r="G347" s="160"/>
      <c r="H347" s="144"/>
      <c r="I347" s="146"/>
      <c r="J347" s="161"/>
      <c r="K347" s="144"/>
      <c r="L347" s="144"/>
      <c r="M347" s="160"/>
      <c r="N347" s="144"/>
      <c r="O347" s="146"/>
      <c r="P347" s="148"/>
      <c r="Q347" s="289"/>
      <c r="R347" s="144"/>
    </row>
    <row r="348" spans="1:18" ht="9.75" customHeight="1">
      <c r="A348" s="286"/>
      <c r="B348" s="287"/>
      <c r="C348" s="288"/>
      <c r="D348" s="161"/>
      <c r="E348" s="144"/>
      <c r="F348" s="144"/>
      <c r="G348" s="160"/>
      <c r="H348" s="144"/>
      <c r="I348" s="146"/>
      <c r="J348" s="161"/>
      <c r="K348" s="144"/>
      <c r="L348" s="144"/>
      <c r="M348" s="160"/>
      <c r="N348" s="144"/>
      <c r="O348" s="146"/>
      <c r="P348" s="148"/>
      <c r="Q348" s="289"/>
      <c r="R348" s="144"/>
    </row>
    <row r="349" spans="1:18" ht="9.75" customHeight="1">
      <c r="A349" s="286" t="s">
        <v>807</v>
      </c>
      <c r="B349" s="287" t="s">
        <v>808</v>
      </c>
      <c r="C349" s="288" t="s">
        <v>616</v>
      </c>
      <c r="D349" s="189" t="s">
        <v>4935</v>
      </c>
      <c r="E349" s="144" t="s">
        <v>416</v>
      </c>
      <c r="F349" s="144" t="s">
        <v>1535</v>
      </c>
      <c r="G349" s="179" t="s">
        <v>4971</v>
      </c>
      <c r="H349" s="144" t="s">
        <v>416</v>
      </c>
      <c r="I349" s="146" t="s">
        <v>2207</v>
      </c>
      <c r="J349" s="161"/>
      <c r="K349" s="144"/>
      <c r="L349" s="144"/>
      <c r="M349" s="145"/>
      <c r="N349" s="144"/>
      <c r="O349" s="146"/>
      <c r="P349" s="147" t="s">
        <v>2060</v>
      </c>
      <c r="Q349" s="289" t="s">
        <v>428</v>
      </c>
      <c r="R349" s="144" t="s">
        <v>416</v>
      </c>
    </row>
    <row r="350" spans="1:18" ht="9.75" customHeight="1">
      <c r="A350" s="286"/>
      <c r="B350" s="287"/>
      <c r="C350" s="288"/>
      <c r="D350" s="161"/>
      <c r="E350" s="144"/>
      <c r="F350" s="144"/>
      <c r="G350" s="160"/>
      <c r="H350" s="144"/>
      <c r="I350" s="146"/>
      <c r="J350" s="161"/>
      <c r="K350" s="144"/>
      <c r="L350" s="144"/>
      <c r="M350" s="160"/>
      <c r="N350" s="144"/>
      <c r="O350" s="146"/>
      <c r="P350" s="148"/>
      <c r="Q350" s="289"/>
      <c r="R350" s="144"/>
    </row>
    <row r="351" spans="1:18" ht="9.75" customHeight="1">
      <c r="A351" s="286"/>
      <c r="B351" s="287"/>
      <c r="C351" s="288"/>
      <c r="D351" s="161"/>
      <c r="E351" s="144"/>
      <c r="F351" s="144"/>
      <c r="G351" s="160"/>
      <c r="H351" s="144"/>
      <c r="I351" s="146"/>
      <c r="J351" s="161"/>
      <c r="K351" s="144"/>
      <c r="L351" s="144"/>
      <c r="M351" s="160"/>
      <c r="N351" s="144"/>
      <c r="O351" s="146"/>
      <c r="P351" s="148"/>
      <c r="Q351" s="289"/>
      <c r="R351" s="144"/>
    </row>
    <row r="352" spans="1:18" ht="9.75" customHeight="1">
      <c r="A352" s="286" t="s">
        <v>809</v>
      </c>
      <c r="B352" s="287" t="s">
        <v>770</v>
      </c>
      <c r="C352" s="288" t="s">
        <v>616</v>
      </c>
      <c r="D352" s="189" t="s">
        <v>4935</v>
      </c>
      <c r="E352" s="144" t="s">
        <v>416</v>
      </c>
      <c r="F352" s="144" t="s">
        <v>1535</v>
      </c>
      <c r="G352" s="179" t="s">
        <v>4971</v>
      </c>
      <c r="H352" s="144" t="s">
        <v>416</v>
      </c>
      <c r="I352" s="146" t="s">
        <v>2207</v>
      </c>
      <c r="J352" s="161"/>
      <c r="K352" s="144"/>
      <c r="L352" s="144"/>
      <c r="M352" s="145"/>
      <c r="N352" s="144"/>
      <c r="O352" s="146"/>
      <c r="P352" s="147" t="s">
        <v>2060</v>
      </c>
      <c r="Q352" s="289" t="s">
        <v>428</v>
      </c>
      <c r="R352" s="144" t="s">
        <v>416</v>
      </c>
    </row>
    <row r="353" spans="1:18" ht="9.75" customHeight="1">
      <c r="A353" s="286"/>
      <c r="B353" s="287"/>
      <c r="C353" s="288"/>
      <c r="D353" s="161"/>
      <c r="E353" s="144"/>
      <c r="F353" s="144"/>
      <c r="G353" s="160"/>
      <c r="H353" s="144"/>
      <c r="I353" s="146"/>
      <c r="J353" s="161"/>
      <c r="K353" s="144"/>
      <c r="L353" s="144"/>
      <c r="M353" s="160"/>
      <c r="N353" s="144"/>
      <c r="O353" s="146"/>
      <c r="P353" s="148"/>
      <c r="Q353" s="289"/>
      <c r="R353" s="144"/>
    </row>
    <row r="354" spans="1:18" ht="9.75" customHeight="1">
      <c r="A354" s="286"/>
      <c r="B354" s="287"/>
      <c r="C354" s="288"/>
      <c r="D354" s="161"/>
      <c r="E354" s="144"/>
      <c r="F354" s="144"/>
      <c r="G354" s="160"/>
      <c r="H354" s="144"/>
      <c r="I354" s="146"/>
      <c r="J354" s="161"/>
      <c r="K354" s="144"/>
      <c r="L354" s="144"/>
      <c r="M354" s="160"/>
      <c r="N354" s="144"/>
      <c r="O354" s="146"/>
      <c r="P354" s="148"/>
      <c r="Q354" s="289"/>
      <c r="R354" s="144"/>
    </row>
    <row r="355" spans="1:18" ht="9.75" customHeight="1">
      <c r="A355" s="286" t="s">
        <v>810</v>
      </c>
      <c r="B355" s="287" t="s">
        <v>770</v>
      </c>
      <c r="C355" s="288" t="s">
        <v>616</v>
      </c>
      <c r="D355" s="189" t="s">
        <v>4935</v>
      </c>
      <c r="E355" s="144" t="s">
        <v>416</v>
      </c>
      <c r="F355" s="144" t="s">
        <v>1535</v>
      </c>
      <c r="G355" s="179" t="s">
        <v>4971</v>
      </c>
      <c r="H355" s="144" t="s">
        <v>416</v>
      </c>
      <c r="I355" s="146" t="s">
        <v>2207</v>
      </c>
      <c r="J355" s="161"/>
      <c r="K355" s="144"/>
      <c r="L355" s="144"/>
      <c r="M355" s="145"/>
      <c r="N355" s="144"/>
      <c r="O355" s="146"/>
      <c r="P355" s="147" t="s">
        <v>2060</v>
      </c>
      <c r="Q355" s="289" t="s">
        <v>428</v>
      </c>
      <c r="R355" s="144" t="s">
        <v>429</v>
      </c>
    </row>
    <row r="356" spans="1:18" ht="9.75" customHeight="1">
      <c r="A356" s="286"/>
      <c r="B356" s="287"/>
      <c r="C356" s="288"/>
      <c r="D356" s="161"/>
      <c r="E356" s="144"/>
      <c r="F356" s="144"/>
      <c r="G356" s="160"/>
      <c r="H356" s="144"/>
      <c r="I356" s="146"/>
      <c r="J356" s="161"/>
      <c r="K356" s="144"/>
      <c r="L356" s="144"/>
      <c r="M356" s="160"/>
      <c r="N356" s="144"/>
      <c r="O356" s="146"/>
      <c r="P356" s="148"/>
      <c r="Q356" s="289"/>
      <c r="R356" s="144"/>
    </row>
    <row r="357" spans="1:18" ht="9.75" customHeight="1">
      <c r="A357" s="286"/>
      <c r="B357" s="287"/>
      <c r="C357" s="288"/>
      <c r="D357" s="161"/>
      <c r="E357" s="144"/>
      <c r="F357" s="144"/>
      <c r="G357" s="160"/>
      <c r="H357" s="144"/>
      <c r="I357" s="146"/>
      <c r="J357" s="161"/>
      <c r="K357" s="144"/>
      <c r="L357" s="144"/>
      <c r="M357" s="160"/>
      <c r="N357" s="144"/>
      <c r="O357" s="146"/>
      <c r="P357" s="148"/>
      <c r="Q357" s="289"/>
      <c r="R357" s="144"/>
    </row>
    <row r="358" spans="1:18" ht="9.75" customHeight="1">
      <c r="A358" s="286" t="s">
        <v>811</v>
      </c>
      <c r="B358" s="287" t="s">
        <v>749</v>
      </c>
      <c r="C358" s="288" t="s">
        <v>616</v>
      </c>
      <c r="D358" s="189" t="s">
        <v>4935</v>
      </c>
      <c r="E358" s="144" t="s">
        <v>416</v>
      </c>
      <c r="F358" s="144" t="s">
        <v>1535</v>
      </c>
      <c r="G358" s="179" t="s">
        <v>4971</v>
      </c>
      <c r="H358" s="144" t="s">
        <v>416</v>
      </c>
      <c r="I358" s="146" t="s">
        <v>2207</v>
      </c>
      <c r="J358" s="161"/>
      <c r="K358" s="144"/>
      <c r="L358" s="144"/>
      <c r="M358" s="145"/>
      <c r="N358" s="144"/>
      <c r="O358" s="146"/>
      <c r="P358" s="147" t="s">
        <v>2060</v>
      </c>
      <c r="Q358" s="289" t="s">
        <v>428</v>
      </c>
      <c r="R358" s="144" t="s">
        <v>416</v>
      </c>
    </row>
    <row r="359" spans="1:18" ht="9.75" customHeight="1">
      <c r="A359" s="286"/>
      <c r="B359" s="287"/>
      <c r="C359" s="288"/>
      <c r="D359" s="161"/>
      <c r="E359" s="144"/>
      <c r="F359" s="144"/>
      <c r="G359" s="160"/>
      <c r="H359" s="144"/>
      <c r="I359" s="146"/>
      <c r="J359" s="161"/>
      <c r="K359" s="144"/>
      <c r="L359" s="144"/>
      <c r="M359" s="160"/>
      <c r="N359" s="144"/>
      <c r="O359" s="146"/>
      <c r="P359" s="148"/>
      <c r="Q359" s="289"/>
      <c r="R359" s="144"/>
    </row>
    <row r="360" spans="1:18" ht="9.75" customHeight="1">
      <c r="A360" s="286"/>
      <c r="B360" s="287"/>
      <c r="C360" s="288"/>
      <c r="D360" s="161"/>
      <c r="E360" s="144"/>
      <c r="F360" s="144"/>
      <c r="G360" s="160"/>
      <c r="H360" s="144"/>
      <c r="I360" s="146"/>
      <c r="J360" s="161"/>
      <c r="K360" s="144"/>
      <c r="L360" s="144"/>
      <c r="M360" s="160"/>
      <c r="N360" s="144"/>
      <c r="O360" s="146"/>
      <c r="P360" s="148"/>
      <c r="Q360" s="289"/>
      <c r="R360" s="144"/>
    </row>
    <row r="361" spans="1:18" ht="9.75" customHeight="1">
      <c r="A361" s="286" t="s">
        <v>812</v>
      </c>
      <c r="B361" s="287" t="s">
        <v>749</v>
      </c>
      <c r="C361" s="288" t="s">
        <v>616</v>
      </c>
      <c r="D361" s="189" t="s">
        <v>4935</v>
      </c>
      <c r="E361" s="144" t="s">
        <v>416</v>
      </c>
      <c r="F361" s="144" t="s">
        <v>1535</v>
      </c>
      <c r="G361" s="179" t="s">
        <v>4971</v>
      </c>
      <c r="H361" s="144" t="s">
        <v>416</v>
      </c>
      <c r="I361" s="146" t="s">
        <v>2207</v>
      </c>
      <c r="J361" s="161"/>
      <c r="K361" s="144"/>
      <c r="L361" s="144"/>
      <c r="M361" s="145"/>
      <c r="N361" s="144"/>
      <c r="O361" s="146"/>
      <c r="P361" s="147" t="s">
        <v>2060</v>
      </c>
      <c r="Q361" s="289" t="s">
        <v>428</v>
      </c>
      <c r="R361" s="144" t="s">
        <v>429</v>
      </c>
    </row>
    <row r="362" spans="1:18" ht="9.75" customHeight="1">
      <c r="A362" s="286"/>
      <c r="B362" s="287"/>
      <c r="C362" s="288"/>
      <c r="D362" s="161"/>
      <c r="E362" s="144"/>
      <c r="F362" s="144"/>
      <c r="G362" s="160"/>
      <c r="H362" s="144"/>
      <c r="I362" s="146"/>
      <c r="J362" s="161"/>
      <c r="K362" s="144"/>
      <c r="L362" s="144"/>
      <c r="M362" s="160"/>
      <c r="N362" s="144"/>
      <c r="O362" s="146"/>
      <c r="P362" s="148"/>
      <c r="Q362" s="289"/>
      <c r="R362" s="144"/>
    </row>
    <row r="363" spans="1:18" ht="9.75" customHeight="1">
      <c r="A363" s="286"/>
      <c r="B363" s="287"/>
      <c r="C363" s="288"/>
      <c r="D363" s="161"/>
      <c r="E363" s="144"/>
      <c r="F363" s="144"/>
      <c r="G363" s="160"/>
      <c r="H363" s="144"/>
      <c r="I363" s="146"/>
      <c r="J363" s="161"/>
      <c r="K363" s="144"/>
      <c r="L363" s="144"/>
      <c r="M363" s="160"/>
      <c r="N363" s="144"/>
      <c r="O363" s="146"/>
      <c r="P363" s="148"/>
      <c r="Q363" s="289"/>
      <c r="R363" s="144"/>
    </row>
    <row r="364" spans="1:18" ht="9.75" customHeight="1">
      <c r="A364" s="286" t="s">
        <v>813</v>
      </c>
      <c r="B364" s="287" t="s">
        <v>814</v>
      </c>
      <c r="C364" s="288" t="s">
        <v>616</v>
      </c>
      <c r="D364" s="189" t="s">
        <v>4935</v>
      </c>
      <c r="E364" s="144" t="s">
        <v>416</v>
      </c>
      <c r="F364" s="144" t="s">
        <v>1535</v>
      </c>
      <c r="G364" s="179" t="s">
        <v>4971</v>
      </c>
      <c r="H364" s="144" t="s">
        <v>416</v>
      </c>
      <c r="I364" s="146" t="s">
        <v>2207</v>
      </c>
      <c r="J364" s="161"/>
      <c r="K364" s="144"/>
      <c r="L364" s="144"/>
      <c r="M364" s="145"/>
      <c r="N364" s="144"/>
      <c r="O364" s="146"/>
      <c r="P364" s="147" t="s">
        <v>2060</v>
      </c>
      <c r="Q364" s="289" t="s">
        <v>428</v>
      </c>
      <c r="R364" s="144" t="s">
        <v>429</v>
      </c>
    </row>
    <row r="365" spans="1:18" ht="9.75" customHeight="1">
      <c r="A365" s="286"/>
      <c r="B365" s="287"/>
      <c r="C365" s="288"/>
      <c r="D365" s="161"/>
      <c r="E365" s="144"/>
      <c r="F365" s="144"/>
      <c r="G365" s="160"/>
      <c r="H365" s="144"/>
      <c r="I365" s="146"/>
      <c r="J365" s="161"/>
      <c r="K365" s="144"/>
      <c r="L365" s="144"/>
      <c r="M365" s="160"/>
      <c r="N365" s="144"/>
      <c r="O365" s="146"/>
      <c r="P365" s="148"/>
      <c r="Q365" s="289"/>
      <c r="R365" s="144"/>
    </row>
    <row r="366" spans="1:18" ht="9.75" customHeight="1">
      <c r="A366" s="286"/>
      <c r="B366" s="287"/>
      <c r="C366" s="288"/>
      <c r="D366" s="161"/>
      <c r="E366" s="144"/>
      <c r="F366" s="144"/>
      <c r="G366" s="160"/>
      <c r="H366" s="144"/>
      <c r="I366" s="146"/>
      <c r="J366" s="161"/>
      <c r="K366" s="144"/>
      <c r="L366" s="144"/>
      <c r="M366" s="160"/>
      <c r="N366" s="144"/>
      <c r="O366" s="146"/>
      <c r="P366" s="148"/>
      <c r="Q366" s="289"/>
      <c r="R366" s="144"/>
    </row>
    <row r="367" spans="1:18" ht="9.75" customHeight="1">
      <c r="A367" s="286" t="s">
        <v>792</v>
      </c>
      <c r="B367" s="287" t="s">
        <v>770</v>
      </c>
      <c r="C367" s="288" t="s">
        <v>599</v>
      </c>
      <c r="D367" s="155" t="s">
        <v>3974</v>
      </c>
      <c r="E367" s="144" t="s">
        <v>416</v>
      </c>
      <c r="F367" s="144" t="s">
        <v>20</v>
      </c>
      <c r="G367" s="160" t="s">
        <v>428</v>
      </c>
      <c r="H367" s="144"/>
      <c r="I367" s="146"/>
      <c r="J367" s="189"/>
      <c r="K367" s="144"/>
      <c r="L367" s="144"/>
      <c r="M367" s="160" t="s">
        <v>428</v>
      </c>
      <c r="N367" s="144" t="s">
        <v>428</v>
      </c>
      <c r="O367" s="146"/>
      <c r="P367" s="147" t="s">
        <v>2060</v>
      </c>
      <c r="Q367" s="289" t="s">
        <v>428</v>
      </c>
      <c r="R367" s="144" t="s">
        <v>416</v>
      </c>
    </row>
    <row r="368" spans="1:18" ht="9.75" customHeight="1">
      <c r="A368" s="286"/>
      <c r="B368" s="287"/>
      <c r="C368" s="288"/>
      <c r="D368" s="305"/>
      <c r="E368" s="144"/>
      <c r="F368" s="144"/>
      <c r="G368" s="160"/>
      <c r="H368" s="144"/>
      <c r="I368" s="146"/>
      <c r="J368" s="161"/>
      <c r="K368" s="144"/>
      <c r="L368" s="144"/>
      <c r="M368" s="160"/>
      <c r="N368" s="144"/>
      <c r="O368" s="146"/>
      <c r="P368" s="148"/>
      <c r="Q368" s="289"/>
      <c r="R368" s="144"/>
    </row>
    <row r="369" spans="1:18" ht="9.75" customHeight="1">
      <c r="A369" s="286"/>
      <c r="B369" s="287"/>
      <c r="C369" s="288"/>
      <c r="D369" s="305"/>
      <c r="E369" s="144"/>
      <c r="F369" s="144"/>
      <c r="G369" s="160"/>
      <c r="H369" s="144"/>
      <c r="I369" s="146"/>
      <c r="J369" s="161"/>
      <c r="K369" s="144"/>
      <c r="L369" s="144"/>
      <c r="M369" s="160"/>
      <c r="N369" s="144"/>
      <c r="O369" s="146"/>
      <c r="P369" s="148"/>
      <c r="Q369" s="289"/>
      <c r="R369" s="144"/>
    </row>
    <row r="370" spans="1:18" ht="9.75" customHeight="1">
      <c r="A370" s="286" t="s">
        <v>793</v>
      </c>
      <c r="B370" s="287" t="s">
        <v>770</v>
      </c>
      <c r="C370" s="288" t="s">
        <v>599</v>
      </c>
      <c r="D370" s="155" t="s">
        <v>3974</v>
      </c>
      <c r="E370" s="144" t="s">
        <v>416</v>
      </c>
      <c r="F370" s="144" t="s">
        <v>20</v>
      </c>
      <c r="G370" s="160" t="s">
        <v>428</v>
      </c>
      <c r="H370" s="144"/>
      <c r="I370" s="146"/>
      <c r="J370" s="189"/>
      <c r="K370" s="144"/>
      <c r="L370" s="144"/>
      <c r="M370" s="160" t="s">
        <v>428</v>
      </c>
      <c r="N370" s="144" t="s">
        <v>428</v>
      </c>
      <c r="O370" s="146"/>
      <c r="P370" s="147" t="s">
        <v>2060</v>
      </c>
      <c r="Q370" s="289" t="s">
        <v>428</v>
      </c>
      <c r="R370" s="144" t="s">
        <v>416</v>
      </c>
    </row>
    <row r="371" spans="1:18" ht="9.75" customHeight="1">
      <c r="A371" s="286"/>
      <c r="B371" s="287"/>
      <c r="C371" s="288"/>
      <c r="D371" s="193"/>
      <c r="E371" s="144"/>
      <c r="F371" s="144"/>
      <c r="G371" s="160"/>
      <c r="H371" s="144"/>
      <c r="I371" s="146"/>
      <c r="J371" s="162"/>
      <c r="K371" s="144"/>
      <c r="L371" s="144"/>
      <c r="M371" s="160"/>
      <c r="N371" s="144"/>
      <c r="O371" s="146"/>
      <c r="P371" s="148"/>
      <c r="Q371" s="289"/>
      <c r="R371" s="144"/>
    </row>
    <row r="372" spans="1:18" ht="9.75" customHeight="1">
      <c r="A372" s="286"/>
      <c r="B372" s="287"/>
      <c r="C372" s="288"/>
      <c r="D372" s="193"/>
      <c r="E372" s="144"/>
      <c r="F372" s="144"/>
      <c r="G372" s="160"/>
      <c r="H372" s="144"/>
      <c r="I372" s="146"/>
      <c r="J372" s="162"/>
      <c r="K372" s="144"/>
      <c r="L372" s="144"/>
      <c r="M372" s="160"/>
      <c r="N372" s="144"/>
      <c r="O372" s="146"/>
      <c r="P372" s="148"/>
      <c r="Q372" s="289"/>
      <c r="R372" s="144"/>
    </row>
    <row r="373" spans="1:18" ht="9.75" customHeight="1">
      <c r="A373" s="286" t="s">
        <v>794</v>
      </c>
      <c r="B373" s="287" t="s">
        <v>770</v>
      </c>
      <c r="C373" s="288" t="s">
        <v>599</v>
      </c>
      <c r="D373" s="155" t="s">
        <v>3974</v>
      </c>
      <c r="E373" s="144" t="s">
        <v>416</v>
      </c>
      <c r="F373" s="144" t="s">
        <v>20</v>
      </c>
      <c r="G373" s="160" t="s">
        <v>428</v>
      </c>
      <c r="H373" s="144"/>
      <c r="I373" s="146"/>
      <c r="J373" s="189"/>
      <c r="K373" s="144"/>
      <c r="L373" s="144"/>
      <c r="M373" s="160" t="s">
        <v>428</v>
      </c>
      <c r="N373" s="144" t="s">
        <v>428</v>
      </c>
      <c r="O373" s="146"/>
      <c r="P373" s="147" t="s">
        <v>2060</v>
      </c>
      <c r="Q373" s="289" t="s">
        <v>428</v>
      </c>
      <c r="R373" s="144" t="s">
        <v>429</v>
      </c>
    </row>
    <row r="374" spans="1:18" ht="9.75" customHeight="1">
      <c r="A374" s="286"/>
      <c r="B374" s="287"/>
      <c r="C374" s="288"/>
      <c r="D374" s="193"/>
      <c r="E374" s="144"/>
      <c r="F374" s="144"/>
      <c r="G374" s="160"/>
      <c r="H374" s="144"/>
      <c r="I374" s="146"/>
      <c r="J374" s="162"/>
      <c r="K374" s="144"/>
      <c r="L374" s="144"/>
      <c r="M374" s="160"/>
      <c r="N374" s="144"/>
      <c r="O374" s="146"/>
      <c r="P374" s="148"/>
      <c r="Q374" s="289"/>
      <c r="R374" s="144"/>
    </row>
    <row r="375" spans="1:18" ht="9.75" customHeight="1">
      <c r="A375" s="286"/>
      <c r="B375" s="287"/>
      <c r="C375" s="288"/>
      <c r="D375" s="193"/>
      <c r="E375" s="144"/>
      <c r="F375" s="144"/>
      <c r="G375" s="160"/>
      <c r="H375" s="144"/>
      <c r="I375" s="146"/>
      <c r="J375" s="162"/>
      <c r="K375" s="144"/>
      <c r="L375" s="144"/>
      <c r="M375" s="160"/>
      <c r="N375" s="144"/>
      <c r="O375" s="146"/>
      <c r="P375" s="148"/>
      <c r="Q375" s="289"/>
      <c r="R375" s="144"/>
    </row>
    <row r="376" spans="1:18" ht="9.75" customHeight="1">
      <c r="A376" s="286" t="s">
        <v>795</v>
      </c>
      <c r="B376" s="287" t="s">
        <v>770</v>
      </c>
      <c r="C376" s="288" t="s">
        <v>599</v>
      </c>
      <c r="D376" s="155" t="s">
        <v>3974</v>
      </c>
      <c r="E376" s="144" t="s">
        <v>416</v>
      </c>
      <c r="F376" s="144" t="s">
        <v>20</v>
      </c>
      <c r="G376" s="160" t="s">
        <v>428</v>
      </c>
      <c r="H376" s="144"/>
      <c r="I376" s="146"/>
      <c r="J376" s="189"/>
      <c r="K376" s="144"/>
      <c r="L376" s="144"/>
      <c r="M376" s="160" t="s">
        <v>428</v>
      </c>
      <c r="N376" s="144" t="s">
        <v>428</v>
      </c>
      <c r="O376" s="146"/>
      <c r="P376" s="147" t="s">
        <v>2060</v>
      </c>
      <c r="Q376" s="289" t="s">
        <v>428</v>
      </c>
      <c r="R376" s="144" t="s">
        <v>416</v>
      </c>
    </row>
    <row r="377" spans="1:18" ht="9.75" customHeight="1">
      <c r="A377" s="286"/>
      <c r="B377" s="287"/>
      <c r="C377" s="288"/>
      <c r="D377" s="193"/>
      <c r="E377" s="144"/>
      <c r="F377" s="144"/>
      <c r="G377" s="160"/>
      <c r="H377" s="144"/>
      <c r="I377" s="146"/>
      <c r="J377" s="162"/>
      <c r="K377" s="144"/>
      <c r="L377" s="144"/>
      <c r="M377" s="160"/>
      <c r="N377" s="144"/>
      <c r="O377" s="146"/>
      <c r="P377" s="148"/>
      <c r="Q377" s="289"/>
      <c r="R377" s="144"/>
    </row>
    <row r="378" spans="1:18" ht="9.75" customHeight="1">
      <c r="A378" s="286"/>
      <c r="B378" s="287"/>
      <c r="C378" s="288"/>
      <c r="D378" s="193"/>
      <c r="E378" s="144"/>
      <c r="F378" s="144"/>
      <c r="G378" s="160"/>
      <c r="H378" s="144"/>
      <c r="I378" s="146"/>
      <c r="J378" s="162"/>
      <c r="K378" s="144"/>
      <c r="L378" s="144"/>
      <c r="M378" s="160"/>
      <c r="N378" s="144"/>
      <c r="O378" s="146"/>
      <c r="P378" s="148"/>
      <c r="Q378" s="289"/>
      <c r="R378" s="144"/>
    </row>
    <row r="379" spans="1:18" ht="9.75" customHeight="1">
      <c r="A379" s="286" t="s">
        <v>796</v>
      </c>
      <c r="B379" s="287" t="s">
        <v>770</v>
      </c>
      <c r="C379" s="288" t="s">
        <v>599</v>
      </c>
      <c r="D379" s="155" t="s">
        <v>3974</v>
      </c>
      <c r="E379" s="144" t="s">
        <v>416</v>
      </c>
      <c r="F379" s="144" t="s">
        <v>20</v>
      </c>
      <c r="G379" s="160" t="s">
        <v>428</v>
      </c>
      <c r="H379" s="144"/>
      <c r="I379" s="146"/>
      <c r="J379" s="189"/>
      <c r="K379" s="144"/>
      <c r="L379" s="144"/>
      <c r="M379" s="160" t="s">
        <v>428</v>
      </c>
      <c r="N379" s="144" t="s">
        <v>428</v>
      </c>
      <c r="O379" s="146"/>
      <c r="P379" s="147" t="s">
        <v>2060</v>
      </c>
      <c r="Q379" s="289" t="s">
        <v>428</v>
      </c>
      <c r="R379" s="144" t="s">
        <v>416</v>
      </c>
    </row>
    <row r="380" spans="1:18" ht="9.75" customHeight="1">
      <c r="A380" s="286"/>
      <c r="B380" s="287"/>
      <c r="C380" s="288"/>
      <c r="D380" s="193"/>
      <c r="E380" s="144"/>
      <c r="F380" s="144"/>
      <c r="G380" s="160"/>
      <c r="H380" s="144"/>
      <c r="I380" s="146"/>
      <c r="J380" s="162"/>
      <c r="K380" s="144"/>
      <c r="L380" s="144"/>
      <c r="M380" s="160"/>
      <c r="N380" s="144"/>
      <c r="O380" s="146"/>
      <c r="P380" s="148"/>
      <c r="Q380" s="289"/>
      <c r="R380" s="144"/>
    </row>
    <row r="381" spans="1:18" ht="9.75" customHeight="1">
      <c r="A381" s="286"/>
      <c r="B381" s="287"/>
      <c r="C381" s="288"/>
      <c r="D381" s="193"/>
      <c r="E381" s="144"/>
      <c r="F381" s="144"/>
      <c r="G381" s="160"/>
      <c r="H381" s="144"/>
      <c r="I381" s="146"/>
      <c r="J381" s="162"/>
      <c r="K381" s="144"/>
      <c r="L381" s="144"/>
      <c r="M381" s="160"/>
      <c r="N381" s="144"/>
      <c r="O381" s="146"/>
      <c r="P381" s="148"/>
      <c r="Q381" s="289"/>
      <c r="R381" s="144"/>
    </row>
    <row r="382" spans="1:18" ht="9.75" customHeight="1">
      <c r="A382" s="286" t="s">
        <v>797</v>
      </c>
      <c r="B382" s="287" t="s">
        <v>749</v>
      </c>
      <c r="C382" s="288" t="s">
        <v>599</v>
      </c>
      <c r="D382" s="155" t="s">
        <v>3974</v>
      </c>
      <c r="E382" s="144" t="s">
        <v>416</v>
      </c>
      <c r="F382" s="144" t="s">
        <v>20</v>
      </c>
      <c r="G382" s="160" t="s">
        <v>428</v>
      </c>
      <c r="H382" s="144"/>
      <c r="I382" s="146"/>
      <c r="J382" s="189"/>
      <c r="K382" s="144"/>
      <c r="L382" s="144"/>
      <c r="M382" s="160" t="s">
        <v>428</v>
      </c>
      <c r="N382" s="144" t="s">
        <v>428</v>
      </c>
      <c r="O382" s="146"/>
      <c r="P382" s="147" t="s">
        <v>2060</v>
      </c>
      <c r="Q382" s="289" t="s">
        <v>428</v>
      </c>
      <c r="R382" s="144" t="s">
        <v>429</v>
      </c>
    </row>
    <row r="383" spans="1:18" ht="9.75" customHeight="1">
      <c r="A383" s="286"/>
      <c r="B383" s="287"/>
      <c r="C383" s="288"/>
      <c r="D383" s="193"/>
      <c r="E383" s="144"/>
      <c r="F383" s="144"/>
      <c r="G383" s="160"/>
      <c r="H383" s="144"/>
      <c r="I383" s="146"/>
      <c r="J383" s="162"/>
      <c r="K383" s="144"/>
      <c r="L383" s="144"/>
      <c r="M383" s="160"/>
      <c r="N383" s="144"/>
      <c r="O383" s="146"/>
      <c r="P383" s="148"/>
      <c r="Q383" s="289"/>
      <c r="R383" s="144"/>
    </row>
    <row r="384" spans="1:18" ht="9.75" customHeight="1">
      <c r="A384" s="286"/>
      <c r="B384" s="287"/>
      <c r="C384" s="288"/>
      <c r="D384" s="193"/>
      <c r="E384" s="144"/>
      <c r="F384" s="144"/>
      <c r="G384" s="160"/>
      <c r="H384" s="144"/>
      <c r="I384" s="146"/>
      <c r="J384" s="162"/>
      <c r="K384" s="144"/>
      <c r="L384" s="144"/>
      <c r="M384" s="160"/>
      <c r="N384" s="144"/>
      <c r="O384" s="146"/>
      <c r="P384" s="148"/>
      <c r="Q384" s="289"/>
      <c r="R384" s="144"/>
    </row>
    <row r="385" spans="1:18" ht="9.75" customHeight="1">
      <c r="A385" s="286" t="s">
        <v>798</v>
      </c>
      <c r="B385" s="287" t="s">
        <v>749</v>
      </c>
      <c r="C385" s="288" t="s">
        <v>599</v>
      </c>
      <c r="D385" s="155" t="s">
        <v>3974</v>
      </c>
      <c r="E385" s="144" t="s">
        <v>416</v>
      </c>
      <c r="F385" s="144" t="s">
        <v>20</v>
      </c>
      <c r="G385" s="160" t="s">
        <v>428</v>
      </c>
      <c r="H385" s="144"/>
      <c r="I385" s="146"/>
      <c r="J385" s="189"/>
      <c r="K385" s="144"/>
      <c r="L385" s="144"/>
      <c r="M385" s="160" t="s">
        <v>428</v>
      </c>
      <c r="N385" s="144" t="s">
        <v>428</v>
      </c>
      <c r="O385" s="146"/>
      <c r="P385" s="147" t="s">
        <v>2060</v>
      </c>
      <c r="Q385" s="289" t="s">
        <v>428</v>
      </c>
      <c r="R385" s="144" t="s">
        <v>416</v>
      </c>
    </row>
    <row r="386" spans="1:18" ht="9.75" customHeight="1">
      <c r="A386" s="286"/>
      <c r="B386" s="287"/>
      <c r="C386" s="288"/>
      <c r="D386" s="193"/>
      <c r="E386" s="144"/>
      <c r="F386" s="144"/>
      <c r="G386" s="160"/>
      <c r="H386" s="144"/>
      <c r="I386" s="146"/>
      <c r="J386" s="162"/>
      <c r="K386" s="144"/>
      <c r="L386" s="144"/>
      <c r="M386" s="160"/>
      <c r="N386" s="144"/>
      <c r="O386" s="146"/>
      <c r="P386" s="148"/>
      <c r="Q386" s="289"/>
      <c r="R386" s="144"/>
    </row>
    <row r="387" spans="1:18" ht="9.75" customHeight="1">
      <c r="A387" s="286"/>
      <c r="B387" s="287"/>
      <c r="C387" s="288"/>
      <c r="D387" s="193"/>
      <c r="E387" s="144"/>
      <c r="F387" s="144"/>
      <c r="G387" s="160"/>
      <c r="H387" s="144"/>
      <c r="I387" s="146"/>
      <c r="J387" s="162"/>
      <c r="K387" s="144"/>
      <c r="L387" s="144"/>
      <c r="M387" s="160"/>
      <c r="N387" s="144"/>
      <c r="O387" s="146"/>
      <c r="P387" s="148"/>
      <c r="Q387" s="289"/>
      <c r="R387" s="144"/>
    </row>
    <row r="388" spans="1:18" ht="9.75" customHeight="1">
      <c r="A388" s="286" t="s">
        <v>799</v>
      </c>
      <c r="B388" s="287" t="s">
        <v>749</v>
      </c>
      <c r="C388" s="288" t="s">
        <v>599</v>
      </c>
      <c r="D388" s="155" t="s">
        <v>3974</v>
      </c>
      <c r="E388" s="144" t="s">
        <v>416</v>
      </c>
      <c r="F388" s="144" t="s">
        <v>20</v>
      </c>
      <c r="G388" s="160" t="s">
        <v>428</v>
      </c>
      <c r="H388" s="144"/>
      <c r="I388" s="146"/>
      <c r="J388" s="189"/>
      <c r="K388" s="144"/>
      <c r="L388" s="144"/>
      <c r="M388" s="160" t="s">
        <v>428</v>
      </c>
      <c r="N388" s="144" t="s">
        <v>428</v>
      </c>
      <c r="O388" s="146"/>
      <c r="P388" s="147" t="s">
        <v>2060</v>
      </c>
      <c r="Q388" s="289" t="s">
        <v>428</v>
      </c>
      <c r="R388" s="144" t="s">
        <v>429</v>
      </c>
    </row>
    <row r="389" spans="1:18" ht="9.75" customHeight="1">
      <c r="A389" s="286"/>
      <c r="B389" s="287"/>
      <c r="C389" s="288"/>
      <c r="D389" s="193"/>
      <c r="E389" s="144"/>
      <c r="F389" s="144"/>
      <c r="G389" s="160"/>
      <c r="H389" s="144"/>
      <c r="I389" s="146"/>
      <c r="J389" s="162"/>
      <c r="K389" s="144"/>
      <c r="L389" s="144"/>
      <c r="M389" s="160"/>
      <c r="N389" s="144"/>
      <c r="O389" s="146"/>
      <c r="P389" s="148"/>
      <c r="Q389" s="289"/>
      <c r="R389" s="144"/>
    </row>
    <row r="390" spans="1:18" ht="9.75" customHeight="1">
      <c r="A390" s="286"/>
      <c r="B390" s="287"/>
      <c r="C390" s="288"/>
      <c r="D390" s="193"/>
      <c r="E390" s="144"/>
      <c r="F390" s="144"/>
      <c r="G390" s="160"/>
      <c r="H390" s="144"/>
      <c r="I390" s="146"/>
      <c r="J390" s="162"/>
      <c r="K390" s="144"/>
      <c r="L390" s="144"/>
      <c r="M390" s="160"/>
      <c r="N390" s="144"/>
      <c r="O390" s="146"/>
      <c r="P390" s="148"/>
      <c r="Q390" s="289"/>
      <c r="R390" s="144"/>
    </row>
    <row r="391" spans="1:18" ht="9.75" customHeight="1">
      <c r="A391" s="286" t="s">
        <v>800</v>
      </c>
      <c r="B391" s="287" t="s">
        <v>749</v>
      </c>
      <c r="C391" s="288" t="s">
        <v>599</v>
      </c>
      <c r="D391" s="155" t="s">
        <v>3974</v>
      </c>
      <c r="E391" s="144" t="s">
        <v>416</v>
      </c>
      <c r="F391" s="144" t="s">
        <v>20</v>
      </c>
      <c r="G391" s="160" t="s">
        <v>428</v>
      </c>
      <c r="H391" s="144"/>
      <c r="I391" s="146"/>
      <c r="J391" s="189"/>
      <c r="K391" s="144"/>
      <c r="L391" s="144"/>
      <c r="M391" s="160" t="s">
        <v>428</v>
      </c>
      <c r="N391" s="144" t="s">
        <v>428</v>
      </c>
      <c r="O391" s="146"/>
      <c r="P391" s="147" t="s">
        <v>2060</v>
      </c>
      <c r="Q391" s="289" t="s">
        <v>428</v>
      </c>
      <c r="R391" s="144" t="s">
        <v>416</v>
      </c>
    </row>
    <row r="392" spans="1:18" ht="9.75" customHeight="1">
      <c r="A392" s="286"/>
      <c r="B392" s="287"/>
      <c r="C392" s="288"/>
      <c r="D392" s="193"/>
      <c r="E392" s="144"/>
      <c r="F392" s="144"/>
      <c r="G392" s="160"/>
      <c r="H392" s="144"/>
      <c r="I392" s="146"/>
      <c r="J392" s="162"/>
      <c r="K392" s="144"/>
      <c r="L392" s="144"/>
      <c r="M392" s="160"/>
      <c r="N392" s="144"/>
      <c r="O392" s="146"/>
      <c r="P392" s="148"/>
      <c r="Q392" s="289"/>
      <c r="R392" s="144"/>
    </row>
    <row r="393" spans="1:18" ht="9.75" customHeight="1">
      <c r="A393" s="286"/>
      <c r="B393" s="287"/>
      <c r="C393" s="288"/>
      <c r="D393" s="193"/>
      <c r="E393" s="144"/>
      <c r="F393" s="144"/>
      <c r="G393" s="160"/>
      <c r="H393" s="144"/>
      <c r="I393" s="146"/>
      <c r="J393" s="162"/>
      <c r="K393" s="144"/>
      <c r="L393" s="144"/>
      <c r="M393" s="160"/>
      <c r="N393" s="144"/>
      <c r="O393" s="146"/>
      <c r="P393" s="148"/>
      <c r="Q393" s="289"/>
      <c r="R393" s="144"/>
    </row>
    <row r="394" spans="1:18" ht="9.75" customHeight="1">
      <c r="A394" s="286" t="s">
        <v>801</v>
      </c>
      <c r="B394" s="287" t="s">
        <v>749</v>
      </c>
      <c r="C394" s="288" t="s">
        <v>599</v>
      </c>
      <c r="D394" s="155" t="s">
        <v>3974</v>
      </c>
      <c r="E394" s="144" t="s">
        <v>416</v>
      </c>
      <c r="F394" s="144" t="s">
        <v>20</v>
      </c>
      <c r="G394" s="160" t="s">
        <v>428</v>
      </c>
      <c r="H394" s="144"/>
      <c r="I394" s="146"/>
      <c r="J394" s="189"/>
      <c r="K394" s="144"/>
      <c r="L394" s="144"/>
      <c r="M394" s="160" t="s">
        <v>428</v>
      </c>
      <c r="N394" s="144" t="s">
        <v>428</v>
      </c>
      <c r="O394" s="146"/>
      <c r="P394" s="147" t="s">
        <v>2060</v>
      </c>
      <c r="Q394" s="289" t="s">
        <v>428</v>
      </c>
      <c r="R394" s="144" t="s">
        <v>429</v>
      </c>
    </row>
    <row r="395" spans="1:18" ht="9.75" customHeight="1">
      <c r="A395" s="286"/>
      <c r="B395" s="287"/>
      <c r="C395" s="288"/>
      <c r="D395" s="193"/>
      <c r="E395" s="144"/>
      <c r="F395" s="144"/>
      <c r="G395" s="160"/>
      <c r="H395" s="144"/>
      <c r="I395" s="146"/>
      <c r="J395" s="162"/>
      <c r="K395" s="144"/>
      <c r="L395" s="144"/>
      <c r="M395" s="160"/>
      <c r="N395" s="144"/>
      <c r="O395" s="146"/>
      <c r="P395" s="148"/>
      <c r="Q395" s="289"/>
      <c r="R395" s="144"/>
    </row>
    <row r="396" spans="1:18" ht="9.75" customHeight="1">
      <c r="A396" s="286"/>
      <c r="B396" s="287"/>
      <c r="C396" s="288"/>
      <c r="D396" s="193"/>
      <c r="E396" s="144"/>
      <c r="F396" s="144"/>
      <c r="G396" s="160"/>
      <c r="H396" s="144"/>
      <c r="I396" s="146"/>
      <c r="J396" s="162"/>
      <c r="K396" s="144"/>
      <c r="L396" s="144"/>
      <c r="M396" s="160"/>
      <c r="N396" s="144"/>
      <c r="O396" s="146"/>
      <c r="P396" s="148"/>
      <c r="Q396" s="289"/>
      <c r="R396" s="144"/>
    </row>
    <row r="397" spans="1:18" ht="9.75" customHeight="1">
      <c r="A397" s="286" t="s">
        <v>782</v>
      </c>
      <c r="B397" s="287" t="s">
        <v>770</v>
      </c>
      <c r="C397" s="288" t="s">
        <v>587</v>
      </c>
      <c r="D397" s="155" t="s">
        <v>3974</v>
      </c>
      <c r="E397" s="144" t="s">
        <v>416</v>
      </c>
      <c r="F397" s="144" t="s">
        <v>20</v>
      </c>
      <c r="G397" s="160" t="s">
        <v>428</v>
      </c>
      <c r="H397" s="144"/>
      <c r="I397" s="146"/>
      <c r="J397" s="189"/>
      <c r="K397" s="144"/>
      <c r="L397" s="144"/>
      <c r="M397" s="160" t="s">
        <v>428</v>
      </c>
      <c r="N397" s="144" t="s">
        <v>428</v>
      </c>
      <c r="O397" s="146"/>
      <c r="P397" s="147" t="s">
        <v>2060</v>
      </c>
      <c r="Q397" s="289" t="s">
        <v>428</v>
      </c>
      <c r="R397" s="144" t="s">
        <v>416</v>
      </c>
    </row>
    <row r="398" spans="1:18" ht="9.75" customHeight="1">
      <c r="A398" s="286"/>
      <c r="B398" s="287"/>
      <c r="C398" s="288"/>
      <c r="D398" s="193"/>
      <c r="E398" s="144"/>
      <c r="F398" s="144"/>
      <c r="G398" s="160"/>
      <c r="H398" s="144"/>
      <c r="I398" s="146"/>
      <c r="J398" s="162"/>
      <c r="K398" s="144"/>
      <c r="L398" s="144"/>
      <c r="M398" s="160"/>
      <c r="N398" s="144"/>
      <c r="O398" s="146"/>
      <c r="P398" s="148"/>
      <c r="Q398" s="289"/>
      <c r="R398" s="144"/>
    </row>
    <row r="399" spans="1:18" ht="9.75" customHeight="1">
      <c r="A399" s="286"/>
      <c r="B399" s="287"/>
      <c r="C399" s="288"/>
      <c r="D399" s="193"/>
      <c r="E399" s="144"/>
      <c r="F399" s="144"/>
      <c r="G399" s="160"/>
      <c r="H399" s="144"/>
      <c r="I399" s="146"/>
      <c r="J399" s="162"/>
      <c r="K399" s="144"/>
      <c r="L399" s="144"/>
      <c r="M399" s="160"/>
      <c r="N399" s="144"/>
      <c r="O399" s="146"/>
      <c r="P399" s="148"/>
      <c r="Q399" s="289"/>
      <c r="R399" s="144"/>
    </row>
    <row r="400" spans="1:18" ht="9.75" customHeight="1">
      <c r="A400" s="286" t="s">
        <v>783</v>
      </c>
      <c r="B400" s="287" t="s">
        <v>773</v>
      </c>
      <c r="C400" s="288" t="s">
        <v>587</v>
      </c>
      <c r="D400" s="155" t="s">
        <v>3974</v>
      </c>
      <c r="E400" s="144" t="s">
        <v>416</v>
      </c>
      <c r="F400" s="144" t="s">
        <v>20</v>
      </c>
      <c r="G400" s="160" t="s">
        <v>428</v>
      </c>
      <c r="H400" s="144"/>
      <c r="I400" s="146"/>
      <c r="J400" s="189"/>
      <c r="K400" s="144"/>
      <c r="L400" s="144"/>
      <c r="M400" s="160" t="s">
        <v>428</v>
      </c>
      <c r="N400" s="144" t="s">
        <v>428</v>
      </c>
      <c r="O400" s="146"/>
      <c r="P400" s="147" t="s">
        <v>2060</v>
      </c>
      <c r="Q400" s="289" t="s">
        <v>428</v>
      </c>
      <c r="R400" s="144" t="s">
        <v>416</v>
      </c>
    </row>
    <row r="401" spans="1:18" ht="9.75" customHeight="1">
      <c r="A401" s="286"/>
      <c r="B401" s="287"/>
      <c r="C401" s="288"/>
      <c r="D401" s="193"/>
      <c r="E401" s="144"/>
      <c r="F401" s="144"/>
      <c r="G401" s="160"/>
      <c r="H401" s="144"/>
      <c r="I401" s="146"/>
      <c r="J401" s="162"/>
      <c r="K401" s="144"/>
      <c r="L401" s="144"/>
      <c r="M401" s="160"/>
      <c r="N401" s="144"/>
      <c r="O401" s="146"/>
      <c r="P401" s="148"/>
      <c r="Q401" s="289"/>
      <c r="R401" s="144"/>
    </row>
    <row r="402" spans="1:18" ht="9.75" customHeight="1">
      <c r="A402" s="286"/>
      <c r="B402" s="287"/>
      <c r="C402" s="288"/>
      <c r="D402" s="193"/>
      <c r="E402" s="144"/>
      <c r="F402" s="144"/>
      <c r="G402" s="160"/>
      <c r="H402" s="144"/>
      <c r="I402" s="146"/>
      <c r="J402" s="162"/>
      <c r="K402" s="144"/>
      <c r="L402" s="144"/>
      <c r="M402" s="160"/>
      <c r="N402" s="144"/>
      <c r="O402" s="146"/>
      <c r="P402" s="148"/>
      <c r="Q402" s="289"/>
      <c r="R402" s="144"/>
    </row>
    <row r="403" spans="1:18" ht="9.75" customHeight="1">
      <c r="A403" s="286" t="s">
        <v>784</v>
      </c>
      <c r="B403" s="287" t="s">
        <v>770</v>
      </c>
      <c r="C403" s="288" t="s">
        <v>587</v>
      </c>
      <c r="D403" s="155" t="s">
        <v>3974</v>
      </c>
      <c r="E403" s="144" t="s">
        <v>416</v>
      </c>
      <c r="F403" s="144" t="s">
        <v>20</v>
      </c>
      <c r="G403" s="160" t="s">
        <v>428</v>
      </c>
      <c r="H403" s="144"/>
      <c r="I403" s="146"/>
      <c r="J403" s="189"/>
      <c r="K403" s="144"/>
      <c r="L403" s="144"/>
      <c r="M403" s="160" t="s">
        <v>428</v>
      </c>
      <c r="N403" s="144" t="s">
        <v>428</v>
      </c>
      <c r="O403" s="146"/>
      <c r="P403" s="147" t="s">
        <v>2060</v>
      </c>
      <c r="Q403" s="289" t="s">
        <v>428</v>
      </c>
      <c r="R403" s="144" t="s">
        <v>416</v>
      </c>
    </row>
    <row r="404" spans="1:18" ht="9.75" customHeight="1">
      <c r="A404" s="286"/>
      <c r="B404" s="287"/>
      <c r="C404" s="288"/>
      <c r="D404" s="193"/>
      <c r="E404" s="144"/>
      <c r="F404" s="144"/>
      <c r="G404" s="160"/>
      <c r="H404" s="144"/>
      <c r="I404" s="146"/>
      <c r="J404" s="162"/>
      <c r="K404" s="144"/>
      <c r="L404" s="144"/>
      <c r="M404" s="160"/>
      <c r="N404" s="144"/>
      <c r="O404" s="146"/>
      <c r="P404" s="148"/>
      <c r="Q404" s="289"/>
      <c r="R404" s="144"/>
    </row>
    <row r="405" spans="1:18" ht="9.75" customHeight="1">
      <c r="A405" s="286"/>
      <c r="B405" s="287"/>
      <c r="C405" s="288"/>
      <c r="D405" s="193"/>
      <c r="E405" s="144"/>
      <c r="F405" s="144"/>
      <c r="G405" s="160"/>
      <c r="H405" s="144"/>
      <c r="I405" s="146"/>
      <c r="J405" s="162"/>
      <c r="K405" s="144"/>
      <c r="L405" s="144"/>
      <c r="M405" s="160"/>
      <c r="N405" s="144"/>
      <c r="O405" s="146"/>
      <c r="P405" s="148"/>
      <c r="Q405" s="289"/>
      <c r="R405" s="144"/>
    </row>
    <row r="406" spans="1:18" ht="9.75" customHeight="1">
      <c r="A406" s="286" t="s">
        <v>785</v>
      </c>
      <c r="B406" s="287" t="s">
        <v>770</v>
      </c>
      <c r="C406" s="288" t="s">
        <v>587</v>
      </c>
      <c r="D406" s="155" t="s">
        <v>3974</v>
      </c>
      <c r="E406" s="144" t="s">
        <v>416</v>
      </c>
      <c r="F406" s="144" t="s">
        <v>20</v>
      </c>
      <c r="G406" s="160" t="s">
        <v>428</v>
      </c>
      <c r="H406" s="144"/>
      <c r="I406" s="146"/>
      <c r="J406" s="189"/>
      <c r="K406" s="144"/>
      <c r="L406" s="144"/>
      <c r="M406" s="160" t="s">
        <v>428</v>
      </c>
      <c r="N406" s="144" t="s">
        <v>428</v>
      </c>
      <c r="O406" s="146"/>
      <c r="P406" s="147" t="s">
        <v>2060</v>
      </c>
      <c r="Q406" s="289" t="s">
        <v>428</v>
      </c>
      <c r="R406" s="144" t="s">
        <v>416</v>
      </c>
    </row>
    <row r="407" spans="1:18" ht="9.75" customHeight="1">
      <c r="A407" s="286"/>
      <c r="B407" s="287"/>
      <c r="C407" s="288"/>
      <c r="D407" s="193"/>
      <c r="E407" s="144"/>
      <c r="F407" s="144"/>
      <c r="G407" s="160"/>
      <c r="H407" s="144"/>
      <c r="I407" s="146"/>
      <c r="J407" s="162"/>
      <c r="K407" s="144"/>
      <c r="L407" s="144"/>
      <c r="M407" s="160"/>
      <c r="N407" s="144"/>
      <c r="O407" s="146"/>
      <c r="P407" s="148"/>
      <c r="Q407" s="289"/>
      <c r="R407" s="144"/>
    </row>
    <row r="408" spans="1:18" ht="9.75" customHeight="1">
      <c r="A408" s="286"/>
      <c r="B408" s="287"/>
      <c r="C408" s="288"/>
      <c r="D408" s="193"/>
      <c r="E408" s="144"/>
      <c r="F408" s="144"/>
      <c r="G408" s="160"/>
      <c r="H408" s="144"/>
      <c r="I408" s="146"/>
      <c r="J408" s="162"/>
      <c r="K408" s="144"/>
      <c r="L408" s="144"/>
      <c r="M408" s="160"/>
      <c r="N408" s="144"/>
      <c r="O408" s="146"/>
      <c r="P408" s="148"/>
      <c r="Q408" s="289"/>
      <c r="R408" s="144"/>
    </row>
    <row r="409" spans="1:18" ht="9.75" customHeight="1">
      <c r="A409" s="286" t="s">
        <v>786</v>
      </c>
      <c r="B409" s="287" t="s">
        <v>770</v>
      </c>
      <c r="C409" s="288" t="s">
        <v>587</v>
      </c>
      <c r="D409" s="155" t="s">
        <v>3974</v>
      </c>
      <c r="E409" s="144" t="s">
        <v>416</v>
      </c>
      <c r="F409" s="144" t="s">
        <v>20</v>
      </c>
      <c r="G409" s="160" t="s">
        <v>428</v>
      </c>
      <c r="H409" s="144"/>
      <c r="I409" s="146"/>
      <c r="J409" s="189"/>
      <c r="K409" s="144"/>
      <c r="L409" s="144"/>
      <c r="M409" s="160" t="s">
        <v>428</v>
      </c>
      <c r="N409" s="144" t="s">
        <v>428</v>
      </c>
      <c r="O409" s="146"/>
      <c r="P409" s="147" t="s">
        <v>2060</v>
      </c>
      <c r="Q409" s="289" t="s">
        <v>428</v>
      </c>
      <c r="R409" s="144" t="s">
        <v>429</v>
      </c>
    </row>
    <row r="410" spans="1:18" ht="9.75" customHeight="1">
      <c r="A410" s="286"/>
      <c r="B410" s="287"/>
      <c r="C410" s="288"/>
      <c r="D410" s="193"/>
      <c r="E410" s="144"/>
      <c r="F410" s="144"/>
      <c r="G410" s="160"/>
      <c r="H410" s="144"/>
      <c r="I410" s="146"/>
      <c r="J410" s="162"/>
      <c r="K410" s="144"/>
      <c r="L410" s="144"/>
      <c r="M410" s="160"/>
      <c r="N410" s="144"/>
      <c r="O410" s="146"/>
      <c r="P410" s="148"/>
      <c r="Q410" s="289"/>
      <c r="R410" s="144"/>
    </row>
    <row r="411" spans="1:18" ht="9.75" customHeight="1">
      <c r="A411" s="286"/>
      <c r="B411" s="287"/>
      <c r="C411" s="288"/>
      <c r="D411" s="193"/>
      <c r="E411" s="144"/>
      <c r="F411" s="144"/>
      <c r="G411" s="160"/>
      <c r="H411" s="144"/>
      <c r="I411" s="146"/>
      <c r="J411" s="162"/>
      <c r="K411" s="144"/>
      <c r="L411" s="144"/>
      <c r="M411" s="160"/>
      <c r="N411" s="144"/>
      <c r="O411" s="146"/>
      <c r="P411" s="148"/>
      <c r="Q411" s="289"/>
      <c r="R411" s="144"/>
    </row>
    <row r="412" spans="1:18" ht="9.75" customHeight="1">
      <c r="A412" s="286" t="s">
        <v>787</v>
      </c>
      <c r="B412" s="287" t="s">
        <v>749</v>
      </c>
      <c r="C412" s="288" t="s">
        <v>587</v>
      </c>
      <c r="D412" s="155" t="s">
        <v>3974</v>
      </c>
      <c r="E412" s="144" t="s">
        <v>416</v>
      </c>
      <c r="F412" s="144" t="s">
        <v>20</v>
      </c>
      <c r="G412" s="160" t="s">
        <v>428</v>
      </c>
      <c r="H412" s="144"/>
      <c r="I412" s="146"/>
      <c r="J412" s="189"/>
      <c r="K412" s="144"/>
      <c r="L412" s="144"/>
      <c r="M412" s="160" t="s">
        <v>428</v>
      </c>
      <c r="N412" s="144" t="s">
        <v>428</v>
      </c>
      <c r="O412" s="146"/>
      <c r="P412" s="147" t="s">
        <v>2060</v>
      </c>
      <c r="Q412" s="289" t="s">
        <v>428</v>
      </c>
      <c r="R412" s="144" t="s">
        <v>416</v>
      </c>
    </row>
    <row r="413" spans="1:18" ht="9.75" customHeight="1">
      <c r="A413" s="286"/>
      <c r="B413" s="287"/>
      <c r="C413" s="288"/>
      <c r="D413" s="193"/>
      <c r="E413" s="144"/>
      <c r="F413" s="144"/>
      <c r="G413" s="160"/>
      <c r="H413" s="144"/>
      <c r="I413" s="146"/>
      <c r="J413" s="162"/>
      <c r="K413" s="144"/>
      <c r="L413" s="144"/>
      <c r="M413" s="160"/>
      <c r="N413" s="144"/>
      <c r="O413" s="146"/>
      <c r="P413" s="148"/>
      <c r="Q413" s="289"/>
      <c r="R413" s="144"/>
    </row>
    <row r="414" spans="1:18" ht="9.75" customHeight="1">
      <c r="A414" s="286"/>
      <c r="B414" s="287"/>
      <c r="C414" s="288"/>
      <c r="D414" s="193"/>
      <c r="E414" s="144"/>
      <c r="F414" s="144"/>
      <c r="G414" s="160"/>
      <c r="H414" s="144"/>
      <c r="I414" s="146"/>
      <c r="J414" s="162"/>
      <c r="K414" s="144"/>
      <c r="L414" s="144"/>
      <c r="M414" s="160"/>
      <c r="N414" s="144"/>
      <c r="O414" s="146"/>
      <c r="P414" s="148"/>
      <c r="Q414" s="289"/>
      <c r="R414" s="144"/>
    </row>
    <row r="415" spans="1:18" ht="9.75" customHeight="1">
      <c r="A415" s="286" t="s">
        <v>788</v>
      </c>
      <c r="B415" s="287" t="s">
        <v>749</v>
      </c>
      <c r="C415" s="288" t="s">
        <v>587</v>
      </c>
      <c r="D415" s="155" t="s">
        <v>3974</v>
      </c>
      <c r="E415" s="144" t="s">
        <v>416</v>
      </c>
      <c r="F415" s="144" t="s">
        <v>20</v>
      </c>
      <c r="G415" s="160" t="s">
        <v>428</v>
      </c>
      <c r="H415" s="144"/>
      <c r="I415" s="146"/>
      <c r="J415" s="189"/>
      <c r="K415" s="144"/>
      <c r="L415" s="144"/>
      <c r="M415" s="160" t="s">
        <v>428</v>
      </c>
      <c r="N415" s="144" t="s">
        <v>428</v>
      </c>
      <c r="O415" s="146"/>
      <c r="P415" s="147" t="s">
        <v>2060</v>
      </c>
      <c r="Q415" s="289" t="s">
        <v>428</v>
      </c>
      <c r="R415" s="144" t="s">
        <v>416</v>
      </c>
    </row>
    <row r="416" spans="1:18" ht="9.75" customHeight="1">
      <c r="A416" s="286"/>
      <c r="B416" s="287"/>
      <c r="C416" s="288"/>
      <c r="D416" s="193"/>
      <c r="E416" s="144"/>
      <c r="F416" s="144"/>
      <c r="G416" s="160"/>
      <c r="H416" s="144"/>
      <c r="I416" s="146"/>
      <c r="J416" s="162"/>
      <c r="K416" s="144"/>
      <c r="L416" s="144"/>
      <c r="M416" s="160"/>
      <c r="N416" s="144"/>
      <c r="O416" s="146"/>
      <c r="P416" s="148"/>
      <c r="Q416" s="289"/>
      <c r="R416" s="144"/>
    </row>
    <row r="417" spans="1:18" ht="9.75" customHeight="1">
      <c r="A417" s="286"/>
      <c r="B417" s="287"/>
      <c r="C417" s="288"/>
      <c r="D417" s="193"/>
      <c r="E417" s="144"/>
      <c r="F417" s="144"/>
      <c r="G417" s="160"/>
      <c r="H417" s="144"/>
      <c r="I417" s="146"/>
      <c r="J417" s="162"/>
      <c r="K417" s="144"/>
      <c r="L417" s="144"/>
      <c r="M417" s="160"/>
      <c r="N417" s="144"/>
      <c r="O417" s="146"/>
      <c r="P417" s="148"/>
      <c r="Q417" s="289"/>
      <c r="R417" s="144"/>
    </row>
    <row r="418" spans="1:18" ht="9.75" customHeight="1">
      <c r="A418" s="286" t="s">
        <v>789</v>
      </c>
      <c r="B418" s="287" t="s">
        <v>749</v>
      </c>
      <c r="C418" s="288" t="s">
        <v>587</v>
      </c>
      <c r="D418" s="155" t="s">
        <v>3974</v>
      </c>
      <c r="E418" s="144" t="s">
        <v>416</v>
      </c>
      <c r="F418" s="144" t="s">
        <v>20</v>
      </c>
      <c r="G418" s="160" t="s">
        <v>428</v>
      </c>
      <c r="H418" s="144"/>
      <c r="I418" s="146"/>
      <c r="J418" s="189"/>
      <c r="K418" s="144"/>
      <c r="L418" s="144"/>
      <c r="M418" s="160" t="s">
        <v>428</v>
      </c>
      <c r="N418" s="144" t="s">
        <v>428</v>
      </c>
      <c r="O418" s="146"/>
      <c r="P418" s="147" t="s">
        <v>2060</v>
      </c>
      <c r="Q418" s="289" t="s">
        <v>428</v>
      </c>
      <c r="R418" s="144" t="s">
        <v>416</v>
      </c>
    </row>
    <row r="419" spans="1:18" ht="9.75" customHeight="1">
      <c r="A419" s="286"/>
      <c r="B419" s="287"/>
      <c r="C419" s="288"/>
      <c r="D419" s="193"/>
      <c r="E419" s="144"/>
      <c r="F419" s="144"/>
      <c r="G419" s="160"/>
      <c r="H419" s="144"/>
      <c r="I419" s="146"/>
      <c r="J419" s="162"/>
      <c r="K419" s="144"/>
      <c r="L419" s="144"/>
      <c r="M419" s="160"/>
      <c r="N419" s="144"/>
      <c r="O419" s="146"/>
      <c r="P419" s="148"/>
      <c r="Q419" s="289"/>
      <c r="R419" s="144"/>
    </row>
    <row r="420" spans="1:18" ht="9.75" customHeight="1">
      <c r="A420" s="286"/>
      <c r="B420" s="287"/>
      <c r="C420" s="288"/>
      <c r="D420" s="193"/>
      <c r="E420" s="144"/>
      <c r="F420" s="144"/>
      <c r="G420" s="160"/>
      <c r="H420" s="144"/>
      <c r="I420" s="146"/>
      <c r="J420" s="162"/>
      <c r="K420" s="144"/>
      <c r="L420" s="144"/>
      <c r="M420" s="160"/>
      <c r="N420" s="144"/>
      <c r="O420" s="146"/>
      <c r="P420" s="148"/>
      <c r="Q420" s="289"/>
      <c r="R420" s="144"/>
    </row>
    <row r="421" spans="1:18" ht="9.75" customHeight="1">
      <c r="A421" s="286" t="s">
        <v>790</v>
      </c>
      <c r="B421" s="287" t="s">
        <v>749</v>
      </c>
      <c r="C421" s="288" t="s">
        <v>587</v>
      </c>
      <c r="D421" s="155" t="s">
        <v>3974</v>
      </c>
      <c r="E421" s="144" t="s">
        <v>416</v>
      </c>
      <c r="F421" s="144" t="s">
        <v>20</v>
      </c>
      <c r="G421" s="160" t="s">
        <v>428</v>
      </c>
      <c r="H421" s="144"/>
      <c r="I421" s="146"/>
      <c r="J421" s="189"/>
      <c r="K421" s="144"/>
      <c r="L421" s="144"/>
      <c r="M421" s="160" t="s">
        <v>428</v>
      </c>
      <c r="N421" s="144" t="s">
        <v>428</v>
      </c>
      <c r="O421" s="146"/>
      <c r="P421" s="147" t="s">
        <v>2060</v>
      </c>
      <c r="Q421" s="289" t="s">
        <v>428</v>
      </c>
      <c r="R421" s="144" t="s">
        <v>416</v>
      </c>
    </row>
    <row r="422" spans="1:18" ht="9.75" customHeight="1">
      <c r="A422" s="286"/>
      <c r="B422" s="287"/>
      <c r="C422" s="288"/>
      <c r="D422" s="193"/>
      <c r="E422" s="144"/>
      <c r="F422" s="144"/>
      <c r="G422" s="160"/>
      <c r="H422" s="144"/>
      <c r="I422" s="146"/>
      <c r="J422" s="162"/>
      <c r="K422" s="144"/>
      <c r="L422" s="144"/>
      <c r="M422" s="160"/>
      <c r="N422" s="144"/>
      <c r="O422" s="146"/>
      <c r="P422" s="148"/>
      <c r="Q422" s="289"/>
      <c r="R422" s="144"/>
    </row>
    <row r="423" spans="1:18" ht="9.75" customHeight="1">
      <c r="A423" s="286"/>
      <c r="B423" s="287"/>
      <c r="C423" s="288"/>
      <c r="D423" s="193"/>
      <c r="E423" s="144"/>
      <c r="F423" s="144"/>
      <c r="G423" s="160"/>
      <c r="H423" s="144"/>
      <c r="I423" s="146"/>
      <c r="J423" s="162"/>
      <c r="K423" s="144"/>
      <c r="L423" s="144"/>
      <c r="M423" s="160"/>
      <c r="N423" s="144"/>
      <c r="O423" s="146"/>
      <c r="P423" s="148"/>
      <c r="Q423" s="289"/>
      <c r="R423" s="144"/>
    </row>
    <row r="424" spans="1:18" ht="9.75" customHeight="1">
      <c r="A424" s="286" t="s">
        <v>791</v>
      </c>
      <c r="B424" s="287" t="s">
        <v>749</v>
      </c>
      <c r="C424" s="288" t="s">
        <v>587</v>
      </c>
      <c r="D424" s="155" t="s">
        <v>3974</v>
      </c>
      <c r="E424" s="144" t="s">
        <v>416</v>
      </c>
      <c r="F424" s="144" t="s">
        <v>20</v>
      </c>
      <c r="G424" s="160" t="s">
        <v>428</v>
      </c>
      <c r="H424" s="144"/>
      <c r="I424" s="146"/>
      <c r="J424" s="189"/>
      <c r="K424" s="144"/>
      <c r="L424" s="144"/>
      <c r="M424" s="160" t="s">
        <v>428</v>
      </c>
      <c r="N424" s="144" t="s">
        <v>428</v>
      </c>
      <c r="O424" s="146"/>
      <c r="P424" s="147" t="s">
        <v>2060</v>
      </c>
      <c r="Q424" s="289" t="s">
        <v>428</v>
      </c>
      <c r="R424" s="144" t="s">
        <v>429</v>
      </c>
    </row>
    <row r="425" spans="1:18" ht="9.75" customHeight="1">
      <c r="A425" s="286"/>
      <c r="B425" s="287"/>
      <c r="C425" s="288"/>
      <c r="D425" s="193"/>
      <c r="E425" s="144"/>
      <c r="F425" s="144"/>
      <c r="G425" s="160"/>
      <c r="H425" s="144"/>
      <c r="I425" s="146"/>
      <c r="J425" s="162"/>
      <c r="K425" s="144"/>
      <c r="L425" s="144"/>
      <c r="M425" s="160"/>
      <c r="N425" s="144"/>
      <c r="O425" s="146"/>
      <c r="P425" s="148"/>
      <c r="Q425" s="289"/>
      <c r="R425" s="144"/>
    </row>
    <row r="426" spans="1:18" ht="9.75" customHeight="1">
      <c r="A426" s="286"/>
      <c r="B426" s="287"/>
      <c r="C426" s="288"/>
      <c r="D426" s="193"/>
      <c r="E426" s="144"/>
      <c r="F426" s="144"/>
      <c r="G426" s="160"/>
      <c r="H426" s="144"/>
      <c r="I426" s="146"/>
      <c r="J426" s="162"/>
      <c r="K426" s="144"/>
      <c r="L426" s="144"/>
      <c r="M426" s="160"/>
      <c r="N426" s="144"/>
      <c r="O426" s="146"/>
      <c r="P426" s="148"/>
      <c r="Q426" s="289"/>
      <c r="R426" s="144"/>
    </row>
    <row r="427" spans="1:18" ht="9.75" customHeight="1">
      <c r="A427" s="286" t="s">
        <v>772</v>
      </c>
      <c r="B427" s="287" t="s">
        <v>773</v>
      </c>
      <c r="C427" s="288" t="s">
        <v>566</v>
      </c>
      <c r="D427" s="155" t="s">
        <v>3974</v>
      </c>
      <c r="E427" s="144" t="s">
        <v>416</v>
      </c>
      <c r="F427" s="144" t="s">
        <v>20</v>
      </c>
      <c r="G427" s="160" t="s">
        <v>428</v>
      </c>
      <c r="H427" s="144"/>
      <c r="I427" s="146"/>
      <c r="J427" s="189"/>
      <c r="K427" s="144"/>
      <c r="L427" s="144"/>
      <c r="M427" s="160"/>
      <c r="N427" s="144" t="s">
        <v>428</v>
      </c>
      <c r="O427" s="146"/>
      <c r="P427" s="147" t="s">
        <v>2060</v>
      </c>
      <c r="Q427" s="289" t="s">
        <v>428</v>
      </c>
      <c r="R427" s="144" t="s">
        <v>416</v>
      </c>
    </row>
    <row r="428" spans="1:18" ht="9.75" customHeight="1">
      <c r="A428" s="286"/>
      <c r="B428" s="287"/>
      <c r="C428" s="288"/>
      <c r="D428" s="193"/>
      <c r="E428" s="144"/>
      <c r="F428" s="144"/>
      <c r="G428" s="160"/>
      <c r="H428" s="144"/>
      <c r="I428" s="146"/>
      <c r="J428" s="162"/>
      <c r="K428" s="144"/>
      <c r="L428" s="144"/>
      <c r="M428" s="160"/>
      <c r="N428" s="144"/>
      <c r="O428" s="146"/>
      <c r="P428" s="148"/>
      <c r="Q428" s="289"/>
      <c r="R428" s="144"/>
    </row>
    <row r="429" spans="1:18" ht="9.75" customHeight="1">
      <c r="A429" s="286"/>
      <c r="B429" s="287"/>
      <c r="C429" s="288"/>
      <c r="D429" s="193"/>
      <c r="E429" s="144"/>
      <c r="F429" s="144"/>
      <c r="G429" s="160"/>
      <c r="H429" s="144"/>
      <c r="I429" s="146"/>
      <c r="J429" s="162"/>
      <c r="K429" s="144"/>
      <c r="L429" s="144"/>
      <c r="M429" s="160"/>
      <c r="N429" s="144"/>
      <c r="O429" s="146"/>
      <c r="P429" s="148"/>
      <c r="Q429" s="289"/>
      <c r="R429" s="144"/>
    </row>
    <row r="430" spans="1:18" ht="9.75" customHeight="1">
      <c r="A430" s="286" t="s">
        <v>774</v>
      </c>
      <c r="B430" s="287" t="s">
        <v>770</v>
      </c>
      <c r="C430" s="288" t="s">
        <v>566</v>
      </c>
      <c r="D430" s="155" t="s">
        <v>3974</v>
      </c>
      <c r="E430" s="144" t="s">
        <v>416</v>
      </c>
      <c r="F430" s="144" t="s">
        <v>20</v>
      </c>
      <c r="G430" s="160" t="s">
        <v>428</v>
      </c>
      <c r="H430" s="144"/>
      <c r="I430" s="146"/>
      <c r="J430" s="189"/>
      <c r="K430" s="144"/>
      <c r="L430" s="144"/>
      <c r="M430" s="160" t="s">
        <v>428</v>
      </c>
      <c r="N430" s="144" t="s">
        <v>428</v>
      </c>
      <c r="O430" s="146"/>
      <c r="P430" s="147" t="s">
        <v>2060</v>
      </c>
      <c r="Q430" s="289" t="s">
        <v>428</v>
      </c>
      <c r="R430" s="144" t="s">
        <v>416</v>
      </c>
    </row>
    <row r="431" spans="1:18" ht="9.75" customHeight="1">
      <c r="A431" s="286"/>
      <c r="B431" s="287"/>
      <c r="C431" s="288"/>
      <c r="D431" s="193"/>
      <c r="E431" s="144"/>
      <c r="F431" s="144"/>
      <c r="G431" s="160"/>
      <c r="H431" s="144"/>
      <c r="I431" s="146"/>
      <c r="J431" s="162"/>
      <c r="K431" s="144"/>
      <c r="L431" s="144"/>
      <c r="M431" s="160"/>
      <c r="N431" s="144"/>
      <c r="O431" s="146"/>
      <c r="P431" s="148"/>
      <c r="Q431" s="289"/>
      <c r="R431" s="144"/>
    </row>
    <row r="432" spans="1:18" ht="9.75" customHeight="1">
      <c r="A432" s="286"/>
      <c r="B432" s="287"/>
      <c r="C432" s="288"/>
      <c r="D432" s="193"/>
      <c r="E432" s="144"/>
      <c r="F432" s="144"/>
      <c r="G432" s="160"/>
      <c r="H432" s="144"/>
      <c r="I432" s="146"/>
      <c r="J432" s="162"/>
      <c r="K432" s="144"/>
      <c r="L432" s="144"/>
      <c r="M432" s="160"/>
      <c r="N432" s="144"/>
      <c r="O432" s="146"/>
      <c r="P432" s="148"/>
      <c r="Q432" s="289"/>
      <c r="R432" s="144"/>
    </row>
    <row r="433" spans="1:18" ht="9.75" customHeight="1">
      <c r="A433" s="286" t="s">
        <v>775</v>
      </c>
      <c r="B433" s="287" t="s">
        <v>770</v>
      </c>
      <c r="C433" s="288" t="s">
        <v>566</v>
      </c>
      <c r="D433" s="155" t="s">
        <v>3974</v>
      </c>
      <c r="E433" s="144" t="s">
        <v>416</v>
      </c>
      <c r="F433" s="144" t="s">
        <v>20</v>
      </c>
      <c r="G433" s="160" t="s">
        <v>428</v>
      </c>
      <c r="H433" s="144"/>
      <c r="I433" s="146"/>
      <c r="J433" s="189"/>
      <c r="K433" s="144"/>
      <c r="L433" s="144"/>
      <c r="M433" s="160" t="s">
        <v>428</v>
      </c>
      <c r="N433" s="144" t="s">
        <v>428</v>
      </c>
      <c r="O433" s="146"/>
      <c r="P433" s="147" t="s">
        <v>2060</v>
      </c>
      <c r="Q433" s="289" t="s">
        <v>428</v>
      </c>
      <c r="R433" s="144" t="s">
        <v>416</v>
      </c>
    </row>
    <row r="434" spans="1:18" ht="9.75" customHeight="1">
      <c r="A434" s="286"/>
      <c r="B434" s="287"/>
      <c r="C434" s="288"/>
      <c r="D434" s="193"/>
      <c r="E434" s="144"/>
      <c r="F434" s="144"/>
      <c r="G434" s="160"/>
      <c r="H434" s="144"/>
      <c r="I434" s="146"/>
      <c r="J434" s="162"/>
      <c r="K434" s="144"/>
      <c r="L434" s="144"/>
      <c r="M434" s="160"/>
      <c r="N434" s="144"/>
      <c r="O434" s="146"/>
      <c r="P434" s="148"/>
      <c r="Q434" s="289"/>
      <c r="R434" s="144"/>
    </row>
    <row r="435" spans="1:18" ht="9.75" customHeight="1">
      <c r="A435" s="286"/>
      <c r="B435" s="287"/>
      <c r="C435" s="288"/>
      <c r="D435" s="193"/>
      <c r="E435" s="144"/>
      <c r="F435" s="144"/>
      <c r="G435" s="160"/>
      <c r="H435" s="144"/>
      <c r="I435" s="146"/>
      <c r="J435" s="162"/>
      <c r="K435" s="144"/>
      <c r="L435" s="144"/>
      <c r="M435" s="160"/>
      <c r="N435" s="144"/>
      <c r="O435" s="146"/>
      <c r="P435" s="148"/>
      <c r="Q435" s="289"/>
      <c r="R435" s="144"/>
    </row>
    <row r="436" spans="1:18" ht="9.75" customHeight="1">
      <c r="A436" s="286" t="s">
        <v>776</v>
      </c>
      <c r="B436" s="287" t="s">
        <v>749</v>
      </c>
      <c r="C436" s="288" t="s">
        <v>566</v>
      </c>
      <c r="D436" s="155" t="s">
        <v>3974</v>
      </c>
      <c r="E436" s="144" t="s">
        <v>416</v>
      </c>
      <c r="F436" s="144" t="s">
        <v>20</v>
      </c>
      <c r="G436" s="160" t="s">
        <v>428</v>
      </c>
      <c r="H436" s="144"/>
      <c r="I436" s="146"/>
      <c r="J436" s="189"/>
      <c r="K436" s="144"/>
      <c r="L436" s="144"/>
      <c r="M436" s="160"/>
      <c r="N436" s="144" t="s">
        <v>428</v>
      </c>
      <c r="O436" s="146"/>
      <c r="P436" s="147" t="s">
        <v>2060</v>
      </c>
      <c r="Q436" s="289" t="s">
        <v>428</v>
      </c>
      <c r="R436" s="144" t="s">
        <v>429</v>
      </c>
    </row>
    <row r="437" spans="1:18" ht="9.75" customHeight="1">
      <c r="A437" s="286"/>
      <c r="B437" s="287"/>
      <c r="C437" s="288"/>
      <c r="D437" s="193"/>
      <c r="E437" s="144"/>
      <c r="F437" s="144"/>
      <c r="G437" s="160"/>
      <c r="H437" s="144"/>
      <c r="I437" s="146"/>
      <c r="J437" s="162"/>
      <c r="K437" s="144"/>
      <c r="L437" s="144"/>
      <c r="M437" s="160"/>
      <c r="N437" s="144"/>
      <c r="O437" s="146"/>
      <c r="P437" s="148"/>
      <c r="Q437" s="289"/>
      <c r="R437" s="144"/>
    </row>
    <row r="438" spans="1:18" ht="9.75" customHeight="1">
      <c r="A438" s="286"/>
      <c r="B438" s="287"/>
      <c r="C438" s="288"/>
      <c r="D438" s="193"/>
      <c r="E438" s="144"/>
      <c r="F438" s="144"/>
      <c r="G438" s="160"/>
      <c r="H438" s="144"/>
      <c r="I438" s="146"/>
      <c r="J438" s="162"/>
      <c r="K438" s="144"/>
      <c r="L438" s="144"/>
      <c r="M438" s="160"/>
      <c r="N438" s="144"/>
      <c r="O438" s="146"/>
      <c r="P438" s="148"/>
      <c r="Q438" s="289"/>
      <c r="R438" s="144"/>
    </row>
    <row r="439" spans="1:18" ht="9.75" customHeight="1">
      <c r="A439" s="286" t="s">
        <v>777</v>
      </c>
      <c r="B439" s="287" t="s">
        <v>749</v>
      </c>
      <c r="C439" s="288" t="s">
        <v>566</v>
      </c>
      <c r="D439" s="155" t="s">
        <v>3974</v>
      </c>
      <c r="E439" s="144" t="s">
        <v>416</v>
      </c>
      <c r="F439" s="144" t="s">
        <v>20</v>
      </c>
      <c r="G439" s="160" t="s">
        <v>428</v>
      </c>
      <c r="H439" s="144"/>
      <c r="I439" s="146"/>
      <c r="J439" s="189"/>
      <c r="K439" s="144"/>
      <c r="L439" s="144"/>
      <c r="M439" s="160" t="s">
        <v>428</v>
      </c>
      <c r="N439" s="144" t="s">
        <v>428</v>
      </c>
      <c r="O439" s="146"/>
      <c r="P439" s="147" t="s">
        <v>2060</v>
      </c>
      <c r="Q439" s="289" t="s">
        <v>428</v>
      </c>
      <c r="R439" s="144" t="s">
        <v>416</v>
      </c>
    </row>
    <row r="440" spans="1:18" ht="9.75" customHeight="1">
      <c r="A440" s="286"/>
      <c r="B440" s="287"/>
      <c r="C440" s="288"/>
      <c r="D440" s="193"/>
      <c r="E440" s="144"/>
      <c r="F440" s="144"/>
      <c r="G440" s="160"/>
      <c r="H440" s="144"/>
      <c r="I440" s="146"/>
      <c r="J440" s="162"/>
      <c r="K440" s="144"/>
      <c r="L440" s="144"/>
      <c r="M440" s="160"/>
      <c r="N440" s="144"/>
      <c r="O440" s="146"/>
      <c r="P440" s="148"/>
      <c r="Q440" s="289"/>
      <c r="R440" s="144"/>
    </row>
    <row r="441" spans="1:18" ht="9.75" customHeight="1">
      <c r="A441" s="286"/>
      <c r="B441" s="287"/>
      <c r="C441" s="288"/>
      <c r="D441" s="193"/>
      <c r="E441" s="144"/>
      <c r="F441" s="144"/>
      <c r="G441" s="160"/>
      <c r="H441" s="144"/>
      <c r="I441" s="146"/>
      <c r="J441" s="162"/>
      <c r="K441" s="144"/>
      <c r="L441" s="144"/>
      <c r="M441" s="160"/>
      <c r="N441" s="144"/>
      <c r="O441" s="146"/>
      <c r="P441" s="148"/>
      <c r="Q441" s="289"/>
      <c r="R441" s="144"/>
    </row>
    <row r="442" spans="1:18" ht="9.75" customHeight="1">
      <c r="A442" s="286" t="s">
        <v>778</v>
      </c>
      <c r="B442" s="287" t="s">
        <v>749</v>
      </c>
      <c r="C442" s="288" t="s">
        <v>566</v>
      </c>
      <c r="D442" s="155" t="s">
        <v>3974</v>
      </c>
      <c r="E442" s="144" t="s">
        <v>416</v>
      </c>
      <c r="F442" s="144" t="s">
        <v>20</v>
      </c>
      <c r="G442" s="160" t="s">
        <v>428</v>
      </c>
      <c r="H442" s="144"/>
      <c r="I442" s="146"/>
      <c r="J442" s="189"/>
      <c r="K442" s="144"/>
      <c r="L442" s="144"/>
      <c r="M442" s="160" t="s">
        <v>428</v>
      </c>
      <c r="N442" s="144" t="s">
        <v>428</v>
      </c>
      <c r="O442" s="146"/>
      <c r="P442" s="147" t="s">
        <v>2060</v>
      </c>
      <c r="Q442" s="289" t="s">
        <v>428</v>
      </c>
      <c r="R442" s="144" t="s">
        <v>429</v>
      </c>
    </row>
    <row r="443" spans="1:18" ht="9.75" customHeight="1">
      <c r="A443" s="286"/>
      <c r="B443" s="287"/>
      <c r="C443" s="288"/>
      <c r="D443" s="193"/>
      <c r="E443" s="144"/>
      <c r="F443" s="144"/>
      <c r="G443" s="160"/>
      <c r="H443" s="144"/>
      <c r="I443" s="146"/>
      <c r="J443" s="162"/>
      <c r="K443" s="144"/>
      <c r="L443" s="144"/>
      <c r="M443" s="160"/>
      <c r="N443" s="144"/>
      <c r="O443" s="146"/>
      <c r="P443" s="148"/>
      <c r="Q443" s="289"/>
      <c r="R443" s="144"/>
    </row>
    <row r="444" spans="1:18" ht="9.75" customHeight="1">
      <c r="A444" s="286"/>
      <c r="B444" s="287"/>
      <c r="C444" s="288"/>
      <c r="D444" s="193"/>
      <c r="E444" s="144"/>
      <c r="F444" s="144"/>
      <c r="G444" s="160"/>
      <c r="H444" s="144"/>
      <c r="I444" s="146"/>
      <c r="J444" s="162"/>
      <c r="K444" s="144"/>
      <c r="L444" s="144"/>
      <c r="M444" s="160"/>
      <c r="N444" s="144"/>
      <c r="O444" s="146"/>
      <c r="P444" s="148"/>
      <c r="Q444" s="289"/>
      <c r="R444" s="144"/>
    </row>
    <row r="445" spans="1:18" ht="9.75" customHeight="1">
      <c r="A445" s="286" t="s">
        <v>779</v>
      </c>
      <c r="B445" s="287" t="s">
        <v>770</v>
      </c>
      <c r="C445" s="288" t="s">
        <v>566</v>
      </c>
      <c r="D445" s="155" t="s">
        <v>3974</v>
      </c>
      <c r="E445" s="144" t="s">
        <v>416</v>
      </c>
      <c r="F445" s="144" t="s">
        <v>20</v>
      </c>
      <c r="G445" s="160" t="s">
        <v>428</v>
      </c>
      <c r="H445" s="144"/>
      <c r="I445" s="146"/>
      <c r="J445" s="189"/>
      <c r="K445" s="144"/>
      <c r="L445" s="144"/>
      <c r="M445" s="160" t="s">
        <v>428</v>
      </c>
      <c r="N445" s="144" t="s">
        <v>428</v>
      </c>
      <c r="O445" s="146"/>
      <c r="P445" s="147" t="s">
        <v>2060</v>
      </c>
      <c r="Q445" s="289" t="s">
        <v>428</v>
      </c>
      <c r="R445" s="144" t="s">
        <v>429</v>
      </c>
    </row>
    <row r="446" spans="1:18" ht="9.75" customHeight="1">
      <c r="A446" s="286"/>
      <c r="B446" s="287"/>
      <c r="C446" s="288"/>
      <c r="D446" s="193"/>
      <c r="E446" s="144"/>
      <c r="F446" s="144"/>
      <c r="G446" s="160"/>
      <c r="H446" s="144"/>
      <c r="I446" s="146"/>
      <c r="J446" s="162"/>
      <c r="K446" s="144"/>
      <c r="L446" s="144"/>
      <c r="M446" s="160"/>
      <c r="N446" s="144"/>
      <c r="O446" s="146"/>
      <c r="P446" s="148"/>
      <c r="Q446" s="289"/>
      <c r="R446" s="144"/>
    </row>
    <row r="447" spans="1:18" ht="9.75" customHeight="1">
      <c r="A447" s="286"/>
      <c r="B447" s="287"/>
      <c r="C447" s="288"/>
      <c r="D447" s="193"/>
      <c r="E447" s="144"/>
      <c r="F447" s="144"/>
      <c r="G447" s="160"/>
      <c r="H447" s="144"/>
      <c r="I447" s="146"/>
      <c r="J447" s="162"/>
      <c r="K447" s="144"/>
      <c r="L447" s="144"/>
      <c r="M447" s="160"/>
      <c r="N447" s="144"/>
      <c r="O447" s="146"/>
      <c r="P447" s="148"/>
      <c r="Q447" s="289"/>
      <c r="R447" s="144"/>
    </row>
    <row r="448" spans="1:18" ht="9.75" customHeight="1">
      <c r="A448" s="286" t="s">
        <v>780</v>
      </c>
      <c r="B448" s="287" t="s">
        <v>770</v>
      </c>
      <c r="C448" s="288" t="s">
        <v>566</v>
      </c>
      <c r="D448" s="155" t="s">
        <v>3974</v>
      </c>
      <c r="E448" s="144" t="s">
        <v>416</v>
      </c>
      <c r="F448" s="144" t="s">
        <v>20</v>
      </c>
      <c r="G448" s="160" t="s">
        <v>428</v>
      </c>
      <c r="H448" s="144"/>
      <c r="I448" s="146"/>
      <c r="J448" s="189"/>
      <c r="K448" s="144"/>
      <c r="L448" s="144"/>
      <c r="M448" s="160" t="s">
        <v>428</v>
      </c>
      <c r="N448" s="144" t="s">
        <v>428</v>
      </c>
      <c r="O448" s="146"/>
      <c r="P448" s="147" t="s">
        <v>2060</v>
      </c>
      <c r="Q448" s="289" t="s">
        <v>428</v>
      </c>
      <c r="R448" s="144" t="s">
        <v>416</v>
      </c>
    </row>
    <row r="449" spans="1:18" ht="9.75" customHeight="1">
      <c r="A449" s="286"/>
      <c r="B449" s="287"/>
      <c r="C449" s="288"/>
      <c r="D449" s="193"/>
      <c r="E449" s="144"/>
      <c r="F449" s="144"/>
      <c r="G449" s="160"/>
      <c r="H449" s="144"/>
      <c r="I449" s="146"/>
      <c r="J449" s="162"/>
      <c r="K449" s="144"/>
      <c r="L449" s="144"/>
      <c r="M449" s="160"/>
      <c r="N449" s="144"/>
      <c r="O449" s="146"/>
      <c r="P449" s="148"/>
      <c r="Q449" s="289"/>
      <c r="R449" s="144"/>
    </row>
    <row r="450" spans="1:18" ht="9.75" customHeight="1">
      <c r="A450" s="286"/>
      <c r="B450" s="287"/>
      <c r="C450" s="288"/>
      <c r="D450" s="193"/>
      <c r="E450" s="144"/>
      <c r="F450" s="144"/>
      <c r="G450" s="160"/>
      <c r="H450" s="144"/>
      <c r="I450" s="146"/>
      <c r="J450" s="162"/>
      <c r="K450" s="144"/>
      <c r="L450" s="144"/>
      <c r="M450" s="160"/>
      <c r="N450" s="144"/>
      <c r="O450" s="146"/>
      <c r="P450" s="148"/>
      <c r="Q450" s="289"/>
      <c r="R450" s="144"/>
    </row>
    <row r="451" spans="1:18" ht="9.75" customHeight="1">
      <c r="A451" s="286" t="s">
        <v>781</v>
      </c>
      <c r="B451" s="287" t="s">
        <v>749</v>
      </c>
      <c r="C451" s="288" t="s">
        <v>566</v>
      </c>
      <c r="D451" s="155" t="s">
        <v>3974</v>
      </c>
      <c r="E451" s="144" t="s">
        <v>416</v>
      </c>
      <c r="F451" s="144" t="s">
        <v>20</v>
      </c>
      <c r="G451" s="160" t="s">
        <v>428</v>
      </c>
      <c r="H451" s="144"/>
      <c r="I451" s="146"/>
      <c r="J451" s="189"/>
      <c r="K451" s="144"/>
      <c r="L451" s="144"/>
      <c r="M451" s="160" t="s">
        <v>428</v>
      </c>
      <c r="N451" s="144" t="s">
        <v>428</v>
      </c>
      <c r="O451" s="146"/>
      <c r="P451" s="147" t="s">
        <v>2060</v>
      </c>
      <c r="Q451" s="289" t="s">
        <v>428</v>
      </c>
      <c r="R451" s="144" t="s">
        <v>429</v>
      </c>
    </row>
    <row r="452" spans="1:18" ht="9.75" customHeight="1">
      <c r="A452" s="286"/>
      <c r="B452" s="287"/>
      <c r="C452" s="288"/>
      <c r="D452" s="193"/>
      <c r="E452" s="144"/>
      <c r="F452" s="144"/>
      <c r="G452" s="160"/>
      <c r="H452" s="144"/>
      <c r="I452" s="146"/>
      <c r="J452" s="162"/>
      <c r="K452" s="144"/>
      <c r="L452" s="144"/>
      <c r="M452" s="160"/>
      <c r="N452" s="144"/>
      <c r="O452" s="146"/>
      <c r="P452" s="148"/>
      <c r="Q452" s="289"/>
      <c r="R452" s="144"/>
    </row>
    <row r="453" spans="1:18" ht="9.75" customHeight="1">
      <c r="A453" s="286"/>
      <c r="B453" s="287"/>
      <c r="C453" s="288"/>
      <c r="D453" s="193"/>
      <c r="E453" s="144"/>
      <c r="F453" s="144"/>
      <c r="G453" s="160"/>
      <c r="H453" s="144"/>
      <c r="I453" s="146"/>
      <c r="J453" s="162"/>
      <c r="K453" s="144"/>
      <c r="L453" s="144"/>
      <c r="M453" s="160"/>
      <c r="N453" s="144"/>
      <c r="O453" s="146"/>
      <c r="P453" s="148"/>
      <c r="Q453" s="289"/>
      <c r="R453" s="144"/>
    </row>
    <row r="454" spans="1:18" ht="9.75" customHeight="1">
      <c r="A454" s="286" t="s">
        <v>766</v>
      </c>
      <c r="B454" s="287" t="s">
        <v>749</v>
      </c>
      <c r="C454" s="288" t="s">
        <v>530</v>
      </c>
      <c r="D454" s="162"/>
      <c r="E454" s="144"/>
      <c r="F454" s="144"/>
      <c r="G454" s="160"/>
      <c r="H454" s="144"/>
      <c r="I454" s="146"/>
      <c r="J454" s="189" t="s">
        <v>4985</v>
      </c>
      <c r="K454" s="144" t="s">
        <v>416</v>
      </c>
      <c r="L454" s="232" t="s">
        <v>4654</v>
      </c>
      <c r="M454" s="179" t="s">
        <v>4970</v>
      </c>
      <c r="N454" s="144" t="s">
        <v>416</v>
      </c>
      <c r="O454" s="146" t="s">
        <v>2207</v>
      </c>
      <c r="P454" s="147" t="s">
        <v>2060</v>
      </c>
      <c r="Q454" s="289" t="s">
        <v>428</v>
      </c>
      <c r="R454" s="144" t="s">
        <v>429</v>
      </c>
    </row>
    <row r="455" spans="1:18" ht="9.75" customHeight="1">
      <c r="A455" s="286"/>
      <c r="B455" s="287"/>
      <c r="C455" s="288"/>
      <c r="D455" s="162"/>
      <c r="E455" s="144"/>
      <c r="F455" s="144"/>
      <c r="G455" s="160"/>
      <c r="H455" s="144"/>
      <c r="I455" s="146"/>
      <c r="J455" s="162"/>
      <c r="K455" s="144"/>
      <c r="L455" s="144"/>
      <c r="M455" s="160"/>
      <c r="N455" s="144"/>
      <c r="O455" s="146"/>
      <c r="P455" s="148"/>
      <c r="Q455" s="289"/>
      <c r="R455" s="144"/>
    </row>
    <row r="456" spans="1:18" ht="9.75" customHeight="1">
      <c r="A456" s="286"/>
      <c r="B456" s="287"/>
      <c r="C456" s="288"/>
      <c r="D456" s="162"/>
      <c r="E456" s="144"/>
      <c r="F456" s="144"/>
      <c r="G456" s="160"/>
      <c r="H456" s="144"/>
      <c r="I456" s="146"/>
      <c r="J456" s="162"/>
      <c r="K456" s="144"/>
      <c r="L456" s="144"/>
      <c r="M456" s="160"/>
      <c r="N456" s="144"/>
      <c r="O456" s="146"/>
      <c r="P456" s="148"/>
      <c r="Q456" s="289"/>
      <c r="R456" s="144"/>
    </row>
    <row r="457" spans="1:18" ht="9.75" customHeight="1">
      <c r="A457" s="286" t="s">
        <v>767</v>
      </c>
      <c r="B457" s="287" t="s">
        <v>749</v>
      </c>
      <c r="C457" s="288" t="s">
        <v>530</v>
      </c>
      <c r="D457" s="162"/>
      <c r="E457" s="292"/>
      <c r="F457" s="144" t="s">
        <v>428</v>
      </c>
      <c r="G457" s="160" t="s">
        <v>428</v>
      </c>
      <c r="H457" s="292"/>
      <c r="I457" s="146"/>
      <c r="J457" s="189"/>
      <c r="K457" s="144"/>
      <c r="L457" s="144"/>
      <c r="M457" s="293" t="s">
        <v>428</v>
      </c>
      <c r="N457" s="292" t="s">
        <v>428</v>
      </c>
      <c r="O457" s="146"/>
      <c r="P457" s="147" t="s">
        <v>2060</v>
      </c>
      <c r="Q457" s="289" t="s">
        <v>428</v>
      </c>
      <c r="R457" s="144" t="s">
        <v>429</v>
      </c>
    </row>
    <row r="458" spans="1:18" ht="9.75" customHeight="1">
      <c r="A458" s="286"/>
      <c r="B458" s="287"/>
      <c r="C458" s="288"/>
      <c r="D458" s="162"/>
      <c r="E458" s="292"/>
      <c r="F458" s="144"/>
      <c r="G458" s="160"/>
      <c r="H458" s="292"/>
      <c r="I458" s="146"/>
      <c r="J458" s="162"/>
      <c r="K458" s="144"/>
      <c r="L458" s="144"/>
      <c r="M458" s="293"/>
      <c r="N458" s="292"/>
      <c r="O458" s="146"/>
      <c r="P458" s="148"/>
      <c r="Q458" s="289"/>
      <c r="R458" s="144"/>
    </row>
    <row r="459" spans="1:18" ht="9.75" customHeight="1">
      <c r="A459" s="286"/>
      <c r="B459" s="287"/>
      <c r="C459" s="288"/>
      <c r="D459" s="162"/>
      <c r="E459" s="292"/>
      <c r="F459" s="144"/>
      <c r="G459" s="160"/>
      <c r="H459" s="292"/>
      <c r="I459" s="146"/>
      <c r="J459" s="162"/>
      <c r="K459" s="144"/>
      <c r="L459" s="144"/>
      <c r="M459" s="293"/>
      <c r="N459" s="292"/>
      <c r="O459" s="146"/>
      <c r="P459" s="148"/>
      <c r="Q459" s="289"/>
      <c r="R459" s="144"/>
    </row>
    <row r="460" spans="1:18" ht="9.75" customHeight="1">
      <c r="A460" s="286" t="s">
        <v>768</v>
      </c>
      <c r="B460" s="287" t="s">
        <v>749</v>
      </c>
      <c r="C460" s="288" t="s">
        <v>530</v>
      </c>
      <c r="D460" s="162"/>
      <c r="E460" s="292"/>
      <c r="F460" s="144" t="s">
        <v>428</v>
      </c>
      <c r="G460" s="160" t="s">
        <v>428</v>
      </c>
      <c r="H460" s="292"/>
      <c r="I460" s="146"/>
      <c r="J460" s="189"/>
      <c r="K460" s="144"/>
      <c r="L460" s="144"/>
      <c r="M460" s="293" t="s">
        <v>428</v>
      </c>
      <c r="N460" s="292" t="s">
        <v>428</v>
      </c>
      <c r="O460" s="146"/>
      <c r="P460" s="147" t="s">
        <v>2060</v>
      </c>
      <c r="Q460" s="289" t="s">
        <v>428</v>
      </c>
      <c r="R460" s="144" t="s">
        <v>416</v>
      </c>
    </row>
    <row r="461" spans="1:18" ht="9.75" customHeight="1">
      <c r="A461" s="286"/>
      <c r="B461" s="287"/>
      <c r="C461" s="288"/>
      <c r="D461" s="162"/>
      <c r="E461" s="292"/>
      <c r="F461" s="144"/>
      <c r="G461" s="160"/>
      <c r="H461" s="292"/>
      <c r="I461" s="146"/>
      <c r="J461" s="162"/>
      <c r="K461" s="144"/>
      <c r="L461" s="144"/>
      <c r="M461" s="293"/>
      <c r="N461" s="292"/>
      <c r="O461" s="146"/>
      <c r="P461" s="148"/>
      <c r="Q461" s="289"/>
      <c r="R461" s="144"/>
    </row>
    <row r="462" spans="1:18" ht="9.75" customHeight="1">
      <c r="A462" s="286"/>
      <c r="B462" s="287"/>
      <c r="C462" s="288"/>
      <c r="D462" s="162"/>
      <c r="E462" s="292"/>
      <c r="F462" s="144"/>
      <c r="G462" s="160"/>
      <c r="H462" s="292"/>
      <c r="I462" s="146"/>
      <c r="J462" s="162"/>
      <c r="K462" s="144"/>
      <c r="L462" s="144"/>
      <c r="M462" s="293"/>
      <c r="N462" s="292"/>
      <c r="O462" s="146"/>
      <c r="P462" s="148"/>
      <c r="Q462" s="289"/>
      <c r="R462" s="144"/>
    </row>
    <row r="463" spans="1:18" ht="9.75" customHeight="1">
      <c r="A463" s="286" t="s">
        <v>769</v>
      </c>
      <c r="B463" s="287" t="s">
        <v>770</v>
      </c>
      <c r="C463" s="288" t="s">
        <v>530</v>
      </c>
      <c r="D463" s="162"/>
      <c r="E463" s="292"/>
      <c r="F463" s="144" t="s">
        <v>428</v>
      </c>
      <c r="G463" s="160" t="s">
        <v>428</v>
      </c>
      <c r="H463" s="292"/>
      <c r="I463" s="146"/>
      <c r="J463" s="189"/>
      <c r="K463" s="144"/>
      <c r="L463" s="144"/>
      <c r="M463" s="293" t="s">
        <v>428</v>
      </c>
      <c r="N463" s="292" t="s">
        <v>428</v>
      </c>
      <c r="O463" s="146"/>
      <c r="P463" s="147" t="s">
        <v>2060</v>
      </c>
      <c r="Q463" s="289" t="s">
        <v>428</v>
      </c>
      <c r="R463" s="144" t="s">
        <v>416</v>
      </c>
    </row>
    <row r="464" spans="1:18" ht="9.75" customHeight="1">
      <c r="A464" s="286"/>
      <c r="B464" s="287"/>
      <c r="C464" s="288"/>
      <c r="D464" s="162"/>
      <c r="E464" s="292"/>
      <c r="F464" s="144"/>
      <c r="G464" s="160"/>
      <c r="H464" s="292"/>
      <c r="I464" s="146"/>
      <c r="J464" s="162"/>
      <c r="K464" s="144"/>
      <c r="L464" s="144"/>
      <c r="M464" s="293"/>
      <c r="N464" s="292"/>
      <c r="O464" s="146"/>
      <c r="P464" s="148"/>
      <c r="Q464" s="289"/>
      <c r="R464" s="144"/>
    </row>
    <row r="465" spans="1:18" ht="9.75" customHeight="1">
      <c r="A465" s="286"/>
      <c r="B465" s="287"/>
      <c r="C465" s="288"/>
      <c r="D465" s="162"/>
      <c r="E465" s="292"/>
      <c r="F465" s="144"/>
      <c r="G465" s="160"/>
      <c r="H465" s="292"/>
      <c r="I465" s="146"/>
      <c r="J465" s="162"/>
      <c r="K465" s="144"/>
      <c r="L465" s="144"/>
      <c r="M465" s="293"/>
      <c r="N465" s="292"/>
      <c r="O465" s="146"/>
      <c r="P465" s="148"/>
      <c r="Q465" s="289"/>
      <c r="R465" s="144"/>
    </row>
    <row r="466" spans="1:18" ht="9.75" customHeight="1">
      <c r="A466" s="286" t="s">
        <v>771</v>
      </c>
      <c r="B466" s="287" t="s">
        <v>770</v>
      </c>
      <c r="C466" s="288" t="s">
        <v>530</v>
      </c>
      <c r="D466" s="162"/>
      <c r="E466" s="144"/>
      <c r="F466" s="144"/>
      <c r="G466" s="160"/>
      <c r="H466" s="144"/>
      <c r="I466" s="146"/>
      <c r="J466" s="189" t="s">
        <v>4985</v>
      </c>
      <c r="K466" s="144" t="s">
        <v>416</v>
      </c>
      <c r="L466" s="232" t="s">
        <v>4654</v>
      </c>
      <c r="M466" s="179" t="s">
        <v>4970</v>
      </c>
      <c r="N466" s="144" t="s">
        <v>416</v>
      </c>
      <c r="O466" s="146" t="s">
        <v>2207</v>
      </c>
      <c r="P466" s="147" t="s">
        <v>2060</v>
      </c>
      <c r="Q466" s="289" t="s">
        <v>428</v>
      </c>
      <c r="R466" s="144" t="s">
        <v>416</v>
      </c>
    </row>
    <row r="467" spans="1:18" ht="9.75" customHeight="1">
      <c r="A467" s="286"/>
      <c r="B467" s="287"/>
      <c r="C467" s="288"/>
      <c r="D467" s="162"/>
      <c r="E467" s="144"/>
      <c r="F467" s="144"/>
      <c r="G467" s="160"/>
      <c r="H467" s="144"/>
      <c r="I467" s="146"/>
      <c r="J467" s="162"/>
      <c r="K467" s="144"/>
      <c r="L467" s="144"/>
      <c r="M467" s="160"/>
      <c r="N467" s="144"/>
      <c r="O467" s="146"/>
      <c r="P467" s="148"/>
      <c r="Q467" s="289"/>
      <c r="R467" s="144"/>
    </row>
    <row r="468" spans="1:18" ht="9.75" customHeight="1">
      <c r="A468" s="286"/>
      <c r="B468" s="287"/>
      <c r="C468" s="288"/>
      <c r="D468" s="162"/>
      <c r="E468" s="144"/>
      <c r="F468" s="144"/>
      <c r="G468" s="160"/>
      <c r="H468" s="144"/>
      <c r="I468" s="146"/>
      <c r="J468" s="162"/>
      <c r="K468" s="144"/>
      <c r="L468" s="144"/>
      <c r="M468" s="160"/>
      <c r="N468" s="144"/>
      <c r="O468" s="146"/>
      <c r="P468" s="148"/>
      <c r="Q468" s="289"/>
      <c r="R468" s="144"/>
    </row>
    <row r="469" spans="1:18" ht="9.75" customHeight="1">
      <c r="A469" s="286" t="s">
        <v>1518</v>
      </c>
      <c r="B469" s="287" t="s">
        <v>749</v>
      </c>
      <c r="C469" s="288" t="s">
        <v>505</v>
      </c>
      <c r="D469" s="162"/>
      <c r="E469" s="292"/>
      <c r="F469" s="144" t="s">
        <v>428</v>
      </c>
      <c r="G469" s="160"/>
      <c r="H469" s="292"/>
      <c r="I469" s="146"/>
      <c r="J469" s="155" t="s">
        <v>4007</v>
      </c>
      <c r="K469" s="144" t="s">
        <v>416</v>
      </c>
      <c r="L469" s="144" t="s">
        <v>20</v>
      </c>
      <c r="M469" s="293" t="s">
        <v>428</v>
      </c>
      <c r="N469" s="292" t="s">
        <v>428</v>
      </c>
      <c r="O469" s="146"/>
      <c r="P469" s="147" t="s">
        <v>2060</v>
      </c>
      <c r="Q469" s="289" t="s">
        <v>428</v>
      </c>
      <c r="R469" s="144" t="s">
        <v>429</v>
      </c>
    </row>
    <row r="470" spans="1:18" ht="9.75" customHeight="1">
      <c r="A470" s="286"/>
      <c r="B470" s="287"/>
      <c r="C470" s="288"/>
      <c r="D470" s="162"/>
      <c r="E470" s="292"/>
      <c r="F470" s="144"/>
      <c r="G470" s="160"/>
      <c r="H470" s="292"/>
      <c r="I470" s="146"/>
      <c r="J470" s="193"/>
      <c r="K470" s="144"/>
      <c r="L470" s="144"/>
      <c r="M470" s="293"/>
      <c r="N470" s="292"/>
      <c r="O470" s="146"/>
      <c r="P470" s="148"/>
      <c r="Q470" s="289"/>
      <c r="R470" s="144"/>
    </row>
    <row r="471" spans="1:18" ht="9.75" customHeight="1">
      <c r="A471" s="286"/>
      <c r="B471" s="287"/>
      <c r="C471" s="288"/>
      <c r="D471" s="162"/>
      <c r="E471" s="292"/>
      <c r="F471" s="144"/>
      <c r="G471" s="160"/>
      <c r="H471" s="292"/>
      <c r="I471" s="146"/>
      <c r="J471" s="193"/>
      <c r="K471" s="144"/>
      <c r="L471" s="144"/>
      <c r="M471" s="293"/>
      <c r="N471" s="292"/>
      <c r="O471" s="146"/>
      <c r="P471" s="148"/>
      <c r="Q471" s="289"/>
      <c r="R471" s="144"/>
    </row>
    <row r="472" spans="1:18" ht="9.75" customHeight="1">
      <c r="A472" s="286" t="s">
        <v>750</v>
      </c>
      <c r="B472" s="287" t="s">
        <v>749</v>
      </c>
      <c r="C472" s="288" t="s">
        <v>505</v>
      </c>
      <c r="D472" s="162"/>
      <c r="E472" s="292"/>
      <c r="F472" s="144" t="s">
        <v>428</v>
      </c>
      <c r="G472" s="160"/>
      <c r="H472" s="292"/>
      <c r="I472" s="146"/>
      <c r="J472" s="155" t="s">
        <v>4007</v>
      </c>
      <c r="K472" s="144" t="s">
        <v>416</v>
      </c>
      <c r="L472" s="144" t="s">
        <v>20</v>
      </c>
      <c r="M472" s="293" t="s">
        <v>428</v>
      </c>
      <c r="N472" s="292" t="s">
        <v>428</v>
      </c>
      <c r="O472" s="146"/>
      <c r="P472" s="147" t="s">
        <v>2060</v>
      </c>
      <c r="Q472" s="289" t="s">
        <v>428</v>
      </c>
      <c r="R472" s="144" t="s">
        <v>429</v>
      </c>
    </row>
    <row r="473" spans="1:18" ht="9.75" customHeight="1">
      <c r="A473" s="286"/>
      <c r="B473" s="287"/>
      <c r="C473" s="288"/>
      <c r="D473" s="162"/>
      <c r="E473" s="292"/>
      <c r="F473" s="144"/>
      <c r="G473" s="160"/>
      <c r="H473" s="292"/>
      <c r="I473" s="146"/>
      <c r="J473" s="193"/>
      <c r="K473" s="144"/>
      <c r="L473" s="144"/>
      <c r="M473" s="293"/>
      <c r="N473" s="292"/>
      <c r="O473" s="146"/>
      <c r="P473" s="148"/>
      <c r="Q473" s="289"/>
      <c r="R473" s="144"/>
    </row>
    <row r="474" spans="1:18" ht="9.75" customHeight="1">
      <c r="A474" s="286"/>
      <c r="B474" s="287"/>
      <c r="C474" s="288"/>
      <c r="D474" s="162"/>
      <c r="E474" s="292"/>
      <c r="F474" s="144"/>
      <c r="G474" s="160"/>
      <c r="H474" s="292"/>
      <c r="I474" s="146"/>
      <c r="J474" s="193"/>
      <c r="K474" s="144"/>
      <c r="L474" s="144"/>
      <c r="M474" s="293"/>
      <c r="N474" s="292"/>
      <c r="O474" s="146"/>
      <c r="P474" s="148"/>
      <c r="Q474" s="289"/>
      <c r="R474" s="144"/>
    </row>
    <row r="475" spans="1:18" ht="9.75" customHeight="1">
      <c r="A475" s="286" t="s">
        <v>751</v>
      </c>
      <c r="B475" s="287" t="s">
        <v>749</v>
      </c>
      <c r="C475" s="288" t="s">
        <v>505</v>
      </c>
      <c r="D475" s="162"/>
      <c r="E475" s="292"/>
      <c r="F475" s="144" t="s">
        <v>428</v>
      </c>
      <c r="G475" s="160" t="s">
        <v>428</v>
      </c>
      <c r="H475" s="292"/>
      <c r="I475" s="146"/>
      <c r="J475" s="155" t="s">
        <v>4007</v>
      </c>
      <c r="K475" s="144" t="s">
        <v>416</v>
      </c>
      <c r="L475" s="144" t="s">
        <v>20</v>
      </c>
      <c r="M475" s="293" t="s">
        <v>428</v>
      </c>
      <c r="N475" s="292" t="s">
        <v>428</v>
      </c>
      <c r="O475" s="146"/>
      <c r="P475" s="147" t="s">
        <v>2060</v>
      </c>
      <c r="Q475" s="289" t="s">
        <v>428</v>
      </c>
      <c r="R475" s="144" t="s">
        <v>429</v>
      </c>
    </row>
    <row r="476" spans="1:18" ht="9.75" customHeight="1">
      <c r="A476" s="286"/>
      <c r="B476" s="287"/>
      <c r="C476" s="288"/>
      <c r="D476" s="162"/>
      <c r="E476" s="292"/>
      <c r="F476" s="144"/>
      <c r="G476" s="160"/>
      <c r="H476" s="292"/>
      <c r="I476" s="146"/>
      <c r="J476" s="193"/>
      <c r="K476" s="144"/>
      <c r="L476" s="144"/>
      <c r="M476" s="293"/>
      <c r="N476" s="292"/>
      <c r="O476" s="146"/>
      <c r="P476" s="148"/>
      <c r="Q476" s="289"/>
      <c r="R476" s="144"/>
    </row>
    <row r="477" spans="1:18" ht="9.75" customHeight="1">
      <c r="A477" s="286"/>
      <c r="B477" s="287"/>
      <c r="C477" s="288"/>
      <c r="D477" s="162"/>
      <c r="E477" s="292"/>
      <c r="F477" s="144"/>
      <c r="G477" s="160"/>
      <c r="H477" s="292"/>
      <c r="I477" s="146"/>
      <c r="J477" s="193"/>
      <c r="K477" s="144"/>
      <c r="L477" s="144"/>
      <c r="M477" s="293"/>
      <c r="N477" s="292"/>
      <c r="O477" s="146"/>
      <c r="P477" s="148"/>
      <c r="Q477" s="289"/>
      <c r="R477" s="144"/>
    </row>
    <row r="478" spans="1:18" ht="9.75" customHeight="1">
      <c r="A478" s="286" t="s">
        <v>765</v>
      </c>
      <c r="B478" s="287" t="s">
        <v>749</v>
      </c>
      <c r="C478" s="288" t="s">
        <v>505</v>
      </c>
      <c r="D478" s="162"/>
      <c r="E478" s="144"/>
      <c r="F478" s="144"/>
      <c r="G478" s="160"/>
      <c r="H478" s="144"/>
      <c r="I478" s="146"/>
      <c r="J478" s="189" t="s">
        <v>4985</v>
      </c>
      <c r="K478" s="144" t="s">
        <v>416</v>
      </c>
      <c r="L478" s="232" t="s">
        <v>4654</v>
      </c>
      <c r="M478" s="179" t="s">
        <v>4970</v>
      </c>
      <c r="N478" s="144" t="s">
        <v>416</v>
      </c>
      <c r="O478" s="146" t="s">
        <v>2207</v>
      </c>
      <c r="P478" s="147" t="s">
        <v>2060</v>
      </c>
      <c r="Q478" s="289" t="s">
        <v>428</v>
      </c>
      <c r="R478" s="144" t="s">
        <v>429</v>
      </c>
    </row>
    <row r="479" spans="1:18" ht="9.75" customHeight="1">
      <c r="A479" s="286"/>
      <c r="B479" s="287"/>
      <c r="C479" s="288"/>
      <c r="D479" s="162"/>
      <c r="E479" s="144"/>
      <c r="F479" s="144"/>
      <c r="G479" s="160"/>
      <c r="H479" s="144"/>
      <c r="I479" s="146"/>
      <c r="J479" s="162"/>
      <c r="K479" s="144"/>
      <c r="L479" s="144"/>
      <c r="M479" s="160"/>
      <c r="N479" s="144"/>
      <c r="O479" s="146"/>
      <c r="P479" s="148"/>
      <c r="Q479" s="289"/>
      <c r="R479" s="144"/>
    </row>
    <row r="480" spans="1:18" ht="9.75" customHeight="1" thickBot="1">
      <c r="A480" s="286"/>
      <c r="B480" s="287"/>
      <c r="C480" s="288"/>
      <c r="D480" s="201"/>
      <c r="E480" s="199"/>
      <c r="F480" s="199"/>
      <c r="G480" s="268"/>
      <c r="H480" s="199"/>
      <c r="I480" s="200"/>
      <c r="J480" s="201"/>
      <c r="K480" s="199"/>
      <c r="L480" s="199"/>
      <c r="M480" s="268"/>
      <c r="N480" s="199"/>
      <c r="O480" s="200"/>
      <c r="P480" s="148"/>
      <c r="Q480" s="289"/>
      <c r="R480" s="144"/>
    </row>
  </sheetData>
  <autoFilter ref="A5:R5" xr:uid="{00000000-0009-0000-0000-000011000000}"/>
  <mergeCells count="2862">
    <mergeCell ref="R10:R12"/>
    <mergeCell ref="A13:A15"/>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13:R15"/>
    <mergeCell ref="A10:A12"/>
    <mergeCell ref="B10:B12"/>
    <mergeCell ref="C10:C12"/>
    <mergeCell ref="D10:D12"/>
    <mergeCell ref="E10:E12"/>
    <mergeCell ref="F10:F12"/>
    <mergeCell ref="G10:G12"/>
    <mergeCell ref="H10:H12"/>
    <mergeCell ref="I10:I12"/>
    <mergeCell ref="J10:J12"/>
    <mergeCell ref="K10:K12"/>
    <mergeCell ref="L10:L12"/>
    <mergeCell ref="M10:M12"/>
    <mergeCell ref="N10:N12"/>
    <mergeCell ref="O10:O12"/>
    <mergeCell ref="P10:P12"/>
    <mergeCell ref="Q10:Q12"/>
    <mergeCell ref="R16:R18"/>
    <mergeCell ref="A16:A18"/>
    <mergeCell ref="B16:B18"/>
    <mergeCell ref="C16:C18"/>
    <mergeCell ref="D16:D18"/>
    <mergeCell ref="E16:E18"/>
    <mergeCell ref="F16:F18"/>
    <mergeCell ref="G16:G18"/>
    <mergeCell ref="H16:H18"/>
    <mergeCell ref="I16:I18"/>
    <mergeCell ref="J16:J18"/>
    <mergeCell ref="K16:K18"/>
    <mergeCell ref="L16:L18"/>
    <mergeCell ref="M16:M18"/>
    <mergeCell ref="N16:N18"/>
    <mergeCell ref="O16:O18"/>
    <mergeCell ref="P16:P18"/>
    <mergeCell ref="Q16:Q18"/>
    <mergeCell ref="M58:M60"/>
    <mergeCell ref="I64:I66"/>
    <mergeCell ref="R58:R60"/>
    <mergeCell ref="A55:A57"/>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A58:A60"/>
    <mergeCell ref="B58:B60"/>
    <mergeCell ref="C58:C60"/>
    <mergeCell ref="D58:D60"/>
    <mergeCell ref="E58:E60"/>
    <mergeCell ref="F58:F60"/>
    <mergeCell ref="G58:G60"/>
    <mergeCell ref="H58:H60"/>
    <mergeCell ref="I58:I60"/>
    <mergeCell ref="J58:J60"/>
    <mergeCell ref="K58:K60"/>
    <mergeCell ref="L58:L60"/>
    <mergeCell ref="E70:E72"/>
    <mergeCell ref="N58:N60"/>
    <mergeCell ref="O58:O60"/>
    <mergeCell ref="P58:P60"/>
    <mergeCell ref="Q58:Q60"/>
    <mergeCell ref="R64:R66"/>
    <mergeCell ref="A61:A63"/>
    <mergeCell ref="B61:B63"/>
    <mergeCell ref="C61:C63"/>
    <mergeCell ref="D61:D63"/>
    <mergeCell ref="E61:E63"/>
    <mergeCell ref="F61:F63"/>
    <mergeCell ref="G61:G63"/>
    <mergeCell ref="H61:H63"/>
    <mergeCell ref="I61:I63"/>
    <mergeCell ref="J61:J63"/>
    <mergeCell ref="K61:K63"/>
    <mergeCell ref="L61:L63"/>
    <mergeCell ref="M61:M63"/>
    <mergeCell ref="N61:N63"/>
    <mergeCell ref="O61:O63"/>
    <mergeCell ref="P61:P63"/>
    <mergeCell ref="Q61:Q63"/>
    <mergeCell ref="R61:R63"/>
    <mergeCell ref="A64:A66"/>
    <mergeCell ref="B64:B66"/>
    <mergeCell ref="C64:C66"/>
    <mergeCell ref="D64:D66"/>
    <mergeCell ref="E64:E66"/>
    <mergeCell ref="F64:F66"/>
    <mergeCell ref="G64:G66"/>
    <mergeCell ref="H64:H66"/>
    <mergeCell ref="A76:A78"/>
    <mergeCell ref="J64:J66"/>
    <mergeCell ref="K64:K66"/>
    <mergeCell ref="L64:L66"/>
    <mergeCell ref="M64:M66"/>
    <mergeCell ref="N64:N66"/>
    <mergeCell ref="O64:O66"/>
    <mergeCell ref="P64:P66"/>
    <mergeCell ref="Q64:Q66"/>
    <mergeCell ref="R70:R72"/>
    <mergeCell ref="A67:A69"/>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R67:R69"/>
    <mergeCell ref="A70:A72"/>
    <mergeCell ref="B70:B72"/>
    <mergeCell ref="C70:C72"/>
    <mergeCell ref="D70:D72"/>
    <mergeCell ref="A73:A75"/>
    <mergeCell ref="B73:B75"/>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Q73:Q75"/>
    <mergeCell ref="N76:N78"/>
    <mergeCell ref="O76:O78"/>
    <mergeCell ref="P76:P78"/>
    <mergeCell ref="Q76:Q78"/>
    <mergeCell ref="R82:R84"/>
    <mergeCell ref="R79:R81"/>
    <mergeCell ref="F70:F72"/>
    <mergeCell ref="G70:G72"/>
    <mergeCell ref="H70:H72"/>
    <mergeCell ref="I70:I72"/>
    <mergeCell ref="J70:J72"/>
    <mergeCell ref="K70:K72"/>
    <mergeCell ref="L70:L72"/>
    <mergeCell ref="M70:M72"/>
    <mergeCell ref="N70:N72"/>
    <mergeCell ref="O70:O72"/>
    <mergeCell ref="P70:P72"/>
    <mergeCell ref="Q70:Q72"/>
    <mergeCell ref="R76:R78"/>
    <mergeCell ref="R73:R75"/>
    <mergeCell ref="A79:A81"/>
    <mergeCell ref="B79:B81"/>
    <mergeCell ref="C79:C81"/>
    <mergeCell ref="D79:D81"/>
    <mergeCell ref="E79:E81"/>
    <mergeCell ref="F79:F81"/>
    <mergeCell ref="G79:G81"/>
    <mergeCell ref="H79:H81"/>
    <mergeCell ref="I79:I81"/>
    <mergeCell ref="J79:J81"/>
    <mergeCell ref="K79:K81"/>
    <mergeCell ref="L79:L81"/>
    <mergeCell ref="M79:M81"/>
    <mergeCell ref="N79:N81"/>
    <mergeCell ref="O79:O81"/>
    <mergeCell ref="P79:P81"/>
    <mergeCell ref="Q79:Q81"/>
    <mergeCell ref="A82:A84"/>
    <mergeCell ref="B82:B84"/>
    <mergeCell ref="C82:C84"/>
    <mergeCell ref="D82:D84"/>
    <mergeCell ref="E82:E84"/>
    <mergeCell ref="F82:F84"/>
    <mergeCell ref="G82:G84"/>
    <mergeCell ref="H82:H84"/>
    <mergeCell ref="I82:I84"/>
    <mergeCell ref="J82:J84"/>
    <mergeCell ref="K82:K84"/>
    <mergeCell ref="L82:L84"/>
    <mergeCell ref="M82:M84"/>
    <mergeCell ref="N82:N84"/>
    <mergeCell ref="O82:O84"/>
    <mergeCell ref="P82:P84"/>
    <mergeCell ref="Q82:Q84"/>
    <mergeCell ref="R49:R51"/>
    <mergeCell ref="A52:A54"/>
    <mergeCell ref="B52:B54"/>
    <mergeCell ref="C52:C54"/>
    <mergeCell ref="D52:D54"/>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A49:A51"/>
    <mergeCell ref="B49:B51"/>
    <mergeCell ref="C49:C51"/>
    <mergeCell ref="D49:D51"/>
    <mergeCell ref="E49:E51"/>
    <mergeCell ref="F49:F51"/>
    <mergeCell ref="G49:G51"/>
    <mergeCell ref="H49:H51"/>
    <mergeCell ref="I49:I51"/>
    <mergeCell ref="J49:J51"/>
    <mergeCell ref="K49:K51"/>
    <mergeCell ref="L49:L51"/>
    <mergeCell ref="M49:M51"/>
    <mergeCell ref="N49:N51"/>
    <mergeCell ref="O49:O51"/>
    <mergeCell ref="P49:P51"/>
    <mergeCell ref="Q49:Q51"/>
    <mergeCell ref="B85:B87"/>
    <mergeCell ref="C85:C87"/>
    <mergeCell ref="D85:D87"/>
    <mergeCell ref="E85:E87"/>
    <mergeCell ref="F85:F87"/>
    <mergeCell ref="G85:G87"/>
    <mergeCell ref="H85:H87"/>
    <mergeCell ref="I85:I87"/>
    <mergeCell ref="J85:J87"/>
    <mergeCell ref="K85:K87"/>
    <mergeCell ref="L85:L87"/>
    <mergeCell ref="M85:M87"/>
    <mergeCell ref="N85:N87"/>
    <mergeCell ref="O85:O87"/>
    <mergeCell ref="P85:P87"/>
    <mergeCell ref="Q85:Q87"/>
    <mergeCell ref="B76:B78"/>
    <mergeCell ref="C76:C78"/>
    <mergeCell ref="D76:D78"/>
    <mergeCell ref="E76:E78"/>
    <mergeCell ref="F76:F78"/>
    <mergeCell ref="G76:G78"/>
    <mergeCell ref="H76:H78"/>
    <mergeCell ref="I76:I78"/>
    <mergeCell ref="J76:J78"/>
    <mergeCell ref="K76:K78"/>
    <mergeCell ref="L76:L78"/>
    <mergeCell ref="M76:M78"/>
    <mergeCell ref="R85:R87"/>
    <mergeCell ref="R94:R96"/>
    <mergeCell ref="A97:A99"/>
    <mergeCell ref="B97:B99"/>
    <mergeCell ref="C97:C99"/>
    <mergeCell ref="D97:D99"/>
    <mergeCell ref="E97:E99"/>
    <mergeCell ref="F97:F99"/>
    <mergeCell ref="G97:G99"/>
    <mergeCell ref="H97:H99"/>
    <mergeCell ref="I97:I99"/>
    <mergeCell ref="J97:J99"/>
    <mergeCell ref="K97:K99"/>
    <mergeCell ref="L97:L99"/>
    <mergeCell ref="M97:M99"/>
    <mergeCell ref="N97:N99"/>
    <mergeCell ref="O97:O99"/>
    <mergeCell ref="P97:P99"/>
    <mergeCell ref="Q97:Q99"/>
    <mergeCell ref="R97:R99"/>
    <mergeCell ref="A94:A96"/>
    <mergeCell ref="B94:B96"/>
    <mergeCell ref="C94:C96"/>
    <mergeCell ref="D94:D96"/>
    <mergeCell ref="E94:E96"/>
    <mergeCell ref="F94:F96"/>
    <mergeCell ref="G94:G96"/>
    <mergeCell ref="H94:H96"/>
    <mergeCell ref="I94:I96"/>
    <mergeCell ref="J94:J96"/>
    <mergeCell ref="K94:K96"/>
    <mergeCell ref="L94:L96"/>
    <mergeCell ref="M94:M96"/>
    <mergeCell ref="R88:R90"/>
    <mergeCell ref="A91:A93"/>
    <mergeCell ref="B91:B93"/>
    <mergeCell ref="C91:C93"/>
    <mergeCell ref="D91:D93"/>
    <mergeCell ref="E91:E93"/>
    <mergeCell ref="F91:F93"/>
    <mergeCell ref="G91:G93"/>
    <mergeCell ref="H91:H93"/>
    <mergeCell ref="I91:I93"/>
    <mergeCell ref="J91:J93"/>
    <mergeCell ref="K91:K93"/>
    <mergeCell ref="L91:L93"/>
    <mergeCell ref="M91:M93"/>
    <mergeCell ref="N91:N93"/>
    <mergeCell ref="O91:O93"/>
    <mergeCell ref="P91:P93"/>
    <mergeCell ref="Q91:Q93"/>
    <mergeCell ref="R91:R93"/>
    <mergeCell ref="A88:A90"/>
    <mergeCell ref="B88:B90"/>
    <mergeCell ref="C88:C90"/>
    <mergeCell ref="D88:D90"/>
    <mergeCell ref="E88:E90"/>
    <mergeCell ref="F88:F90"/>
    <mergeCell ref="G88:G90"/>
    <mergeCell ref="H88:H90"/>
    <mergeCell ref="I88:I90"/>
    <mergeCell ref="R133:R135"/>
    <mergeCell ref="A130:A132"/>
    <mergeCell ref="B130:B132"/>
    <mergeCell ref="C130:C132"/>
    <mergeCell ref="D130:D132"/>
    <mergeCell ref="E130:E132"/>
    <mergeCell ref="F130:F132"/>
    <mergeCell ref="G130:G132"/>
    <mergeCell ref="H130:H132"/>
    <mergeCell ref="I130:I132"/>
    <mergeCell ref="J130:J132"/>
    <mergeCell ref="K130:K132"/>
    <mergeCell ref="L130:L132"/>
    <mergeCell ref="M130:M132"/>
    <mergeCell ref="A133:A135"/>
    <mergeCell ref="B133:B135"/>
    <mergeCell ref="C133:C135"/>
    <mergeCell ref="D133:D135"/>
    <mergeCell ref="E133:E135"/>
    <mergeCell ref="F133:F135"/>
    <mergeCell ref="G133:G135"/>
    <mergeCell ref="H133:H135"/>
    <mergeCell ref="I133:I135"/>
    <mergeCell ref="J133:J135"/>
    <mergeCell ref="R130:R132"/>
    <mergeCell ref="I136:I138"/>
    <mergeCell ref="J136:J138"/>
    <mergeCell ref="K136:K138"/>
    <mergeCell ref="L136:L138"/>
    <mergeCell ref="M136:M138"/>
    <mergeCell ref="N136:N138"/>
    <mergeCell ref="O136:O138"/>
    <mergeCell ref="P136:P138"/>
    <mergeCell ref="Q136:Q138"/>
    <mergeCell ref="J88:J90"/>
    <mergeCell ref="K88:K90"/>
    <mergeCell ref="L88:L90"/>
    <mergeCell ref="M88:M90"/>
    <mergeCell ref="N88:N90"/>
    <mergeCell ref="O88:O90"/>
    <mergeCell ref="P88:P90"/>
    <mergeCell ref="Q88:Q90"/>
    <mergeCell ref="N94:N96"/>
    <mergeCell ref="O94:O96"/>
    <mergeCell ref="P94:P96"/>
    <mergeCell ref="Q94:Q96"/>
    <mergeCell ref="O130:O132"/>
    <mergeCell ref="P130:P132"/>
    <mergeCell ref="Q130:Q132"/>
    <mergeCell ref="J112:J114"/>
    <mergeCell ref="K112:K114"/>
    <mergeCell ref="L112:L114"/>
    <mergeCell ref="M112:M114"/>
    <mergeCell ref="N112:N114"/>
    <mergeCell ref="O112:O114"/>
    <mergeCell ref="P112:P114"/>
    <mergeCell ref="Q112:Q114"/>
    <mergeCell ref="A7:A9"/>
    <mergeCell ref="B7:B9"/>
    <mergeCell ref="C7:C9"/>
    <mergeCell ref="D7:D9"/>
    <mergeCell ref="E7:E9"/>
    <mergeCell ref="G7:G9"/>
    <mergeCell ref="I7:I9"/>
    <mergeCell ref="P7:P9"/>
    <mergeCell ref="Q7:Q9"/>
    <mergeCell ref="F106:F108"/>
    <mergeCell ref="G106:G108"/>
    <mergeCell ref="H106:H108"/>
    <mergeCell ref="I106:I108"/>
    <mergeCell ref="J106:J108"/>
    <mergeCell ref="K106:K108"/>
    <mergeCell ref="L106:L108"/>
    <mergeCell ref="M106:M108"/>
    <mergeCell ref="N106:N108"/>
    <mergeCell ref="O106:O108"/>
    <mergeCell ref="P106:P108"/>
    <mergeCell ref="Q106:Q108"/>
    <mergeCell ref="D106:D108"/>
    <mergeCell ref="O7:O9"/>
    <mergeCell ref="F7:F9"/>
    <mergeCell ref="O100:O102"/>
    <mergeCell ref="P100:P102"/>
    <mergeCell ref="Q100:Q102"/>
    <mergeCell ref="J100:J102"/>
    <mergeCell ref="K100:K102"/>
    <mergeCell ref="L100:L102"/>
    <mergeCell ref="M100:M102"/>
    <mergeCell ref="A85:A87"/>
    <mergeCell ref="Q151:Q153"/>
    <mergeCell ref="R151:R153"/>
    <mergeCell ref="A151:A153"/>
    <mergeCell ref="B151:B153"/>
    <mergeCell ref="Q154:Q156"/>
    <mergeCell ref="R154:R156"/>
    <mergeCell ref="A154:A156"/>
    <mergeCell ref="B154:B156"/>
    <mergeCell ref="C154:C156"/>
    <mergeCell ref="D154:D156"/>
    <mergeCell ref="E154:E156"/>
    <mergeCell ref="G154:G156"/>
    <mergeCell ref="K133:K135"/>
    <mergeCell ref="L133:L135"/>
    <mergeCell ref="M133:M135"/>
    <mergeCell ref="N133:N135"/>
    <mergeCell ref="O133:O135"/>
    <mergeCell ref="P133:P135"/>
    <mergeCell ref="Q133:Q135"/>
    <mergeCell ref="R136:R138"/>
    <mergeCell ref="A136:A138"/>
    <mergeCell ref="B136:B138"/>
    <mergeCell ref="C136:C138"/>
    <mergeCell ref="D136:D138"/>
    <mergeCell ref="E136:E138"/>
    <mergeCell ref="F136:F138"/>
    <mergeCell ref="G136:G138"/>
    <mergeCell ref="H136:H138"/>
    <mergeCell ref="F139:F141"/>
    <mergeCell ref="G139:G141"/>
    <mergeCell ref="H139:H141"/>
    <mergeCell ref="I139:I141"/>
    <mergeCell ref="A166:A168"/>
    <mergeCell ref="B166:B168"/>
    <mergeCell ref="C166:C168"/>
    <mergeCell ref="D166:D168"/>
    <mergeCell ref="E166:E168"/>
    <mergeCell ref="G166:G168"/>
    <mergeCell ref="I166:I168"/>
    <mergeCell ref="P166:P168"/>
    <mergeCell ref="Q166:Q168"/>
    <mergeCell ref="R166:R168"/>
    <mergeCell ref="F166:F168"/>
    <mergeCell ref="J166:J168"/>
    <mergeCell ref="K166:K168"/>
    <mergeCell ref="L166:L168"/>
    <mergeCell ref="E151:E153"/>
    <mergeCell ref="G151:G153"/>
    <mergeCell ref="I151:I153"/>
    <mergeCell ref="P151:P153"/>
    <mergeCell ref="Q163:Q165"/>
    <mergeCell ref="R163:R165"/>
    <mergeCell ref="B163:B165"/>
    <mergeCell ref="G163:G165"/>
    <mergeCell ref="I163:I165"/>
    <mergeCell ref="A163:A165"/>
    <mergeCell ref="F163:F165"/>
    <mergeCell ref="Q160:Q162"/>
    <mergeCell ref="R160:R162"/>
    <mergeCell ref="A160:A162"/>
    <mergeCell ref="B160:B162"/>
    <mergeCell ref="C160:C162"/>
    <mergeCell ref="D160:D162"/>
    <mergeCell ref="J160:J162"/>
    <mergeCell ref="E181:E183"/>
    <mergeCell ref="G181:G183"/>
    <mergeCell ref="I181:I183"/>
    <mergeCell ref="P181:P183"/>
    <mergeCell ref="Q181:Q183"/>
    <mergeCell ref="R181:R183"/>
    <mergeCell ref="A181:A183"/>
    <mergeCell ref="B181:B183"/>
    <mergeCell ref="C181:C183"/>
    <mergeCell ref="D181:D183"/>
    <mergeCell ref="A169:A171"/>
    <mergeCell ref="B169:B171"/>
    <mergeCell ref="C169:C171"/>
    <mergeCell ref="D169:D171"/>
    <mergeCell ref="E169:E171"/>
    <mergeCell ref="G169:G171"/>
    <mergeCell ref="I169:I171"/>
    <mergeCell ref="P169:P171"/>
    <mergeCell ref="Q169:Q171"/>
    <mergeCell ref="R169:R171"/>
    <mergeCell ref="A172:A174"/>
    <mergeCell ref="B172:B174"/>
    <mergeCell ref="C172:C174"/>
    <mergeCell ref="D172:D174"/>
    <mergeCell ref="E172:E174"/>
    <mergeCell ref="G172:G174"/>
    <mergeCell ref="I172:I174"/>
    <mergeCell ref="P172:P174"/>
    <mergeCell ref="Q172:Q174"/>
    <mergeCell ref="R172:R174"/>
    <mergeCell ref="J172:J174"/>
    <mergeCell ref="K172:K174"/>
    <mergeCell ref="A1:C2"/>
    <mergeCell ref="H370:H372"/>
    <mergeCell ref="R211:R213"/>
    <mergeCell ref="A211:A213"/>
    <mergeCell ref="B211:B213"/>
    <mergeCell ref="C211:C213"/>
    <mergeCell ref="D211:D213"/>
    <mergeCell ref="E190:E192"/>
    <mergeCell ref="G190:G192"/>
    <mergeCell ref="I190:I192"/>
    <mergeCell ref="P190:P192"/>
    <mergeCell ref="Q190:Q192"/>
    <mergeCell ref="R190:R192"/>
    <mergeCell ref="A190:A192"/>
    <mergeCell ref="B190:B192"/>
    <mergeCell ref="C190:C192"/>
    <mergeCell ref="D190:D192"/>
    <mergeCell ref="A178:A180"/>
    <mergeCell ref="B178:B180"/>
    <mergeCell ref="C178:C180"/>
    <mergeCell ref="D178:D180"/>
    <mergeCell ref="E178:E180"/>
    <mergeCell ref="G178:G180"/>
    <mergeCell ref="I178:I180"/>
    <mergeCell ref="P178:P180"/>
    <mergeCell ref="Q178:Q180"/>
    <mergeCell ref="R178:R180"/>
    <mergeCell ref="A175:A177"/>
    <mergeCell ref="B175:B177"/>
    <mergeCell ref="C175:C177"/>
    <mergeCell ref="D175:D177"/>
    <mergeCell ref="E175:E177"/>
    <mergeCell ref="R292:R294"/>
    <mergeCell ref="Q292:Q294"/>
    <mergeCell ref="R199:R201"/>
    <mergeCell ref="A199:A201"/>
    <mergeCell ref="B199:B201"/>
    <mergeCell ref="C199:C201"/>
    <mergeCell ref="G199:G201"/>
    <mergeCell ref="I199:I201"/>
    <mergeCell ref="P199:P201"/>
    <mergeCell ref="Q199:Q201"/>
    <mergeCell ref="D199:D201"/>
    <mergeCell ref="E199:E201"/>
    <mergeCell ref="H199:H201"/>
    <mergeCell ref="O199:O201"/>
    <mergeCell ref="R202:R204"/>
    <mergeCell ref="A202:A204"/>
    <mergeCell ref="B202:B204"/>
    <mergeCell ref="C202:C204"/>
    <mergeCell ref="D202:D204"/>
    <mergeCell ref="Q202:Q204"/>
    <mergeCell ref="E202:E204"/>
    <mergeCell ref="G202:G204"/>
    <mergeCell ref="I202:I204"/>
    <mergeCell ref="P202:P204"/>
    <mergeCell ref="H202:H204"/>
    <mergeCell ref="E205:E207"/>
    <mergeCell ref="G205:G207"/>
    <mergeCell ref="I205:I207"/>
    <mergeCell ref="R205:R207"/>
    <mergeCell ref="A205:A207"/>
    <mergeCell ref="Q277:Q279"/>
    <mergeCell ref="D280:D282"/>
    <mergeCell ref="R337:R339"/>
    <mergeCell ref="R346:R348"/>
    <mergeCell ref="R349:R351"/>
    <mergeCell ref="R352:R354"/>
    <mergeCell ref="R361:R363"/>
    <mergeCell ref="R340:R342"/>
    <mergeCell ref="I349:I351"/>
    <mergeCell ref="Q340:Q342"/>
    <mergeCell ref="E349:E351"/>
    <mergeCell ref="G349:G351"/>
    <mergeCell ref="D331:D333"/>
    <mergeCell ref="I346:I348"/>
    <mergeCell ref="Q334:Q336"/>
    <mergeCell ref="G334:G336"/>
    <mergeCell ref="Q361:Q363"/>
    <mergeCell ref="Q349:Q351"/>
    <mergeCell ref="I355:I357"/>
    <mergeCell ref="G355:G357"/>
    <mergeCell ref="I352:I354"/>
    <mergeCell ref="D355:D357"/>
    <mergeCell ref="D346:D348"/>
    <mergeCell ref="Q331:Q333"/>
    <mergeCell ref="I331:I333"/>
    <mergeCell ref="I337:I339"/>
    <mergeCell ref="I340:I342"/>
    <mergeCell ref="G346:G348"/>
    <mergeCell ref="I334:I336"/>
    <mergeCell ref="G343:G345"/>
    <mergeCell ref="F331:F333"/>
    <mergeCell ref="F334:F336"/>
    <mergeCell ref="F337:F339"/>
    <mergeCell ref="F340:F342"/>
    <mergeCell ref="Q367:Q369"/>
    <mergeCell ref="R370:R372"/>
    <mergeCell ref="Q370:Q372"/>
    <mergeCell ref="R373:R375"/>
    <mergeCell ref="Q373:Q375"/>
    <mergeCell ref="Q379:Q381"/>
    <mergeCell ref="R418:R420"/>
    <mergeCell ref="Q343:Q345"/>
    <mergeCell ref="Q385:Q387"/>
    <mergeCell ref="R385:R387"/>
    <mergeCell ref="Q382:Q384"/>
    <mergeCell ref="R376:R378"/>
    <mergeCell ref="Q376:Q378"/>
    <mergeCell ref="R364:R366"/>
    <mergeCell ref="R379:R381"/>
    <mergeCell ref="Q346:Q348"/>
    <mergeCell ref="Q364:Q366"/>
    <mergeCell ref="R358:R360"/>
    <mergeCell ref="R355:R357"/>
    <mergeCell ref="Q358:Q360"/>
    <mergeCell ref="Q352:Q354"/>
    <mergeCell ref="R367:R369"/>
    <mergeCell ref="R343:R345"/>
    <mergeCell ref="R382:R384"/>
    <mergeCell ref="Q394:Q396"/>
    <mergeCell ref="R406:R408"/>
    <mergeCell ref="Q406:Q408"/>
    <mergeCell ref="R400:R402"/>
    <mergeCell ref="R397:R399"/>
    <mergeCell ref="Q397:Q399"/>
    <mergeCell ref="G403:G405"/>
    <mergeCell ref="R388:R390"/>
    <mergeCell ref="Q388:Q390"/>
    <mergeCell ref="Q400:Q402"/>
    <mergeCell ref="R409:R411"/>
    <mergeCell ref="R391:R393"/>
    <mergeCell ref="Q409:Q411"/>
    <mergeCell ref="R394:R396"/>
    <mergeCell ref="R415:R417"/>
    <mergeCell ref="Q391:Q393"/>
    <mergeCell ref="R403:R405"/>
    <mergeCell ref="R421:R423"/>
    <mergeCell ref="D478:D480"/>
    <mergeCell ref="R478:R480"/>
    <mergeCell ref="Q478:Q480"/>
    <mergeCell ref="I478:I480"/>
    <mergeCell ref="G478:G480"/>
    <mergeCell ref="Q457:Q459"/>
    <mergeCell ref="R454:R456"/>
    <mergeCell ref="Q454:Q456"/>
    <mergeCell ref="I457:I459"/>
    <mergeCell ref="G457:G459"/>
    <mergeCell ref="G454:G456"/>
    <mergeCell ref="J454:J456"/>
    <mergeCell ref="Q472:Q474"/>
    <mergeCell ref="D475:D477"/>
    <mergeCell ref="E472:E474"/>
    <mergeCell ref="R472:R474"/>
    <mergeCell ref="R475:R477"/>
    <mergeCell ref="D472:D474"/>
    <mergeCell ref="I475:I477"/>
    <mergeCell ref="Q475:Q477"/>
    <mergeCell ref="A472:A474"/>
    <mergeCell ref="I469:I471"/>
    <mergeCell ref="G472:G474"/>
    <mergeCell ref="G469:G471"/>
    <mergeCell ref="I472:I474"/>
    <mergeCell ref="A469:A471"/>
    <mergeCell ref="B469:B471"/>
    <mergeCell ref="C469:C471"/>
    <mergeCell ref="B472:B474"/>
    <mergeCell ref="D466:D468"/>
    <mergeCell ref="R3:R5"/>
    <mergeCell ref="Q3:Q5"/>
    <mergeCell ref="Q469:Q471"/>
    <mergeCell ref="R469:R471"/>
    <mergeCell ref="D469:D471"/>
    <mergeCell ref="D424:D426"/>
    <mergeCell ref="G358:G360"/>
    <mergeCell ref="D463:D465"/>
    <mergeCell ref="D460:D462"/>
    <mergeCell ref="D457:D459"/>
    <mergeCell ref="I376:I378"/>
    <mergeCell ref="D382:D384"/>
    <mergeCell ref="D367:D369"/>
    <mergeCell ref="G367:G369"/>
    <mergeCell ref="G424:G426"/>
    <mergeCell ref="I421:I423"/>
    <mergeCell ref="I418:I420"/>
    <mergeCell ref="A454:A456"/>
    <mergeCell ref="B454:B456"/>
    <mergeCell ref="C454:C456"/>
    <mergeCell ref="D454:D456"/>
    <mergeCell ref="R457:R459"/>
    <mergeCell ref="I454:I456"/>
    <mergeCell ref="R427:R429"/>
    <mergeCell ref="Q427:Q429"/>
    <mergeCell ref="G427:G429"/>
    <mergeCell ref="I427:I429"/>
    <mergeCell ref="D427:D429"/>
    <mergeCell ref="R463:R465"/>
    <mergeCell ref="Q463:Q465"/>
    <mergeCell ref="I463:I465"/>
    <mergeCell ref="G466:G468"/>
    <mergeCell ref="R466:R468"/>
    <mergeCell ref="Q466:Q468"/>
    <mergeCell ref="I466:I468"/>
    <mergeCell ref="G463:G465"/>
    <mergeCell ref="R460:R462"/>
    <mergeCell ref="G460:G462"/>
    <mergeCell ref="Q460:Q462"/>
    <mergeCell ref="I460:I462"/>
    <mergeCell ref="E457:E459"/>
    <mergeCell ref="R439:R441"/>
    <mergeCell ref="D439:D441"/>
    <mergeCell ref="R442:R444"/>
    <mergeCell ref="R451:R453"/>
    <mergeCell ref="Q451:Q453"/>
    <mergeCell ref="I451:I453"/>
    <mergeCell ref="D451:D453"/>
    <mergeCell ref="G451:G453"/>
    <mergeCell ref="H463:H465"/>
    <mergeCell ref="H466:H468"/>
    <mergeCell ref="O430:O432"/>
    <mergeCell ref="R433:R435"/>
    <mergeCell ref="Q436:Q438"/>
    <mergeCell ref="G436:G438"/>
    <mergeCell ref="Q433:Q435"/>
    <mergeCell ref="D433:D435"/>
    <mergeCell ref="I433:I435"/>
    <mergeCell ref="R436:R438"/>
    <mergeCell ref="P433:P435"/>
    <mergeCell ref="P436:P438"/>
    <mergeCell ref="D436:D438"/>
    <mergeCell ref="A433:A435"/>
    <mergeCell ref="R430:R432"/>
    <mergeCell ref="G430:G432"/>
    <mergeCell ref="Q430:Q432"/>
    <mergeCell ref="I430:I432"/>
    <mergeCell ref="P430:P432"/>
    <mergeCell ref="D430:D432"/>
    <mergeCell ref="B430:B432"/>
    <mergeCell ref="C430:C432"/>
    <mergeCell ref="J433:J435"/>
    <mergeCell ref="K433:K435"/>
    <mergeCell ref="L433:L435"/>
    <mergeCell ref="M433:M435"/>
    <mergeCell ref="N433:N435"/>
    <mergeCell ref="O433:O435"/>
    <mergeCell ref="J430:J432"/>
    <mergeCell ref="K430:K432"/>
    <mergeCell ref="L430:L432"/>
    <mergeCell ref="M430:M432"/>
    <mergeCell ref="N430:N432"/>
    <mergeCell ref="D397:D399"/>
    <mergeCell ref="G397:G399"/>
    <mergeCell ref="E397:E399"/>
    <mergeCell ref="E400:E402"/>
    <mergeCell ref="A400:A402"/>
    <mergeCell ref="B400:B402"/>
    <mergeCell ref="C400:C402"/>
    <mergeCell ref="R448:R450"/>
    <mergeCell ref="I448:I450"/>
    <mergeCell ref="E448:E450"/>
    <mergeCell ref="P448:P450"/>
    <mergeCell ref="G448:G450"/>
    <mergeCell ref="D448:D450"/>
    <mergeCell ref="R445:R447"/>
    <mergeCell ref="G445:G447"/>
    <mergeCell ref="D442:D444"/>
    <mergeCell ref="Q442:Q444"/>
    <mergeCell ref="D445:D447"/>
    <mergeCell ref="I445:I447"/>
    <mergeCell ref="P445:P447"/>
    <mergeCell ref="G439:G441"/>
    <mergeCell ref="G442:G444"/>
    <mergeCell ref="I442:I444"/>
    <mergeCell ref="I439:I441"/>
    <mergeCell ref="E445:E447"/>
    <mergeCell ref="R424:R426"/>
    <mergeCell ref="G421:G423"/>
    <mergeCell ref="D421:D423"/>
    <mergeCell ref="G415:G417"/>
    <mergeCell ref="Q415:Q417"/>
    <mergeCell ref="D415:D417"/>
    <mergeCell ref="I415:I417"/>
    <mergeCell ref="D412:D414"/>
    <mergeCell ref="R412:R414"/>
    <mergeCell ref="Q412:Q414"/>
    <mergeCell ref="I412:I414"/>
    <mergeCell ref="G412:G414"/>
    <mergeCell ref="B409:B411"/>
    <mergeCell ref="E406:E408"/>
    <mergeCell ref="D406:D408"/>
    <mergeCell ref="A406:A408"/>
    <mergeCell ref="B406:B408"/>
    <mergeCell ref="G409:G411"/>
    <mergeCell ref="D409:D411"/>
    <mergeCell ref="E409:E411"/>
    <mergeCell ref="C409:C411"/>
    <mergeCell ref="G406:G408"/>
    <mergeCell ref="I409:I411"/>
    <mergeCell ref="I406:I408"/>
    <mergeCell ref="B412:B414"/>
    <mergeCell ref="J406:J408"/>
    <mergeCell ref="K406:K408"/>
    <mergeCell ref="L406:L408"/>
    <mergeCell ref="M406:M408"/>
    <mergeCell ref="N406:N408"/>
    <mergeCell ref="O406:O408"/>
    <mergeCell ref="P391:P393"/>
    <mergeCell ref="P388:P390"/>
    <mergeCell ref="G376:G378"/>
    <mergeCell ref="E370:E372"/>
    <mergeCell ref="D379:D381"/>
    <mergeCell ref="G382:G384"/>
    <mergeCell ref="G388:G390"/>
    <mergeCell ref="I394:I396"/>
    <mergeCell ref="I361:I363"/>
    <mergeCell ref="I367:I369"/>
    <mergeCell ref="C391:C393"/>
    <mergeCell ref="D394:D396"/>
    <mergeCell ref="G391:G393"/>
    <mergeCell ref="I382:I384"/>
    <mergeCell ref="D391:D393"/>
    <mergeCell ref="C382:C384"/>
    <mergeCell ref="D388:D390"/>
    <mergeCell ref="D385:D387"/>
    <mergeCell ref="C388:C390"/>
    <mergeCell ref="F391:F393"/>
    <mergeCell ref="D376:D378"/>
    <mergeCell ref="G394:G396"/>
    <mergeCell ref="E391:E393"/>
    <mergeCell ref="E394:E396"/>
    <mergeCell ref="I373:I375"/>
    <mergeCell ref="G373:G375"/>
    <mergeCell ref="G370:G372"/>
    <mergeCell ref="D373:D375"/>
    <mergeCell ref="E373:E375"/>
    <mergeCell ref="I385:I387"/>
    <mergeCell ref="I370:I372"/>
    <mergeCell ref="I379:I381"/>
    <mergeCell ref="A340:A342"/>
    <mergeCell ref="A361:A363"/>
    <mergeCell ref="E358:E360"/>
    <mergeCell ref="D349:D351"/>
    <mergeCell ref="A355:A357"/>
    <mergeCell ref="B355:B357"/>
    <mergeCell ref="B358:B360"/>
    <mergeCell ref="B352:B354"/>
    <mergeCell ref="G337:G339"/>
    <mergeCell ref="E337:E339"/>
    <mergeCell ref="E355:E357"/>
    <mergeCell ref="E334:E336"/>
    <mergeCell ref="C355:C357"/>
    <mergeCell ref="D337:D339"/>
    <mergeCell ref="E352:E354"/>
    <mergeCell ref="F349:F351"/>
    <mergeCell ref="F352:F354"/>
    <mergeCell ref="A343:A345"/>
    <mergeCell ref="C334:C336"/>
    <mergeCell ref="G340:G342"/>
    <mergeCell ref="E340:E342"/>
    <mergeCell ref="C358:C360"/>
    <mergeCell ref="G361:G363"/>
    <mergeCell ref="D361:D363"/>
    <mergeCell ref="E346:E348"/>
    <mergeCell ref="B340:B342"/>
    <mergeCell ref="C340:C342"/>
    <mergeCell ref="E361:E363"/>
    <mergeCell ref="G352:G354"/>
    <mergeCell ref="D343:D345"/>
    <mergeCell ref="D340:D342"/>
    <mergeCell ref="C352:C354"/>
    <mergeCell ref="Q328:Q330"/>
    <mergeCell ref="R325:R327"/>
    <mergeCell ref="I325:I327"/>
    <mergeCell ref="R328:R330"/>
    <mergeCell ref="R334:R336"/>
    <mergeCell ref="Q337:Q339"/>
    <mergeCell ref="Q325:Q327"/>
    <mergeCell ref="D325:D327"/>
    <mergeCell ref="B328:B330"/>
    <mergeCell ref="E325:E327"/>
    <mergeCell ref="G325:G327"/>
    <mergeCell ref="J325:J327"/>
    <mergeCell ref="E364:E366"/>
    <mergeCell ref="E316:E318"/>
    <mergeCell ref="C346:C348"/>
    <mergeCell ref="B331:B333"/>
    <mergeCell ref="E319:E321"/>
    <mergeCell ref="G322:G324"/>
    <mergeCell ref="C328:C330"/>
    <mergeCell ref="I358:I360"/>
    <mergeCell ref="I319:I321"/>
    <mergeCell ref="C331:C333"/>
    <mergeCell ref="I343:I345"/>
    <mergeCell ref="Q355:Q357"/>
    <mergeCell ref="E328:E330"/>
    <mergeCell ref="I322:I324"/>
    <mergeCell ref="I316:I318"/>
    <mergeCell ref="R322:R324"/>
    <mergeCell ref="R331:R333"/>
    <mergeCell ref="Q319:Q321"/>
    <mergeCell ref="I364:I366"/>
    <mergeCell ref="I328:I330"/>
    <mergeCell ref="Q313:Q315"/>
    <mergeCell ref="P313:P315"/>
    <mergeCell ref="P310:P312"/>
    <mergeCell ref="P319:P321"/>
    <mergeCell ref="P316:P318"/>
    <mergeCell ref="Q316:Q318"/>
    <mergeCell ref="Q307:Q309"/>
    <mergeCell ref="I304:I306"/>
    <mergeCell ref="I307:I309"/>
    <mergeCell ref="B307:B309"/>
    <mergeCell ref="P298:P300"/>
    <mergeCell ref="E304:E306"/>
    <mergeCell ref="C307:C309"/>
    <mergeCell ref="I301:I303"/>
    <mergeCell ref="Q322:Q324"/>
    <mergeCell ref="R313:R315"/>
    <mergeCell ref="R319:R321"/>
    <mergeCell ref="R316:R318"/>
    <mergeCell ref="G298:G300"/>
    <mergeCell ref="G301:G303"/>
    <mergeCell ref="D310:D312"/>
    <mergeCell ref="G316:G318"/>
    <mergeCell ref="D316:D318"/>
    <mergeCell ref="G319:G321"/>
    <mergeCell ref="P301:P303"/>
    <mergeCell ref="I313:I315"/>
    <mergeCell ref="G313:G315"/>
    <mergeCell ref="D319:D321"/>
    <mergeCell ref="E313:E315"/>
    <mergeCell ref="P322:P324"/>
    <mergeCell ref="D313:D315"/>
    <mergeCell ref="E322:E324"/>
    <mergeCell ref="R295:R297"/>
    <mergeCell ref="Q295:Q297"/>
    <mergeCell ref="D298:D300"/>
    <mergeCell ref="Q304:Q306"/>
    <mergeCell ref="R310:R312"/>
    <mergeCell ref="Q310:Q312"/>
    <mergeCell ref="R301:R303"/>
    <mergeCell ref="Q301:Q303"/>
    <mergeCell ref="R298:R300"/>
    <mergeCell ref="R304:R306"/>
    <mergeCell ref="Q298:Q300"/>
    <mergeCell ref="G304:G306"/>
    <mergeCell ref="G307:G309"/>
    <mergeCell ref="A304:A306"/>
    <mergeCell ref="C304:C306"/>
    <mergeCell ref="I298:I300"/>
    <mergeCell ref="I295:I297"/>
    <mergeCell ref="E298:E300"/>
    <mergeCell ref="A307:A309"/>
    <mergeCell ref="B301:B303"/>
    <mergeCell ref="D295:D297"/>
    <mergeCell ref="G310:G312"/>
    <mergeCell ref="I310:I312"/>
    <mergeCell ref="E310:E312"/>
    <mergeCell ref="D307:D309"/>
    <mergeCell ref="J295:J297"/>
    <mergeCell ref="K295:K297"/>
    <mergeCell ref="L295:L297"/>
    <mergeCell ref="M295:M297"/>
    <mergeCell ref="N295:N297"/>
    <mergeCell ref="O295:O297"/>
    <mergeCell ref="R307:R309"/>
    <mergeCell ref="D277:D279"/>
    <mergeCell ref="I280:I282"/>
    <mergeCell ref="D274:D276"/>
    <mergeCell ref="A280:A282"/>
    <mergeCell ref="P280:P282"/>
    <mergeCell ref="B280:B282"/>
    <mergeCell ref="C280:C282"/>
    <mergeCell ref="R274:R276"/>
    <mergeCell ref="G271:G273"/>
    <mergeCell ref="R271:R273"/>
    <mergeCell ref="Q274:Q276"/>
    <mergeCell ref="Q271:Q273"/>
    <mergeCell ref="I274:I276"/>
    <mergeCell ref="G274:G276"/>
    <mergeCell ref="I271:I273"/>
    <mergeCell ref="P271:P273"/>
    <mergeCell ref="P274:P276"/>
    <mergeCell ref="D271:D273"/>
    <mergeCell ref="J277:J279"/>
    <mergeCell ref="K277:K279"/>
    <mergeCell ref="L277:L279"/>
    <mergeCell ref="M277:M279"/>
    <mergeCell ref="N277:N279"/>
    <mergeCell ref="O277:O279"/>
    <mergeCell ref="J274:J276"/>
    <mergeCell ref="K274:K276"/>
    <mergeCell ref="L274:L276"/>
    <mergeCell ref="M274:M276"/>
    <mergeCell ref="N274:N276"/>
    <mergeCell ref="O274:O276"/>
    <mergeCell ref="E280:E282"/>
    <mergeCell ref="G277:G279"/>
    <mergeCell ref="R268:R270"/>
    <mergeCell ref="G265:G267"/>
    <mergeCell ref="I265:I267"/>
    <mergeCell ref="Q265:Q267"/>
    <mergeCell ref="R265:R267"/>
    <mergeCell ref="D265:D267"/>
    <mergeCell ref="B265:B267"/>
    <mergeCell ref="B262:B264"/>
    <mergeCell ref="R289:R291"/>
    <mergeCell ref="G262:G264"/>
    <mergeCell ref="Q289:Q291"/>
    <mergeCell ref="Q268:Q270"/>
    <mergeCell ref="I277:I279"/>
    <mergeCell ref="I283:I285"/>
    <mergeCell ref="G280:G282"/>
    <mergeCell ref="R277:R279"/>
    <mergeCell ref="Q283:Q285"/>
    <mergeCell ref="Q286:Q288"/>
    <mergeCell ref="R262:R264"/>
    <mergeCell ref="G283:G285"/>
    <mergeCell ref="I289:I291"/>
    <mergeCell ref="D289:D291"/>
    <mergeCell ref="I262:I264"/>
    <mergeCell ref="Q262:Q264"/>
    <mergeCell ref="G289:G291"/>
    <mergeCell ref="C286:C288"/>
    <mergeCell ref="B289:B291"/>
    <mergeCell ref="C283:C285"/>
    <mergeCell ref="R280:R282"/>
    <mergeCell ref="Q280:Q282"/>
    <mergeCell ref="I286:I288"/>
    <mergeCell ref="G286:G288"/>
    <mergeCell ref="Q247:Q249"/>
    <mergeCell ref="R247:R249"/>
    <mergeCell ref="A247:A249"/>
    <mergeCell ref="B247:B249"/>
    <mergeCell ref="C247:C249"/>
    <mergeCell ref="F247:F249"/>
    <mergeCell ref="J247:J249"/>
    <mergeCell ref="K247:K249"/>
    <mergeCell ref="D247:D249"/>
    <mergeCell ref="G247:G249"/>
    <mergeCell ref="C244:C246"/>
    <mergeCell ref="B244:B246"/>
    <mergeCell ref="Q244:Q246"/>
    <mergeCell ref="R244:R246"/>
    <mergeCell ref="D244:D246"/>
    <mergeCell ref="G244:G246"/>
    <mergeCell ref="E244:E246"/>
    <mergeCell ref="A244:A246"/>
    <mergeCell ref="F244:F246"/>
    <mergeCell ref="E247:E249"/>
    <mergeCell ref="O247:O249"/>
    <mergeCell ref="H244:H246"/>
    <mergeCell ref="H247:H249"/>
    <mergeCell ref="R235:R237"/>
    <mergeCell ref="D235:D237"/>
    <mergeCell ref="G235:G237"/>
    <mergeCell ref="E235:E237"/>
    <mergeCell ref="A235:A237"/>
    <mergeCell ref="Q232:Q234"/>
    <mergeCell ref="R232:R234"/>
    <mergeCell ref="R229:R231"/>
    <mergeCell ref="D229:D231"/>
    <mergeCell ref="G229:G231"/>
    <mergeCell ref="E232:E234"/>
    <mergeCell ref="Q229:Q231"/>
    <mergeCell ref="Q226:Q228"/>
    <mergeCell ref="R226:R228"/>
    <mergeCell ref="D226:D228"/>
    <mergeCell ref="A226:A228"/>
    <mergeCell ref="R259:R261"/>
    <mergeCell ref="I226:I228"/>
    <mergeCell ref="I259:I261"/>
    <mergeCell ref="Q259:Q261"/>
    <mergeCell ref="I253:I255"/>
    <mergeCell ref="Q253:Q255"/>
    <mergeCell ref="D259:D261"/>
    <mergeCell ref="G259:G261"/>
    <mergeCell ref="E259:E261"/>
    <mergeCell ref="R253:R255"/>
    <mergeCell ref="D253:D255"/>
    <mergeCell ref="G253:G255"/>
    <mergeCell ref="A253:A255"/>
    <mergeCell ref="B253:B255"/>
    <mergeCell ref="D250:D252"/>
    <mergeCell ref="G250:G252"/>
    <mergeCell ref="I223:I225"/>
    <mergeCell ref="Q223:Q225"/>
    <mergeCell ref="D232:D234"/>
    <mergeCell ref="G232:G234"/>
    <mergeCell ref="I232:I234"/>
    <mergeCell ref="R223:R225"/>
    <mergeCell ref="D223:D225"/>
    <mergeCell ref="G223:G225"/>
    <mergeCell ref="A223:A225"/>
    <mergeCell ref="B223:B225"/>
    <mergeCell ref="C223:C225"/>
    <mergeCell ref="Q217:Q219"/>
    <mergeCell ref="D217:D219"/>
    <mergeCell ref="G217:G219"/>
    <mergeCell ref="R217:R219"/>
    <mergeCell ref="I217:I219"/>
    <mergeCell ref="B220:B222"/>
    <mergeCell ref="C220:C222"/>
    <mergeCell ref="D220:D222"/>
    <mergeCell ref="E220:E222"/>
    <mergeCell ref="G220:G222"/>
    <mergeCell ref="I220:I222"/>
    <mergeCell ref="P220:P222"/>
    <mergeCell ref="Q220:Q222"/>
    <mergeCell ref="R220:R222"/>
    <mergeCell ref="F223:F225"/>
    <mergeCell ref="F217:F219"/>
    <mergeCell ref="F220:F222"/>
    <mergeCell ref="H223:H225"/>
    <mergeCell ref="H226:H228"/>
    <mergeCell ref="H229:H231"/>
    <mergeCell ref="H232:H234"/>
    <mergeCell ref="E478:E480"/>
    <mergeCell ref="E454:E456"/>
    <mergeCell ref="E460:E462"/>
    <mergeCell ref="E463:E465"/>
    <mergeCell ref="E466:E468"/>
    <mergeCell ref="E427:E429"/>
    <mergeCell ref="E469:E471"/>
    <mergeCell ref="E430:E432"/>
    <mergeCell ref="E433:E435"/>
    <mergeCell ref="E367:E369"/>
    <mergeCell ref="E436:E438"/>
    <mergeCell ref="E442:E444"/>
    <mergeCell ref="E418:E420"/>
    <mergeCell ref="E421:E423"/>
    <mergeCell ref="E424:E426"/>
    <mergeCell ref="R241:R243"/>
    <mergeCell ref="D241:D243"/>
    <mergeCell ref="G241:G243"/>
    <mergeCell ref="H241:H243"/>
    <mergeCell ref="I250:I252"/>
    <mergeCell ref="Q250:Q252"/>
    <mergeCell ref="R250:R252"/>
    <mergeCell ref="E250:E252"/>
    <mergeCell ref="R256:R258"/>
    <mergeCell ref="Q256:Q258"/>
    <mergeCell ref="E256:E258"/>
    <mergeCell ref="P256:P258"/>
    <mergeCell ref="F256:F258"/>
    <mergeCell ref="J256:J258"/>
    <mergeCell ref="K256:K258"/>
    <mergeCell ref="L256:L258"/>
    <mergeCell ref="D256:D258"/>
    <mergeCell ref="E475:E477"/>
    <mergeCell ref="E451:E453"/>
    <mergeCell ref="E439:E441"/>
    <mergeCell ref="I424:I426"/>
    <mergeCell ref="D418:D420"/>
    <mergeCell ref="G475:G477"/>
    <mergeCell ref="G418:G420"/>
    <mergeCell ref="G433:G435"/>
    <mergeCell ref="I436:I438"/>
    <mergeCell ref="G379:G381"/>
    <mergeCell ref="G385:G387"/>
    <mergeCell ref="I400:I402"/>
    <mergeCell ref="D400:D402"/>
    <mergeCell ref="G400:G402"/>
    <mergeCell ref="I397:I399"/>
    <mergeCell ref="I388:I390"/>
    <mergeCell ref="I391:I393"/>
    <mergeCell ref="I403:I405"/>
    <mergeCell ref="D403:D405"/>
    <mergeCell ref="E415:E417"/>
    <mergeCell ref="E379:E381"/>
    <mergeCell ref="E382:E384"/>
    <mergeCell ref="E385:E387"/>
    <mergeCell ref="E388:E390"/>
    <mergeCell ref="E412:E414"/>
    <mergeCell ref="E403:E405"/>
    <mergeCell ref="F418:F420"/>
    <mergeCell ref="F421:F423"/>
    <mergeCell ref="H391:H393"/>
    <mergeCell ref="H394:H396"/>
    <mergeCell ref="H397:H399"/>
    <mergeCell ref="H400:H402"/>
    <mergeCell ref="E376:E378"/>
    <mergeCell ref="G328:G330"/>
    <mergeCell ref="G331:G333"/>
    <mergeCell ref="D358:D360"/>
    <mergeCell ref="D328:D330"/>
    <mergeCell ref="G364:G366"/>
    <mergeCell ref="D364:D366"/>
    <mergeCell ref="E343:E345"/>
    <mergeCell ref="D370:D372"/>
    <mergeCell ref="D352:D354"/>
    <mergeCell ref="P415:P417"/>
    <mergeCell ref="Q424:Q426"/>
    <mergeCell ref="Q421:Q423"/>
    <mergeCell ref="Q403:Q405"/>
    <mergeCell ref="Q418:Q420"/>
    <mergeCell ref="P469:P471"/>
    <mergeCell ref="P472:P474"/>
    <mergeCell ref="P382:P384"/>
    <mergeCell ref="P355:P357"/>
    <mergeCell ref="P352:P354"/>
    <mergeCell ref="P451:P453"/>
    <mergeCell ref="P427:P429"/>
    <mergeCell ref="Q448:Q450"/>
    <mergeCell ref="Q445:Q447"/>
    <mergeCell ref="P409:P411"/>
    <mergeCell ref="P412:P414"/>
    <mergeCell ref="P418:P420"/>
    <mergeCell ref="P421:P423"/>
    <mergeCell ref="P424:P426"/>
    <mergeCell ref="P439:P441"/>
    <mergeCell ref="P442:P444"/>
    <mergeCell ref="Q439:Q441"/>
    <mergeCell ref="P475:P477"/>
    <mergeCell ref="P478:P480"/>
    <mergeCell ref="E253:E255"/>
    <mergeCell ref="P454:P456"/>
    <mergeCell ref="P457:P459"/>
    <mergeCell ref="P460:P462"/>
    <mergeCell ref="P463:P465"/>
    <mergeCell ref="P466:P468"/>
    <mergeCell ref="P3:P5"/>
    <mergeCell ref="P247:P249"/>
    <mergeCell ref="I241:I243"/>
    <mergeCell ref="I235:I237"/>
    <mergeCell ref="I229:I231"/>
    <mergeCell ref="I244:I246"/>
    <mergeCell ref="P223:P225"/>
    <mergeCell ref="P226:P228"/>
    <mergeCell ref="P244:P246"/>
    <mergeCell ref="E223:E225"/>
    <mergeCell ref="E226:E228"/>
    <mergeCell ref="E229:E231"/>
    <mergeCell ref="G226:G228"/>
    <mergeCell ref="E283:E285"/>
    <mergeCell ref="E286:E288"/>
    <mergeCell ref="E262:E264"/>
    <mergeCell ref="E265:E267"/>
    <mergeCell ref="P394:P396"/>
    <mergeCell ref="P340:P342"/>
    <mergeCell ref="P343:P345"/>
    <mergeCell ref="P346:P348"/>
    <mergeCell ref="P349:P351"/>
    <mergeCell ref="P364:P366"/>
    <mergeCell ref="P361:P363"/>
    <mergeCell ref="P367:P369"/>
    <mergeCell ref="P370:P372"/>
    <mergeCell ref="P373:P375"/>
    <mergeCell ref="P376:P378"/>
    <mergeCell ref="P379:P381"/>
    <mergeCell ref="P385:P387"/>
    <mergeCell ref="P397:P399"/>
    <mergeCell ref="P400:P402"/>
    <mergeCell ref="P403:P405"/>
    <mergeCell ref="P406:P408"/>
    <mergeCell ref="E217:E219"/>
    <mergeCell ref="A3:A5"/>
    <mergeCell ref="B3:B5"/>
    <mergeCell ref="C3:C5"/>
    <mergeCell ref="P358:P360"/>
    <mergeCell ref="P241:P243"/>
    <mergeCell ref="P217:P219"/>
    <mergeCell ref="P229:P231"/>
    <mergeCell ref="P232:P234"/>
    <mergeCell ref="P292:P294"/>
    <mergeCell ref="P277:P279"/>
    <mergeCell ref="P259:P261"/>
    <mergeCell ref="P268:P270"/>
    <mergeCell ref="P283:P285"/>
    <mergeCell ref="P337:P339"/>
    <mergeCell ref="P325:P327"/>
    <mergeCell ref="P328:P330"/>
    <mergeCell ref="P295:P297"/>
    <mergeCell ref="P304:P306"/>
    <mergeCell ref="P307:P309"/>
    <mergeCell ref="P331:P333"/>
    <mergeCell ref="P334:P336"/>
    <mergeCell ref="E307:E309"/>
    <mergeCell ref="E331:E333"/>
    <mergeCell ref="D334:D336"/>
    <mergeCell ref="D322:D324"/>
    <mergeCell ref="A478:A480"/>
    <mergeCell ref="B478:B480"/>
    <mergeCell ref="C478:C480"/>
    <mergeCell ref="A457:A459"/>
    <mergeCell ref="B457:B459"/>
    <mergeCell ref="C457:C459"/>
    <mergeCell ref="A460:A462"/>
    <mergeCell ref="B460:B462"/>
    <mergeCell ref="C460:C462"/>
    <mergeCell ref="A463:A465"/>
    <mergeCell ref="C472:C474"/>
    <mergeCell ref="A475:A477"/>
    <mergeCell ref="B475:B477"/>
    <mergeCell ref="C475:C477"/>
    <mergeCell ref="B463:B465"/>
    <mergeCell ref="C463:C465"/>
    <mergeCell ref="A466:A468"/>
    <mergeCell ref="B466:B468"/>
    <mergeCell ref="C466:C468"/>
    <mergeCell ref="A424:A426"/>
    <mergeCell ref="B424:B426"/>
    <mergeCell ref="C424:C426"/>
    <mergeCell ref="A418:A420"/>
    <mergeCell ref="B418:B420"/>
    <mergeCell ref="C412:C414"/>
    <mergeCell ref="C415:C417"/>
    <mergeCell ref="A412:A414"/>
    <mergeCell ref="A415:A417"/>
    <mergeCell ref="A448:A450"/>
    <mergeCell ref="B448:B450"/>
    <mergeCell ref="C448:C450"/>
    <mergeCell ref="A451:A453"/>
    <mergeCell ref="B451:B453"/>
    <mergeCell ref="C451:C453"/>
    <mergeCell ref="A436:A438"/>
    <mergeCell ref="B436:B438"/>
    <mergeCell ref="C436:C438"/>
    <mergeCell ref="A439:A441"/>
    <mergeCell ref="B439:B441"/>
    <mergeCell ref="A445:A447"/>
    <mergeCell ref="B445:B447"/>
    <mergeCell ref="C445:C447"/>
    <mergeCell ref="A427:A429"/>
    <mergeCell ref="B427:B429"/>
    <mergeCell ref="C427:C429"/>
    <mergeCell ref="A430:A432"/>
    <mergeCell ref="C442:C444"/>
    <mergeCell ref="B433:B435"/>
    <mergeCell ref="C433:C435"/>
    <mergeCell ref="A442:A444"/>
    <mergeCell ref="A421:A423"/>
    <mergeCell ref="B421:B423"/>
    <mergeCell ref="C421:C423"/>
    <mergeCell ref="B442:B444"/>
    <mergeCell ref="C439:C441"/>
    <mergeCell ref="C394:C396"/>
    <mergeCell ref="A385:A387"/>
    <mergeCell ref="B385:B387"/>
    <mergeCell ref="A391:A393"/>
    <mergeCell ref="B391:B393"/>
    <mergeCell ref="C403:C405"/>
    <mergeCell ref="C406:C408"/>
    <mergeCell ref="B415:B417"/>
    <mergeCell ref="C418:C420"/>
    <mergeCell ref="A409:A411"/>
    <mergeCell ref="B367:B369"/>
    <mergeCell ref="C367:C369"/>
    <mergeCell ref="A376:A378"/>
    <mergeCell ref="B376:B378"/>
    <mergeCell ref="C376:C378"/>
    <mergeCell ref="A370:A372"/>
    <mergeCell ref="B370:B372"/>
    <mergeCell ref="B394:B396"/>
    <mergeCell ref="A394:A396"/>
    <mergeCell ref="A403:A405"/>
    <mergeCell ref="B403:B405"/>
    <mergeCell ref="A397:A399"/>
    <mergeCell ref="B397:B399"/>
    <mergeCell ref="C397:C399"/>
    <mergeCell ref="A379:A381"/>
    <mergeCell ref="C385:C387"/>
    <mergeCell ref="A388:A390"/>
    <mergeCell ref="B379:B381"/>
    <mergeCell ref="C379:C381"/>
    <mergeCell ref="A382:A384"/>
    <mergeCell ref="B388:B390"/>
    <mergeCell ref="B382:B384"/>
    <mergeCell ref="C370:C372"/>
    <mergeCell ref="A373:A375"/>
    <mergeCell ref="B373:B375"/>
    <mergeCell ref="C373:C375"/>
    <mergeCell ref="B361:B363"/>
    <mergeCell ref="C361:C363"/>
    <mergeCell ref="C364:C366"/>
    <mergeCell ref="A367:A369"/>
    <mergeCell ref="A364:A366"/>
    <mergeCell ref="B364:B366"/>
    <mergeCell ref="A220:A222"/>
    <mergeCell ref="A241:A243"/>
    <mergeCell ref="A229:A231"/>
    <mergeCell ref="A232:A234"/>
    <mergeCell ref="A319:A321"/>
    <mergeCell ref="B319:B321"/>
    <mergeCell ref="C319:C321"/>
    <mergeCell ref="A325:A327"/>
    <mergeCell ref="B325:B327"/>
    <mergeCell ref="C325:C327"/>
    <mergeCell ref="B322:B324"/>
    <mergeCell ref="C322:C324"/>
    <mergeCell ref="A316:A318"/>
    <mergeCell ref="A322:A324"/>
    <mergeCell ref="A349:A351"/>
    <mergeCell ref="B349:B351"/>
    <mergeCell ref="B334:B336"/>
    <mergeCell ref="C349:C351"/>
    <mergeCell ref="B343:B345"/>
    <mergeCell ref="C343:C345"/>
    <mergeCell ref="A346:A348"/>
    <mergeCell ref="B346:B348"/>
    <mergeCell ref="C241:C243"/>
    <mergeCell ref="A250:A252"/>
    <mergeCell ref="A256:A258"/>
    <mergeCell ref="A289:A291"/>
    <mergeCell ref="A283:A285"/>
    <mergeCell ref="B277:B279"/>
    <mergeCell ref="B271:B273"/>
    <mergeCell ref="C271:C273"/>
    <mergeCell ref="A331:A333"/>
    <mergeCell ref="A328:A330"/>
    <mergeCell ref="A310:A312"/>
    <mergeCell ref="B310:B312"/>
    <mergeCell ref="C310:C312"/>
    <mergeCell ref="B304:B306"/>
    <mergeCell ref="A298:A300"/>
    <mergeCell ref="B298:B300"/>
    <mergeCell ref="C298:C300"/>
    <mergeCell ref="A301:A303"/>
    <mergeCell ref="C292:C294"/>
    <mergeCell ref="A313:A315"/>
    <mergeCell ref="B313:B315"/>
    <mergeCell ref="C313:C315"/>
    <mergeCell ref="A337:A339"/>
    <mergeCell ref="B337:B339"/>
    <mergeCell ref="C337:C339"/>
    <mergeCell ref="B316:B318"/>
    <mergeCell ref="C316:C318"/>
    <mergeCell ref="A334:A336"/>
    <mergeCell ref="B250:B252"/>
    <mergeCell ref="C250:C252"/>
    <mergeCell ref="C253:C255"/>
    <mergeCell ref="B256:B258"/>
    <mergeCell ref="C259:C261"/>
    <mergeCell ref="I256:I258"/>
    <mergeCell ref="F250:F252"/>
    <mergeCell ref="F253:F255"/>
    <mergeCell ref="C301:C303"/>
    <mergeCell ref="A295:A297"/>
    <mergeCell ref="B268:B270"/>
    <mergeCell ref="C268:C270"/>
    <mergeCell ref="B295:B297"/>
    <mergeCell ref="C295:C297"/>
    <mergeCell ref="C289:C291"/>
    <mergeCell ref="B292:B294"/>
    <mergeCell ref="C277:C279"/>
    <mergeCell ref="B283:B285"/>
    <mergeCell ref="A292:A294"/>
    <mergeCell ref="A268:A270"/>
    <mergeCell ref="A262:A264"/>
    <mergeCell ref="A274:A276"/>
    <mergeCell ref="B274:B276"/>
    <mergeCell ref="A265:A267"/>
    <mergeCell ref="C262:C264"/>
    <mergeCell ref="A271:A273"/>
    <mergeCell ref="G256:G258"/>
    <mergeCell ref="G292:G294"/>
    <mergeCell ref="G295:G297"/>
    <mergeCell ref="D283:D285"/>
    <mergeCell ref="D286:D288"/>
    <mergeCell ref="C265:C267"/>
    <mergeCell ref="C274:C276"/>
    <mergeCell ref="P250:P252"/>
    <mergeCell ref="P253:P255"/>
    <mergeCell ref="C256:C258"/>
    <mergeCell ref="E268:E270"/>
    <mergeCell ref="I247:I249"/>
    <mergeCell ref="R286:R288"/>
    <mergeCell ref="D304:D306"/>
    <mergeCell ref="D301:D303"/>
    <mergeCell ref="J259:J261"/>
    <mergeCell ref="K259:K261"/>
    <mergeCell ref="L259:L261"/>
    <mergeCell ref="M259:M261"/>
    <mergeCell ref="N259:N261"/>
    <mergeCell ref="O259:O261"/>
    <mergeCell ref="J253:J255"/>
    <mergeCell ref="K253:K255"/>
    <mergeCell ref="L253:L255"/>
    <mergeCell ref="M253:M255"/>
    <mergeCell ref="N253:N255"/>
    <mergeCell ref="O253:O255"/>
    <mergeCell ref="L247:L249"/>
    <mergeCell ref="M247:M249"/>
    <mergeCell ref="N247:N249"/>
    <mergeCell ref="J250:J252"/>
    <mergeCell ref="K250:K252"/>
    <mergeCell ref="L250:L252"/>
    <mergeCell ref="M250:M252"/>
    <mergeCell ref="N250:N252"/>
    <mergeCell ref="H274:H276"/>
    <mergeCell ref="H277:H279"/>
    <mergeCell ref="P235:P237"/>
    <mergeCell ref="P238:P240"/>
    <mergeCell ref="I292:I294"/>
    <mergeCell ref="P262:P264"/>
    <mergeCell ref="P265:P267"/>
    <mergeCell ref="Q241:Q243"/>
    <mergeCell ref="D268:D270"/>
    <mergeCell ref="I268:I270"/>
    <mergeCell ref="R283:R285"/>
    <mergeCell ref="E289:E291"/>
    <mergeCell ref="P286:P288"/>
    <mergeCell ref="P289:P291"/>
    <mergeCell ref="D262:D264"/>
    <mergeCell ref="E238:E240"/>
    <mergeCell ref="E241:E243"/>
    <mergeCell ref="Q238:Q240"/>
    <mergeCell ref="R238:R240"/>
    <mergeCell ref="D238:D240"/>
    <mergeCell ref="G238:G240"/>
    <mergeCell ref="I238:I240"/>
    <mergeCell ref="Q235:Q237"/>
    <mergeCell ref="H235:H237"/>
    <mergeCell ref="H238:H240"/>
    <mergeCell ref="J235:J237"/>
    <mergeCell ref="K235:K237"/>
    <mergeCell ref="L235:L237"/>
    <mergeCell ref="M235:M237"/>
    <mergeCell ref="N235:N237"/>
    <mergeCell ref="O235:O237"/>
    <mergeCell ref="M256:M258"/>
    <mergeCell ref="N256:N258"/>
    <mergeCell ref="O256:O258"/>
    <mergeCell ref="A358:A360"/>
    <mergeCell ref="A352:A354"/>
    <mergeCell ref="G268:G270"/>
    <mergeCell ref="E292:E294"/>
    <mergeCell ref="E301:E303"/>
    <mergeCell ref="E295:E297"/>
    <mergeCell ref="E271:E273"/>
    <mergeCell ref="E274:E276"/>
    <mergeCell ref="E277:E279"/>
    <mergeCell ref="E196:E198"/>
    <mergeCell ref="G196:G198"/>
    <mergeCell ref="A217:A219"/>
    <mergeCell ref="B217:B219"/>
    <mergeCell ref="C217:C219"/>
    <mergeCell ref="B235:B237"/>
    <mergeCell ref="C235:C237"/>
    <mergeCell ref="A238:A240"/>
    <mergeCell ref="B238:B240"/>
    <mergeCell ref="B229:B231"/>
    <mergeCell ref="C232:C234"/>
    <mergeCell ref="C226:C228"/>
    <mergeCell ref="B226:B228"/>
    <mergeCell ref="D292:D294"/>
    <mergeCell ref="A286:A288"/>
    <mergeCell ref="B286:B288"/>
    <mergeCell ref="A259:A261"/>
    <mergeCell ref="B259:B261"/>
    <mergeCell ref="B241:B243"/>
    <mergeCell ref="A277:A279"/>
    <mergeCell ref="C238:C240"/>
    <mergeCell ref="B232:B234"/>
    <mergeCell ref="C229:C231"/>
    <mergeCell ref="E214:E216"/>
    <mergeCell ref="Q214:Q216"/>
    <mergeCell ref="I211:I213"/>
    <mergeCell ref="P211:P213"/>
    <mergeCell ref="Q211:Q213"/>
    <mergeCell ref="K208:K210"/>
    <mergeCell ref="L208:L210"/>
    <mergeCell ref="M208:M210"/>
    <mergeCell ref="G214:G216"/>
    <mergeCell ref="I214:I216"/>
    <mergeCell ref="E211:E213"/>
    <mergeCell ref="G211:G213"/>
    <mergeCell ref="R214:R216"/>
    <mergeCell ref="A214:A216"/>
    <mergeCell ref="B214:B216"/>
    <mergeCell ref="C214:C216"/>
    <mergeCell ref="D214:D216"/>
    <mergeCell ref="P214:P216"/>
    <mergeCell ref="J214:J216"/>
    <mergeCell ref="K214:K216"/>
    <mergeCell ref="L214:L216"/>
    <mergeCell ref="F211:F213"/>
    <mergeCell ref="F214:F216"/>
    <mergeCell ref="H211:H213"/>
    <mergeCell ref="H214:H216"/>
    <mergeCell ref="M214:M216"/>
    <mergeCell ref="N214:N216"/>
    <mergeCell ref="O214:O216"/>
    <mergeCell ref="I196:I198"/>
    <mergeCell ref="P196:P198"/>
    <mergeCell ref="Q196:Q198"/>
    <mergeCell ref="R196:R198"/>
    <mergeCell ref="A196:A198"/>
    <mergeCell ref="B196:B198"/>
    <mergeCell ref="C196:C198"/>
    <mergeCell ref="D196:D198"/>
    <mergeCell ref="J196:J198"/>
    <mergeCell ref="E208:E210"/>
    <mergeCell ref="D208:D210"/>
    <mergeCell ref="R208:R210"/>
    <mergeCell ref="A208:A210"/>
    <mergeCell ref="B208:B210"/>
    <mergeCell ref="C208:C210"/>
    <mergeCell ref="G208:G210"/>
    <mergeCell ref="I208:I210"/>
    <mergeCell ref="P208:P210"/>
    <mergeCell ref="J208:J210"/>
    <mergeCell ref="Q208:Q210"/>
    <mergeCell ref="B205:B207"/>
    <mergeCell ref="C205:C207"/>
    <mergeCell ref="D205:D207"/>
    <mergeCell ref="F205:F207"/>
    <mergeCell ref="F208:F210"/>
    <mergeCell ref="F196:F198"/>
    <mergeCell ref="F199:F201"/>
    <mergeCell ref="F202:F204"/>
    <mergeCell ref="H205:H207"/>
    <mergeCell ref="H208:H210"/>
    <mergeCell ref="P205:P207"/>
    <mergeCell ref="Q205:Q207"/>
    <mergeCell ref="G187:G189"/>
    <mergeCell ref="I187:I189"/>
    <mergeCell ref="P187:P189"/>
    <mergeCell ref="Q187:Q189"/>
    <mergeCell ref="R187:R189"/>
    <mergeCell ref="A187:A189"/>
    <mergeCell ref="B187:B189"/>
    <mergeCell ref="C187:C189"/>
    <mergeCell ref="D187:D189"/>
    <mergeCell ref="E187:E189"/>
    <mergeCell ref="G193:G195"/>
    <mergeCell ref="I193:I195"/>
    <mergeCell ref="P193:P195"/>
    <mergeCell ref="Q193:Q195"/>
    <mergeCell ref="R193:R195"/>
    <mergeCell ref="A193:A195"/>
    <mergeCell ref="B193:B195"/>
    <mergeCell ref="C193:C195"/>
    <mergeCell ref="D193:D195"/>
    <mergeCell ref="E193:E195"/>
    <mergeCell ref="F187:F189"/>
    <mergeCell ref="F190:F192"/>
    <mergeCell ref="F193:F195"/>
    <mergeCell ref="M193:M195"/>
    <mergeCell ref="N193:N195"/>
    <mergeCell ref="O193:O195"/>
    <mergeCell ref="L190:L192"/>
    <mergeCell ref="M190:M192"/>
    <mergeCell ref="N190:N192"/>
    <mergeCell ref="O190:O192"/>
    <mergeCell ref="G184:G186"/>
    <mergeCell ref="I184:I186"/>
    <mergeCell ref="P184:P186"/>
    <mergeCell ref="Q184:Q186"/>
    <mergeCell ref="R184:R186"/>
    <mergeCell ref="A184:A186"/>
    <mergeCell ref="B184:B186"/>
    <mergeCell ref="C184:C186"/>
    <mergeCell ref="D184:D186"/>
    <mergeCell ref="E184:E186"/>
    <mergeCell ref="J184:J186"/>
    <mergeCell ref="K184:K186"/>
    <mergeCell ref="L184:L186"/>
    <mergeCell ref="G175:G177"/>
    <mergeCell ref="I175:I177"/>
    <mergeCell ref="P175:P177"/>
    <mergeCell ref="Q175:Q177"/>
    <mergeCell ref="M181:M183"/>
    <mergeCell ref="N181:N183"/>
    <mergeCell ref="O181:O183"/>
    <mergeCell ref="J178:J180"/>
    <mergeCell ref="K178:K180"/>
    <mergeCell ref="L178:L180"/>
    <mergeCell ref="M178:M180"/>
    <mergeCell ref="N178:N180"/>
    <mergeCell ref="J175:J177"/>
    <mergeCell ref="K175:K177"/>
    <mergeCell ref="L175:L177"/>
    <mergeCell ref="M175:M177"/>
    <mergeCell ref="N175:N177"/>
    <mergeCell ref="O175:O177"/>
    <mergeCell ref="R175:R177"/>
    <mergeCell ref="K160:K162"/>
    <mergeCell ref="G157:G159"/>
    <mergeCell ref="I157:I159"/>
    <mergeCell ref="P157:P159"/>
    <mergeCell ref="Q157:Q159"/>
    <mergeCell ref="R157:R159"/>
    <mergeCell ref="A157:A159"/>
    <mergeCell ref="B157:B159"/>
    <mergeCell ref="C157:C159"/>
    <mergeCell ref="D157:D159"/>
    <mergeCell ref="E157:E159"/>
    <mergeCell ref="F151:F153"/>
    <mergeCell ref="F154:F156"/>
    <mergeCell ref="F157:F159"/>
    <mergeCell ref="F160:F162"/>
    <mergeCell ref="D4:F4"/>
    <mergeCell ref="D3:F3"/>
    <mergeCell ref="G3:I3"/>
    <mergeCell ref="G4:I4"/>
    <mergeCell ref="M4:O4"/>
    <mergeCell ref="E160:E162"/>
    <mergeCell ref="G160:G162"/>
    <mergeCell ref="I160:I162"/>
    <mergeCell ref="P160:P162"/>
    <mergeCell ref="Q139:Q141"/>
    <mergeCell ref="A142:A144"/>
    <mergeCell ref="B142:B144"/>
    <mergeCell ref="A139:A141"/>
    <mergeCell ref="B139:B141"/>
    <mergeCell ref="C139:C141"/>
    <mergeCell ref="D139:D141"/>
    <mergeCell ref="E139:E141"/>
    <mergeCell ref="P163:P165"/>
    <mergeCell ref="C163:C165"/>
    <mergeCell ref="D163:D165"/>
    <mergeCell ref="E163:E165"/>
    <mergeCell ref="I154:I156"/>
    <mergeCell ref="P154:P156"/>
    <mergeCell ref="C151:C153"/>
    <mergeCell ref="D151:D153"/>
    <mergeCell ref="M7:M9"/>
    <mergeCell ref="N7:N9"/>
    <mergeCell ref="J3:L3"/>
    <mergeCell ref="M3:O3"/>
    <mergeCell ref="M157:M159"/>
    <mergeCell ref="N157:N159"/>
    <mergeCell ref="O157:O159"/>
    <mergeCell ref="M154:M156"/>
    <mergeCell ref="N154:N156"/>
    <mergeCell ref="O154:O156"/>
    <mergeCell ref="N130:N132"/>
    <mergeCell ref="J139:J141"/>
    <mergeCell ref="K139:K141"/>
    <mergeCell ref="L139:L141"/>
    <mergeCell ref="M139:M141"/>
    <mergeCell ref="N139:N141"/>
    <mergeCell ref="O139:O141"/>
    <mergeCell ref="C142:C144"/>
    <mergeCell ref="D142:D144"/>
    <mergeCell ref="E142:E144"/>
    <mergeCell ref="F142:F144"/>
    <mergeCell ref="G142:G144"/>
    <mergeCell ref="H142:H144"/>
    <mergeCell ref="I142:I144"/>
    <mergeCell ref="F355:F357"/>
    <mergeCell ref="F358:F360"/>
    <mergeCell ref="F361:F363"/>
    <mergeCell ref="F364:F366"/>
    <mergeCell ref="F169:F171"/>
    <mergeCell ref="F172:F174"/>
    <mergeCell ref="F175:F177"/>
    <mergeCell ref="F178:F180"/>
    <mergeCell ref="F181:F183"/>
    <mergeCell ref="F184:F186"/>
    <mergeCell ref="F277:F279"/>
    <mergeCell ref="F280:F282"/>
    <mergeCell ref="F283:F285"/>
    <mergeCell ref="F286:F288"/>
    <mergeCell ref="F289:F291"/>
    <mergeCell ref="F292:F294"/>
    <mergeCell ref="F259:F261"/>
    <mergeCell ref="F262:F264"/>
    <mergeCell ref="F265:F267"/>
    <mergeCell ref="F268:F270"/>
    <mergeCell ref="F271:F273"/>
    <mergeCell ref="F274:F276"/>
    <mergeCell ref="F226:F228"/>
    <mergeCell ref="F229:F231"/>
    <mergeCell ref="F232:F234"/>
    <mergeCell ref="F235:F237"/>
    <mergeCell ref="F238:F240"/>
    <mergeCell ref="F241:F243"/>
    <mergeCell ref="F469:F471"/>
    <mergeCell ref="F472:F474"/>
    <mergeCell ref="F475:F477"/>
    <mergeCell ref="F478:F480"/>
    <mergeCell ref="H7:H9"/>
    <mergeCell ref="H151:H153"/>
    <mergeCell ref="H154:H156"/>
    <mergeCell ref="H157:H159"/>
    <mergeCell ref="H160:H162"/>
    <mergeCell ref="F448:F450"/>
    <mergeCell ref="F451:F453"/>
    <mergeCell ref="F454:F456"/>
    <mergeCell ref="F457:F459"/>
    <mergeCell ref="F460:F462"/>
    <mergeCell ref="F463:F465"/>
    <mergeCell ref="F430:F432"/>
    <mergeCell ref="F433:F435"/>
    <mergeCell ref="F436:F438"/>
    <mergeCell ref="F439:F441"/>
    <mergeCell ref="F442:F444"/>
    <mergeCell ref="F445:F447"/>
    <mergeCell ref="F412:F414"/>
    <mergeCell ref="F415:F417"/>
    <mergeCell ref="F343:F345"/>
    <mergeCell ref="F346:F348"/>
    <mergeCell ref="F313:F315"/>
    <mergeCell ref="F316:F318"/>
    <mergeCell ref="F319:F321"/>
    <mergeCell ref="F322:F324"/>
    <mergeCell ref="F325:F327"/>
    <mergeCell ref="F328:F330"/>
    <mergeCell ref="F295:F297"/>
    <mergeCell ref="F367:F369"/>
    <mergeCell ref="F370:F372"/>
    <mergeCell ref="H163:H165"/>
    <mergeCell ref="H166:H168"/>
    <mergeCell ref="H169:H171"/>
    <mergeCell ref="H172:H174"/>
    <mergeCell ref="H175:H177"/>
    <mergeCell ref="H178:H180"/>
    <mergeCell ref="F466:F468"/>
    <mergeCell ref="F298:F300"/>
    <mergeCell ref="F301:F303"/>
    <mergeCell ref="F304:F306"/>
    <mergeCell ref="F307:F309"/>
    <mergeCell ref="F310:F312"/>
    <mergeCell ref="F424:F426"/>
    <mergeCell ref="F427:F429"/>
    <mergeCell ref="F394:F396"/>
    <mergeCell ref="F397:F399"/>
    <mergeCell ref="F400:F402"/>
    <mergeCell ref="F403:F405"/>
    <mergeCell ref="F406:F408"/>
    <mergeCell ref="F409:F411"/>
    <mergeCell ref="F373:F375"/>
    <mergeCell ref="F376:F378"/>
    <mergeCell ref="H346:H348"/>
    <mergeCell ref="H349:H351"/>
    <mergeCell ref="H316:H318"/>
    <mergeCell ref="H319:H321"/>
    <mergeCell ref="F379:F381"/>
    <mergeCell ref="F382:F384"/>
    <mergeCell ref="F385:F387"/>
    <mergeCell ref="F388:F390"/>
    <mergeCell ref="H322:H324"/>
    <mergeCell ref="H325:H327"/>
    <mergeCell ref="H328:H330"/>
    <mergeCell ref="H331:H333"/>
    <mergeCell ref="H298:H300"/>
    <mergeCell ref="H301:H303"/>
    <mergeCell ref="H304:H306"/>
    <mergeCell ref="H307:H309"/>
    <mergeCell ref="H310:H312"/>
    <mergeCell ref="H313:H315"/>
    <mergeCell ref="H217:H219"/>
    <mergeCell ref="H220:H222"/>
    <mergeCell ref="H181:H183"/>
    <mergeCell ref="H184:H186"/>
    <mergeCell ref="H187:H189"/>
    <mergeCell ref="H190:H192"/>
    <mergeCell ref="H193:H195"/>
    <mergeCell ref="H196:H198"/>
    <mergeCell ref="H280:H282"/>
    <mergeCell ref="H283:H285"/>
    <mergeCell ref="H286:H288"/>
    <mergeCell ref="H289:H291"/>
    <mergeCell ref="H292:H294"/>
    <mergeCell ref="H295:H297"/>
    <mergeCell ref="H262:H264"/>
    <mergeCell ref="H265:H267"/>
    <mergeCell ref="H268:H270"/>
    <mergeCell ref="H271:H273"/>
    <mergeCell ref="H250:H252"/>
    <mergeCell ref="H253:H255"/>
    <mergeCell ref="H256:H258"/>
    <mergeCell ref="H259:H261"/>
    <mergeCell ref="H379:H381"/>
    <mergeCell ref="H382:H384"/>
    <mergeCell ref="H385:H387"/>
    <mergeCell ref="H388:H390"/>
    <mergeCell ref="H352:H354"/>
    <mergeCell ref="H355:H357"/>
    <mergeCell ref="H358:H360"/>
    <mergeCell ref="H361:H363"/>
    <mergeCell ref="H364:H366"/>
    <mergeCell ref="H367:H369"/>
    <mergeCell ref="J4:L4"/>
    <mergeCell ref="J7:J9"/>
    <mergeCell ref="K7:K9"/>
    <mergeCell ref="L7:L9"/>
    <mergeCell ref="J157:J159"/>
    <mergeCell ref="K157:K159"/>
    <mergeCell ref="L157:L159"/>
    <mergeCell ref="J154:J156"/>
    <mergeCell ref="K154:K156"/>
    <mergeCell ref="L154:L156"/>
    <mergeCell ref="J181:J183"/>
    <mergeCell ref="K181:K183"/>
    <mergeCell ref="L181:L183"/>
    <mergeCell ref="J193:J195"/>
    <mergeCell ref="K193:K195"/>
    <mergeCell ref="L193:L195"/>
    <mergeCell ref="J190:J192"/>
    <mergeCell ref="K190:K192"/>
    <mergeCell ref="H334:H336"/>
    <mergeCell ref="H337:H339"/>
    <mergeCell ref="H340:H342"/>
    <mergeCell ref="H343:H345"/>
    <mergeCell ref="H469:H471"/>
    <mergeCell ref="H472:H474"/>
    <mergeCell ref="H475:H477"/>
    <mergeCell ref="H478:H480"/>
    <mergeCell ref="H445:H447"/>
    <mergeCell ref="H448:H450"/>
    <mergeCell ref="H451:H453"/>
    <mergeCell ref="H454:H456"/>
    <mergeCell ref="H457:H459"/>
    <mergeCell ref="H460:H462"/>
    <mergeCell ref="H427:H429"/>
    <mergeCell ref="H430:H432"/>
    <mergeCell ref="H433:H435"/>
    <mergeCell ref="H436:H438"/>
    <mergeCell ref="H439:H441"/>
    <mergeCell ref="H442:H444"/>
    <mergeCell ref="H409:H411"/>
    <mergeCell ref="H412:H414"/>
    <mergeCell ref="H415:H417"/>
    <mergeCell ref="H418:H420"/>
    <mergeCell ref="H421:H423"/>
    <mergeCell ref="H424:H426"/>
    <mergeCell ref="H403:H405"/>
    <mergeCell ref="H406:H408"/>
    <mergeCell ref="H373:H375"/>
    <mergeCell ref="H376:H378"/>
    <mergeCell ref="J151:J153"/>
    <mergeCell ref="K151:K153"/>
    <mergeCell ref="L151:L153"/>
    <mergeCell ref="M151:M153"/>
    <mergeCell ref="N151:N153"/>
    <mergeCell ref="O151:O153"/>
    <mergeCell ref="M166:M168"/>
    <mergeCell ref="N166:N168"/>
    <mergeCell ref="O166:O168"/>
    <mergeCell ref="J169:J171"/>
    <mergeCell ref="K169:K171"/>
    <mergeCell ref="L169:L171"/>
    <mergeCell ref="M169:M171"/>
    <mergeCell ref="N169:N171"/>
    <mergeCell ref="O169:O171"/>
    <mergeCell ref="L160:L162"/>
    <mergeCell ref="M160:M162"/>
    <mergeCell ref="N160:N162"/>
    <mergeCell ref="O160:O162"/>
    <mergeCell ref="J163:J165"/>
    <mergeCell ref="K163:K165"/>
    <mergeCell ref="L163:L165"/>
    <mergeCell ref="M163:M165"/>
    <mergeCell ref="N163:N165"/>
    <mergeCell ref="O163:O165"/>
    <mergeCell ref="O178:O180"/>
    <mergeCell ref="N172:N174"/>
    <mergeCell ref="O172:O174"/>
    <mergeCell ref="L172:L174"/>
    <mergeCell ref="M172:M174"/>
    <mergeCell ref="M184:M186"/>
    <mergeCell ref="N184:N186"/>
    <mergeCell ref="O184:O186"/>
    <mergeCell ref="J187:J189"/>
    <mergeCell ref="K187:K189"/>
    <mergeCell ref="L187:L189"/>
    <mergeCell ref="M187:M189"/>
    <mergeCell ref="N187:N189"/>
    <mergeCell ref="O187:O189"/>
    <mergeCell ref="J205:J207"/>
    <mergeCell ref="K205:K207"/>
    <mergeCell ref="L205:L207"/>
    <mergeCell ref="M205:M207"/>
    <mergeCell ref="N205:N207"/>
    <mergeCell ref="O205:O207"/>
    <mergeCell ref="J202:J204"/>
    <mergeCell ref="K202:K204"/>
    <mergeCell ref="L202:L204"/>
    <mergeCell ref="M202:M204"/>
    <mergeCell ref="N202:N204"/>
    <mergeCell ref="O202:O204"/>
    <mergeCell ref="K196:K198"/>
    <mergeCell ref="L196:L198"/>
    <mergeCell ref="M196:M198"/>
    <mergeCell ref="N196:N198"/>
    <mergeCell ref="O196:O198"/>
    <mergeCell ref="J199:J201"/>
    <mergeCell ref="K199:K201"/>
    <mergeCell ref="L199:L201"/>
    <mergeCell ref="M199:M201"/>
    <mergeCell ref="N199:N201"/>
    <mergeCell ref="J217:J219"/>
    <mergeCell ref="K217:K219"/>
    <mergeCell ref="L217:L219"/>
    <mergeCell ref="M217:M219"/>
    <mergeCell ref="N217:N219"/>
    <mergeCell ref="O217:O219"/>
    <mergeCell ref="N208:N210"/>
    <mergeCell ref="O208:O210"/>
    <mergeCell ref="J211:J213"/>
    <mergeCell ref="K211:K213"/>
    <mergeCell ref="L211:L213"/>
    <mergeCell ref="M211:M213"/>
    <mergeCell ref="N211:N213"/>
    <mergeCell ref="O211:O213"/>
    <mergeCell ref="J226:J228"/>
    <mergeCell ref="K226:K228"/>
    <mergeCell ref="L226:L228"/>
    <mergeCell ref="M226:M228"/>
    <mergeCell ref="N226:N228"/>
    <mergeCell ref="O226:O228"/>
    <mergeCell ref="J223:J225"/>
    <mergeCell ref="K223:K225"/>
    <mergeCell ref="L223:L225"/>
    <mergeCell ref="M223:M225"/>
    <mergeCell ref="N223:N225"/>
    <mergeCell ref="O223:O225"/>
    <mergeCell ref="J220:J222"/>
    <mergeCell ref="K220:K222"/>
    <mergeCell ref="L220:L222"/>
    <mergeCell ref="M220:M222"/>
    <mergeCell ref="N220:N222"/>
    <mergeCell ref="O220:O222"/>
    <mergeCell ref="J232:J234"/>
    <mergeCell ref="K232:K234"/>
    <mergeCell ref="L232:L234"/>
    <mergeCell ref="M232:M234"/>
    <mergeCell ref="N232:N234"/>
    <mergeCell ref="O232:O234"/>
    <mergeCell ref="J229:J231"/>
    <mergeCell ref="K229:K231"/>
    <mergeCell ref="L229:L231"/>
    <mergeCell ref="M229:M231"/>
    <mergeCell ref="N229:N231"/>
    <mergeCell ref="O229:O231"/>
    <mergeCell ref="J244:J246"/>
    <mergeCell ref="K244:K246"/>
    <mergeCell ref="L244:L246"/>
    <mergeCell ref="M244:M246"/>
    <mergeCell ref="N244:N246"/>
    <mergeCell ref="O244:O246"/>
    <mergeCell ref="J241:J243"/>
    <mergeCell ref="K241:K243"/>
    <mergeCell ref="L241:L243"/>
    <mergeCell ref="M241:M243"/>
    <mergeCell ref="N241:N243"/>
    <mergeCell ref="O241:O243"/>
    <mergeCell ref="J238:J240"/>
    <mergeCell ref="K238:K240"/>
    <mergeCell ref="L238:L240"/>
    <mergeCell ref="M238:M240"/>
    <mergeCell ref="N238:N240"/>
    <mergeCell ref="O238:O240"/>
    <mergeCell ref="O250:O252"/>
    <mergeCell ref="J268:J270"/>
    <mergeCell ref="K268:K270"/>
    <mergeCell ref="L268:L270"/>
    <mergeCell ref="M268:M270"/>
    <mergeCell ref="N268:N270"/>
    <mergeCell ref="O268:O270"/>
    <mergeCell ref="J265:J267"/>
    <mergeCell ref="K265:K267"/>
    <mergeCell ref="L265:L267"/>
    <mergeCell ref="M265:M267"/>
    <mergeCell ref="N265:N267"/>
    <mergeCell ref="O265:O267"/>
    <mergeCell ref="J262:J264"/>
    <mergeCell ref="K262:K264"/>
    <mergeCell ref="L262:L264"/>
    <mergeCell ref="M262:M264"/>
    <mergeCell ref="N262:N264"/>
    <mergeCell ref="O262:O264"/>
    <mergeCell ref="J271:J273"/>
    <mergeCell ref="K271:K273"/>
    <mergeCell ref="L271:L273"/>
    <mergeCell ref="M271:M273"/>
    <mergeCell ref="N271:N273"/>
    <mergeCell ref="O271:O273"/>
    <mergeCell ref="J286:J288"/>
    <mergeCell ref="K286:K288"/>
    <mergeCell ref="L286:L288"/>
    <mergeCell ref="M286:M288"/>
    <mergeCell ref="N286:N288"/>
    <mergeCell ref="O286:O288"/>
    <mergeCell ref="J283:J285"/>
    <mergeCell ref="K283:K285"/>
    <mergeCell ref="L283:L285"/>
    <mergeCell ref="M283:M285"/>
    <mergeCell ref="N283:N285"/>
    <mergeCell ref="O283:O285"/>
    <mergeCell ref="J280:J282"/>
    <mergeCell ref="K280:K282"/>
    <mergeCell ref="L280:L282"/>
    <mergeCell ref="M280:M282"/>
    <mergeCell ref="N280:N282"/>
    <mergeCell ref="O280:O282"/>
    <mergeCell ref="J292:J294"/>
    <mergeCell ref="K292:K294"/>
    <mergeCell ref="L292:L294"/>
    <mergeCell ref="M292:M294"/>
    <mergeCell ref="N292:N294"/>
    <mergeCell ref="O292:O294"/>
    <mergeCell ref="J289:J291"/>
    <mergeCell ref="K289:K291"/>
    <mergeCell ref="L289:L291"/>
    <mergeCell ref="M289:M291"/>
    <mergeCell ref="N289:N291"/>
    <mergeCell ref="O289:O291"/>
    <mergeCell ref="J304:J306"/>
    <mergeCell ref="K304:K306"/>
    <mergeCell ref="L304:L306"/>
    <mergeCell ref="M304:M306"/>
    <mergeCell ref="N304:N306"/>
    <mergeCell ref="O304:O306"/>
    <mergeCell ref="J301:J303"/>
    <mergeCell ref="K301:K303"/>
    <mergeCell ref="L301:L303"/>
    <mergeCell ref="M301:M303"/>
    <mergeCell ref="N301:N303"/>
    <mergeCell ref="O301:O303"/>
    <mergeCell ref="J298:J300"/>
    <mergeCell ref="K298:K300"/>
    <mergeCell ref="L298:L300"/>
    <mergeCell ref="M298:M300"/>
    <mergeCell ref="N298:N300"/>
    <mergeCell ref="O298:O300"/>
    <mergeCell ref="J313:J315"/>
    <mergeCell ref="K313:K315"/>
    <mergeCell ref="L313:L315"/>
    <mergeCell ref="M313:M315"/>
    <mergeCell ref="N313:N315"/>
    <mergeCell ref="O313:O315"/>
    <mergeCell ref="J310:J312"/>
    <mergeCell ref="K310:K312"/>
    <mergeCell ref="L310:L312"/>
    <mergeCell ref="M310:M312"/>
    <mergeCell ref="N310:N312"/>
    <mergeCell ref="O310:O312"/>
    <mergeCell ref="J307:J309"/>
    <mergeCell ref="K307:K309"/>
    <mergeCell ref="L307:L309"/>
    <mergeCell ref="M307:M309"/>
    <mergeCell ref="N307:N309"/>
    <mergeCell ref="O307:O309"/>
    <mergeCell ref="J322:J324"/>
    <mergeCell ref="K322:K324"/>
    <mergeCell ref="L322:L324"/>
    <mergeCell ref="M322:M324"/>
    <mergeCell ref="N322:N324"/>
    <mergeCell ref="O322:O324"/>
    <mergeCell ref="J319:J321"/>
    <mergeCell ref="K319:K321"/>
    <mergeCell ref="L319:L321"/>
    <mergeCell ref="M319:M321"/>
    <mergeCell ref="N319:N321"/>
    <mergeCell ref="O319:O321"/>
    <mergeCell ref="J316:J318"/>
    <mergeCell ref="K316:K318"/>
    <mergeCell ref="L316:L318"/>
    <mergeCell ref="M316:M318"/>
    <mergeCell ref="N316:N318"/>
    <mergeCell ref="O316:O318"/>
    <mergeCell ref="J334:J336"/>
    <mergeCell ref="K334:K336"/>
    <mergeCell ref="L334:L336"/>
    <mergeCell ref="M334:M336"/>
    <mergeCell ref="N334:N336"/>
    <mergeCell ref="O334:O336"/>
    <mergeCell ref="O328:O330"/>
    <mergeCell ref="J331:J333"/>
    <mergeCell ref="K331:K333"/>
    <mergeCell ref="L331:L333"/>
    <mergeCell ref="M331:M333"/>
    <mergeCell ref="N331:N333"/>
    <mergeCell ref="O331:O333"/>
    <mergeCell ref="K325:K327"/>
    <mergeCell ref="L325:L327"/>
    <mergeCell ref="M325:M327"/>
    <mergeCell ref="N325:N327"/>
    <mergeCell ref="O325:O327"/>
    <mergeCell ref="J328:J330"/>
    <mergeCell ref="K328:K330"/>
    <mergeCell ref="L328:L330"/>
    <mergeCell ref="M328:M330"/>
    <mergeCell ref="N328:N330"/>
    <mergeCell ref="J343:J345"/>
    <mergeCell ref="K343:K345"/>
    <mergeCell ref="L343:L345"/>
    <mergeCell ref="M343:M345"/>
    <mergeCell ref="N343:N345"/>
    <mergeCell ref="O343:O345"/>
    <mergeCell ref="J340:J342"/>
    <mergeCell ref="K340:K342"/>
    <mergeCell ref="L340:L342"/>
    <mergeCell ref="M340:M342"/>
    <mergeCell ref="N340:N342"/>
    <mergeCell ref="O340:O342"/>
    <mergeCell ref="J337:J339"/>
    <mergeCell ref="K337:K339"/>
    <mergeCell ref="L337:L339"/>
    <mergeCell ref="M337:M339"/>
    <mergeCell ref="N337:N339"/>
    <mergeCell ref="O337:O339"/>
    <mergeCell ref="J352:J354"/>
    <mergeCell ref="K352:K354"/>
    <mergeCell ref="L352:L354"/>
    <mergeCell ref="M352:M354"/>
    <mergeCell ref="N352:N354"/>
    <mergeCell ref="O352:O354"/>
    <mergeCell ref="J349:J351"/>
    <mergeCell ref="K349:K351"/>
    <mergeCell ref="L349:L351"/>
    <mergeCell ref="M349:M351"/>
    <mergeCell ref="N349:N351"/>
    <mergeCell ref="O349:O351"/>
    <mergeCell ref="J346:J348"/>
    <mergeCell ref="K346:K348"/>
    <mergeCell ref="L346:L348"/>
    <mergeCell ref="M346:M348"/>
    <mergeCell ref="N346:N348"/>
    <mergeCell ref="O346:O348"/>
    <mergeCell ref="J361:J363"/>
    <mergeCell ref="K361:K363"/>
    <mergeCell ref="L361:L363"/>
    <mergeCell ref="M361:M363"/>
    <mergeCell ref="N361:N363"/>
    <mergeCell ref="O361:O363"/>
    <mergeCell ref="J358:J360"/>
    <mergeCell ref="K358:K360"/>
    <mergeCell ref="L358:L360"/>
    <mergeCell ref="M358:M360"/>
    <mergeCell ref="N358:N360"/>
    <mergeCell ref="O358:O360"/>
    <mergeCell ref="J355:J357"/>
    <mergeCell ref="K355:K357"/>
    <mergeCell ref="L355:L357"/>
    <mergeCell ref="M355:M357"/>
    <mergeCell ref="N355:N357"/>
    <mergeCell ref="O355:O357"/>
    <mergeCell ref="J370:J372"/>
    <mergeCell ref="K370:K372"/>
    <mergeCell ref="L370:L372"/>
    <mergeCell ref="M370:M372"/>
    <mergeCell ref="N370:N372"/>
    <mergeCell ref="O370:O372"/>
    <mergeCell ref="J367:J369"/>
    <mergeCell ref="K367:K369"/>
    <mergeCell ref="L367:L369"/>
    <mergeCell ref="M367:M369"/>
    <mergeCell ref="N367:N369"/>
    <mergeCell ref="O367:O369"/>
    <mergeCell ref="J364:J366"/>
    <mergeCell ref="K364:K366"/>
    <mergeCell ref="L364:L366"/>
    <mergeCell ref="M364:M366"/>
    <mergeCell ref="N364:N366"/>
    <mergeCell ref="O364:O366"/>
    <mergeCell ref="J379:J381"/>
    <mergeCell ref="K379:K381"/>
    <mergeCell ref="L379:L381"/>
    <mergeCell ref="M379:M381"/>
    <mergeCell ref="N379:N381"/>
    <mergeCell ref="O379:O381"/>
    <mergeCell ref="J376:J378"/>
    <mergeCell ref="K376:K378"/>
    <mergeCell ref="L376:L378"/>
    <mergeCell ref="M376:M378"/>
    <mergeCell ref="N376:N378"/>
    <mergeCell ref="O376:O378"/>
    <mergeCell ref="J373:J375"/>
    <mergeCell ref="K373:K375"/>
    <mergeCell ref="L373:L375"/>
    <mergeCell ref="M373:M375"/>
    <mergeCell ref="N373:N375"/>
    <mergeCell ref="O373:O375"/>
    <mergeCell ref="J388:J390"/>
    <mergeCell ref="K388:K390"/>
    <mergeCell ref="L388:L390"/>
    <mergeCell ref="M388:M390"/>
    <mergeCell ref="N388:N390"/>
    <mergeCell ref="O388:O390"/>
    <mergeCell ref="J385:J387"/>
    <mergeCell ref="K385:K387"/>
    <mergeCell ref="L385:L387"/>
    <mergeCell ref="M385:M387"/>
    <mergeCell ref="N385:N387"/>
    <mergeCell ref="O385:O387"/>
    <mergeCell ref="J382:J384"/>
    <mergeCell ref="K382:K384"/>
    <mergeCell ref="L382:L384"/>
    <mergeCell ref="M382:M384"/>
    <mergeCell ref="N382:N384"/>
    <mergeCell ref="O382:O384"/>
    <mergeCell ref="J397:J399"/>
    <mergeCell ref="K397:K399"/>
    <mergeCell ref="L397:L399"/>
    <mergeCell ref="M397:M399"/>
    <mergeCell ref="N397:N399"/>
    <mergeCell ref="O397:O399"/>
    <mergeCell ref="J394:J396"/>
    <mergeCell ref="K394:K396"/>
    <mergeCell ref="L394:L396"/>
    <mergeCell ref="M394:M396"/>
    <mergeCell ref="N394:N396"/>
    <mergeCell ref="O394:O396"/>
    <mergeCell ref="J391:J393"/>
    <mergeCell ref="K391:K393"/>
    <mergeCell ref="L391:L393"/>
    <mergeCell ref="M391:M393"/>
    <mergeCell ref="N391:N393"/>
    <mergeCell ref="O391:O393"/>
    <mergeCell ref="J403:J405"/>
    <mergeCell ref="K403:K405"/>
    <mergeCell ref="L403:L405"/>
    <mergeCell ref="M403:M405"/>
    <mergeCell ref="N403:N405"/>
    <mergeCell ref="O403:O405"/>
    <mergeCell ref="J400:J402"/>
    <mergeCell ref="K400:K402"/>
    <mergeCell ref="L400:L402"/>
    <mergeCell ref="M400:M402"/>
    <mergeCell ref="N400:N402"/>
    <mergeCell ref="O400:O402"/>
    <mergeCell ref="J415:J417"/>
    <mergeCell ref="K415:K417"/>
    <mergeCell ref="L415:L417"/>
    <mergeCell ref="M415:M417"/>
    <mergeCell ref="N415:N417"/>
    <mergeCell ref="O415:O417"/>
    <mergeCell ref="J412:J414"/>
    <mergeCell ref="K412:K414"/>
    <mergeCell ref="L412:L414"/>
    <mergeCell ref="M412:M414"/>
    <mergeCell ref="N412:N414"/>
    <mergeCell ref="O412:O414"/>
    <mergeCell ref="J409:J411"/>
    <mergeCell ref="K409:K411"/>
    <mergeCell ref="L409:L411"/>
    <mergeCell ref="M409:M411"/>
    <mergeCell ref="N409:N411"/>
    <mergeCell ref="O409:O411"/>
    <mergeCell ref="J424:J426"/>
    <mergeCell ref="K424:K426"/>
    <mergeCell ref="L424:L426"/>
    <mergeCell ref="M424:M426"/>
    <mergeCell ref="N424:N426"/>
    <mergeCell ref="O424:O426"/>
    <mergeCell ref="J421:J423"/>
    <mergeCell ref="K421:K423"/>
    <mergeCell ref="L421:L423"/>
    <mergeCell ref="M421:M423"/>
    <mergeCell ref="N421:N423"/>
    <mergeCell ref="O421:O423"/>
    <mergeCell ref="J418:J420"/>
    <mergeCell ref="K418:K420"/>
    <mergeCell ref="L418:L420"/>
    <mergeCell ref="M418:M420"/>
    <mergeCell ref="N418:N420"/>
    <mergeCell ref="O418:O420"/>
    <mergeCell ref="L427:L429"/>
    <mergeCell ref="M427:M429"/>
    <mergeCell ref="N427:N429"/>
    <mergeCell ref="O427:O429"/>
    <mergeCell ref="J442:J444"/>
    <mergeCell ref="K442:K444"/>
    <mergeCell ref="L442:L444"/>
    <mergeCell ref="M442:M444"/>
    <mergeCell ref="N442:N444"/>
    <mergeCell ref="O442:O444"/>
    <mergeCell ref="J439:J441"/>
    <mergeCell ref="K439:K441"/>
    <mergeCell ref="L439:L441"/>
    <mergeCell ref="M439:M441"/>
    <mergeCell ref="N439:N441"/>
    <mergeCell ref="O439:O441"/>
    <mergeCell ref="J436:J438"/>
    <mergeCell ref="K436:K438"/>
    <mergeCell ref="L436:L438"/>
    <mergeCell ref="M436:M438"/>
    <mergeCell ref="N436:N438"/>
    <mergeCell ref="O436:O438"/>
    <mergeCell ref="J427:J429"/>
    <mergeCell ref="K427:K429"/>
    <mergeCell ref="J451:J453"/>
    <mergeCell ref="K451:K453"/>
    <mergeCell ref="L451:L453"/>
    <mergeCell ref="M451:M453"/>
    <mergeCell ref="N451:N453"/>
    <mergeCell ref="O451:O453"/>
    <mergeCell ref="J448:J450"/>
    <mergeCell ref="K448:K450"/>
    <mergeCell ref="L448:L450"/>
    <mergeCell ref="M448:M450"/>
    <mergeCell ref="N448:N450"/>
    <mergeCell ref="O448:O450"/>
    <mergeCell ref="J445:J447"/>
    <mergeCell ref="K445:K447"/>
    <mergeCell ref="L445:L447"/>
    <mergeCell ref="M445:M447"/>
    <mergeCell ref="N445:N447"/>
    <mergeCell ref="O445:O447"/>
    <mergeCell ref="L463:L465"/>
    <mergeCell ref="M463:M465"/>
    <mergeCell ref="N463:N465"/>
    <mergeCell ref="O463:O465"/>
    <mergeCell ref="O457:O459"/>
    <mergeCell ref="J460:J462"/>
    <mergeCell ref="K460:K462"/>
    <mergeCell ref="L460:L462"/>
    <mergeCell ref="M460:M462"/>
    <mergeCell ref="N460:N462"/>
    <mergeCell ref="O460:O462"/>
    <mergeCell ref="K454:K456"/>
    <mergeCell ref="L454:L456"/>
    <mergeCell ref="M454:M456"/>
    <mergeCell ref="N454:N456"/>
    <mergeCell ref="O454:O456"/>
    <mergeCell ref="J457:J459"/>
    <mergeCell ref="K457:K459"/>
    <mergeCell ref="L457:L459"/>
    <mergeCell ref="M457:M459"/>
    <mergeCell ref="N457:N459"/>
    <mergeCell ref="J478:J480"/>
    <mergeCell ref="K478:K480"/>
    <mergeCell ref="L478:L480"/>
    <mergeCell ref="M478:M480"/>
    <mergeCell ref="N478:N480"/>
    <mergeCell ref="O478:O480"/>
    <mergeCell ref="J475:J477"/>
    <mergeCell ref="K475:K477"/>
    <mergeCell ref="L475:L477"/>
    <mergeCell ref="M475:M477"/>
    <mergeCell ref="N475:N477"/>
    <mergeCell ref="O475:O477"/>
    <mergeCell ref="J472:J474"/>
    <mergeCell ref="K472:K474"/>
    <mergeCell ref="L472:L474"/>
    <mergeCell ref="M472:M474"/>
    <mergeCell ref="N472:N474"/>
    <mergeCell ref="O472:O474"/>
    <mergeCell ref="J469:J471"/>
    <mergeCell ref="K469:K471"/>
    <mergeCell ref="L469:L471"/>
    <mergeCell ref="M469:M471"/>
    <mergeCell ref="N469:N471"/>
    <mergeCell ref="O469:O471"/>
    <mergeCell ref="N145:N147"/>
    <mergeCell ref="O145:O147"/>
    <mergeCell ref="P145:P147"/>
    <mergeCell ref="Q145:Q147"/>
    <mergeCell ref="J466:J468"/>
    <mergeCell ref="K466:K468"/>
    <mergeCell ref="L466:L468"/>
    <mergeCell ref="K145:K147"/>
    <mergeCell ref="L145:L147"/>
    <mergeCell ref="M145:M147"/>
    <mergeCell ref="R139:R141"/>
    <mergeCell ref="J142:J144"/>
    <mergeCell ref="K142:K144"/>
    <mergeCell ref="L142:L144"/>
    <mergeCell ref="M142:M144"/>
    <mergeCell ref="N142:N144"/>
    <mergeCell ref="O142:O144"/>
    <mergeCell ref="P142:P144"/>
    <mergeCell ref="Q142:Q144"/>
    <mergeCell ref="R142:R144"/>
    <mergeCell ref="P139:P141"/>
    <mergeCell ref="M466:M468"/>
    <mergeCell ref="N466:N468"/>
    <mergeCell ref="O466:O468"/>
    <mergeCell ref="J463:J465"/>
    <mergeCell ref="K463:K465"/>
    <mergeCell ref="D1:I2"/>
    <mergeCell ref="J1:O2"/>
    <mergeCell ref="P2:Q2"/>
    <mergeCell ref="R145:R147"/>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N148:N150"/>
    <mergeCell ref="O148:O150"/>
    <mergeCell ref="P148:P150"/>
    <mergeCell ref="Q148:Q150"/>
    <mergeCell ref="R148:R150"/>
    <mergeCell ref="A145:A147"/>
    <mergeCell ref="B145:B147"/>
    <mergeCell ref="C145:C147"/>
    <mergeCell ref="D145:D147"/>
    <mergeCell ref="E145:E147"/>
    <mergeCell ref="F145:F147"/>
    <mergeCell ref="G145:G147"/>
    <mergeCell ref="H145:H147"/>
    <mergeCell ref="I145:I147"/>
    <mergeCell ref="J145:J147"/>
    <mergeCell ref="R124:R126"/>
    <mergeCell ref="A124:A126"/>
    <mergeCell ref="B124:B126"/>
    <mergeCell ref="C124:C126"/>
    <mergeCell ref="D124:D126"/>
    <mergeCell ref="E124:E12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06:R108"/>
    <mergeCell ref="A109:A111"/>
    <mergeCell ref="B109:B111"/>
    <mergeCell ref="C109:C111"/>
    <mergeCell ref="D109:D111"/>
    <mergeCell ref="E109:E111"/>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A106:A108"/>
    <mergeCell ref="B106:B108"/>
    <mergeCell ref="R7:R9"/>
    <mergeCell ref="C106:C108"/>
    <mergeCell ref="R112:R114"/>
    <mergeCell ref="A115:A117"/>
    <mergeCell ref="B115:B117"/>
    <mergeCell ref="C115:C117"/>
    <mergeCell ref="D115:D117"/>
    <mergeCell ref="E115:E117"/>
    <mergeCell ref="F115:F117"/>
    <mergeCell ref="G115:G117"/>
    <mergeCell ref="H115:H117"/>
    <mergeCell ref="I115:I117"/>
    <mergeCell ref="J115:J117"/>
    <mergeCell ref="K115:K117"/>
    <mergeCell ref="L115:L117"/>
    <mergeCell ref="M115:M117"/>
    <mergeCell ref="N115:N117"/>
    <mergeCell ref="O115:O117"/>
    <mergeCell ref="P115:P117"/>
    <mergeCell ref="Q115:Q117"/>
    <mergeCell ref="R115:R117"/>
    <mergeCell ref="A112:A114"/>
    <mergeCell ref="B112:B114"/>
    <mergeCell ref="C112:C114"/>
    <mergeCell ref="D112:D114"/>
    <mergeCell ref="E112:E114"/>
    <mergeCell ref="F112:F114"/>
    <mergeCell ref="G112:G114"/>
    <mergeCell ref="H112:H114"/>
    <mergeCell ref="I112:I114"/>
    <mergeCell ref="E106:E108"/>
    <mergeCell ref="N100:N102"/>
    <mergeCell ref="J121:J123"/>
    <mergeCell ref="K121:K123"/>
    <mergeCell ref="L121:L123"/>
    <mergeCell ref="M121:M123"/>
    <mergeCell ref="N121:N123"/>
    <mergeCell ref="O121:O123"/>
    <mergeCell ref="P121:P123"/>
    <mergeCell ref="Q121:Q123"/>
    <mergeCell ref="R121:R123"/>
    <mergeCell ref="A118:A120"/>
    <mergeCell ref="B118:B120"/>
    <mergeCell ref="C118:C120"/>
    <mergeCell ref="D118:D120"/>
    <mergeCell ref="E118:E120"/>
    <mergeCell ref="F118:F120"/>
    <mergeCell ref="G118:G120"/>
    <mergeCell ref="H118:H120"/>
    <mergeCell ref="I118:I120"/>
    <mergeCell ref="J118:J120"/>
    <mergeCell ref="K118:K120"/>
    <mergeCell ref="L118:L120"/>
    <mergeCell ref="M118:M120"/>
    <mergeCell ref="N118:N120"/>
    <mergeCell ref="O118:O120"/>
    <mergeCell ref="P118:P120"/>
    <mergeCell ref="Q118:Q120"/>
    <mergeCell ref="R118:R120"/>
    <mergeCell ref="A121:A123"/>
    <mergeCell ref="B121:B123"/>
    <mergeCell ref="C121:C123"/>
    <mergeCell ref="D121:D123"/>
    <mergeCell ref="E121:E123"/>
    <mergeCell ref="R127:R129"/>
    <mergeCell ref="A127:A129"/>
    <mergeCell ref="B127:B129"/>
    <mergeCell ref="C127:C129"/>
    <mergeCell ref="D127:D129"/>
    <mergeCell ref="E127:E129"/>
    <mergeCell ref="F127:F129"/>
    <mergeCell ref="G127:G129"/>
    <mergeCell ref="H127:H129"/>
    <mergeCell ref="I127:I129"/>
    <mergeCell ref="J127:J129"/>
    <mergeCell ref="K127:K129"/>
    <mergeCell ref="L127:L129"/>
    <mergeCell ref="M127:M129"/>
    <mergeCell ref="N127:N129"/>
    <mergeCell ref="O127:O129"/>
    <mergeCell ref="P127:P129"/>
    <mergeCell ref="Q127:Q129"/>
    <mergeCell ref="F121:F123"/>
    <mergeCell ref="G121:G123"/>
    <mergeCell ref="H121:H123"/>
    <mergeCell ref="I121:I123"/>
    <mergeCell ref="R100:R102"/>
    <mergeCell ref="A103:A105"/>
    <mergeCell ref="B103:B105"/>
    <mergeCell ref="C103:C105"/>
    <mergeCell ref="D103:D105"/>
    <mergeCell ref="E103:E105"/>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A100:A102"/>
    <mergeCell ref="B100:B102"/>
    <mergeCell ref="C100:C102"/>
    <mergeCell ref="D100:D102"/>
    <mergeCell ref="E100:E102"/>
    <mergeCell ref="F100:F102"/>
    <mergeCell ref="G100:G102"/>
    <mergeCell ref="H100:H102"/>
    <mergeCell ref="I100:I102"/>
    <mergeCell ref="A46:A48"/>
    <mergeCell ref="B46:B48"/>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A19:A21"/>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Q19:Q21"/>
    <mergeCell ref="R19:R21"/>
    <mergeCell ref="A22:A24"/>
    <mergeCell ref="B22:B24"/>
    <mergeCell ref="C22:C24"/>
    <mergeCell ref="D22:D24"/>
    <mergeCell ref="E22:E24"/>
    <mergeCell ref="F22:F24"/>
    <mergeCell ref="G22:G24"/>
    <mergeCell ref="H22:H24"/>
    <mergeCell ref="I22:I24"/>
    <mergeCell ref="J22:J24"/>
    <mergeCell ref="K22:K24"/>
    <mergeCell ref="L22:L24"/>
    <mergeCell ref="M22:M24"/>
    <mergeCell ref="A25:A27"/>
    <mergeCell ref="B25:B27"/>
    <mergeCell ref="C25:C27"/>
    <mergeCell ref="D25:D27"/>
    <mergeCell ref="E25:E27"/>
    <mergeCell ref="F25:F27"/>
    <mergeCell ref="G25:G27"/>
    <mergeCell ref="H25:H27"/>
    <mergeCell ref="I25:I27"/>
    <mergeCell ref="J25:J27"/>
    <mergeCell ref="K25:K27"/>
    <mergeCell ref="L25:L27"/>
    <mergeCell ref="M25:M27"/>
    <mergeCell ref="N25:N27"/>
    <mergeCell ref="O25:O27"/>
    <mergeCell ref="P25:P27"/>
    <mergeCell ref="Q25:Q27"/>
    <mergeCell ref="F28:F30"/>
    <mergeCell ref="G28:G30"/>
    <mergeCell ref="H28:H30"/>
    <mergeCell ref="I28:I30"/>
    <mergeCell ref="J28:J30"/>
    <mergeCell ref="K28:K30"/>
    <mergeCell ref="L28:L30"/>
    <mergeCell ref="M28:M30"/>
    <mergeCell ref="N28:N30"/>
    <mergeCell ref="O28:O30"/>
    <mergeCell ref="P28:P30"/>
    <mergeCell ref="Q28:Q30"/>
    <mergeCell ref="N22:N24"/>
    <mergeCell ref="O22:O24"/>
    <mergeCell ref="P22:P24"/>
    <mergeCell ref="Q22:Q24"/>
    <mergeCell ref="R22:R24"/>
    <mergeCell ref="R25:R27"/>
    <mergeCell ref="J34:J36"/>
    <mergeCell ref="K34:K36"/>
    <mergeCell ref="L34:L36"/>
    <mergeCell ref="M34:M36"/>
    <mergeCell ref="N34:N36"/>
    <mergeCell ref="O34:O36"/>
    <mergeCell ref="P34:P36"/>
    <mergeCell ref="Q34:Q36"/>
    <mergeCell ref="R28:R30"/>
    <mergeCell ref="A31:A33"/>
    <mergeCell ref="B31:B33"/>
    <mergeCell ref="C31:C33"/>
    <mergeCell ref="D31:D33"/>
    <mergeCell ref="E31:E33"/>
    <mergeCell ref="F31:F33"/>
    <mergeCell ref="G31:G33"/>
    <mergeCell ref="H31:H33"/>
    <mergeCell ref="I31:I33"/>
    <mergeCell ref="J31:J33"/>
    <mergeCell ref="K31:K33"/>
    <mergeCell ref="L31:L33"/>
    <mergeCell ref="M31:M33"/>
    <mergeCell ref="N31:N33"/>
    <mergeCell ref="O31:O33"/>
    <mergeCell ref="P31:P33"/>
    <mergeCell ref="Q31:Q33"/>
    <mergeCell ref="R31:R33"/>
    <mergeCell ref="A28:A30"/>
    <mergeCell ref="B28:B30"/>
    <mergeCell ref="C28:C30"/>
    <mergeCell ref="D28:D30"/>
    <mergeCell ref="E28:E30"/>
    <mergeCell ref="N40:N42"/>
    <mergeCell ref="O40:O42"/>
    <mergeCell ref="P40:P42"/>
    <mergeCell ref="Q40:Q42"/>
    <mergeCell ref="R34:R36"/>
    <mergeCell ref="A37:A39"/>
    <mergeCell ref="B37:B39"/>
    <mergeCell ref="C37:C39"/>
    <mergeCell ref="D37:D39"/>
    <mergeCell ref="E37:E39"/>
    <mergeCell ref="F37:F39"/>
    <mergeCell ref="G37:G39"/>
    <mergeCell ref="H37:H39"/>
    <mergeCell ref="I37:I39"/>
    <mergeCell ref="J37:J39"/>
    <mergeCell ref="K37:K39"/>
    <mergeCell ref="L37:L39"/>
    <mergeCell ref="M37:M39"/>
    <mergeCell ref="N37:N39"/>
    <mergeCell ref="O37:O39"/>
    <mergeCell ref="P37:P39"/>
    <mergeCell ref="Q37:Q39"/>
    <mergeCell ref="R37:R39"/>
    <mergeCell ref="A34:A36"/>
    <mergeCell ref="B34:B36"/>
    <mergeCell ref="C34:C36"/>
    <mergeCell ref="D34:D36"/>
    <mergeCell ref="E34:E36"/>
    <mergeCell ref="F34:F36"/>
    <mergeCell ref="G34:G36"/>
    <mergeCell ref="H34:H36"/>
    <mergeCell ref="I34:I36"/>
    <mergeCell ref="R40:R42"/>
    <mergeCell ref="A43:A45"/>
    <mergeCell ref="B43:B45"/>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A40:A42"/>
    <mergeCell ref="B40:B42"/>
    <mergeCell ref="C40:C42"/>
    <mergeCell ref="D40:D42"/>
    <mergeCell ref="E40:E42"/>
    <mergeCell ref="F40:F42"/>
    <mergeCell ref="G40:G42"/>
    <mergeCell ref="H40:H42"/>
    <mergeCell ref="I40:I42"/>
    <mergeCell ref="J40:J42"/>
    <mergeCell ref="K40:K42"/>
    <mergeCell ref="L40:L42"/>
    <mergeCell ref="M40:M42"/>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168"/>
  <sheetViews>
    <sheetView showGridLines="0" view="pageBreakPreview" zoomScaleNormal="50" zoomScaleSheetLayoutView="100" workbookViewId="0">
      <pane xSplit="22" ySplit="6" topLeftCell="W128" activePane="bottomRight" state="frozen"/>
      <selection activeCell="AW1" sqref="AW1:BF1"/>
      <selection pane="topRight" activeCell="AW1" sqref="AW1:BF1"/>
      <selection pane="bottomLeft" activeCell="AW1" sqref="AW1:BF1"/>
      <selection pane="bottomRight" activeCell="F52" sqref="F52:F54"/>
    </sheetView>
  </sheetViews>
  <sheetFormatPr defaultColWidth="8.875" defaultRowHeight="12" customHeight="1" outlineLevelRow="1"/>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1" customWidth="1"/>
    <col min="22" max="22" width="4.5" style="11" bestFit="1" customWidth="1"/>
    <col min="23" max="23" width="8.875" style="11" customWidth="1"/>
    <col min="24" max="16384" width="8.875" style="11"/>
  </cols>
  <sheetData>
    <row r="1" spans="1:22" ht="18.95" customHeight="1">
      <c r="A1" s="212" t="s">
        <v>3634</v>
      </c>
      <c r="B1" s="213"/>
      <c r="C1" s="213"/>
      <c r="D1" s="213"/>
      <c r="E1" s="202"/>
      <c r="F1" s="203"/>
      <c r="G1" s="203"/>
      <c r="H1" s="203"/>
      <c r="I1" s="203"/>
      <c r="J1" s="203"/>
      <c r="K1" s="203"/>
      <c r="L1" s="203"/>
      <c r="M1" s="204"/>
      <c r="N1" s="202"/>
      <c r="O1" s="203"/>
      <c r="P1" s="203"/>
      <c r="Q1" s="203"/>
      <c r="R1" s="203"/>
      <c r="S1" s="204"/>
      <c r="T1" s="1"/>
      <c r="U1" s="2"/>
      <c r="V1" s="1"/>
    </row>
    <row r="2" spans="1:22" ht="18.95" customHeight="1">
      <c r="A2" s="214"/>
      <c r="B2" s="215"/>
      <c r="C2" s="215"/>
      <c r="D2" s="215"/>
      <c r="E2" s="205"/>
      <c r="F2" s="206"/>
      <c r="G2" s="206"/>
      <c r="H2" s="206"/>
      <c r="I2" s="206"/>
      <c r="J2" s="206"/>
      <c r="K2" s="206"/>
      <c r="L2" s="206"/>
      <c r="M2" s="207"/>
      <c r="N2" s="205"/>
      <c r="O2" s="206"/>
      <c r="P2" s="206"/>
      <c r="Q2" s="206"/>
      <c r="R2" s="206"/>
      <c r="S2" s="207"/>
      <c r="T2" s="208"/>
      <c r="U2" s="208"/>
      <c r="V2" s="3"/>
    </row>
    <row r="3" spans="1:22" s="4" customFormat="1" ht="12" customHeight="1">
      <c r="A3" s="216" t="s">
        <v>412</v>
      </c>
      <c r="B3" s="216" t="s">
        <v>413</v>
      </c>
      <c r="C3" s="216" t="s">
        <v>414</v>
      </c>
      <c r="D3" s="218" t="s">
        <v>838</v>
      </c>
      <c r="E3" s="219" t="s">
        <v>2002</v>
      </c>
      <c r="F3" s="220"/>
      <c r="G3" s="221"/>
      <c r="H3" s="218" t="s">
        <v>2001</v>
      </c>
      <c r="I3" s="220"/>
      <c r="J3" s="221"/>
      <c r="K3" s="218" t="s">
        <v>2002</v>
      </c>
      <c r="L3" s="220"/>
      <c r="M3" s="222"/>
      <c r="N3" s="219" t="s">
        <v>2003</v>
      </c>
      <c r="O3" s="220"/>
      <c r="P3" s="221"/>
      <c r="Q3" s="218" t="s">
        <v>2004</v>
      </c>
      <c r="R3" s="220"/>
      <c r="S3" s="222"/>
      <c r="T3" s="267" t="s">
        <v>410</v>
      </c>
      <c r="U3" s="216" t="s">
        <v>409</v>
      </c>
      <c r="V3" s="217" t="s">
        <v>411</v>
      </c>
    </row>
    <row r="4" spans="1:22" s="4" customFormat="1" ht="12" customHeight="1">
      <c r="A4" s="216"/>
      <c r="B4" s="216"/>
      <c r="C4" s="216"/>
      <c r="D4" s="218"/>
      <c r="E4" s="219" t="s">
        <v>2005</v>
      </c>
      <c r="F4" s="220"/>
      <c r="G4" s="221"/>
      <c r="H4" s="218" t="s">
        <v>1499</v>
      </c>
      <c r="I4" s="220"/>
      <c r="J4" s="221"/>
      <c r="K4" s="218" t="s">
        <v>1500</v>
      </c>
      <c r="L4" s="220"/>
      <c r="M4" s="222"/>
      <c r="N4" s="219" t="s">
        <v>1499</v>
      </c>
      <c r="O4" s="220"/>
      <c r="P4" s="221"/>
      <c r="Q4" s="218" t="s">
        <v>1500</v>
      </c>
      <c r="R4" s="220"/>
      <c r="S4" s="222"/>
      <c r="T4" s="267"/>
      <c r="U4" s="216"/>
      <c r="V4" s="216"/>
    </row>
    <row r="5" spans="1:22" s="4" customFormat="1" ht="24" customHeight="1">
      <c r="A5" s="216"/>
      <c r="B5" s="216"/>
      <c r="C5" s="216"/>
      <c r="D5" s="218"/>
      <c r="E5" s="13" t="s">
        <v>4274</v>
      </c>
      <c r="F5" s="5" t="s">
        <v>2006</v>
      </c>
      <c r="G5" s="5" t="s">
        <v>2007</v>
      </c>
      <c r="H5" s="5" t="s">
        <v>4275</v>
      </c>
      <c r="I5" s="5" t="s">
        <v>1501</v>
      </c>
      <c r="J5" s="6" t="s">
        <v>1502</v>
      </c>
      <c r="K5" s="5" t="s">
        <v>4275</v>
      </c>
      <c r="L5" s="5" t="s">
        <v>1501</v>
      </c>
      <c r="M5" s="14" t="s">
        <v>1502</v>
      </c>
      <c r="N5" s="13" t="s">
        <v>4275</v>
      </c>
      <c r="O5" s="5" t="s">
        <v>1501</v>
      </c>
      <c r="P5" s="5" t="s">
        <v>1502</v>
      </c>
      <c r="Q5" s="5" t="s">
        <v>4275</v>
      </c>
      <c r="R5" s="5" t="s">
        <v>1501</v>
      </c>
      <c r="S5" s="15" t="s">
        <v>1502</v>
      </c>
      <c r="T5" s="267"/>
      <c r="U5" s="216"/>
      <c r="V5" s="216"/>
    </row>
    <row r="6" spans="1:22" s="2" customFormat="1" ht="12" customHeight="1">
      <c r="A6" s="37" t="s">
        <v>2572</v>
      </c>
      <c r="B6" s="7"/>
      <c r="C6" s="7"/>
      <c r="D6" s="16"/>
      <c r="E6" s="18"/>
      <c r="F6" s="10"/>
      <c r="G6" s="10"/>
      <c r="H6" s="9"/>
      <c r="I6" s="10"/>
      <c r="J6" s="10"/>
      <c r="K6" s="10"/>
      <c r="L6" s="10"/>
      <c r="M6" s="19"/>
      <c r="N6" s="18"/>
      <c r="O6" s="10"/>
      <c r="P6" s="10"/>
      <c r="Q6" s="10"/>
      <c r="R6" s="10"/>
      <c r="S6" s="19"/>
      <c r="T6" s="17"/>
      <c r="U6" s="8"/>
      <c r="V6" s="10"/>
    </row>
    <row r="7" spans="1:22" s="2" customFormat="1" ht="9.75" customHeight="1">
      <c r="A7" s="154" t="s">
        <v>1380</v>
      </c>
      <c r="B7" s="182" t="s">
        <v>1785</v>
      </c>
      <c r="C7" s="182" t="s">
        <v>1381</v>
      </c>
      <c r="D7" s="153" t="s">
        <v>1388</v>
      </c>
      <c r="E7" s="156"/>
      <c r="F7" s="144"/>
      <c r="G7" s="144"/>
      <c r="H7" s="160"/>
      <c r="I7" s="144"/>
      <c r="J7" s="144"/>
      <c r="K7" s="160"/>
      <c r="L7" s="144"/>
      <c r="M7" s="146"/>
      <c r="N7" s="209" t="s">
        <v>4671</v>
      </c>
      <c r="O7" s="144" t="s">
        <v>416</v>
      </c>
      <c r="P7" s="144" t="s">
        <v>20</v>
      </c>
      <c r="Q7" s="160" t="s">
        <v>428</v>
      </c>
      <c r="R7" s="144" t="s">
        <v>428</v>
      </c>
      <c r="S7" s="146"/>
      <c r="T7" s="147" t="s">
        <v>2061</v>
      </c>
      <c r="U7" s="289" t="s">
        <v>428</v>
      </c>
      <c r="V7" s="144" t="s">
        <v>416</v>
      </c>
    </row>
    <row r="8" spans="1:22" s="2" customFormat="1" ht="9.75" customHeight="1">
      <c r="A8" s="154"/>
      <c r="B8" s="182"/>
      <c r="C8" s="182"/>
      <c r="D8" s="153"/>
      <c r="E8" s="156"/>
      <c r="F8" s="144"/>
      <c r="G8" s="144"/>
      <c r="H8" s="160"/>
      <c r="I8" s="144"/>
      <c r="J8" s="144"/>
      <c r="K8" s="160"/>
      <c r="L8" s="144"/>
      <c r="M8" s="146"/>
      <c r="N8" s="239"/>
      <c r="O8" s="144"/>
      <c r="P8" s="144"/>
      <c r="Q8" s="160"/>
      <c r="R8" s="144"/>
      <c r="S8" s="146"/>
      <c r="T8" s="148"/>
      <c r="U8" s="289"/>
      <c r="V8" s="144"/>
    </row>
    <row r="9" spans="1:22" s="2" customFormat="1" ht="9.75" customHeight="1">
      <c r="A9" s="154"/>
      <c r="B9" s="182"/>
      <c r="C9" s="182"/>
      <c r="D9" s="153"/>
      <c r="E9" s="156"/>
      <c r="F9" s="144"/>
      <c r="G9" s="144"/>
      <c r="H9" s="160"/>
      <c r="I9" s="144"/>
      <c r="J9" s="144"/>
      <c r="K9" s="160"/>
      <c r="L9" s="144"/>
      <c r="M9" s="146"/>
      <c r="N9" s="239"/>
      <c r="O9" s="144"/>
      <c r="P9" s="144"/>
      <c r="Q9" s="160"/>
      <c r="R9" s="144"/>
      <c r="S9" s="146"/>
      <c r="T9" s="148"/>
      <c r="U9" s="289"/>
      <c r="V9" s="144"/>
    </row>
    <row r="10" spans="1:22" s="2" customFormat="1" ht="9.75" customHeight="1">
      <c r="A10" s="154" t="s">
        <v>2552</v>
      </c>
      <c r="B10" s="182" t="s">
        <v>2289</v>
      </c>
      <c r="C10" s="182" t="s">
        <v>2290</v>
      </c>
      <c r="D10" s="235" t="s">
        <v>2337</v>
      </c>
      <c r="E10" s="155" t="s">
        <v>4876</v>
      </c>
      <c r="F10" s="144" t="s">
        <v>416</v>
      </c>
      <c r="G10" s="144" t="s">
        <v>1515</v>
      </c>
      <c r="H10" s="160"/>
      <c r="I10" s="111"/>
      <c r="J10" s="111"/>
      <c r="K10" s="160"/>
      <c r="L10" s="111"/>
      <c r="M10" s="242"/>
      <c r="N10" s="162"/>
      <c r="O10" s="111"/>
      <c r="P10" s="111"/>
      <c r="Q10" s="160"/>
      <c r="R10" s="111"/>
      <c r="S10" s="242"/>
      <c r="T10" s="147" t="s">
        <v>2061</v>
      </c>
      <c r="U10" s="289" t="s">
        <v>428</v>
      </c>
      <c r="V10" s="144" t="s">
        <v>416</v>
      </c>
    </row>
    <row r="11" spans="1:22" s="2" customFormat="1" ht="9.75" customHeight="1">
      <c r="A11" s="154"/>
      <c r="B11" s="182"/>
      <c r="C11" s="182"/>
      <c r="D11" s="235"/>
      <c r="E11" s="156"/>
      <c r="F11" s="144"/>
      <c r="G11" s="144"/>
      <c r="H11" s="160"/>
      <c r="I11" s="111"/>
      <c r="J11" s="111"/>
      <c r="K11" s="160"/>
      <c r="L11" s="111"/>
      <c r="M11" s="242"/>
      <c r="N11" s="162"/>
      <c r="O11" s="111"/>
      <c r="P11" s="111"/>
      <c r="Q11" s="160"/>
      <c r="R11" s="111"/>
      <c r="S11" s="242"/>
      <c r="T11" s="148"/>
      <c r="U11" s="289"/>
      <c r="V11" s="144"/>
    </row>
    <row r="12" spans="1:22" s="2" customFormat="1" ht="9.75" customHeight="1">
      <c r="A12" s="154"/>
      <c r="B12" s="182"/>
      <c r="C12" s="182"/>
      <c r="D12" s="235"/>
      <c r="E12" s="156"/>
      <c r="F12" s="144"/>
      <c r="G12" s="144"/>
      <c r="H12" s="160"/>
      <c r="I12" s="111"/>
      <c r="J12" s="111"/>
      <c r="K12" s="160"/>
      <c r="L12" s="111"/>
      <c r="M12" s="242"/>
      <c r="N12" s="162"/>
      <c r="O12" s="111"/>
      <c r="P12" s="111"/>
      <c r="Q12" s="160"/>
      <c r="R12" s="111"/>
      <c r="S12" s="242"/>
      <c r="T12" s="148"/>
      <c r="U12" s="289"/>
      <c r="V12" s="144"/>
    </row>
    <row r="13" spans="1:22" s="2" customFormat="1" ht="9.75" customHeight="1">
      <c r="A13" s="154" t="s">
        <v>2553</v>
      </c>
      <c r="B13" s="182" t="s">
        <v>2291</v>
      </c>
      <c r="C13" s="182" t="s">
        <v>2292</v>
      </c>
      <c r="D13" s="235" t="s">
        <v>2337</v>
      </c>
      <c r="E13" s="155" t="s">
        <v>4876</v>
      </c>
      <c r="F13" s="144" t="s">
        <v>416</v>
      </c>
      <c r="G13" s="144" t="s">
        <v>1515</v>
      </c>
      <c r="H13" s="160"/>
      <c r="I13" s="111"/>
      <c r="J13" s="111"/>
      <c r="K13" s="160"/>
      <c r="L13" s="111"/>
      <c r="M13" s="242"/>
      <c r="N13" s="162"/>
      <c r="O13" s="111"/>
      <c r="P13" s="111"/>
      <c r="Q13" s="160"/>
      <c r="R13" s="111"/>
      <c r="S13" s="242"/>
      <c r="T13" s="147" t="s">
        <v>2061</v>
      </c>
      <c r="U13" s="289" t="s">
        <v>428</v>
      </c>
      <c r="V13" s="144" t="s">
        <v>416</v>
      </c>
    </row>
    <row r="14" spans="1:22" s="2" customFormat="1" ht="9.75" customHeight="1">
      <c r="A14" s="154"/>
      <c r="B14" s="182"/>
      <c r="C14" s="182"/>
      <c r="D14" s="235"/>
      <c r="E14" s="156"/>
      <c r="F14" s="144"/>
      <c r="G14" s="144"/>
      <c r="H14" s="160"/>
      <c r="I14" s="111"/>
      <c r="J14" s="111"/>
      <c r="K14" s="160"/>
      <c r="L14" s="111"/>
      <c r="M14" s="242"/>
      <c r="N14" s="162"/>
      <c r="O14" s="111"/>
      <c r="P14" s="111"/>
      <c r="Q14" s="160"/>
      <c r="R14" s="111"/>
      <c r="S14" s="242"/>
      <c r="T14" s="148"/>
      <c r="U14" s="289"/>
      <c r="V14" s="144"/>
    </row>
    <row r="15" spans="1:22" s="2" customFormat="1" ht="9.75" customHeight="1">
      <c r="A15" s="154"/>
      <c r="B15" s="182"/>
      <c r="C15" s="182"/>
      <c r="D15" s="235"/>
      <c r="E15" s="156"/>
      <c r="F15" s="144"/>
      <c r="G15" s="144"/>
      <c r="H15" s="160"/>
      <c r="I15" s="111"/>
      <c r="J15" s="111"/>
      <c r="K15" s="160"/>
      <c r="L15" s="111"/>
      <c r="M15" s="242"/>
      <c r="N15" s="162"/>
      <c r="O15" s="111"/>
      <c r="P15" s="111"/>
      <c r="Q15" s="160"/>
      <c r="R15" s="111"/>
      <c r="S15" s="242"/>
      <c r="T15" s="148"/>
      <c r="U15" s="289"/>
      <c r="V15" s="144"/>
    </row>
    <row r="16" spans="1:22" s="2" customFormat="1" ht="9.75" customHeight="1">
      <c r="A16" s="154" t="s">
        <v>2554</v>
      </c>
      <c r="B16" s="182" t="s">
        <v>2291</v>
      </c>
      <c r="C16" s="182" t="s">
        <v>2293</v>
      </c>
      <c r="D16" s="235" t="s">
        <v>2337</v>
      </c>
      <c r="E16" s="155" t="s">
        <v>4877</v>
      </c>
      <c r="F16" s="144" t="s">
        <v>416</v>
      </c>
      <c r="G16" s="144" t="s">
        <v>1515</v>
      </c>
      <c r="H16" s="160"/>
      <c r="I16" s="111"/>
      <c r="J16" s="111"/>
      <c r="K16" s="160"/>
      <c r="L16" s="111"/>
      <c r="M16" s="242"/>
      <c r="N16" s="162"/>
      <c r="O16" s="111"/>
      <c r="P16" s="111"/>
      <c r="Q16" s="160"/>
      <c r="R16" s="111"/>
      <c r="S16" s="242"/>
      <c r="T16" s="147" t="s">
        <v>2061</v>
      </c>
      <c r="U16" s="289" t="s">
        <v>428</v>
      </c>
      <c r="V16" s="144" t="s">
        <v>416</v>
      </c>
    </row>
    <row r="17" spans="1:22" s="2" customFormat="1" ht="9.75" customHeight="1">
      <c r="A17" s="154"/>
      <c r="B17" s="182"/>
      <c r="C17" s="182"/>
      <c r="D17" s="235"/>
      <c r="E17" s="156"/>
      <c r="F17" s="144"/>
      <c r="G17" s="144"/>
      <c r="H17" s="160"/>
      <c r="I17" s="111"/>
      <c r="J17" s="111"/>
      <c r="K17" s="160"/>
      <c r="L17" s="111"/>
      <c r="M17" s="242"/>
      <c r="N17" s="162"/>
      <c r="O17" s="111"/>
      <c r="P17" s="111"/>
      <c r="Q17" s="160"/>
      <c r="R17" s="111"/>
      <c r="S17" s="242"/>
      <c r="T17" s="148"/>
      <c r="U17" s="289"/>
      <c r="V17" s="144"/>
    </row>
    <row r="18" spans="1:22" s="2" customFormat="1" ht="9.75" customHeight="1">
      <c r="A18" s="154"/>
      <c r="B18" s="182"/>
      <c r="C18" s="182"/>
      <c r="D18" s="235"/>
      <c r="E18" s="156"/>
      <c r="F18" s="144"/>
      <c r="G18" s="144"/>
      <c r="H18" s="160"/>
      <c r="I18" s="111"/>
      <c r="J18" s="111"/>
      <c r="K18" s="160"/>
      <c r="L18" s="111"/>
      <c r="M18" s="242"/>
      <c r="N18" s="162"/>
      <c r="O18" s="111"/>
      <c r="P18" s="111"/>
      <c r="Q18" s="160"/>
      <c r="R18" s="111"/>
      <c r="S18" s="242"/>
      <c r="T18" s="148"/>
      <c r="U18" s="289"/>
      <c r="V18" s="144"/>
    </row>
    <row r="19" spans="1:22" s="2" customFormat="1" ht="9.75" customHeight="1">
      <c r="A19" s="154" t="s">
        <v>2555</v>
      </c>
      <c r="B19" s="182" t="s">
        <v>1846</v>
      </c>
      <c r="C19" s="182" t="s">
        <v>1930</v>
      </c>
      <c r="D19" s="153" t="s">
        <v>1847</v>
      </c>
      <c r="E19" s="155"/>
      <c r="F19" s="144"/>
      <c r="G19" s="144"/>
      <c r="H19" s="179" t="s">
        <v>4948</v>
      </c>
      <c r="I19" s="144" t="s">
        <v>416</v>
      </c>
      <c r="J19" s="144" t="s">
        <v>1515</v>
      </c>
      <c r="K19" s="179" t="s">
        <v>4926</v>
      </c>
      <c r="L19" s="144" t="s">
        <v>416</v>
      </c>
      <c r="M19" s="146" t="s">
        <v>1515</v>
      </c>
      <c r="N19" s="189" t="s">
        <v>4984</v>
      </c>
      <c r="O19" s="144" t="s">
        <v>416</v>
      </c>
      <c r="P19" s="144" t="s">
        <v>1515</v>
      </c>
      <c r="Q19" s="179" t="s">
        <v>4979</v>
      </c>
      <c r="R19" s="144" t="s">
        <v>416</v>
      </c>
      <c r="S19" s="146" t="s">
        <v>2207</v>
      </c>
      <c r="T19" s="147" t="s">
        <v>2061</v>
      </c>
      <c r="U19" s="289" t="s">
        <v>428</v>
      </c>
      <c r="V19" s="144" t="s">
        <v>416</v>
      </c>
    </row>
    <row r="20" spans="1:22" s="2" customFormat="1" ht="9.75" customHeight="1">
      <c r="A20" s="154"/>
      <c r="B20" s="182"/>
      <c r="C20" s="182"/>
      <c r="D20" s="153"/>
      <c r="E20" s="156"/>
      <c r="F20" s="144"/>
      <c r="G20" s="144"/>
      <c r="H20" s="160"/>
      <c r="I20" s="144"/>
      <c r="J20" s="144"/>
      <c r="K20" s="160"/>
      <c r="L20" s="144"/>
      <c r="M20" s="146"/>
      <c r="N20" s="162"/>
      <c r="O20" s="144"/>
      <c r="P20" s="144"/>
      <c r="Q20" s="160"/>
      <c r="R20" s="144"/>
      <c r="S20" s="146"/>
      <c r="T20" s="148"/>
      <c r="U20" s="289"/>
      <c r="V20" s="144"/>
    </row>
    <row r="21" spans="1:22" s="2" customFormat="1" ht="9.75" customHeight="1">
      <c r="A21" s="154"/>
      <c r="B21" s="182"/>
      <c r="C21" s="182"/>
      <c r="D21" s="153"/>
      <c r="E21" s="156"/>
      <c r="F21" s="144"/>
      <c r="G21" s="144"/>
      <c r="H21" s="160"/>
      <c r="I21" s="144"/>
      <c r="J21" s="144"/>
      <c r="K21" s="160"/>
      <c r="L21" s="144"/>
      <c r="M21" s="146"/>
      <c r="N21" s="162"/>
      <c r="O21" s="144"/>
      <c r="P21" s="144"/>
      <c r="Q21" s="160"/>
      <c r="R21" s="144"/>
      <c r="S21" s="146"/>
      <c r="T21" s="148"/>
      <c r="U21" s="289"/>
      <c r="V21" s="144"/>
    </row>
    <row r="22" spans="1:22" s="2" customFormat="1" ht="9.75" customHeight="1">
      <c r="A22" s="154" t="s">
        <v>2556</v>
      </c>
      <c r="B22" s="182" t="s">
        <v>1786</v>
      </c>
      <c r="C22" s="182" t="s">
        <v>1382</v>
      </c>
      <c r="D22" s="153" t="s">
        <v>1388</v>
      </c>
      <c r="E22" s="156"/>
      <c r="F22" s="144"/>
      <c r="G22" s="144"/>
      <c r="H22" s="160"/>
      <c r="I22" s="144"/>
      <c r="J22" s="144"/>
      <c r="K22" s="160"/>
      <c r="L22" s="144"/>
      <c r="M22" s="146"/>
      <c r="N22" s="209" t="s">
        <v>4671</v>
      </c>
      <c r="O22" s="144" t="s">
        <v>416</v>
      </c>
      <c r="P22" s="144" t="s">
        <v>20</v>
      </c>
      <c r="Q22" s="160" t="s">
        <v>428</v>
      </c>
      <c r="R22" s="144" t="s">
        <v>428</v>
      </c>
      <c r="S22" s="146"/>
      <c r="T22" s="147" t="s">
        <v>2061</v>
      </c>
      <c r="U22" s="289" t="s">
        <v>428</v>
      </c>
      <c r="V22" s="144" t="s">
        <v>416</v>
      </c>
    </row>
    <row r="23" spans="1:22" s="2" customFormat="1" ht="9.75" customHeight="1">
      <c r="A23" s="154"/>
      <c r="B23" s="182"/>
      <c r="C23" s="182"/>
      <c r="D23" s="153"/>
      <c r="E23" s="156"/>
      <c r="F23" s="144"/>
      <c r="G23" s="144"/>
      <c r="H23" s="160"/>
      <c r="I23" s="144"/>
      <c r="J23" s="144"/>
      <c r="K23" s="160"/>
      <c r="L23" s="144"/>
      <c r="M23" s="146"/>
      <c r="N23" s="239"/>
      <c r="O23" s="144"/>
      <c r="P23" s="144"/>
      <c r="Q23" s="160"/>
      <c r="R23" s="144"/>
      <c r="S23" s="146"/>
      <c r="T23" s="148"/>
      <c r="U23" s="289"/>
      <c r="V23" s="144"/>
    </row>
    <row r="24" spans="1:22" s="2" customFormat="1" ht="9.75" customHeight="1">
      <c r="A24" s="154"/>
      <c r="B24" s="182"/>
      <c r="C24" s="182"/>
      <c r="D24" s="153"/>
      <c r="E24" s="156"/>
      <c r="F24" s="144"/>
      <c r="G24" s="144"/>
      <c r="H24" s="160"/>
      <c r="I24" s="144"/>
      <c r="J24" s="144"/>
      <c r="K24" s="160"/>
      <c r="L24" s="144"/>
      <c r="M24" s="146"/>
      <c r="N24" s="239"/>
      <c r="O24" s="144"/>
      <c r="P24" s="144"/>
      <c r="Q24" s="160"/>
      <c r="R24" s="144"/>
      <c r="S24" s="146"/>
      <c r="T24" s="148"/>
      <c r="U24" s="289"/>
      <c r="V24" s="144"/>
    </row>
    <row r="25" spans="1:22" s="2" customFormat="1" ht="9.75" customHeight="1">
      <c r="A25" s="154"/>
      <c r="B25" s="182" t="s">
        <v>1787</v>
      </c>
      <c r="C25" s="182" t="s">
        <v>1934</v>
      </c>
      <c r="D25" s="153" t="s">
        <v>1388</v>
      </c>
      <c r="E25" s="156"/>
      <c r="F25" s="144"/>
      <c r="G25" s="144"/>
      <c r="H25" s="160"/>
      <c r="I25" s="144"/>
      <c r="J25" s="144"/>
      <c r="K25" s="160"/>
      <c r="L25" s="144"/>
      <c r="M25" s="146"/>
      <c r="N25" s="209" t="s">
        <v>4671</v>
      </c>
      <c r="O25" s="144" t="s">
        <v>416</v>
      </c>
      <c r="P25" s="144" t="s">
        <v>20</v>
      </c>
      <c r="Q25" s="160" t="s">
        <v>428</v>
      </c>
      <c r="R25" s="144" t="s">
        <v>428</v>
      </c>
      <c r="S25" s="146"/>
      <c r="T25" s="147" t="s">
        <v>2061</v>
      </c>
      <c r="U25" s="289" t="s">
        <v>428</v>
      </c>
      <c r="V25" s="144" t="s">
        <v>416</v>
      </c>
    </row>
    <row r="26" spans="1:22" s="2" customFormat="1" ht="9.75" customHeight="1">
      <c r="A26" s="154"/>
      <c r="B26" s="182"/>
      <c r="C26" s="182"/>
      <c r="D26" s="153"/>
      <c r="E26" s="156"/>
      <c r="F26" s="144"/>
      <c r="G26" s="144"/>
      <c r="H26" s="160"/>
      <c r="I26" s="144"/>
      <c r="J26" s="144"/>
      <c r="K26" s="160"/>
      <c r="L26" s="144"/>
      <c r="M26" s="146"/>
      <c r="N26" s="239"/>
      <c r="O26" s="144"/>
      <c r="P26" s="144"/>
      <c r="Q26" s="160"/>
      <c r="R26" s="144"/>
      <c r="S26" s="146"/>
      <c r="T26" s="148"/>
      <c r="U26" s="289"/>
      <c r="V26" s="144"/>
    </row>
    <row r="27" spans="1:22" s="2" customFormat="1" ht="9.75" customHeight="1">
      <c r="A27" s="154"/>
      <c r="B27" s="182"/>
      <c r="C27" s="182"/>
      <c r="D27" s="153"/>
      <c r="E27" s="156"/>
      <c r="F27" s="144"/>
      <c r="G27" s="144"/>
      <c r="H27" s="160"/>
      <c r="I27" s="144"/>
      <c r="J27" s="144"/>
      <c r="K27" s="160"/>
      <c r="L27" s="144"/>
      <c r="M27" s="146"/>
      <c r="N27" s="239"/>
      <c r="O27" s="144"/>
      <c r="P27" s="144"/>
      <c r="Q27" s="160"/>
      <c r="R27" s="144"/>
      <c r="S27" s="146"/>
      <c r="T27" s="148"/>
      <c r="U27" s="289"/>
      <c r="V27" s="144"/>
    </row>
    <row r="28" spans="1:22" s="2" customFormat="1" ht="9.75" customHeight="1">
      <c r="A28" s="172" t="s">
        <v>2557</v>
      </c>
      <c r="B28" s="182" t="s">
        <v>1383</v>
      </c>
      <c r="C28" s="182" t="s">
        <v>5265</v>
      </c>
      <c r="D28" s="153" t="s">
        <v>1389</v>
      </c>
      <c r="E28" s="156"/>
      <c r="F28" s="144"/>
      <c r="G28" s="144"/>
      <c r="H28" s="160"/>
      <c r="I28" s="144"/>
      <c r="J28" s="144"/>
      <c r="K28" s="160"/>
      <c r="L28" s="144"/>
      <c r="M28" s="146"/>
      <c r="N28" s="209" t="s">
        <v>4671</v>
      </c>
      <c r="O28" s="144" t="s">
        <v>416</v>
      </c>
      <c r="P28" s="144" t="s">
        <v>20</v>
      </c>
      <c r="Q28" s="160" t="s">
        <v>428</v>
      </c>
      <c r="R28" s="144" t="s">
        <v>428</v>
      </c>
      <c r="S28" s="146"/>
      <c r="T28" s="147" t="s">
        <v>2061</v>
      </c>
      <c r="U28" s="289" t="s">
        <v>428</v>
      </c>
      <c r="V28" s="144" t="s">
        <v>416</v>
      </c>
    </row>
    <row r="29" spans="1:22" s="2" customFormat="1" ht="9.75" customHeight="1">
      <c r="A29" s="173"/>
      <c r="B29" s="182"/>
      <c r="C29" s="182"/>
      <c r="D29" s="153"/>
      <c r="E29" s="156"/>
      <c r="F29" s="144"/>
      <c r="G29" s="144"/>
      <c r="H29" s="160"/>
      <c r="I29" s="144"/>
      <c r="J29" s="144"/>
      <c r="K29" s="160"/>
      <c r="L29" s="144"/>
      <c r="M29" s="146"/>
      <c r="N29" s="239"/>
      <c r="O29" s="144"/>
      <c r="P29" s="144"/>
      <c r="Q29" s="160"/>
      <c r="R29" s="144"/>
      <c r="S29" s="146"/>
      <c r="T29" s="148"/>
      <c r="U29" s="289"/>
      <c r="V29" s="144"/>
    </row>
    <row r="30" spans="1:22" s="2" customFormat="1" ht="9.75" customHeight="1">
      <c r="A30" s="174"/>
      <c r="B30" s="182"/>
      <c r="C30" s="182"/>
      <c r="D30" s="153"/>
      <c r="E30" s="156"/>
      <c r="F30" s="144"/>
      <c r="G30" s="144"/>
      <c r="H30" s="160"/>
      <c r="I30" s="144"/>
      <c r="J30" s="144"/>
      <c r="K30" s="160"/>
      <c r="L30" s="144"/>
      <c r="M30" s="146"/>
      <c r="N30" s="239"/>
      <c r="O30" s="144"/>
      <c r="P30" s="144"/>
      <c r="Q30" s="160"/>
      <c r="R30" s="144"/>
      <c r="S30" s="146"/>
      <c r="T30" s="148"/>
      <c r="U30" s="289"/>
      <c r="V30" s="144"/>
    </row>
    <row r="31" spans="1:22" s="2" customFormat="1" ht="12" hidden="1" customHeight="1" outlineLevel="1">
      <c r="A31" s="366" t="s">
        <v>2557</v>
      </c>
      <c r="B31" s="369" t="s">
        <v>2294</v>
      </c>
      <c r="C31" s="369" t="s">
        <v>2295</v>
      </c>
      <c r="D31" s="479"/>
      <c r="E31" s="156"/>
      <c r="F31" s="111"/>
      <c r="G31" s="111"/>
      <c r="H31" s="160"/>
      <c r="I31" s="111"/>
      <c r="J31" s="111"/>
      <c r="K31" s="160"/>
      <c r="L31" s="111"/>
      <c r="M31" s="242"/>
      <c r="N31" s="162"/>
      <c r="O31" s="111"/>
      <c r="P31" s="111"/>
      <c r="Q31" s="160"/>
      <c r="R31" s="111"/>
      <c r="S31" s="242"/>
      <c r="T31" s="481"/>
      <c r="U31" s="482"/>
      <c r="V31" s="111"/>
    </row>
    <row r="32" spans="1:22" s="2" customFormat="1" ht="12" hidden="1" customHeight="1" outlineLevel="1">
      <c r="A32" s="367"/>
      <c r="B32" s="369"/>
      <c r="C32" s="369"/>
      <c r="D32" s="479"/>
      <c r="E32" s="156"/>
      <c r="F32" s="111"/>
      <c r="G32" s="111"/>
      <c r="H32" s="160"/>
      <c r="I32" s="111"/>
      <c r="J32" s="111"/>
      <c r="K32" s="160"/>
      <c r="L32" s="111"/>
      <c r="M32" s="242"/>
      <c r="N32" s="162"/>
      <c r="O32" s="111"/>
      <c r="P32" s="111"/>
      <c r="Q32" s="160"/>
      <c r="R32" s="111"/>
      <c r="S32" s="242"/>
      <c r="T32" s="481"/>
      <c r="U32" s="482"/>
      <c r="V32" s="111"/>
    </row>
    <row r="33" spans="1:22" s="2" customFormat="1" ht="12" hidden="1" customHeight="1" outlineLevel="1">
      <c r="A33" s="368"/>
      <c r="B33" s="369"/>
      <c r="C33" s="369"/>
      <c r="D33" s="479"/>
      <c r="E33" s="156"/>
      <c r="F33" s="111"/>
      <c r="G33" s="111"/>
      <c r="H33" s="160"/>
      <c r="I33" s="111"/>
      <c r="J33" s="111"/>
      <c r="K33" s="160"/>
      <c r="L33" s="111"/>
      <c r="M33" s="242"/>
      <c r="N33" s="162"/>
      <c r="O33" s="111"/>
      <c r="P33" s="111"/>
      <c r="Q33" s="160"/>
      <c r="R33" s="111"/>
      <c r="S33" s="242"/>
      <c r="T33" s="481"/>
      <c r="U33" s="482"/>
      <c r="V33" s="111"/>
    </row>
    <row r="34" spans="1:22" s="2" customFormat="1" ht="12" hidden="1" customHeight="1" outlineLevel="1">
      <c r="A34" s="428" t="s">
        <v>2558</v>
      </c>
      <c r="B34" s="369" t="s">
        <v>2296</v>
      </c>
      <c r="C34" s="369" t="s">
        <v>2297</v>
      </c>
      <c r="D34" s="479"/>
      <c r="E34" s="156"/>
      <c r="F34" s="111"/>
      <c r="G34" s="111"/>
      <c r="H34" s="160"/>
      <c r="I34" s="111"/>
      <c r="J34" s="111"/>
      <c r="K34" s="160"/>
      <c r="L34" s="111"/>
      <c r="M34" s="242"/>
      <c r="N34" s="162"/>
      <c r="O34" s="111"/>
      <c r="P34" s="111"/>
      <c r="Q34" s="160"/>
      <c r="R34" s="111"/>
      <c r="S34" s="242"/>
      <c r="T34" s="481"/>
      <c r="U34" s="482"/>
      <c r="V34" s="111"/>
    </row>
    <row r="35" spans="1:22" s="2" customFormat="1" ht="12" hidden="1" customHeight="1" outlineLevel="1">
      <c r="A35" s="428"/>
      <c r="B35" s="369"/>
      <c r="C35" s="369"/>
      <c r="D35" s="479"/>
      <c r="E35" s="156"/>
      <c r="F35" s="111"/>
      <c r="G35" s="111"/>
      <c r="H35" s="160"/>
      <c r="I35" s="111"/>
      <c r="J35" s="111"/>
      <c r="K35" s="160"/>
      <c r="L35" s="111"/>
      <c r="M35" s="242"/>
      <c r="N35" s="162"/>
      <c r="O35" s="111"/>
      <c r="P35" s="111"/>
      <c r="Q35" s="160"/>
      <c r="R35" s="111"/>
      <c r="S35" s="242"/>
      <c r="T35" s="481"/>
      <c r="U35" s="482"/>
      <c r="V35" s="111"/>
    </row>
    <row r="36" spans="1:22" s="2" customFormat="1" ht="12" hidden="1" customHeight="1" outlineLevel="1">
      <c r="A36" s="428"/>
      <c r="B36" s="369"/>
      <c r="C36" s="369"/>
      <c r="D36" s="479"/>
      <c r="E36" s="156"/>
      <c r="F36" s="111"/>
      <c r="G36" s="111"/>
      <c r="H36" s="160"/>
      <c r="I36" s="111"/>
      <c r="J36" s="111"/>
      <c r="K36" s="160"/>
      <c r="L36" s="111"/>
      <c r="M36" s="242"/>
      <c r="N36" s="162"/>
      <c r="O36" s="111"/>
      <c r="P36" s="111"/>
      <c r="Q36" s="160"/>
      <c r="R36" s="111"/>
      <c r="S36" s="242"/>
      <c r="T36" s="481"/>
      <c r="U36" s="482"/>
      <c r="V36" s="111"/>
    </row>
    <row r="37" spans="1:22" s="2" customFormat="1" ht="12" hidden="1" customHeight="1" outlineLevel="1">
      <c r="A37" s="154" t="s">
        <v>2559</v>
      </c>
      <c r="B37" s="369" t="s">
        <v>2298</v>
      </c>
      <c r="C37" s="369" t="s">
        <v>2299</v>
      </c>
      <c r="D37" s="479"/>
      <c r="E37" s="156"/>
      <c r="F37" s="111"/>
      <c r="G37" s="111"/>
      <c r="H37" s="160"/>
      <c r="I37" s="111"/>
      <c r="J37" s="111"/>
      <c r="K37" s="160"/>
      <c r="L37" s="111"/>
      <c r="M37" s="242"/>
      <c r="N37" s="162"/>
      <c r="O37" s="111"/>
      <c r="P37" s="111"/>
      <c r="Q37" s="160"/>
      <c r="R37" s="111"/>
      <c r="S37" s="242"/>
      <c r="T37" s="481"/>
      <c r="U37" s="482"/>
      <c r="V37" s="111"/>
    </row>
    <row r="38" spans="1:22" s="2" customFormat="1" ht="12" hidden="1" customHeight="1" outlineLevel="1">
      <c r="A38" s="154"/>
      <c r="B38" s="369"/>
      <c r="C38" s="369"/>
      <c r="D38" s="479"/>
      <c r="E38" s="156"/>
      <c r="F38" s="111"/>
      <c r="G38" s="111"/>
      <c r="H38" s="160"/>
      <c r="I38" s="111"/>
      <c r="J38" s="111"/>
      <c r="K38" s="160"/>
      <c r="L38" s="111"/>
      <c r="M38" s="242"/>
      <c r="N38" s="162"/>
      <c r="O38" s="111"/>
      <c r="P38" s="111"/>
      <c r="Q38" s="160"/>
      <c r="R38" s="111"/>
      <c r="S38" s="242"/>
      <c r="T38" s="481"/>
      <c r="U38" s="482"/>
      <c r="V38" s="111"/>
    </row>
    <row r="39" spans="1:22" s="2" customFormat="1" ht="12" hidden="1" customHeight="1" outlineLevel="1">
      <c r="A39" s="154"/>
      <c r="B39" s="369"/>
      <c r="C39" s="369"/>
      <c r="D39" s="479"/>
      <c r="E39" s="156"/>
      <c r="F39" s="111"/>
      <c r="G39" s="111"/>
      <c r="H39" s="160"/>
      <c r="I39" s="111"/>
      <c r="J39" s="111"/>
      <c r="K39" s="160"/>
      <c r="L39" s="111"/>
      <c r="M39" s="242"/>
      <c r="N39" s="162"/>
      <c r="O39" s="111"/>
      <c r="P39" s="111"/>
      <c r="Q39" s="160"/>
      <c r="R39" s="111"/>
      <c r="S39" s="242"/>
      <c r="T39" s="481"/>
      <c r="U39" s="482"/>
      <c r="V39" s="111"/>
    </row>
    <row r="40" spans="1:22" s="2" customFormat="1" ht="9.75" customHeight="1" collapsed="1">
      <c r="A40" s="154"/>
      <c r="B40" s="182" t="s">
        <v>2486</v>
      </c>
      <c r="C40" s="182" t="s">
        <v>2487</v>
      </c>
      <c r="D40" s="235" t="s">
        <v>2324</v>
      </c>
      <c r="E40" s="155" t="s">
        <v>4878</v>
      </c>
      <c r="F40" s="144" t="s">
        <v>416</v>
      </c>
      <c r="G40" s="144" t="s">
        <v>20</v>
      </c>
      <c r="H40" s="160"/>
      <c r="I40" s="111"/>
      <c r="J40" s="111"/>
      <c r="K40" s="160"/>
      <c r="L40" s="111"/>
      <c r="M40" s="242"/>
      <c r="N40" s="162"/>
      <c r="O40" s="111"/>
      <c r="P40" s="111"/>
      <c r="Q40" s="160"/>
      <c r="R40" s="111"/>
      <c r="S40" s="242"/>
      <c r="T40" s="147" t="s">
        <v>2061</v>
      </c>
      <c r="U40" s="482"/>
      <c r="V40" s="144" t="s">
        <v>416</v>
      </c>
    </row>
    <row r="41" spans="1:22" s="2" customFormat="1" ht="9.75" customHeight="1">
      <c r="A41" s="154"/>
      <c r="B41" s="182"/>
      <c r="C41" s="182"/>
      <c r="D41" s="235"/>
      <c r="E41" s="156"/>
      <c r="F41" s="144"/>
      <c r="G41" s="144"/>
      <c r="H41" s="160"/>
      <c r="I41" s="111"/>
      <c r="J41" s="111"/>
      <c r="K41" s="160"/>
      <c r="L41" s="111"/>
      <c r="M41" s="242"/>
      <c r="N41" s="162"/>
      <c r="O41" s="111"/>
      <c r="P41" s="111"/>
      <c r="Q41" s="160"/>
      <c r="R41" s="111"/>
      <c r="S41" s="242"/>
      <c r="T41" s="148"/>
      <c r="U41" s="482"/>
      <c r="V41" s="144"/>
    </row>
    <row r="42" spans="1:22" s="2" customFormat="1" ht="9.75" customHeight="1">
      <c r="A42" s="154"/>
      <c r="B42" s="182"/>
      <c r="C42" s="182"/>
      <c r="D42" s="235"/>
      <c r="E42" s="156"/>
      <c r="F42" s="144"/>
      <c r="G42" s="144"/>
      <c r="H42" s="160"/>
      <c r="I42" s="111"/>
      <c r="J42" s="111"/>
      <c r="K42" s="160"/>
      <c r="L42" s="111"/>
      <c r="M42" s="242"/>
      <c r="N42" s="162"/>
      <c r="O42" s="111"/>
      <c r="P42" s="111"/>
      <c r="Q42" s="160"/>
      <c r="R42" s="111"/>
      <c r="S42" s="242"/>
      <c r="T42" s="148"/>
      <c r="U42" s="482"/>
      <c r="V42" s="144"/>
    </row>
    <row r="43" spans="1:22" s="2" customFormat="1" ht="9.75" customHeight="1">
      <c r="A43" s="154" t="s">
        <v>2560</v>
      </c>
      <c r="B43" s="182" t="s">
        <v>2488</v>
      </c>
      <c r="C43" s="182" t="s">
        <v>2432</v>
      </c>
      <c r="D43" s="235" t="s">
        <v>2324</v>
      </c>
      <c r="E43" s="155" t="s">
        <v>4878</v>
      </c>
      <c r="F43" s="144" t="s">
        <v>416</v>
      </c>
      <c r="G43" s="144" t="s">
        <v>20</v>
      </c>
      <c r="H43" s="160"/>
      <c r="I43" s="111"/>
      <c r="J43" s="111"/>
      <c r="K43" s="160"/>
      <c r="L43" s="111"/>
      <c r="M43" s="242"/>
      <c r="N43" s="162"/>
      <c r="O43" s="111"/>
      <c r="P43" s="111"/>
      <c r="Q43" s="160"/>
      <c r="R43" s="111"/>
      <c r="S43" s="242"/>
      <c r="T43" s="147" t="s">
        <v>2061</v>
      </c>
      <c r="U43" s="482"/>
      <c r="V43" s="144" t="s">
        <v>416</v>
      </c>
    </row>
    <row r="44" spans="1:22" s="2" customFormat="1" ht="9.75" customHeight="1">
      <c r="A44" s="154"/>
      <c r="B44" s="182"/>
      <c r="C44" s="182"/>
      <c r="D44" s="235"/>
      <c r="E44" s="156"/>
      <c r="F44" s="144"/>
      <c r="G44" s="144"/>
      <c r="H44" s="160"/>
      <c r="I44" s="111"/>
      <c r="J44" s="111"/>
      <c r="K44" s="160"/>
      <c r="L44" s="111"/>
      <c r="M44" s="242"/>
      <c r="N44" s="162"/>
      <c r="O44" s="111"/>
      <c r="P44" s="111"/>
      <c r="Q44" s="160"/>
      <c r="R44" s="111"/>
      <c r="S44" s="242"/>
      <c r="T44" s="148"/>
      <c r="U44" s="482"/>
      <c r="V44" s="144"/>
    </row>
    <row r="45" spans="1:22" s="2" customFormat="1" ht="9.75" customHeight="1">
      <c r="A45" s="154"/>
      <c r="B45" s="182"/>
      <c r="C45" s="182"/>
      <c r="D45" s="235"/>
      <c r="E45" s="156"/>
      <c r="F45" s="144"/>
      <c r="G45" s="144"/>
      <c r="H45" s="160"/>
      <c r="I45" s="111"/>
      <c r="J45" s="111"/>
      <c r="K45" s="160"/>
      <c r="L45" s="111"/>
      <c r="M45" s="242"/>
      <c r="N45" s="162"/>
      <c r="O45" s="111"/>
      <c r="P45" s="111"/>
      <c r="Q45" s="160"/>
      <c r="R45" s="111"/>
      <c r="S45" s="242"/>
      <c r="T45" s="148"/>
      <c r="U45" s="482"/>
      <c r="V45" s="144"/>
    </row>
    <row r="46" spans="1:22" s="2" customFormat="1" ht="9.75" customHeight="1">
      <c r="A46" s="124" t="s">
        <v>2561</v>
      </c>
      <c r="B46" s="182" t="s">
        <v>1788</v>
      </c>
      <c r="C46" s="182" t="s">
        <v>1384</v>
      </c>
      <c r="D46" s="153" t="s">
        <v>1388</v>
      </c>
      <c r="E46" s="156"/>
      <c r="F46" s="144"/>
      <c r="G46" s="144"/>
      <c r="H46" s="160"/>
      <c r="I46" s="144"/>
      <c r="J46" s="144"/>
      <c r="K46" s="160"/>
      <c r="L46" s="144"/>
      <c r="M46" s="146"/>
      <c r="N46" s="209" t="s">
        <v>4671</v>
      </c>
      <c r="O46" s="144" t="s">
        <v>416</v>
      </c>
      <c r="P46" s="144" t="s">
        <v>20</v>
      </c>
      <c r="Q46" s="160" t="s">
        <v>428</v>
      </c>
      <c r="R46" s="144" t="s">
        <v>428</v>
      </c>
      <c r="S46" s="146"/>
      <c r="T46" s="147" t="s">
        <v>2061</v>
      </c>
      <c r="U46" s="289" t="s">
        <v>428</v>
      </c>
      <c r="V46" s="144" t="s">
        <v>416</v>
      </c>
    </row>
    <row r="47" spans="1:22" s="2" customFormat="1" ht="9.75" customHeight="1">
      <c r="A47" s="125"/>
      <c r="B47" s="182"/>
      <c r="C47" s="182"/>
      <c r="D47" s="153"/>
      <c r="E47" s="156"/>
      <c r="F47" s="144"/>
      <c r="G47" s="144"/>
      <c r="H47" s="160"/>
      <c r="I47" s="144"/>
      <c r="J47" s="144"/>
      <c r="K47" s="160"/>
      <c r="L47" s="144"/>
      <c r="M47" s="146"/>
      <c r="N47" s="239"/>
      <c r="O47" s="144"/>
      <c r="P47" s="144"/>
      <c r="Q47" s="160"/>
      <c r="R47" s="144"/>
      <c r="S47" s="146"/>
      <c r="T47" s="148"/>
      <c r="U47" s="289"/>
      <c r="V47" s="144"/>
    </row>
    <row r="48" spans="1:22" s="2" customFormat="1" ht="9.75" customHeight="1">
      <c r="A48" s="125"/>
      <c r="B48" s="182"/>
      <c r="C48" s="182"/>
      <c r="D48" s="153"/>
      <c r="E48" s="156"/>
      <c r="F48" s="144"/>
      <c r="G48" s="144"/>
      <c r="H48" s="160"/>
      <c r="I48" s="144"/>
      <c r="J48" s="144"/>
      <c r="K48" s="160"/>
      <c r="L48" s="144"/>
      <c r="M48" s="146"/>
      <c r="N48" s="239"/>
      <c r="O48" s="144"/>
      <c r="P48" s="144"/>
      <c r="Q48" s="160"/>
      <c r="R48" s="144"/>
      <c r="S48" s="146"/>
      <c r="T48" s="148"/>
      <c r="U48" s="289"/>
      <c r="V48" s="144"/>
    </row>
    <row r="49" spans="1:22" s="2" customFormat="1" ht="9.75" customHeight="1">
      <c r="A49" s="125"/>
      <c r="B49" s="182" t="s">
        <v>3667</v>
      </c>
      <c r="C49" s="182" t="s">
        <v>1931</v>
      </c>
      <c r="D49" s="153" t="s">
        <v>1847</v>
      </c>
      <c r="E49" s="155"/>
      <c r="F49" s="144"/>
      <c r="G49" s="144"/>
      <c r="H49" s="179" t="s">
        <v>4948</v>
      </c>
      <c r="I49" s="144" t="s">
        <v>416</v>
      </c>
      <c r="J49" s="144" t="s">
        <v>1515</v>
      </c>
      <c r="K49" s="179" t="s">
        <v>4926</v>
      </c>
      <c r="L49" s="144" t="s">
        <v>416</v>
      </c>
      <c r="M49" s="146" t="s">
        <v>1515</v>
      </c>
      <c r="N49" s="189" t="s">
        <v>4984</v>
      </c>
      <c r="O49" s="144" t="s">
        <v>416</v>
      </c>
      <c r="P49" s="144" t="s">
        <v>1515</v>
      </c>
      <c r="Q49" s="179" t="s">
        <v>4979</v>
      </c>
      <c r="R49" s="144" t="s">
        <v>416</v>
      </c>
      <c r="S49" s="146" t="s">
        <v>2207</v>
      </c>
      <c r="T49" s="147" t="s">
        <v>2061</v>
      </c>
      <c r="U49" s="289" t="s">
        <v>428</v>
      </c>
      <c r="V49" s="144" t="s">
        <v>416</v>
      </c>
    </row>
    <row r="50" spans="1:22" s="2" customFormat="1" ht="9.75" customHeight="1">
      <c r="A50" s="125"/>
      <c r="B50" s="182"/>
      <c r="C50" s="182"/>
      <c r="D50" s="153"/>
      <c r="E50" s="156"/>
      <c r="F50" s="144"/>
      <c r="G50" s="144"/>
      <c r="H50" s="160"/>
      <c r="I50" s="144"/>
      <c r="J50" s="144"/>
      <c r="K50" s="160"/>
      <c r="L50" s="144"/>
      <c r="M50" s="146"/>
      <c r="N50" s="162"/>
      <c r="O50" s="144"/>
      <c r="P50" s="144"/>
      <c r="Q50" s="160"/>
      <c r="R50" s="144"/>
      <c r="S50" s="146"/>
      <c r="T50" s="148"/>
      <c r="U50" s="289"/>
      <c r="V50" s="144"/>
    </row>
    <row r="51" spans="1:22" s="2" customFormat="1" ht="9.75" customHeight="1">
      <c r="A51" s="125"/>
      <c r="B51" s="182"/>
      <c r="C51" s="182"/>
      <c r="D51" s="153"/>
      <c r="E51" s="156"/>
      <c r="F51" s="144"/>
      <c r="G51" s="144"/>
      <c r="H51" s="160"/>
      <c r="I51" s="144"/>
      <c r="J51" s="144"/>
      <c r="K51" s="160"/>
      <c r="L51" s="144"/>
      <c r="M51" s="146"/>
      <c r="N51" s="162"/>
      <c r="O51" s="144"/>
      <c r="P51" s="144"/>
      <c r="Q51" s="160"/>
      <c r="R51" s="144"/>
      <c r="S51" s="146"/>
      <c r="T51" s="148"/>
      <c r="U51" s="289"/>
      <c r="V51" s="144"/>
    </row>
    <row r="52" spans="1:22" s="2" customFormat="1" ht="12" customHeight="1">
      <c r="A52" s="125"/>
      <c r="B52" s="182" t="s">
        <v>2338</v>
      </c>
      <c r="C52" s="182" t="s">
        <v>5335</v>
      </c>
      <c r="D52" s="235" t="s">
        <v>2329</v>
      </c>
      <c r="E52" s="155" t="s">
        <v>4879</v>
      </c>
      <c r="F52" s="144" t="s">
        <v>416</v>
      </c>
      <c r="G52" s="144" t="s">
        <v>1515</v>
      </c>
      <c r="H52" s="160"/>
      <c r="I52" s="111"/>
      <c r="J52" s="111"/>
      <c r="K52" s="160"/>
      <c r="L52" s="111"/>
      <c r="M52" s="242"/>
      <c r="N52" s="162"/>
      <c r="O52" s="111"/>
      <c r="P52" s="111"/>
      <c r="Q52" s="160"/>
      <c r="R52" s="111"/>
      <c r="S52" s="242"/>
      <c r="T52" s="147" t="s">
        <v>2061</v>
      </c>
      <c r="U52" s="289" t="s">
        <v>428</v>
      </c>
      <c r="V52" s="144" t="s">
        <v>416</v>
      </c>
    </row>
    <row r="53" spans="1:22" s="2" customFormat="1" ht="12" customHeight="1">
      <c r="A53" s="125"/>
      <c r="B53" s="234"/>
      <c r="C53" s="234"/>
      <c r="D53" s="235"/>
      <c r="E53" s="156"/>
      <c r="F53" s="144"/>
      <c r="G53" s="144"/>
      <c r="H53" s="160"/>
      <c r="I53" s="111"/>
      <c r="J53" s="111"/>
      <c r="K53" s="160"/>
      <c r="L53" s="111"/>
      <c r="M53" s="242"/>
      <c r="N53" s="162"/>
      <c r="O53" s="111"/>
      <c r="P53" s="111"/>
      <c r="Q53" s="160"/>
      <c r="R53" s="111"/>
      <c r="S53" s="242"/>
      <c r="T53" s="148"/>
      <c r="U53" s="289"/>
      <c r="V53" s="144"/>
    </row>
    <row r="54" spans="1:22" s="2" customFormat="1" ht="12" customHeight="1">
      <c r="A54" s="125"/>
      <c r="B54" s="234"/>
      <c r="C54" s="234"/>
      <c r="D54" s="235"/>
      <c r="E54" s="156"/>
      <c r="F54" s="144"/>
      <c r="G54" s="144"/>
      <c r="H54" s="160"/>
      <c r="I54" s="111"/>
      <c r="J54" s="111"/>
      <c r="K54" s="160"/>
      <c r="L54" s="111"/>
      <c r="M54" s="242"/>
      <c r="N54" s="162"/>
      <c r="O54" s="111"/>
      <c r="P54" s="111"/>
      <c r="Q54" s="160"/>
      <c r="R54" s="111"/>
      <c r="S54" s="242"/>
      <c r="T54" s="148"/>
      <c r="U54" s="289"/>
      <c r="V54" s="144"/>
    </row>
    <row r="55" spans="1:22" s="2" customFormat="1" ht="12" customHeight="1">
      <c r="A55" s="125"/>
      <c r="B55" s="475" t="s">
        <v>5333</v>
      </c>
      <c r="C55" s="475" t="s">
        <v>5334</v>
      </c>
      <c r="D55" s="128" t="s">
        <v>5320</v>
      </c>
      <c r="E55" s="141"/>
      <c r="F55" s="478"/>
      <c r="G55" s="478"/>
      <c r="H55" s="298" t="s">
        <v>4939</v>
      </c>
      <c r="I55" s="123" t="s">
        <v>416</v>
      </c>
      <c r="J55" s="114" t="s">
        <v>4624</v>
      </c>
      <c r="K55" s="302"/>
      <c r="L55" s="123"/>
      <c r="M55" s="301"/>
      <c r="N55" s="336"/>
      <c r="O55" s="123"/>
      <c r="P55" s="123"/>
      <c r="Q55" s="302"/>
      <c r="R55" s="123"/>
      <c r="S55" s="301"/>
      <c r="T55" s="120" t="s">
        <v>2061</v>
      </c>
      <c r="U55" s="442" t="s">
        <v>428</v>
      </c>
      <c r="V55" s="123" t="s">
        <v>416</v>
      </c>
    </row>
    <row r="56" spans="1:22" s="2" customFormat="1" ht="12" customHeight="1">
      <c r="A56" s="125"/>
      <c r="B56" s="476"/>
      <c r="C56" s="476"/>
      <c r="D56" s="474"/>
      <c r="E56" s="142"/>
      <c r="F56" s="478"/>
      <c r="G56" s="478"/>
      <c r="H56" s="299"/>
      <c r="I56" s="123"/>
      <c r="J56" s="115"/>
      <c r="K56" s="299"/>
      <c r="L56" s="123"/>
      <c r="M56" s="301"/>
      <c r="N56" s="297"/>
      <c r="O56" s="123"/>
      <c r="P56" s="123"/>
      <c r="Q56" s="299"/>
      <c r="R56" s="123"/>
      <c r="S56" s="301"/>
      <c r="T56" s="121"/>
      <c r="U56" s="442"/>
      <c r="V56" s="123"/>
    </row>
    <row r="57" spans="1:22" s="2" customFormat="1" ht="12" customHeight="1">
      <c r="A57" s="126"/>
      <c r="B57" s="477"/>
      <c r="C57" s="477"/>
      <c r="D57" s="474"/>
      <c r="E57" s="142"/>
      <c r="F57" s="478"/>
      <c r="G57" s="478"/>
      <c r="H57" s="299"/>
      <c r="I57" s="123"/>
      <c r="J57" s="116"/>
      <c r="K57" s="299"/>
      <c r="L57" s="123"/>
      <c r="M57" s="301"/>
      <c r="N57" s="297"/>
      <c r="O57" s="123"/>
      <c r="P57" s="123"/>
      <c r="Q57" s="299"/>
      <c r="R57" s="123"/>
      <c r="S57" s="301"/>
      <c r="T57" s="121"/>
      <c r="U57" s="442"/>
      <c r="V57" s="123"/>
    </row>
    <row r="58" spans="1:22" s="2" customFormat="1" ht="12" hidden="1" customHeight="1" outlineLevel="1">
      <c r="A58" s="211" t="s">
        <v>2562</v>
      </c>
      <c r="B58" s="369" t="s">
        <v>2300</v>
      </c>
      <c r="C58" s="369" t="s">
        <v>2301</v>
      </c>
      <c r="D58" s="479"/>
      <c r="E58" s="156"/>
      <c r="F58" s="111"/>
      <c r="G58" s="111"/>
      <c r="H58" s="160"/>
      <c r="I58" s="111"/>
      <c r="J58" s="111"/>
      <c r="K58" s="160"/>
      <c r="L58" s="111"/>
      <c r="M58" s="242"/>
      <c r="N58" s="162"/>
      <c r="O58" s="111"/>
      <c r="P58" s="111"/>
      <c r="Q58" s="160"/>
      <c r="R58" s="111"/>
      <c r="S58" s="242"/>
      <c r="T58" s="481"/>
      <c r="U58" s="482"/>
      <c r="V58" s="111"/>
    </row>
    <row r="59" spans="1:22" s="2" customFormat="1" ht="12" hidden="1" customHeight="1" outlineLevel="1">
      <c r="A59" s="211"/>
      <c r="B59" s="369"/>
      <c r="C59" s="369"/>
      <c r="D59" s="479"/>
      <c r="E59" s="156"/>
      <c r="F59" s="111"/>
      <c r="G59" s="111"/>
      <c r="H59" s="160"/>
      <c r="I59" s="111"/>
      <c r="J59" s="111"/>
      <c r="K59" s="160"/>
      <c r="L59" s="111"/>
      <c r="M59" s="242"/>
      <c r="N59" s="162"/>
      <c r="O59" s="111"/>
      <c r="P59" s="111"/>
      <c r="Q59" s="160"/>
      <c r="R59" s="111"/>
      <c r="S59" s="242"/>
      <c r="T59" s="481"/>
      <c r="U59" s="482"/>
      <c r="V59" s="111"/>
    </row>
    <row r="60" spans="1:22" s="2" customFormat="1" ht="12" hidden="1" customHeight="1" outlineLevel="1">
      <c r="A60" s="211"/>
      <c r="B60" s="369"/>
      <c r="C60" s="369"/>
      <c r="D60" s="479"/>
      <c r="E60" s="156"/>
      <c r="F60" s="111"/>
      <c r="G60" s="111"/>
      <c r="H60" s="160"/>
      <c r="I60" s="111"/>
      <c r="J60" s="111"/>
      <c r="K60" s="160"/>
      <c r="L60" s="111"/>
      <c r="M60" s="242"/>
      <c r="N60" s="162"/>
      <c r="O60" s="111"/>
      <c r="P60" s="111"/>
      <c r="Q60" s="160"/>
      <c r="R60" s="111"/>
      <c r="S60" s="242"/>
      <c r="T60" s="481"/>
      <c r="U60" s="482"/>
      <c r="V60" s="111"/>
    </row>
    <row r="61" spans="1:22" s="2" customFormat="1" ht="9.75" customHeight="1" collapsed="1">
      <c r="A61" s="211"/>
      <c r="B61" s="182" t="s">
        <v>2302</v>
      </c>
      <c r="C61" s="182" t="s">
        <v>2303</v>
      </c>
      <c r="D61" s="235" t="s">
        <v>2329</v>
      </c>
      <c r="E61" s="155" t="s">
        <v>4880</v>
      </c>
      <c r="F61" s="144" t="s">
        <v>416</v>
      </c>
      <c r="G61" s="144" t="s">
        <v>1515</v>
      </c>
      <c r="H61" s="160"/>
      <c r="I61" s="111"/>
      <c r="J61" s="111"/>
      <c r="K61" s="160"/>
      <c r="L61" s="111"/>
      <c r="M61" s="242"/>
      <c r="N61" s="162"/>
      <c r="O61" s="111"/>
      <c r="P61" s="111"/>
      <c r="Q61" s="160"/>
      <c r="R61" s="111"/>
      <c r="S61" s="242"/>
      <c r="T61" s="147" t="s">
        <v>2061</v>
      </c>
      <c r="U61" s="289" t="s">
        <v>428</v>
      </c>
      <c r="V61" s="144" t="s">
        <v>416</v>
      </c>
    </row>
    <row r="62" spans="1:22" s="2" customFormat="1" ht="9.75" customHeight="1">
      <c r="A62" s="211"/>
      <c r="B62" s="182"/>
      <c r="C62" s="182"/>
      <c r="D62" s="235"/>
      <c r="E62" s="156"/>
      <c r="F62" s="144"/>
      <c r="G62" s="144"/>
      <c r="H62" s="160"/>
      <c r="I62" s="111"/>
      <c r="J62" s="111"/>
      <c r="K62" s="160"/>
      <c r="L62" s="111"/>
      <c r="M62" s="242"/>
      <c r="N62" s="162"/>
      <c r="O62" s="111"/>
      <c r="P62" s="111"/>
      <c r="Q62" s="160"/>
      <c r="R62" s="111"/>
      <c r="S62" s="242"/>
      <c r="T62" s="148"/>
      <c r="U62" s="289"/>
      <c r="V62" s="144"/>
    </row>
    <row r="63" spans="1:22" s="2" customFormat="1" ht="9.75" customHeight="1">
      <c r="A63" s="211"/>
      <c r="B63" s="182"/>
      <c r="C63" s="182"/>
      <c r="D63" s="235"/>
      <c r="E63" s="156"/>
      <c r="F63" s="144"/>
      <c r="G63" s="144"/>
      <c r="H63" s="160"/>
      <c r="I63" s="111"/>
      <c r="J63" s="111"/>
      <c r="K63" s="160"/>
      <c r="L63" s="111"/>
      <c r="M63" s="242"/>
      <c r="N63" s="162"/>
      <c r="O63" s="111"/>
      <c r="P63" s="111"/>
      <c r="Q63" s="160"/>
      <c r="R63" s="111"/>
      <c r="S63" s="242"/>
      <c r="T63" s="148"/>
      <c r="U63" s="289"/>
      <c r="V63" s="144"/>
    </row>
    <row r="64" spans="1:22" s="2" customFormat="1" ht="12" customHeight="1">
      <c r="A64" s="172" t="s">
        <v>2563</v>
      </c>
      <c r="B64" s="182" t="s">
        <v>1385</v>
      </c>
      <c r="C64" s="182" t="s">
        <v>1487</v>
      </c>
      <c r="D64" s="153" t="s">
        <v>2574</v>
      </c>
      <c r="E64" s="156"/>
      <c r="F64" s="144"/>
      <c r="G64" s="144"/>
      <c r="H64" s="160"/>
      <c r="I64" s="144"/>
      <c r="J64" s="144"/>
      <c r="K64" s="160"/>
      <c r="L64" s="144"/>
      <c r="M64" s="146"/>
      <c r="N64" s="209" t="s">
        <v>4671</v>
      </c>
      <c r="O64" s="144" t="s">
        <v>416</v>
      </c>
      <c r="P64" s="144" t="s">
        <v>20</v>
      </c>
      <c r="Q64" s="160" t="s">
        <v>428</v>
      </c>
      <c r="R64" s="144" t="s">
        <v>428</v>
      </c>
      <c r="S64" s="146"/>
      <c r="T64" s="147" t="s">
        <v>2061</v>
      </c>
      <c r="U64" s="289" t="s">
        <v>428</v>
      </c>
      <c r="V64" s="144" t="s">
        <v>429</v>
      </c>
    </row>
    <row r="65" spans="1:22" s="2" customFormat="1" ht="12" customHeight="1">
      <c r="A65" s="173"/>
      <c r="B65" s="182"/>
      <c r="C65" s="182"/>
      <c r="D65" s="153"/>
      <c r="E65" s="156"/>
      <c r="F65" s="144"/>
      <c r="G65" s="144"/>
      <c r="H65" s="160"/>
      <c r="I65" s="144"/>
      <c r="J65" s="144"/>
      <c r="K65" s="160"/>
      <c r="L65" s="144"/>
      <c r="M65" s="146"/>
      <c r="N65" s="239"/>
      <c r="O65" s="144"/>
      <c r="P65" s="144"/>
      <c r="Q65" s="160"/>
      <c r="R65" s="144"/>
      <c r="S65" s="146"/>
      <c r="T65" s="148"/>
      <c r="U65" s="289"/>
      <c r="V65" s="144"/>
    </row>
    <row r="66" spans="1:22" s="2" customFormat="1" ht="12" customHeight="1">
      <c r="A66" s="173"/>
      <c r="B66" s="182"/>
      <c r="C66" s="182"/>
      <c r="D66" s="153"/>
      <c r="E66" s="156"/>
      <c r="F66" s="144"/>
      <c r="G66" s="144"/>
      <c r="H66" s="160"/>
      <c r="I66" s="144"/>
      <c r="J66" s="144"/>
      <c r="K66" s="160"/>
      <c r="L66" s="144"/>
      <c r="M66" s="146"/>
      <c r="N66" s="239"/>
      <c r="O66" s="144"/>
      <c r="P66" s="144"/>
      <c r="Q66" s="160"/>
      <c r="R66" s="144"/>
      <c r="S66" s="146"/>
      <c r="T66" s="148"/>
      <c r="U66" s="289"/>
      <c r="V66" s="144"/>
    </row>
    <row r="67" spans="1:22" s="2" customFormat="1" ht="9.75" customHeight="1">
      <c r="A67" s="173"/>
      <c r="B67" s="182" t="s">
        <v>1553</v>
      </c>
      <c r="C67" s="182" t="s">
        <v>1932</v>
      </c>
      <c r="D67" s="153" t="s">
        <v>1848</v>
      </c>
      <c r="E67" s="155"/>
      <c r="F67" s="144"/>
      <c r="G67" s="144"/>
      <c r="H67" s="179" t="s">
        <v>4948</v>
      </c>
      <c r="I67" s="144" t="s">
        <v>416</v>
      </c>
      <c r="J67" s="144" t="s">
        <v>20</v>
      </c>
      <c r="K67" s="179" t="s">
        <v>4926</v>
      </c>
      <c r="L67" s="144" t="s">
        <v>416</v>
      </c>
      <c r="M67" s="146" t="s">
        <v>20</v>
      </c>
      <c r="N67" s="189" t="s">
        <v>4984</v>
      </c>
      <c r="O67" s="144" t="s">
        <v>416</v>
      </c>
      <c r="P67" s="144" t="s">
        <v>20</v>
      </c>
      <c r="Q67" s="179" t="s">
        <v>4979</v>
      </c>
      <c r="R67" s="144" t="s">
        <v>416</v>
      </c>
      <c r="S67" s="146" t="s">
        <v>2207</v>
      </c>
      <c r="T67" s="147" t="s">
        <v>2061</v>
      </c>
      <c r="U67" s="289" t="s">
        <v>428</v>
      </c>
      <c r="V67" s="144" t="s">
        <v>416</v>
      </c>
    </row>
    <row r="68" spans="1:22" s="2" customFormat="1" ht="9.75" customHeight="1">
      <c r="A68" s="173"/>
      <c r="B68" s="182"/>
      <c r="C68" s="182"/>
      <c r="D68" s="153"/>
      <c r="E68" s="156"/>
      <c r="F68" s="144"/>
      <c r="G68" s="144"/>
      <c r="H68" s="160"/>
      <c r="I68" s="144"/>
      <c r="J68" s="144"/>
      <c r="K68" s="160"/>
      <c r="L68" s="144"/>
      <c r="M68" s="146"/>
      <c r="N68" s="162"/>
      <c r="O68" s="144"/>
      <c r="P68" s="144"/>
      <c r="Q68" s="160"/>
      <c r="R68" s="144"/>
      <c r="S68" s="146"/>
      <c r="T68" s="148"/>
      <c r="U68" s="289"/>
      <c r="V68" s="144"/>
    </row>
    <row r="69" spans="1:22" s="2" customFormat="1" ht="9.75" customHeight="1">
      <c r="A69" s="173"/>
      <c r="B69" s="182"/>
      <c r="C69" s="182"/>
      <c r="D69" s="153"/>
      <c r="E69" s="156"/>
      <c r="F69" s="144"/>
      <c r="G69" s="144"/>
      <c r="H69" s="160"/>
      <c r="I69" s="144"/>
      <c r="J69" s="144"/>
      <c r="K69" s="160"/>
      <c r="L69" s="144"/>
      <c r="M69" s="146"/>
      <c r="N69" s="162"/>
      <c r="O69" s="144"/>
      <c r="P69" s="144"/>
      <c r="Q69" s="160"/>
      <c r="R69" s="144"/>
      <c r="S69" s="146"/>
      <c r="T69" s="148"/>
      <c r="U69" s="289"/>
      <c r="V69" s="144"/>
    </row>
    <row r="70" spans="1:22" s="2" customFormat="1" ht="9.75" customHeight="1">
      <c r="A70" s="173"/>
      <c r="B70" s="182" t="s">
        <v>2304</v>
      </c>
      <c r="C70" s="182" t="s">
        <v>4383</v>
      </c>
      <c r="D70" s="235" t="s">
        <v>2329</v>
      </c>
      <c r="E70" s="155" t="s">
        <v>4881</v>
      </c>
      <c r="F70" s="111"/>
      <c r="G70" s="111"/>
      <c r="H70" s="160"/>
      <c r="I70" s="111"/>
      <c r="J70" s="111"/>
      <c r="K70" s="160"/>
      <c r="L70" s="111"/>
      <c r="M70" s="242"/>
      <c r="N70" s="162"/>
      <c r="O70" s="111"/>
      <c r="P70" s="111"/>
      <c r="Q70" s="160"/>
      <c r="R70" s="111"/>
      <c r="S70" s="242"/>
      <c r="T70" s="147" t="s">
        <v>2061</v>
      </c>
      <c r="U70" s="289" t="s">
        <v>428</v>
      </c>
      <c r="V70" s="144" t="s">
        <v>416</v>
      </c>
    </row>
    <row r="71" spans="1:22" s="2" customFormat="1" ht="9.75" customHeight="1">
      <c r="A71" s="173"/>
      <c r="B71" s="182"/>
      <c r="C71" s="182"/>
      <c r="D71" s="235"/>
      <c r="E71" s="156"/>
      <c r="F71" s="111"/>
      <c r="G71" s="111"/>
      <c r="H71" s="160"/>
      <c r="I71" s="111"/>
      <c r="J71" s="111"/>
      <c r="K71" s="160"/>
      <c r="L71" s="111"/>
      <c r="M71" s="242"/>
      <c r="N71" s="162"/>
      <c r="O71" s="111"/>
      <c r="P71" s="111"/>
      <c r="Q71" s="160"/>
      <c r="R71" s="111"/>
      <c r="S71" s="242"/>
      <c r="T71" s="148"/>
      <c r="U71" s="289"/>
      <c r="V71" s="144"/>
    </row>
    <row r="72" spans="1:22" s="2" customFormat="1" ht="9.75" customHeight="1">
      <c r="A72" s="173"/>
      <c r="B72" s="182"/>
      <c r="C72" s="182"/>
      <c r="D72" s="235"/>
      <c r="E72" s="156"/>
      <c r="F72" s="111"/>
      <c r="G72" s="111"/>
      <c r="H72" s="160"/>
      <c r="I72" s="111"/>
      <c r="J72" s="111"/>
      <c r="K72" s="160"/>
      <c r="L72" s="111"/>
      <c r="M72" s="242"/>
      <c r="N72" s="162"/>
      <c r="O72" s="111"/>
      <c r="P72" s="111"/>
      <c r="Q72" s="160"/>
      <c r="R72" s="111"/>
      <c r="S72" s="242"/>
      <c r="T72" s="148"/>
      <c r="U72" s="289"/>
      <c r="V72" s="144"/>
    </row>
    <row r="73" spans="1:22" s="2" customFormat="1" ht="9.75" customHeight="1">
      <c r="A73" s="173"/>
      <c r="B73" s="182" t="s">
        <v>2304</v>
      </c>
      <c r="C73" s="182" t="s">
        <v>5322</v>
      </c>
      <c r="D73" s="153" t="s">
        <v>5320</v>
      </c>
      <c r="E73" s="155"/>
      <c r="F73" s="111"/>
      <c r="G73" s="111"/>
      <c r="H73" s="179" t="s">
        <v>4939</v>
      </c>
      <c r="I73" s="144" t="s">
        <v>416</v>
      </c>
      <c r="J73" s="163" t="s">
        <v>4624</v>
      </c>
      <c r="K73" s="145"/>
      <c r="L73" s="144"/>
      <c r="M73" s="146"/>
      <c r="N73" s="161"/>
      <c r="O73" s="144"/>
      <c r="P73" s="144"/>
      <c r="Q73" s="145"/>
      <c r="R73" s="144"/>
      <c r="S73" s="146"/>
      <c r="T73" s="147" t="s">
        <v>2061</v>
      </c>
      <c r="U73" s="289" t="s">
        <v>428</v>
      </c>
      <c r="V73" s="144" t="s">
        <v>416</v>
      </c>
    </row>
    <row r="74" spans="1:22" s="2" customFormat="1" ht="9.75" customHeight="1">
      <c r="A74" s="173"/>
      <c r="B74" s="182"/>
      <c r="C74" s="182"/>
      <c r="D74" s="235"/>
      <c r="E74" s="156"/>
      <c r="F74" s="111"/>
      <c r="G74" s="111"/>
      <c r="H74" s="160"/>
      <c r="I74" s="144"/>
      <c r="J74" s="164"/>
      <c r="K74" s="160"/>
      <c r="L74" s="144"/>
      <c r="M74" s="146"/>
      <c r="N74" s="162"/>
      <c r="O74" s="144"/>
      <c r="P74" s="144"/>
      <c r="Q74" s="160"/>
      <c r="R74" s="144"/>
      <c r="S74" s="146"/>
      <c r="T74" s="148"/>
      <c r="U74" s="289"/>
      <c r="V74" s="144"/>
    </row>
    <row r="75" spans="1:22" s="2" customFormat="1" ht="9.75" customHeight="1">
      <c r="A75" s="173"/>
      <c r="B75" s="182"/>
      <c r="C75" s="182"/>
      <c r="D75" s="235"/>
      <c r="E75" s="156"/>
      <c r="F75" s="111"/>
      <c r="G75" s="111"/>
      <c r="H75" s="160"/>
      <c r="I75" s="144"/>
      <c r="J75" s="165"/>
      <c r="K75" s="160"/>
      <c r="L75" s="144"/>
      <c r="M75" s="146"/>
      <c r="N75" s="162"/>
      <c r="O75" s="144"/>
      <c r="P75" s="144"/>
      <c r="Q75" s="160"/>
      <c r="R75" s="144"/>
      <c r="S75" s="146"/>
      <c r="T75" s="148"/>
      <c r="U75" s="289"/>
      <c r="V75" s="144"/>
    </row>
    <row r="76" spans="1:22" s="2" customFormat="1" ht="12" customHeight="1">
      <c r="A76" s="173"/>
      <c r="B76" s="182" t="s">
        <v>5321</v>
      </c>
      <c r="C76" s="182" t="s">
        <v>5316</v>
      </c>
      <c r="D76" s="153" t="s">
        <v>5320</v>
      </c>
      <c r="E76" s="155"/>
      <c r="F76" s="111"/>
      <c r="G76" s="111"/>
      <c r="H76" s="179" t="s">
        <v>4939</v>
      </c>
      <c r="I76" s="144" t="s">
        <v>416</v>
      </c>
      <c r="J76" s="163" t="s">
        <v>4624</v>
      </c>
      <c r="K76" s="145"/>
      <c r="L76" s="144"/>
      <c r="M76" s="146"/>
      <c r="N76" s="161"/>
      <c r="O76" s="144"/>
      <c r="P76" s="144"/>
      <c r="Q76" s="145"/>
      <c r="R76" s="144"/>
      <c r="S76" s="146"/>
      <c r="T76" s="147" t="s">
        <v>2061</v>
      </c>
      <c r="U76" s="289" t="s">
        <v>428</v>
      </c>
      <c r="V76" s="144" t="s">
        <v>416</v>
      </c>
    </row>
    <row r="77" spans="1:22" s="2" customFormat="1" ht="12" customHeight="1">
      <c r="A77" s="173"/>
      <c r="B77" s="182"/>
      <c r="C77" s="182"/>
      <c r="D77" s="235"/>
      <c r="E77" s="156"/>
      <c r="F77" s="111"/>
      <c r="G77" s="111"/>
      <c r="H77" s="160"/>
      <c r="I77" s="144"/>
      <c r="J77" s="164"/>
      <c r="K77" s="160"/>
      <c r="L77" s="144"/>
      <c r="M77" s="146"/>
      <c r="N77" s="162"/>
      <c r="O77" s="144"/>
      <c r="P77" s="144"/>
      <c r="Q77" s="160"/>
      <c r="R77" s="144"/>
      <c r="S77" s="146"/>
      <c r="T77" s="148"/>
      <c r="U77" s="289"/>
      <c r="V77" s="144"/>
    </row>
    <row r="78" spans="1:22" s="2" customFormat="1" ht="12" customHeight="1">
      <c r="A78" s="174"/>
      <c r="B78" s="182"/>
      <c r="C78" s="182"/>
      <c r="D78" s="235"/>
      <c r="E78" s="156"/>
      <c r="F78" s="111"/>
      <c r="G78" s="111"/>
      <c r="H78" s="160"/>
      <c r="I78" s="144"/>
      <c r="J78" s="165"/>
      <c r="K78" s="160"/>
      <c r="L78" s="144"/>
      <c r="M78" s="146"/>
      <c r="N78" s="162"/>
      <c r="O78" s="144"/>
      <c r="P78" s="144"/>
      <c r="Q78" s="160"/>
      <c r="R78" s="144"/>
      <c r="S78" s="146"/>
      <c r="T78" s="148"/>
      <c r="U78" s="289"/>
      <c r="V78" s="144"/>
    </row>
    <row r="79" spans="1:22" s="2" customFormat="1" ht="9.75" customHeight="1">
      <c r="A79" s="172" t="s">
        <v>2564</v>
      </c>
      <c r="B79" s="182" t="s">
        <v>1846</v>
      </c>
      <c r="C79" s="182" t="s">
        <v>1932</v>
      </c>
      <c r="D79" s="153" t="s">
        <v>1847</v>
      </c>
      <c r="E79" s="155"/>
      <c r="F79" s="144"/>
      <c r="G79" s="144"/>
      <c r="H79" s="179" t="s">
        <v>4948</v>
      </c>
      <c r="I79" s="144" t="s">
        <v>416</v>
      </c>
      <c r="J79" s="144" t="s">
        <v>20</v>
      </c>
      <c r="K79" s="179" t="s">
        <v>4926</v>
      </c>
      <c r="L79" s="144" t="s">
        <v>416</v>
      </c>
      <c r="M79" s="146" t="s">
        <v>20</v>
      </c>
      <c r="N79" s="189" t="s">
        <v>4984</v>
      </c>
      <c r="O79" s="144" t="s">
        <v>416</v>
      </c>
      <c r="P79" s="144" t="s">
        <v>20</v>
      </c>
      <c r="Q79" s="179" t="s">
        <v>4979</v>
      </c>
      <c r="R79" s="144" t="s">
        <v>416</v>
      </c>
      <c r="S79" s="146" t="s">
        <v>2207</v>
      </c>
      <c r="T79" s="147" t="s">
        <v>2061</v>
      </c>
      <c r="U79" s="289" t="s">
        <v>428</v>
      </c>
      <c r="V79" s="144" t="s">
        <v>416</v>
      </c>
    </row>
    <row r="80" spans="1:22" s="2" customFormat="1" ht="9.75" customHeight="1">
      <c r="A80" s="173"/>
      <c r="B80" s="182"/>
      <c r="C80" s="182"/>
      <c r="D80" s="153"/>
      <c r="E80" s="156"/>
      <c r="F80" s="144"/>
      <c r="G80" s="144"/>
      <c r="H80" s="160"/>
      <c r="I80" s="144"/>
      <c r="J80" s="144"/>
      <c r="K80" s="160"/>
      <c r="L80" s="144"/>
      <c r="M80" s="146"/>
      <c r="N80" s="162"/>
      <c r="O80" s="144"/>
      <c r="P80" s="144"/>
      <c r="Q80" s="160"/>
      <c r="R80" s="144"/>
      <c r="S80" s="146"/>
      <c r="T80" s="148"/>
      <c r="U80" s="289"/>
      <c r="V80" s="144"/>
    </row>
    <row r="81" spans="1:22" s="2" customFormat="1" ht="9.75" customHeight="1">
      <c r="A81" s="173"/>
      <c r="B81" s="182"/>
      <c r="C81" s="182"/>
      <c r="D81" s="153"/>
      <c r="E81" s="156"/>
      <c r="F81" s="144"/>
      <c r="G81" s="144"/>
      <c r="H81" s="160"/>
      <c r="I81" s="144"/>
      <c r="J81" s="144"/>
      <c r="K81" s="160"/>
      <c r="L81" s="144"/>
      <c r="M81" s="146"/>
      <c r="N81" s="162"/>
      <c r="O81" s="144"/>
      <c r="P81" s="144"/>
      <c r="Q81" s="160"/>
      <c r="R81" s="144"/>
      <c r="S81" s="146"/>
      <c r="T81" s="148"/>
      <c r="U81" s="289"/>
      <c r="V81" s="144"/>
    </row>
    <row r="82" spans="1:22" s="2" customFormat="1" ht="12" customHeight="1">
      <c r="A82" s="173"/>
      <c r="B82" s="182" t="s">
        <v>1385</v>
      </c>
      <c r="C82" s="182" t="s">
        <v>1487</v>
      </c>
      <c r="D82" s="153" t="s">
        <v>2574</v>
      </c>
      <c r="E82" s="156"/>
      <c r="F82" s="144"/>
      <c r="G82" s="144"/>
      <c r="H82" s="209" t="s">
        <v>4671</v>
      </c>
      <c r="I82" s="144" t="s">
        <v>416</v>
      </c>
      <c r="J82" s="144" t="s">
        <v>20</v>
      </c>
      <c r="K82" s="160"/>
      <c r="L82" s="144"/>
      <c r="M82" s="146"/>
      <c r="N82" s="161"/>
      <c r="O82" s="144"/>
      <c r="P82" s="144"/>
      <c r="Q82" s="160" t="s">
        <v>428</v>
      </c>
      <c r="R82" s="144" t="s">
        <v>428</v>
      </c>
      <c r="S82" s="146"/>
      <c r="T82" s="147" t="s">
        <v>2061</v>
      </c>
      <c r="U82" s="289" t="s">
        <v>428</v>
      </c>
      <c r="V82" s="144" t="s">
        <v>429</v>
      </c>
    </row>
    <row r="83" spans="1:22" s="2" customFormat="1" ht="12" customHeight="1">
      <c r="A83" s="173"/>
      <c r="B83" s="182"/>
      <c r="C83" s="182"/>
      <c r="D83" s="153"/>
      <c r="E83" s="156"/>
      <c r="F83" s="144"/>
      <c r="G83" s="144"/>
      <c r="H83" s="239"/>
      <c r="I83" s="144"/>
      <c r="J83" s="144"/>
      <c r="K83" s="160"/>
      <c r="L83" s="144"/>
      <c r="M83" s="146"/>
      <c r="N83" s="162"/>
      <c r="O83" s="144"/>
      <c r="P83" s="144"/>
      <c r="Q83" s="160"/>
      <c r="R83" s="144"/>
      <c r="S83" s="146"/>
      <c r="T83" s="148"/>
      <c r="U83" s="289"/>
      <c r="V83" s="144"/>
    </row>
    <row r="84" spans="1:22" s="2" customFormat="1" ht="12" customHeight="1">
      <c r="A84" s="173"/>
      <c r="B84" s="182"/>
      <c r="C84" s="182"/>
      <c r="D84" s="153"/>
      <c r="E84" s="156"/>
      <c r="F84" s="144"/>
      <c r="G84" s="144"/>
      <c r="H84" s="239"/>
      <c r="I84" s="144"/>
      <c r="J84" s="144"/>
      <c r="K84" s="160"/>
      <c r="L84" s="144"/>
      <c r="M84" s="146"/>
      <c r="N84" s="162"/>
      <c r="O84" s="144"/>
      <c r="P84" s="144"/>
      <c r="Q84" s="160"/>
      <c r="R84" s="144"/>
      <c r="S84" s="146"/>
      <c r="T84" s="148"/>
      <c r="U84" s="289"/>
      <c r="V84" s="144"/>
    </row>
    <row r="85" spans="1:22" s="2" customFormat="1" ht="9.75" customHeight="1">
      <c r="A85" s="173"/>
      <c r="B85" s="182" t="s">
        <v>1553</v>
      </c>
      <c r="C85" s="182" t="s">
        <v>1932</v>
      </c>
      <c r="D85" s="153" t="s">
        <v>1847</v>
      </c>
      <c r="E85" s="155"/>
      <c r="F85" s="144"/>
      <c r="G85" s="144"/>
      <c r="H85" s="179" t="s">
        <v>4948</v>
      </c>
      <c r="I85" s="144" t="s">
        <v>416</v>
      </c>
      <c r="J85" s="144" t="s">
        <v>20</v>
      </c>
      <c r="K85" s="179" t="s">
        <v>4926</v>
      </c>
      <c r="L85" s="144" t="s">
        <v>416</v>
      </c>
      <c r="M85" s="146" t="s">
        <v>20</v>
      </c>
      <c r="N85" s="189" t="s">
        <v>4984</v>
      </c>
      <c r="O85" s="144" t="s">
        <v>416</v>
      </c>
      <c r="P85" s="144" t="s">
        <v>20</v>
      </c>
      <c r="Q85" s="179" t="s">
        <v>4979</v>
      </c>
      <c r="R85" s="144" t="s">
        <v>416</v>
      </c>
      <c r="S85" s="146" t="s">
        <v>2130</v>
      </c>
      <c r="T85" s="147" t="s">
        <v>2061</v>
      </c>
      <c r="U85" s="289" t="s">
        <v>428</v>
      </c>
      <c r="V85" s="144" t="s">
        <v>416</v>
      </c>
    </row>
    <row r="86" spans="1:22" s="2" customFormat="1" ht="9.75" customHeight="1">
      <c r="A86" s="173"/>
      <c r="B86" s="182"/>
      <c r="C86" s="182"/>
      <c r="D86" s="153"/>
      <c r="E86" s="156"/>
      <c r="F86" s="144"/>
      <c r="G86" s="144"/>
      <c r="H86" s="160"/>
      <c r="I86" s="144"/>
      <c r="J86" s="144"/>
      <c r="K86" s="160"/>
      <c r="L86" s="144"/>
      <c r="M86" s="146"/>
      <c r="N86" s="162"/>
      <c r="O86" s="144"/>
      <c r="P86" s="144"/>
      <c r="Q86" s="160"/>
      <c r="R86" s="144"/>
      <c r="S86" s="146"/>
      <c r="T86" s="148"/>
      <c r="U86" s="289"/>
      <c r="V86" s="144"/>
    </row>
    <row r="87" spans="1:22" s="2" customFormat="1" ht="9.75" customHeight="1">
      <c r="A87" s="173"/>
      <c r="B87" s="182"/>
      <c r="C87" s="182"/>
      <c r="D87" s="153"/>
      <c r="E87" s="156"/>
      <c r="F87" s="144"/>
      <c r="G87" s="144"/>
      <c r="H87" s="160"/>
      <c r="I87" s="144"/>
      <c r="J87" s="144"/>
      <c r="K87" s="160"/>
      <c r="L87" s="144"/>
      <c r="M87" s="146"/>
      <c r="N87" s="162"/>
      <c r="O87" s="144"/>
      <c r="P87" s="144"/>
      <c r="Q87" s="160"/>
      <c r="R87" s="144"/>
      <c r="S87" s="146"/>
      <c r="T87" s="148"/>
      <c r="U87" s="289"/>
      <c r="V87" s="144"/>
    </row>
    <row r="88" spans="1:22" s="2" customFormat="1" ht="9.75" customHeight="1">
      <c r="A88" s="173"/>
      <c r="B88" s="182" t="s">
        <v>2304</v>
      </c>
      <c r="C88" s="182" t="s">
        <v>4383</v>
      </c>
      <c r="D88" s="235" t="s">
        <v>2329</v>
      </c>
      <c r="E88" s="155" t="s">
        <v>4882</v>
      </c>
      <c r="F88" s="111"/>
      <c r="G88" s="111"/>
      <c r="H88" s="160"/>
      <c r="I88" s="111"/>
      <c r="J88" s="111"/>
      <c r="K88" s="160"/>
      <c r="L88" s="111"/>
      <c r="M88" s="242"/>
      <c r="N88" s="162"/>
      <c r="O88" s="111"/>
      <c r="P88" s="111"/>
      <c r="Q88" s="160"/>
      <c r="R88" s="111"/>
      <c r="S88" s="242"/>
      <c r="T88" s="147" t="s">
        <v>2061</v>
      </c>
      <c r="U88" s="289" t="s">
        <v>428</v>
      </c>
      <c r="V88" s="144" t="s">
        <v>416</v>
      </c>
    </row>
    <row r="89" spans="1:22" s="2" customFormat="1" ht="9.75" customHeight="1">
      <c r="A89" s="173"/>
      <c r="B89" s="182"/>
      <c r="C89" s="182"/>
      <c r="D89" s="235"/>
      <c r="E89" s="156"/>
      <c r="F89" s="111"/>
      <c r="G89" s="111"/>
      <c r="H89" s="160"/>
      <c r="I89" s="111"/>
      <c r="J89" s="111"/>
      <c r="K89" s="160"/>
      <c r="L89" s="111"/>
      <c r="M89" s="242"/>
      <c r="N89" s="162"/>
      <c r="O89" s="111"/>
      <c r="P89" s="111"/>
      <c r="Q89" s="160"/>
      <c r="R89" s="111"/>
      <c r="S89" s="242"/>
      <c r="T89" s="148"/>
      <c r="U89" s="289"/>
      <c r="V89" s="144"/>
    </row>
    <row r="90" spans="1:22" s="2" customFormat="1" ht="9.75" customHeight="1">
      <c r="A90" s="173"/>
      <c r="B90" s="182"/>
      <c r="C90" s="182"/>
      <c r="D90" s="235"/>
      <c r="E90" s="156"/>
      <c r="F90" s="111"/>
      <c r="G90" s="111"/>
      <c r="H90" s="160"/>
      <c r="I90" s="111"/>
      <c r="J90" s="111"/>
      <c r="K90" s="160"/>
      <c r="L90" s="111"/>
      <c r="M90" s="242"/>
      <c r="N90" s="162"/>
      <c r="O90" s="111"/>
      <c r="P90" s="111"/>
      <c r="Q90" s="160"/>
      <c r="R90" s="111"/>
      <c r="S90" s="242"/>
      <c r="T90" s="148"/>
      <c r="U90" s="289"/>
      <c r="V90" s="144"/>
    </row>
    <row r="91" spans="1:22" s="2" customFormat="1" ht="9.75" customHeight="1">
      <c r="A91" s="173"/>
      <c r="B91" s="182" t="s">
        <v>2304</v>
      </c>
      <c r="C91" s="182" t="s">
        <v>5322</v>
      </c>
      <c r="D91" s="153" t="s">
        <v>5320</v>
      </c>
      <c r="E91" s="155"/>
      <c r="F91" s="111"/>
      <c r="G91" s="111"/>
      <c r="H91" s="179" t="s">
        <v>4939</v>
      </c>
      <c r="I91" s="144" t="s">
        <v>416</v>
      </c>
      <c r="J91" s="163" t="s">
        <v>4624</v>
      </c>
      <c r="K91" s="145"/>
      <c r="L91" s="144"/>
      <c r="M91" s="146"/>
      <c r="N91" s="161"/>
      <c r="O91" s="144"/>
      <c r="P91" s="144"/>
      <c r="Q91" s="145"/>
      <c r="R91" s="144"/>
      <c r="S91" s="146"/>
      <c r="T91" s="147" t="s">
        <v>2061</v>
      </c>
      <c r="U91" s="289" t="s">
        <v>428</v>
      </c>
      <c r="V91" s="144" t="s">
        <v>416</v>
      </c>
    </row>
    <row r="92" spans="1:22" s="2" customFormat="1" ht="9.75" customHeight="1">
      <c r="A92" s="173"/>
      <c r="B92" s="182"/>
      <c r="C92" s="182"/>
      <c r="D92" s="235"/>
      <c r="E92" s="156"/>
      <c r="F92" s="111"/>
      <c r="G92" s="111"/>
      <c r="H92" s="160"/>
      <c r="I92" s="144"/>
      <c r="J92" s="164"/>
      <c r="K92" s="160"/>
      <c r="L92" s="144"/>
      <c r="M92" s="146"/>
      <c r="N92" s="162"/>
      <c r="O92" s="144"/>
      <c r="P92" s="144"/>
      <c r="Q92" s="160"/>
      <c r="R92" s="144"/>
      <c r="S92" s="146"/>
      <c r="T92" s="148"/>
      <c r="U92" s="289"/>
      <c r="V92" s="144"/>
    </row>
    <row r="93" spans="1:22" s="2" customFormat="1" ht="9.75" customHeight="1">
      <c r="A93" s="173"/>
      <c r="B93" s="182"/>
      <c r="C93" s="182"/>
      <c r="D93" s="235"/>
      <c r="E93" s="156"/>
      <c r="F93" s="111"/>
      <c r="G93" s="111"/>
      <c r="H93" s="160"/>
      <c r="I93" s="144"/>
      <c r="J93" s="165"/>
      <c r="K93" s="160"/>
      <c r="L93" s="144"/>
      <c r="M93" s="146"/>
      <c r="N93" s="162"/>
      <c r="O93" s="144"/>
      <c r="P93" s="144"/>
      <c r="Q93" s="160"/>
      <c r="R93" s="144"/>
      <c r="S93" s="146"/>
      <c r="T93" s="148"/>
      <c r="U93" s="289"/>
      <c r="V93" s="144"/>
    </row>
    <row r="94" spans="1:22" s="2" customFormat="1" ht="9.75" customHeight="1">
      <c r="A94" s="173"/>
      <c r="B94" s="182" t="s">
        <v>5323</v>
      </c>
      <c r="C94" s="182" t="s">
        <v>5316</v>
      </c>
      <c r="D94" s="153" t="s">
        <v>5320</v>
      </c>
      <c r="E94" s="155"/>
      <c r="F94" s="111"/>
      <c r="G94" s="111"/>
      <c r="H94" s="179" t="s">
        <v>4939</v>
      </c>
      <c r="I94" s="144" t="s">
        <v>416</v>
      </c>
      <c r="J94" s="163" t="s">
        <v>4624</v>
      </c>
      <c r="K94" s="145"/>
      <c r="L94" s="144"/>
      <c r="M94" s="146"/>
      <c r="N94" s="161"/>
      <c r="O94" s="144"/>
      <c r="P94" s="144"/>
      <c r="Q94" s="145"/>
      <c r="R94" s="144"/>
      <c r="S94" s="146"/>
      <c r="T94" s="147" t="s">
        <v>2061</v>
      </c>
      <c r="U94" s="289" t="s">
        <v>428</v>
      </c>
      <c r="V94" s="144" t="s">
        <v>416</v>
      </c>
    </row>
    <row r="95" spans="1:22" s="2" customFormat="1" ht="9.75" customHeight="1">
      <c r="A95" s="173"/>
      <c r="B95" s="182"/>
      <c r="C95" s="182"/>
      <c r="D95" s="235"/>
      <c r="E95" s="156"/>
      <c r="F95" s="111"/>
      <c r="G95" s="111"/>
      <c r="H95" s="160"/>
      <c r="I95" s="144"/>
      <c r="J95" s="164"/>
      <c r="K95" s="160"/>
      <c r="L95" s="144"/>
      <c r="M95" s="146"/>
      <c r="N95" s="162"/>
      <c r="O95" s="144"/>
      <c r="P95" s="144"/>
      <c r="Q95" s="160"/>
      <c r="R95" s="144"/>
      <c r="S95" s="146"/>
      <c r="T95" s="148"/>
      <c r="U95" s="289"/>
      <c r="V95" s="144"/>
    </row>
    <row r="96" spans="1:22" s="2" customFormat="1" ht="9.75" customHeight="1">
      <c r="A96" s="174"/>
      <c r="B96" s="182"/>
      <c r="C96" s="182"/>
      <c r="D96" s="235"/>
      <c r="E96" s="156"/>
      <c r="F96" s="111"/>
      <c r="G96" s="111"/>
      <c r="H96" s="160"/>
      <c r="I96" s="144"/>
      <c r="J96" s="165"/>
      <c r="K96" s="160"/>
      <c r="L96" s="144"/>
      <c r="M96" s="146"/>
      <c r="N96" s="162"/>
      <c r="O96" s="144"/>
      <c r="P96" s="144"/>
      <c r="Q96" s="160"/>
      <c r="R96" s="144"/>
      <c r="S96" s="146"/>
      <c r="T96" s="148"/>
      <c r="U96" s="289"/>
      <c r="V96" s="144"/>
    </row>
    <row r="97" spans="1:22" s="2" customFormat="1" ht="12" hidden="1" customHeight="1" outlineLevel="1">
      <c r="A97" s="429" t="s">
        <v>2565</v>
      </c>
      <c r="B97" s="369" t="s">
        <v>2305</v>
      </c>
      <c r="C97" s="369" t="s">
        <v>2306</v>
      </c>
      <c r="D97" s="479"/>
      <c r="E97" s="156"/>
      <c r="F97" s="111"/>
      <c r="G97" s="111"/>
      <c r="H97" s="160"/>
      <c r="I97" s="111"/>
      <c r="J97" s="111"/>
      <c r="K97" s="160"/>
      <c r="L97" s="111"/>
      <c r="M97" s="242"/>
      <c r="N97" s="162"/>
      <c r="O97" s="111"/>
      <c r="P97" s="111"/>
      <c r="Q97" s="160"/>
      <c r="R97" s="111"/>
      <c r="S97" s="242"/>
      <c r="T97" s="481"/>
      <c r="U97" s="482"/>
      <c r="V97" s="111"/>
    </row>
    <row r="98" spans="1:22" s="2" customFormat="1" ht="12" hidden="1" customHeight="1" outlineLevel="1">
      <c r="A98" s="429"/>
      <c r="B98" s="369"/>
      <c r="C98" s="369"/>
      <c r="D98" s="479"/>
      <c r="E98" s="156"/>
      <c r="F98" s="111"/>
      <c r="G98" s="111"/>
      <c r="H98" s="160"/>
      <c r="I98" s="111"/>
      <c r="J98" s="111"/>
      <c r="K98" s="160"/>
      <c r="L98" s="111"/>
      <c r="M98" s="242"/>
      <c r="N98" s="162"/>
      <c r="O98" s="111"/>
      <c r="P98" s="111"/>
      <c r="Q98" s="160"/>
      <c r="R98" s="111"/>
      <c r="S98" s="242"/>
      <c r="T98" s="481"/>
      <c r="U98" s="482"/>
      <c r="V98" s="111"/>
    </row>
    <row r="99" spans="1:22" s="2" customFormat="1" ht="12" hidden="1" customHeight="1" outlineLevel="1">
      <c r="A99" s="429"/>
      <c r="B99" s="369"/>
      <c r="C99" s="369"/>
      <c r="D99" s="479"/>
      <c r="E99" s="156"/>
      <c r="F99" s="111"/>
      <c r="G99" s="111"/>
      <c r="H99" s="160"/>
      <c r="I99" s="111"/>
      <c r="J99" s="111"/>
      <c r="K99" s="160"/>
      <c r="L99" s="111"/>
      <c r="M99" s="242"/>
      <c r="N99" s="162"/>
      <c r="O99" s="111"/>
      <c r="P99" s="111"/>
      <c r="Q99" s="160"/>
      <c r="R99" s="111"/>
      <c r="S99" s="242"/>
      <c r="T99" s="481"/>
      <c r="U99" s="482"/>
      <c r="V99" s="111"/>
    </row>
    <row r="100" spans="1:22" s="2" customFormat="1" ht="9.75" customHeight="1" collapsed="1">
      <c r="A100" s="172" t="s">
        <v>2566</v>
      </c>
      <c r="B100" s="182" t="s">
        <v>2573</v>
      </c>
      <c r="C100" s="182" t="s">
        <v>1933</v>
      </c>
      <c r="D100" s="153" t="s">
        <v>1847</v>
      </c>
      <c r="E100" s="155"/>
      <c r="F100" s="144"/>
      <c r="G100" s="144"/>
      <c r="H100" s="179" t="s">
        <v>4948</v>
      </c>
      <c r="I100" s="144" t="s">
        <v>416</v>
      </c>
      <c r="J100" s="144" t="s">
        <v>1515</v>
      </c>
      <c r="K100" s="179" t="s">
        <v>4926</v>
      </c>
      <c r="L100" s="144" t="s">
        <v>416</v>
      </c>
      <c r="M100" s="146" t="s">
        <v>1515</v>
      </c>
      <c r="N100" s="189" t="s">
        <v>4984</v>
      </c>
      <c r="O100" s="144" t="s">
        <v>416</v>
      </c>
      <c r="P100" s="144" t="s">
        <v>1515</v>
      </c>
      <c r="Q100" s="179" t="s">
        <v>4979</v>
      </c>
      <c r="R100" s="144" t="s">
        <v>416</v>
      </c>
      <c r="S100" s="146" t="s">
        <v>2130</v>
      </c>
      <c r="T100" s="147" t="s">
        <v>2061</v>
      </c>
      <c r="U100" s="289" t="s">
        <v>428</v>
      </c>
      <c r="V100" s="144" t="s">
        <v>416</v>
      </c>
    </row>
    <row r="101" spans="1:22" s="2" customFormat="1" ht="9.75" customHeight="1">
      <c r="A101" s="173"/>
      <c r="B101" s="182"/>
      <c r="C101" s="182"/>
      <c r="D101" s="153"/>
      <c r="E101" s="156"/>
      <c r="F101" s="144"/>
      <c r="G101" s="144"/>
      <c r="H101" s="160"/>
      <c r="I101" s="144"/>
      <c r="J101" s="144"/>
      <c r="K101" s="160"/>
      <c r="L101" s="144"/>
      <c r="M101" s="146"/>
      <c r="N101" s="162"/>
      <c r="O101" s="144"/>
      <c r="P101" s="144"/>
      <c r="Q101" s="160"/>
      <c r="R101" s="144"/>
      <c r="S101" s="146"/>
      <c r="T101" s="148"/>
      <c r="U101" s="289"/>
      <c r="V101" s="144"/>
    </row>
    <row r="102" spans="1:22" s="2" customFormat="1" ht="9.75" customHeight="1">
      <c r="A102" s="173"/>
      <c r="B102" s="182"/>
      <c r="C102" s="182"/>
      <c r="D102" s="153"/>
      <c r="E102" s="156"/>
      <c r="F102" s="144"/>
      <c r="G102" s="144"/>
      <c r="H102" s="160"/>
      <c r="I102" s="144"/>
      <c r="J102" s="144"/>
      <c r="K102" s="160"/>
      <c r="L102" s="144"/>
      <c r="M102" s="146"/>
      <c r="N102" s="162"/>
      <c r="O102" s="144"/>
      <c r="P102" s="144"/>
      <c r="Q102" s="160"/>
      <c r="R102" s="144"/>
      <c r="S102" s="146"/>
      <c r="T102" s="148"/>
      <c r="U102" s="289"/>
      <c r="V102" s="144"/>
    </row>
    <row r="103" spans="1:22" s="2" customFormat="1" ht="9.75" customHeight="1">
      <c r="A103" s="173"/>
      <c r="B103" s="182" t="s">
        <v>2339</v>
      </c>
      <c r="C103" s="182" t="s">
        <v>4286</v>
      </c>
      <c r="D103" s="153" t="s">
        <v>2342</v>
      </c>
      <c r="E103" s="155" t="s">
        <v>4883</v>
      </c>
      <c r="F103" s="144" t="s">
        <v>416</v>
      </c>
      <c r="G103" s="144" t="s">
        <v>1515</v>
      </c>
      <c r="H103" s="145"/>
      <c r="I103" s="144"/>
      <c r="J103" s="144"/>
      <c r="K103" s="145"/>
      <c r="L103" s="144"/>
      <c r="M103" s="146"/>
      <c r="N103" s="161"/>
      <c r="O103" s="144"/>
      <c r="P103" s="144"/>
      <c r="Q103" s="145"/>
      <c r="R103" s="144"/>
      <c r="S103" s="146"/>
      <c r="T103" s="147" t="s">
        <v>2061</v>
      </c>
      <c r="U103" s="289" t="s">
        <v>428</v>
      </c>
      <c r="V103" s="144" t="s">
        <v>416</v>
      </c>
    </row>
    <row r="104" spans="1:22" s="2" customFormat="1" ht="9.75" customHeight="1">
      <c r="A104" s="173"/>
      <c r="B104" s="182"/>
      <c r="C104" s="182"/>
      <c r="D104" s="153"/>
      <c r="E104" s="156"/>
      <c r="F104" s="144"/>
      <c r="G104" s="144"/>
      <c r="H104" s="160"/>
      <c r="I104" s="144"/>
      <c r="J104" s="144"/>
      <c r="K104" s="160"/>
      <c r="L104" s="144"/>
      <c r="M104" s="146"/>
      <c r="N104" s="162"/>
      <c r="O104" s="144"/>
      <c r="P104" s="144"/>
      <c r="Q104" s="160"/>
      <c r="R104" s="144"/>
      <c r="S104" s="146"/>
      <c r="T104" s="148"/>
      <c r="U104" s="289"/>
      <c r="V104" s="144"/>
    </row>
    <row r="105" spans="1:22" s="2" customFormat="1" ht="9.75" customHeight="1">
      <c r="A105" s="173"/>
      <c r="B105" s="182"/>
      <c r="C105" s="182"/>
      <c r="D105" s="153"/>
      <c r="E105" s="156"/>
      <c r="F105" s="144"/>
      <c r="G105" s="144"/>
      <c r="H105" s="160"/>
      <c r="I105" s="144"/>
      <c r="J105" s="144"/>
      <c r="K105" s="160"/>
      <c r="L105" s="144"/>
      <c r="M105" s="146"/>
      <c r="N105" s="162"/>
      <c r="O105" s="144"/>
      <c r="P105" s="144"/>
      <c r="Q105" s="160"/>
      <c r="R105" s="144"/>
      <c r="S105" s="146"/>
      <c r="T105" s="148"/>
      <c r="U105" s="289"/>
      <c r="V105" s="144"/>
    </row>
    <row r="106" spans="1:22" s="2" customFormat="1" ht="9.75" customHeight="1">
      <c r="A106" s="173"/>
      <c r="B106" s="182" t="s">
        <v>4284</v>
      </c>
      <c r="C106" s="182" t="s">
        <v>4285</v>
      </c>
      <c r="D106" s="153" t="s">
        <v>4282</v>
      </c>
      <c r="E106" s="155"/>
      <c r="F106" s="144"/>
      <c r="G106" s="144"/>
      <c r="H106" s="179" t="s">
        <v>4939</v>
      </c>
      <c r="I106" s="144" t="s">
        <v>416</v>
      </c>
      <c r="J106" s="163" t="s">
        <v>4674</v>
      </c>
      <c r="K106" s="145"/>
      <c r="L106" s="144"/>
      <c r="M106" s="146"/>
      <c r="N106" s="161"/>
      <c r="O106" s="144"/>
      <c r="P106" s="144"/>
      <c r="Q106" s="145"/>
      <c r="R106" s="144"/>
      <c r="S106" s="146"/>
      <c r="T106" s="147" t="s">
        <v>2061</v>
      </c>
      <c r="U106" s="289" t="s">
        <v>428</v>
      </c>
      <c r="V106" s="144" t="s">
        <v>416</v>
      </c>
    </row>
    <row r="107" spans="1:22" s="2" customFormat="1" ht="9.75" customHeight="1">
      <c r="A107" s="173"/>
      <c r="B107" s="182"/>
      <c r="C107" s="182"/>
      <c r="D107" s="153"/>
      <c r="E107" s="156"/>
      <c r="F107" s="144"/>
      <c r="G107" s="144"/>
      <c r="H107" s="160"/>
      <c r="I107" s="144"/>
      <c r="J107" s="164"/>
      <c r="K107" s="160"/>
      <c r="L107" s="144"/>
      <c r="M107" s="146"/>
      <c r="N107" s="162"/>
      <c r="O107" s="144"/>
      <c r="P107" s="144"/>
      <c r="Q107" s="160"/>
      <c r="R107" s="144"/>
      <c r="S107" s="146"/>
      <c r="T107" s="148"/>
      <c r="U107" s="289"/>
      <c r="V107" s="144"/>
    </row>
    <row r="108" spans="1:22" s="2" customFormat="1" ht="9.75" customHeight="1">
      <c r="A108" s="174"/>
      <c r="B108" s="182"/>
      <c r="C108" s="182"/>
      <c r="D108" s="153"/>
      <c r="E108" s="156"/>
      <c r="F108" s="144"/>
      <c r="G108" s="144"/>
      <c r="H108" s="160"/>
      <c r="I108" s="144"/>
      <c r="J108" s="165"/>
      <c r="K108" s="160"/>
      <c r="L108" s="144"/>
      <c r="M108" s="146"/>
      <c r="N108" s="162"/>
      <c r="O108" s="144"/>
      <c r="P108" s="144"/>
      <c r="Q108" s="160"/>
      <c r="R108" s="144"/>
      <c r="S108" s="146"/>
      <c r="T108" s="148"/>
      <c r="U108" s="289"/>
      <c r="V108" s="144"/>
    </row>
    <row r="109" spans="1:22" s="2" customFormat="1" ht="9.75" customHeight="1">
      <c r="A109" s="172" t="s">
        <v>2567</v>
      </c>
      <c r="B109" s="182" t="s">
        <v>2341</v>
      </c>
      <c r="C109" s="182" t="s">
        <v>1933</v>
      </c>
      <c r="D109" s="153" t="s">
        <v>1847</v>
      </c>
      <c r="E109" s="155"/>
      <c r="F109" s="144"/>
      <c r="G109" s="144"/>
      <c r="H109" s="179" t="s">
        <v>4948</v>
      </c>
      <c r="I109" s="144" t="s">
        <v>416</v>
      </c>
      <c r="J109" s="144" t="s">
        <v>1515</v>
      </c>
      <c r="K109" s="179" t="s">
        <v>4926</v>
      </c>
      <c r="L109" s="144" t="s">
        <v>416</v>
      </c>
      <c r="M109" s="146" t="s">
        <v>1515</v>
      </c>
      <c r="N109" s="189" t="s">
        <v>4984</v>
      </c>
      <c r="O109" s="144" t="s">
        <v>416</v>
      </c>
      <c r="P109" s="144" t="s">
        <v>1515</v>
      </c>
      <c r="Q109" s="179" t="s">
        <v>4979</v>
      </c>
      <c r="R109" s="144" t="s">
        <v>416</v>
      </c>
      <c r="S109" s="146" t="s">
        <v>2130</v>
      </c>
      <c r="T109" s="147" t="s">
        <v>2061</v>
      </c>
      <c r="U109" s="289" t="s">
        <v>428</v>
      </c>
      <c r="V109" s="144" t="s">
        <v>416</v>
      </c>
    </row>
    <row r="110" spans="1:22" s="2" customFormat="1" ht="9.75" customHeight="1">
      <c r="A110" s="173"/>
      <c r="B110" s="182"/>
      <c r="C110" s="182"/>
      <c r="D110" s="153"/>
      <c r="E110" s="156"/>
      <c r="F110" s="144"/>
      <c r="G110" s="144"/>
      <c r="H110" s="160"/>
      <c r="I110" s="144"/>
      <c r="J110" s="144"/>
      <c r="K110" s="160"/>
      <c r="L110" s="144"/>
      <c r="M110" s="146"/>
      <c r="N110" s="162"/>
      <c r="O110" s="144"/>
      <c r="P110" s="144"/>
      <c r="Q110" s="160"/>
      <c r="R110" s="144"/>
      <c r="S110" s="146"/>
      <c r="T110" s="148"/>
      <c r="U110" s="289"/>
      <c r="V110" s="144"/>
    </row>
    <row r="111" spans="1:22" s="2" customFormat="1" ht="9.75" customHeight="1">
      <c r="A111" s="173"/>
      <c r="B111" s="182"/>
      <c r="C111" s="182"/>
      <c r="D111" s="153"/>
      <c r="E111" s="156"/>
      <c r="F111" s="144"/>
      <c r="G111" s="144"/>
      <c r="H111" s="160"/>
      <c r="I111" s="144"/>
      <c r="J111" s="144"/>
      <c r="K111" s="160"/>
      <c r="L111" s="144"/>
      <c r="M111" s="146"/>
      <c r="N111" s="162"/>
      <c r="O111" s="144"/>
      <c r="P111" s="144"/>
      <c r="Q111" s="160"/>
      <c r="R111" s="144"/>
      <c r="S111" s="146"/>
      <c r="T111" s="148"/>
      <c r="U111" s="289"/>
      <c r="V111" s="144"/>
    </row>
    <row r="112" spans="1:22" s="2" customFormat="1" ht="9.75" customHeight="1">
      <c r="A112" s="173"/>
      <c r="B112" s="182" t="s">
        <v>2340</v>
      </c>
      <c r="C112" s="182" t="s">
        <v>4286</v>
      </c>
      <c r="D112" s="153" t="s">
        <v>2342</v>
      </c>
      <c r="E112" s="155" t="s">
        <v>4937</v>
      </c>
      <c r="F112" s="144" t="s">
        <v>416</v>
      </c>
      <c r="G112" s="144" t="s">
        <v>1515</v>
      </c>
      <c r="H112" s="145"/>
      <c r="I112" s="144"/>
      <c r="J112" s="144"/>
      <c r="K112" s="145"/>
      <c r="L112" s="144"/>
      <c r="M112" s="146"/>
      <c r="N112" s="161"/>
      <c r="O112" s="144"/>
      <c r="P112" s="144"/>
      <c r="Q112" s="145"/>
      <c r="R112" s="144"/>
      <c r="S112" s="146"/>
      <c r="T112" s="147" t="s">
        <v>2061</v>
      </c>
      <c r="U112" s="289" t="s">
        <v>428</v>
      </c>
      <c r="V112" s="144" t="s">
        <v>416</v>
      </c>
    </row>
    <row r="113" spans="1:22" s="2" customFormat="1" ht="9.75" customHeight="1">
      <c r="A113" s="173"/>
      <c r="B113" s="182"/>
      <c r="C113" s="182"/>
      <c r="D113" s="153"/>
      <c r="E113" s="156"/>
      <c r="F113" s="144"/>
      <c r="G113" s="144"/>
      <c r="H113" s="160"/>
      <c r="I113" s="144"/>
      <c r="J113" s="144"/>
      <c r="K113" s="160"/>
      <c r="L113" s="144"/>
      <c r="M113" s="146"/>
      <c r="N113" s="162"/>
      <c r="O113" s="144"/>
      <c r="P113" s="144"/>
      <c r="Q113" s="160"/>
      <c r="R113" s="144"/>
      <c r="S113" s="146"/>
      <c r="T113" s="148"/>
      <c r="U113" s="289"/>
      <c r="V113" s="144"/>
    </row>
    <row r="114" spans="1:22" s="2" customFormat="1" ht="9.75" customHeight="1">
      <c r="A114" s="173"/>
      <c r="B114" s="182"/>
      <c r="C114" s="182"/>
      <c r="D114" s="153"/>
      <c r="E114" s="156"/>
      <c r="F114" s="144"/>
      <c r="G114" s="144"/>
      <c r="H114" s="160"/>
      <c r="I114" s="144"/>
      <c r="J114" s="144"/>
      <c r="K114" s="160"/>
      <c r="L114" s="144"/>
      <c r="M114" s="146"/>
      <c r="N114" s="162"/>
      <c r="O114" s="144"/>
      <c r="P114" s="144"/>
      <c r="Q114" s="160"/>
      <c r="R114" s="144"/>
      <c r="S114" s="146"/>
      <c r="T114" s="148"/>
      <c r="U114" s="289"/>
      <c r="V114" s="144"/>
    </row>
    <row r="115" spans="1:22" s="2" customFormat="1" ht="9.75" customHeight="1">
      <c r="A115" s="173"/>
      <c r="B115" s="182" t="s">
        <v>4287</v>
      </c>
      <c r="C115" s="182" t="s">
        <v>4285</v>
      </c>
      <c r="D115" s="153" t="s">
        <v>4282</v>
      </c>
      <c r="E115" s="155"/>
      <c r="F115" s="144"/>
      <c r="G115" s="144"/>
      <c r="H115" s="179" t="s">
        <v>4939</v>
      </c>
      <c r="I115" s="144" t="s">
        <v>416</v>
      </c>
      <c r="J115" s="163" t="s">
        <v>4674</v>
      </c>
      <c r="K115" s="145"/>
      <c r="L115" s="144"/>
      <c r="M115" s="146"/>
      <c r="N115" s="161"/>
      <c r="O115" s="144"/>
      <c r="P115" s="144"/>
      <c r="Q115" s="145"/>
      <c r="R115" s="144"/>
      <c r="S115" s="146"/>
      <c r="T115" s="147" t="s">
        <v>2061</v>
      </c>
      <c r="U115" s="289" t="s">
        <v>428</v>
      </c>
      <c r="V115" s="144" t="s">
        <v>416</v>
      </c>
    </row>
    <row r="116" spans="1:22" s="2" customFormat="1" ht="9.75" customHeight="1">
      <c r="A116" s="173"/>
      <c r="B116" s="182"/>
      <c r="C116" s="182"/>
      <c r="D116" s="153"/>
      <c r="E116" s="156"/>
      <c r="F116" s="144"/>
      <c r="G116" s="144"/>
      <c r="H116" s="160"/>
      <c r="I116" s="144"/>
      <c r="J116" s="164"/>
      <c r="K116" s="160"/>
      <c r="L116" s="144"/>
      <c r="M116" s="146"/>
      <c r="N116" s="162"/>
      <c r="O116" s="144"/>
      <c r="P116" s="144"/>
      <c r="Q116" s="160"/>
      <c r="R116" s="144"/>
      <c r="S116" s="146"/>
      <c r="T116" s="148"/>
      <c r="U116" s="289"/>
      <c r="V116" s="144"/>
    </row>
    <row r="117" spans="1:22" s="2" customFormat="1" ht="9.75" customHeight="1">
      <c r="A117" s="174"/>
      <c r="B117" s="182"/>
      <c r="C117" s="182"/>
      <c r="D117" s="153"/>
      <c r="E117" s="156"/>
      <c r="F117" s="144"/>
      <c r="G117" s="144"/>
      <c r="H117" s="160"/>
      <c r="I117" s="144"/>
      <c r="J117" s="165"/>
      <c r="K117" s="160"/>
      <c r="L117" s="144"/>
      <c r="M117" s="146"/>
      <c r="N117" s="162"/>
      <c r="O117" s="144"/>
      <c r="P117" s="144"/>
      <c r="Q117" s="160"/>
      <c r="R117" s="144"/>
      <c r="S117" s="146"/>
      <c r="T117" s="148"/>
      <c r="U117" s="289"/>
      <c r="V117" s="144"/>
    </row>
    <row r="118" spans="1:22" s="2" customFormat="1" ht="12" customHeight="1">
      <c r="A118" s="172" t="s">
        <v>2568</v>
      </c>
      <c r="B118" s="182" t="s">
        <v>1386</v>
      </c>
      <c r="C118" s="182" t="s">
        <v>1850</v>
      </c>
      <c r="D118" s="153" t="s">
        <v>2574</v>
      </c>
      <c r="E118" s="156"/>
      <c r="F118" s="144"/>
      <c r="G118" s="144"/>
      <c r="H118" s="209" t="s">
        <v>4938</v>
      </c>
      <c r="I118" s="144" t="s">
        <v>416</v>
      </c>
      <c r="J118" s="144" t="s">
        <v>20</v>
      </c>
      <c r="K118" s="160"/>
      <c r="L118" s="144"/>
      <c r="M118" s="146"/>
      <c r="N118" s="161"/>
      <c r="O118" s="144"/>
      <c r="P118" s="144"/>
      <c r="Q118" s="160" t="s">
        <v>428</v>
      </c>
      <c r="R118" s="144" t="s">
        <v>428</v>
      </c>
      <c r="S118" s="146"/>
      <c r="T118" s="147" t="s">
        <v>2061</v>
      </c>
      <c r="U118" s="289" t="s">
        <v>428</v>
      </c>
      <c r="V118" s="144" t="s">
        <v>429</v>
      </c>
    </row>
    <row r="119" spans="1:22" s="2" customFormat="1" ht="12" customHeight="1">
      <c r="A119" s="173"/>
      <c r="B119" s="182"/>
      <c r="C119" s="182"/>
      <c r="D119" s="153"/>
      <c r="E119" s="156"/>
      <c r="F119" s="144"/>
      <c r="G119" s="144"/>
      <c r="H119" s="239"/>
      <c r="I119" s="144"/>
      <c r="J119" s="144"/>
      <c r="K119" s="160"/>
      <c r="L119" s="144"/>
      <c r="M119" s="146"/>
      <c r="N119" s="162"/>
      <c r="O119" s="144"/>
      <c r="P119" s="144"/>
      <c r="Q119" s="160"/>
      <c r="R119" s="144"/>
      <c r="S119" s="146"/>
      <c r="T119" s="148"/>
      <c r="U119" s="289"/>
      <c r="V119" s="144"/>
    </row>
    <row r="120" spans="1:22" s="2" customFormat="1" ht="12" customHeight="1">
      <c r="A120" s="173"/>
      <c r="B120" s="182"/>
      <c r="C120" s="182"/>
      <c r="D120" s="153"/>
      <c r="E120" s="156"/>
      <c r="F120" s="144"/>
      <c r="G120" s="144"/>
      <c r="H120" s="239"/>
      <c r="I120" s="144"/>
      <c r="J120" s="144"/>
      <c r="K120" s="160"/>
      <c r="L120" s="144"/>
      <c r="M120" s="146"/>
      <c r="N120" s="162"/>
      <c r="O120" s="144"/>
      <c r="P120" s="144"/>
      <c r="Q120" s="160"/>
      <c r="R120" s="144"/>
      <c r="S120" s="146"/>
      <c r="T120" s="148"/>
      <c r="U120" s="289"/>
      <c r="V120" s="144"/>
    </row>
    <row r="121" spans="1:22" s="2" customFormat="1" ht="9.75" customHeight="1">
      <c r="A121" s="173"/>
      <c r="B121" s="182" t="s">
        <v>1789</v>
      </c>
      <c r="C121" s="182" t="s">
        <v>2343</v>
      </c>
      <c r="D121" s="153" t="s">
        <v>1847</v>
      </c>
      <c r="E121" s="155"/>
      <c r="F121" s="144"/>
      <c r="G121" s="144"/>
      <c r="H121" s="179" t="s">
        <v>4948</v>
      </c>
      <c r="I121" s="144" t="s">
        <v>416</v>
      </c>
      <c r="J121" s="144" t="s">
        <v>20</v>
      </c>
      <c r="K121" s="179" t="s">
        <v>4926</v>
      </c>
      <c r="L121" s="144" t="s">
        <v>416</v>
      </c>
      <c r="M121" s="146" t="s">
        <v>20</v>
      </c>
      <c r="N121" s="189" t="s">
        <v>4984</v>
      </c>
      <c r="O121" s="144" t="s">
        <v>416</v>
      </c>
      <c r="P121" s="144" t="s">
        <v>20</v>
      </c>
      <c r="Q121" s="179" t="s">
        <v>4979</v>
      </c>
      <c r="R121" s="144" t="s">
        <v>416</v>
      </c>
      <c r="S121" s="146" t="s">
        <v>2207</v>
      </c>
      <c r="T121" s="147" t="s">
        <v>2061</v>
      </c>
      <c r="U121" s="289" t="s">
        <v>428</v>
      </c>
      <c r="V121" s="144" t="s">
        <v>416</v>
      </c>
    </row>
    <row r="122" spans="1:22" s="2" customFormat="1" ht="9.75" customHeight="1">
      <c r="A122" s="173"/>
      <c r="B122" s="182"/>
      <c r="C122" s="182"/>
      <c r="D122" s="153"/>
      <c r="E122" s="156"/>
      <c r="F122" s="144"/>
      <c r="G122" s="144"/>
      <c r="H122" s="160"/>
      <c r="I122" s="144"/>
      <c r="J122" s="144"/>
      <c r="K122" s="160"/>
      <c r="L122" s="144"/>
      <c r="M122" s="146"/>
      <c r="N122" s="162"/>
      <c r="O122" s="144"/>
      <c r="P122" s="144"/>
      <c r="Q122" s="160"/>
      <c r="R122" s="144"/>
      <c r="S122" s="146"/>
      <c r="T122" s="148"/>
      <c r="U122" s="289"/>
      <c r="V122" s="144"/>
    </row>
    <row r="123" spans="1:22" s="2" customFormat="1" ht="9.75" customHeight="1">
      <c r="A123" s="173"/>
      <c r="B123" s="182"/>
      <c r="C123" s="182"/>
      <c r="D123" s="153"/>
      <c r="E123" s="156"/>
      <c r="F123" s="144"/>
      <c r="G123" s="144"/>
      <c r="H123" s="160"/>
      <c r="I123" s="144"/>
      <c r="J123" s="144"/>
      <c r="K123" s="160"/>
      <c r="L123" s="144"/>
      <c r="M123" s="146"/>
      <c r="N123" s="162"/>
      <c r="O123" s="144"/>
      <c r="P123" s="144"/>
      <c r="Q123" s="160"/>
      <c r="R123" s="144"/>
      <c r="S123" s="146"/>
      <c r="T123" s="148"/>
      <c r="U123" s="289"/>
      <c r="V123" s="144"/>
    </row>
    <row r="124" spans="1:22" s="2" customFormat="1" ht="9.75" customHeight="1">
      <c r="A124" s="173"/>
      <c r="B124" s="182" t="s">
        <v>1789</v>
      </c>
      <c r="C124" s="182" t="s">
        <v>4280</v>
      </c>
      <c r="D124" s="153" t="s">
        <v>2344</v>
      </c>
      <c r="E124" s="155" t="s">
        <v>4884</v>
      </c>
      <c r="F124" s="144" t="s">
        <v>416</v>
      </c>
      <c r="G124" s="144" t="s">
        <v>20</v>
      </c>
      <c r="H124" s="145"/>
      <c r="I124" s="144"/>
      <c r="J124" s="144"/>
      <c r="K124" s="145"/>
      <c r="L124" s="144"/>
      <c r="M124" s="146"/>
      <c r="N124" s="161"/>
      <c r="O124" s="144"/>
      <c r="P124" s="144"/>
      <c r="Q124" s="145"/>
      <c r="R124" s="144"/>
      <c r="S124" s="146"/>
      <c r="T124" s="147" t="s">
        <v>2061</v>
      </c>
      <c r="U124" s="289" t="s">
        <v>428</v>
      </c>
      <c r="V124" s="144" t="s">
        <v>416</v>
      </c>
    </row>
    <row r="125" spans="1:22" s="2" customFormat="1" ht="9.75" customHeight="1">
      <c r="A125" s="173"/>
      <c r="B125" s="182"/>
      <c r="C125" s="182"/>
      <c r="D125" s="153"/>
      <c r="E125" s="156"/>
      <c r="F125" s="144"/>
      <c r="G125" s="144"/>
      <c r="H125" s="160"/>
      <c r="I125" s="144"/>
      <c r="J125" s="144"/>
      <c r="K125" s="160"/>
      <c r="L125" s="144"/>
      <c r="M125" s="146"/>
      <c r="N125" s="162"/>
      <c r="O125" s="144"/>
      <c r="P125" s="144"/>
      <c r="Q125" s="160"/>
      <c r="R125" s="144"/>
      <c r="S125" s="146"/>
      <c r="T125" s="148"/>
      <c r="U125" s="289"/>
      <c r="V125" s="144"/>
    </row>
    <row r="126" spans="1:22" s="2" customFormat="1" ht="9.75" customHeight="1">
      <c r="A126" s="173"/>
      <c r="B126" s="182"/>
      <c r="C126" s="182"/>
      <c r="D126" s="153"/>
      <c r="E126" s="156"/>
      <c r="F126" s="144"/>
      <c r="G126" s="144"/>
      <c r="H126" s="160"/>
      <c r="I126" s="144"/>
      <c r="J126" s="144"/>
      <c r="K126" s="160"/>
      <c r="L126" s="144"/>
      <c r="M126" s="146"/>
      <c r="N126" s="162"/>
      <c r="O126" s="144"/>
      <c r="P126" s="144"/>
      <c r="Q126" s="160"/>
      <c r="R126" s="144"/>
      <c r="S126" s="146"/>
      <c r="T126" s="148"/>
      <c r="U126" s="289"/>
      <c r="V126" s="144"/>
    </row>
    <row r="127" spans="1:22" s="2" customFormat="1" ht="9.75" customHeight="1">
      <c r="A127" s="173"/>
      <c r="B127" s="182" t="s">
        <v>4283</v>
      </c>
      <c r="C127" s="182" t="s">
        <v>4281</v>
      </c>
      <c r="D127" s="153" t="s">
        <v>4282</v>
      </c>
      <c r="E127" s="155" t="s">
        <v>4885</v>
      </c>
      <c r="F127" s="144" t="s">
        <v>416</v>
      </c>
      <c r="G127" s="144" t="s">
        <v>20</v>
      </c>
      <c r="H127" s="179" t="s">
        <v>4939</v>
      </c>
      <c r="I127" s="144" t="s">
        <v>416</v>
      </c>
      <c r="J127" s="163" t="s">
        <v>4673</v>
      </c>
      <c r="K127" s="145"/>
      <c r="L127" s="144"/>
      <c r="M127" s="146"/>
      <c r="N127" s="161"/>
      <c r="O127" s="144"/>
      <c r="P127" s="144"/>
      <c r="Q127" s="145"/>
      <c r="R127" s="144"/>
      <c r="S127" s="146"/>
      <c r="T127" s="147" t="s">
        <v>2061</v>
      </c>
      <c r="U127" s="289" t="s">
        <v>428</v>
      </c>
      <c r="V127" s="144" t="s">
        <v>416</v>
      </c>
    </row>
    <row r="128" spans="1:22" s="2" customFormat="1" ht="9.75" customHeight="1">
      <c r="A128" s="173"/>
      <c r="B128" s="182"/>
      <c r="C128" s="182"/>
      <c r="D128" s="153"/>
      <c r="E128" s="156"/>
      <c r="F128" s="144"/>
      <c r="G128" s="144"/>
      <c r="H128" s="160"/>
      <c r="I128" s="144"/>
      <c r="J128" s="164"/>
      <c r="K128" s="160"/>
      <c r="L128" s="144"/>
      <c r="M128" s="146"/>
      <c r="N128" s="162"/>
      <c r="O128" s="144"/>
      <c r="P128" s="144"/>
      <c r="Q128" s="160"/>
      <c r="R128" s="144"/>
      <c r="S128" s="146"/>
      <c r="T128" s="148"/>
      <c r="U128" s="289"/>
      <c r="V128" s="144"/>
    </row>
    <row r="129" spans="1:22" s="2" customFormat="1" ht="9.75" customHeight="1">
      <c r="A129" s="174"/>
      <c r="B129" s="182"/>
      <c r="C129" s="182"/>
      <c r="D129" s="153"/>
      <c r="E129" s="156"/>
      <c r="F129" s="144"/>
      <c r="G129" s="144"/>
      <c r="H129" s="160"/>
      <c r="I129" s="144"/>
      <c r="J129" s="165"/>
      <c r="K129" s="160"/>
      <c r="L129" s="144"/>
      <c r="M129" s="146"/>
      <c r="N129" s="162"/>
      <c r="O129" s="144"/>
      <c r="P129" s="144"/>
      <c r="Q129" s="160"/>
      <c r="R129" s="144"/>
      <c r="S129" s="146"/>
      <c r="T129" s="148"/>
      <c r="U129" s="289"/>
      <c r="V129" s="144"/>
    </row>
    <row r="130" spans="1:22" s="2" customFormat="1" ht="12" hidden="1" customHeight="1" outlineLevel="1">
      <c r="A130" s="429" t="s">
        <v>2569</v>
      </c>
      <c r="B130" s="369" t="s">
        <v>2307</v>
      </c>
      <c r="C130" s="369" t="s">
        <v>2308</v>
      </c>
      <c r="D130" s="479"/>
      <c r="E130" s="156"/>
      <c r="F130" s="111"/>
      <c r="G130" s="111"/>
      <c r="H130" s="160"/>
      <c r="I130" s="111"/>
      <c r="J130" s="111"/>
      <c r="K130" s="160"/>
      <c r="L130" s="111"/>
      <c r="M130" s="242"/>
      <c r="N130" s="162"/>
      <c r="O130" s="111"/>
      <c r="P130" s="111"/>
      <c r="Q130" s="160"/>
      <c r="R130" s="111"/>
      <c r="S130" s="242"/>
      <c r="T130" s="481"/>
      <c r="U130" s="482"/>
      <c r="V130" s="111"/>
    </row>
    <row r="131" spans="1:22" s="2" customFormat="1" ht="12" hidden="1" customHeight="1" outlineLevel="1">
      <c r="A131" s="429"/>
      <c r="B131" s="369"/>
      <c r="C131" s="369"/>
      <c r="D131" s="479"/>
      <c r="E131" s="156"/>
      <c r="F131" s="111"/>
      <c r="G131" s="111"/>
      <c r="H131" s="160"/>
      <c r="I131" s="111"/>
      <c r="J131" s="111"/>
      <c r="K131" s="160"/>
      <c r="L131" s="111"/>
      <c r="M131" s="242"/>
      <c r="N131" s="162"/>
      <c r="O131" s="111"/>
      <c r="P131" s="111"/>
      <c r="Q131" s="160"/>
      <c r="R131" s="111"/>
      <c r="S131" s="242"/>
      <c r="T131" s="481"/>
      <c r="U131" s="482"/>
      <c r="V131" s="111"/>
    </row>
    <row r="132" spans="1:22" s="2" customFormat="1" ht="12" hidden="1" customHeight="1" outlineLevel="1">
      <c r="A132" s="429"/>
      <c r="B132" s="369"/>
      <c r="C132" s="369"/>
      <c r="D132" s="479"/>
      <c r="E132" s="156"/>
      <c r="F132" s="111"/>
      <c r="G132" s="111"/>
      <c r="H132" s="160"/>
      <c r="I132" s="111"/>
      <c r="J132" s="111"/>
      <c r="K132" s="160"/>
      <c r="L132" s="111"/>
      <c r="M132" s="242"/>
      <c r="N132" s="162"/>
      <c r="O132" s="111"/>
      <c r="P132" s="111"/>
      <c r="Q132" s="160"/>
      <c r="R132" s="111"/>
      <c r="S132" s="242"/>
      <c r="T132" s="481"/>
      <c r="U132" s="482"/>
      <c r="V132" s="111"/>
    </row>
    <row r="133" spans="1:22" s="2" customFormat="1" ht="12" hidden="1" customHeight="1" outlineLevel="1">
      <c r="A133" s="429"/>
      <c r="B133" s="369" t="s">
        <v>2309</v>
      </c>
      <c r="C133" s="369" t="s">
        <v>2310</v>
      </c>
      <c r="D133" s="479"/>
      <c r="E133" s="156"/>
      <c r="F133" s="111"/>
      <c r="G133" s="111"/>
      <c r="H133" s="160"/>
      <c r="I133" s="111"/>
      <c r="J133" s="111"/>
      <c r="K133" s="160"/>
      <c r="L133" s="111"/>
      <c r="M133" s="242"/>
      <c r="N133" s="162"/>
      <c r="O133" s="111"/>
      <c r="P133" s="111"/>
      <c r="Q133" s="160"/>
      <c r="R133" s="111"/>
      <c r="S133" s="242"/>
      <c r="T133" s="481"/>
      <c r="U133" s="482"/>
      <c r="V133" s="111"/>
    </row>
    <row r="134" spans="1:22" s="2" customFormat="1" ht="12" hidden="1" customHeight="1" outlineLevel="1">
      <c r="A134" s="429"/>
      <c r="B134" s="369"/>
      <c r="C134" s="369"/>
      <c r="D134" s="479"/>
      <c r="E134" s="156"/>
      <c r="F134" s="111"/>
      <c r="G134" s="111"/>
      <c r="H134" s="160"/>
      <c r="I134" s="111"/>
      <c r="J134" s="111"/>
      <c r="K134" s="160"/>
      <c r="L134" s="111"/>
      <c r="M134" s="242"/>
      <c r="N134" s="162"/>
      <c r="O134" s="111"/>
      <c r="P134" s="111"/>
      <c r="Q134" s="160"/>
      <c r="R134" s="111"/>
      <c r="S134" s="242"/>
      <c r="T134" s="481"/>
      <c r="U134" s="482"/>
      <c r="V134" s="111"/>
    </row>
    <row r="135" spans="1:22" s="2" customFormat="1" ht="12" hidden="1" customHeight="1" outlineLevel="1">
      <c r="A135" s="429"/>
      <c r="B135" s="369"/>
      <c r="C135" s="369"/>
      <c r="D135" s="479"/>
      <c r="E135" s="156"/>
      <c r="F135" s="111"/>
      <c r="G135" s="111"/>
      <c r="H135" s="160"/>
      <c r="I135" s="111"/>
      <c r="J135" s="111"/>
      <c r="K135" s="160"/>
      <c r="L135" s="111"/>
      <c r="M135" s="242"/>
      <c r="N135" s="162"/>
      <c r="O135" s="111"/>
      <c r="P135" s="111"/>
      <c r="Q135" s="160"/>
      <c r="R135" s="111"/>
      <c r="S135" s="242"/>
      <c r="T135" s="481"/>
      <c r="U135" s="482"/>
      <c r="V135" s="111"/>
    </row>
    <row r="136" spans="1:22" s="2" customFormat="1" ht="12" customHeight="1" collapsed="1">
      <c r="A136" s="211" t="s">
        <v>2570</v>
      </c>
      <c r="B136" s="182" t="s">
        <v>1387</v>
      </c>
      <c r="C136" s="480" t="s">
        <v>1849</v>
      </c>
      <c r="D136" s="153" t="s">
        <v>2574</v>
      </c>
      <c r="E136" s="156"/>
      <c r="F136" s="144"/>
      <c r="G136" s="144"/>
      <c r="H136" s="209" t="s">
        <v>4671</v>
      </c>
      <c r="I136" s="144" t="s">
        <v>416</v>
      </c>
      <c r="J136" s="144" t="s">
        <v>20</v>
      </c>
      <c r="K136" s="160"/>
      <c r="L136" s="144"/>
      <c r="M136" s="146"/>
      <c r="N136" s="161"/>
      <c r="O136" s="144"/>
      <c r="P136" s="144"/>
      <c r="Q136" s="160" t="s">
        <v>428</v>
      </c>
      <c r="R136" s="144" t="s">
        <v>428</v>
      </c>
      <c r="S136" s="146"/>
      <c r="T136" s="147" t="s">
        <v>2061</v>
      </c>
      <c r="U136" s="289" t="s">
        <v>428</v>
      </c>
      <c r="V136" s="144" t="s">
        <v>429</v>
      </c>
    </row>
    <row r="137" spans="1:22" s="2" customFormat="1" ht="12" customHeight="1">
      <c r="A137" s="211"/>
      <c r="B137" s="182"/>
      <c r="C137" s="182"/>
      <c r="D137" s="153"/>
      <c r="E137" s="156"/>
      <c r="F137" s="144"/>
      <c r="G137" s="144"/>
      <c r="H137" s="239"/>
      <c r="I137" s="144"/>
      <c r="J137" s="144"/>
      <c r="K137" s="160"/>
      <c r="L137" s="144"/>
      <c r="M137" s="146"/>
      <c r="N137" s="162"/>
      <c r="O137" s="144"/>
      <c r="P137" s="144"/>
      <c r="Q137" s="160"/>
      <c r="R137" s="144"/>
      <c r="S137" s="146"/>
      <c r="T137" s="148"/>
      <c r="U137" s="289"/>
      <c r="V137" s="144"/>
    </row>
    <row r="138" spans="1:22" s="2" customFormat="1" ht="12" customHeight="1">
      <c r="A138" s="211"/>
      <c r="B138" s="182"/>
      <c r="C138" s="182"/>
      <c r="D138" s="153"/>
      <c r="E138" s="156"/>
      <c r="F138" s="144"/>
      <c r="G138" s="144"/>
      <c r="H138" s="239"/>
      <c r="I138" s="144"/>
      <c r="J138" s="144"/>
      <c r="K138" s="160"/>
      <c r="L138" s="144"/>
      <c r="M138" s="146"/>
      <c r="N138" s="162"/>
      <c r="O138" s="144"/>
      <c r="P138" s="144"/>
      <c r="Q138" s="160"/>
      <c r="R138" s="144"/>
      <c r="S138" s="146"/>
      <c r="T138" s="148"/>
      <c r="U138" s="289"/>
      <c r="V138" s="144"/>
    </row>
    <row r="139" spans="1:22" s="2" customFormat="1" ht="9.75" customHeight="1">
      <c r="A139" s="211"/>
      <c r="B139" s="182" t="s">
        <v>1552</v>
      </c>
      <c r="C139" s="480" t="s">
        <v>1935</v>
      </c>
      <c r="D139" s="153" t="s">
        <v>1847</v>
      </c>
      <c r="E139" s="155"/>
      <c r="F139" s="144"/>
      <c r="G139" s="144"/>
      <c r="H139" s="179" t="s">
        <v>4948</v>
      </c>
      <c r="I139" s="144" t="s">
        <v>416</v>
      </c>
      <c r="J139" s="144" t="s">
        <v>20</v>
      </c>
      <c r="K139" s="179" t="s">
        <v>4926</v>
      </c>
      <c r="L139" s="144" t="s">
        <v>416</v>
      </c>
      <c r="M139" s="146" t="s">
        <v>20</v>
      </c>
      <c r="N139" s="189" t="s">
        <v>4984</v>
      </c>
      <c r="O139" s="144" t="s">
        <v>416</v>
      </c>
      <c r="P139" s="144" t="s">
        <v>20</v>
      </c>
      <c r="Q139" s="179" t="s">
        <v>4979</v>
      </c>
      <c r="R139" s="144" t="s">
        <v>416</v>
      </c>
      <c r="S139" s="146" t="s">
        <v>2207</v>
      </c>
      <c r="T139" s="147" t="s">
        <v>2061</v>
      </c>
      <c r="U139" s="289" t="s">
        <v>428</v>
      </c>
      <c r="V139" s="144" t="s">
        <v>416</v>
      </c>
    </row>
    <row r="140" spans="1:22" s="2" customFormat="1" ht="9.75" customHeight="1">
      <c r="A140" s="211"/>
      <c r="B140" s="182"/>
      <c r="C140" s="182"/>
      <c r="D140" s="153"/>
      <c r="E140" s="156"/>
      <c r="F140" s="144"/>
      <c r="G140" s="144"/>
      <c r="H140" s="160"/>
      <c r="I140" s="144"/>
      <c r="J140" s="144"/>
      <c r="K140" s="160"/>
      <c r="L140" s="144"/>
      <c r="M140" s="146"/>
      <c r="N140" s="162"/>
      <c r="O140" s="144"/>
      <c r="P140" s="144"/>
      <c r="Q140" s="160"/>
      <c r="R140" s="144"/>
      <c r="S140" s="146"/>
      <c r="T140" s="148"/>
      <c r="U140" s="289"/>
      <c r="V140" s="144"/>
    </row>
    <row r="141" spans="1:22" s="2" customFormat="1" ht="9.75" customHeight="1">
      <c r="A141" s="211"/>
      <c r="B141" s="182"/>
      <c r="C141" s="182"/>
      <c r="D141" s="153"/>
      <c r="E141" s="156"/>
      <c r="F141" s="144"/>
      <c r="G141" s="144"/>
      <c r="H141" s="160"/>
      <c r="I141" s="144"/>
      <c r="J141" s="144"/>
      <c r="K141" s="160"/>
      <c r="L141" s="144"/>
      <c r="M141" s="146"/>
      <c r="N141" s="162"/>
      <c r="O141" s="144"/>
      <c r="P141" s="144"/>
      <c r="Q141" s="160"/>
      <c r="R141" s="144"/>
      <c r="S141" s="146"/>
      <c r="T141" s="148"/>
      <c r="U141" s="289"/>
      <c r="V141" s="144"/>
    </row>
    <row r="142" spans="1:22" s="2" customFormat="1" ht="9.75" customHeight="1">
      <c r="A142" s="154" t="s">
        <v>2571</v>
      </c>
      <c r="B142" s="182" t="s">
        <v>369</v>
      </c>
      <c r="C142" s="182" t="s">
        <v>1390</v>
      </c>
      <c r="D142" s="153" t="s">
        <v>1392</v>
      </c>
      <c r="E142" s="156"/>
      <c r="F142" s="144"/>
      <c r="G142" s="144"/>
      <c r="H142" s="145"/>
      <c r="I142" s="144"/>
      <c r="J142" s="144"/>
      <c r="K142" s="160"/>
      <c r="L142" s="144"/>
      <c r="M142" s="146"/>
      <c r="N142" s="209" t="s">
        <v>4671</v>
      </c>
      <c r="O142" s="144" t="s">
        <v>416</v>
      </c>
      <c r="P142" s="144" t="s">
        <v>20</v>
      </c>
      <c r="Q142" s="160" t="s">
        <v>428</v>
      </c>
      <c r="R142" s="144" t="s">
        <v>428</v>
      </c>
      <c r="S142" s="146"/>
      <c r="T142" s="147" t="s">
        <v>2061</v>
      </c>
      <c r="U142" s="289" t="s">
        <v>428</v>
      </c>
      <c r="V142" s="144" t="s">
        <v>416</v>
      </c>
    </row>
    <row r="143" spans="1:22" s="2" customFormat="1" ht="9.75" customHeight="1">
      <c r="A143" s="154"/>
      <c r="B143" s="182"/>
      <c r="C143" s="182"/>
      <c r="D143" s="153"/>
      <c r="E143" s="156"/>
      <c r="F143" s="144"/>
      <c r="G143" s="144"/>
      <c r="H143" s="160"/>
      <c r="I143" s="144"/>
      <c r="J143" s="144"/>
      <c r="K143" s="160"/>
      <c r="L143" s="144"/>
      <c r="M143" s="146"/>
      <c r="N143" s="239"/>
      <c r="O143" s="144"/>
      <c r="P143" s="144"/>
      <c r="Q143" s="160"/>
      <c r="R143" s="144"/>
      <c r="S143" s="146"/>
      <c r="T143" s="148"/>
      <c r="U143" s="289"/>
      <c r="V143" s="144"/>
    </row>
    <row r="144" spans="1:22" s="2" customFormat="1" ht="9.75" customHeight="1">
      <c r="A144" s="154"/>
      <c r="B144" s="182"/>
      <c r="C144" s="182"/>
      <c r="D144" s="153"/>
      <c r="E144" s="156"/>
      <c r="F144" s="144"/>
      <c r="G144" s="144"/>
      <c r="H144" s="160"/>
      <c r="I144" s="144"/>
      <c r="J144" s="144"/>
      <c r="K144" s="160"/>
      <c r="L144" s="144"/>
      <c r="M144" s="146"/>
      <c r="N144" s="239"/>
      <c r="O144" s="144"/>
      <c r="P144" s="144"/>
      <c r="Q144" s="160"/>
      <c r="R144" s="144"/>
      <c r="S144" s="146"/>
      <c r="T144" s="148"/>
      <c r="U144" s="289"/>
      <c r="V144" s="144"/>
    </row>
    <row r="145" spans="1:22" s="2" customFormat="1" ht="9.75" customHeight="1">
      <c r="A145" s="154"/>
      <c r="B145" s="182" t="s">
        <v>369</v>
      </c>
      <c r="C145" s="182" t="s">
        <v>1391</v>
      </c>
      <c r="D145" s="153" t="s">
        <v>1393</v>
      </c>
      <c r="E145" s="156"/>
      <c r="F145" s="144"/>
      <c r="G145" s="144"/>
      <c r="H145" s="145"/>
      <c r="I145" s="144"/>
      <c r="J145" s="144"/>
      <c r="K145" s="160"/>
      <c r="L145" s="144"/>
      <c r="M145" s="146"/>
      <c r="N145" s="209" t="s">
        <v>4671</v>
      </c>
      <c r="O145" s="144" t="s">
        <v>416</v>
      </c>
      <c r="P145" s="144" t="s">
        <v>20</v>
      </c>
      <c r="Q145" s="160" t="s">
        <v>428</v>
      </c>
      <c r="R145" s="144" t="s">
        <v>428</v>
      </c>
      <c r="S145" s="146"/>
      <c r="T145" s="147" t="s">
        <v>2061</v>
      </c>
      <c r="U145" s="289" t="s">
        <v>428</v>
      </c>
      <c r="V145" s="144" t="s">
        <v>416</v>
      </c>
    </row>
    <row r="146" spans="1:22" s="2" customFormat="1" ht="9.75" customHeight="1">
      <c r="A146" s="154"/>
      <c r="B146" s="182"/>
      <c r="C146" s="182"/>
      <c r="D146" s="153"/>
      <c r="E146" s="156"/>
      <c r="F146" s="144"/>
      <c r="G146" s="144"/>
      <c r="H146" s="160"/>
      <c r="I146" s="144"/>
      <c r="J146" s="144"/>
      <c r="K146" s="160"/>
      <c r="L146" s="144"/>
      <c r="M146" s="146"/>
      <c r="N146" s="239"/>
      <c r="O146" s="144"/>
      <c r="P146" s="144"/>
      <c r="Q146" s="160"/>
      <c r="R146" s="144"/>
      <c r="S146" s="146"/>
      <c r="T146" s="148"/>
      <c r="U146" s="289"/>
      <c r="V146" s="144"/>
    </row>
    <row r="147" spans="1:22" s="2" customFormat="1" ht="9.75" customHeight="1">
      <c r="A147" s="154"/>
      <c r="B147" s="182"/>
      <c r="C147" s="182"/>
      <c r="D147" s="153"/>
      <c r="E147" s="156"/>
      <c r="F147" s="144"/>
      <c r="G147" s="144"/>
      <c r="H147" s="160"/>
      <c r="I147" s="144"/>
      <c r="J147" s="144"/>
      <c r="K147" s="160"/>
      <c r="L147" s="144"/>
      <c r="M147" s="146"/>
      <c r="N147" s="239"/>
      <c r="O147" s="144"/>
      <c r="P147" s="144"/>
      <c r="Q147" s="160"/>
      <c r="R147" s="144"/>
      <c r="S147" s="146"/>
      <c r="T147" s="148"/>
      <c r="U147" s="289"/>
      <c r="V147" s="144"/>
    </row>
    <row r="148" spans="1:22" s="2" customFormat="1" ht="12" customHeight="1">
      <c r="A148" s="154"/>
      <c r="B148" s="182" t="s">
        <v>1818</v>
      </c>
      <c r="C148" s="182" t="s">
        <v>1936</v>
      </c>
      <c r="D148" s="153" t="s">
        <v>2574</v>
      </c>
      <c r="E148" s="156"/>
      <c r="F148" s="144"/>
      <c r="G148" s="144"/>
      <c r="H148" s="209" t="s">
        <v>4671</v>
      </c>
      <c r="I148" s="144" t="s">
        <v>416</v>
      </c>
      <c r="J148" s="144" t="s">
        <v>20</v>
      </c>
      <c r="K148" s="160"/>
      <c r="L148" s="144"/>
      <c r="M148" s="146"/>
      <c r="N148" s="161"/>
      <c r="O148" s="144"/>
      <c r="P148" s="144"/>
      <c r="Q148" s="160" t="s">
        <v>428</v>
      </c>
      <c r="R148" s="144" t="s">
        <v>428</v>
      </c>
      <c r="S148" s="146"/>
      <c r="T148" s="147" t="s">
        <v>2061</v>
      </c>
      <c r="U148" s="289" t="s">
        <v>428</v>
      </c>
      <c r="V148" s="144" t="s">
        <v>429</v>
      </c>
    </row>
    <row r="149" spans="1:22" s="2" customFormat="1" ht="12" customHeight="1">
      <c r="A149" s="154"/>
      <c r="B149" s="182"/>
      <c r="C149" s="182"/>
      <c r="D149" s="153"/>
      <c r="E149" s="156"/>
      <c r="F149" s="144"/>
      <c r="G149" s="144"/>
      <c r="H149" s="239"/>
      <c r="I149" s="144"/>
      <c r="J149" s="144"/>
      <c r="K149" s="160"/>
      <c r="L149" s="144"/>
      <c r="M149" s="146"/>
      <c r="N149" s="162"/>
      <c r="O149" s="144"/>
      <c r="P149" s="144"/>
      <c r="Q149" s="160"/>
      <c r="R149" s="144"/>
      <c r="S149" s="146"/>
      <c r="T149" s="148"/>
      <c r="U149" s="289"/>
      <c r="V149" s="144"/>
    </row>
    <row r="150" spans="1:22" s="2" customFormat="1" ht="12" customHeight="1">
      <c r="A150" s="154"/>
      <c r="B150" s="182"/>
      <c r="C150" s="182"/>
      <c r="D150" s="153"/>
      <c r="E150" s="156"/>
      <c r="F150" s="144"/>
      <c r="G150" s="144"/>
      <c r="H150" s="239"/>
      <c r="I150" s="144"/>
      <c r="J150" s="144"/>
      <c r="K150" s="160"/>
      <c r="L150" s="144"/>
      <c r="M150" s="146"/>
      <c r="N150" s="162"/>
      <c r="O150" s="144"/>
      <c r="P150" s="144"/>
      <c r="Q150" s="160"/>
      <c r="R150" s="144"/>
      <c r="S150" s="146"/>
      <c r="T150" s="148"/>
      <c r="U150" s="289"/>
      <c r="V150" s="144"/>
    </row>
    <row r="151" spans="1:22" s="2" customFormat="1" ht="9.75" customHeight="1">
      <c r="A151" s="154"/>
      <c r="B151" s="182" t="s">
        <v>1898</v>
      </c>
      <c r="C151" s="182" t="s">
        <v>1937</v>
      </c>
      <c r="D151" s="153" t="s">
        <v>1877</v>
      </c>
      <c r="E151" s="155"/>
      <c r="F151" s="144"/>
      <c r="G151" s="144"/>
      <c r="H151" s="179" t="s">
        <v>4948</v>
      </c>
      <c r="I151" s="144" t="s">
        <v>416</v>
      </c>
      <c r="J151" s="144" t="s">
        <v>1515</v>
      </c>
      <c r="K151" s="179" t="s">
        <v>4926</v>
      </c>
      <c r="L151" s="144" t="s">
        <v>416</v>
      </c>
      <c r="M151" s="146" t="s">
        <v>1876</v>
      </c>
      <c r="N151" s="189" t="s">
        <v>4984</v>
      </c>
      <c r="O151" s="144" t="s">
        <v>416</v>
      </c>
      <c r="P151" s="144" t="s">
        <v>1515</v>
      </c>
      <c r="Q151" s="179" t="s">
        <v>4979</v>
      </c>
      <c r="R151" s="144" t="s">
        <v>416</v>
      </c>
      <c r="S151" s="146" t="s">
        <v>2207</v>
      </c>
      <c r="T151" s="147" t="s">
        <v>2061</v>
      </c>
      <c r="U151" s="289" t="s">
        <v>428</v>
      </c>
      <c r="V151" s="144" t="s">
        <v>416</v>
      </c>
    </row>
    <row r="152" spans="1:22" s="2" customFormat="1" ht="9.75" customHeight="1">
      <c r="A152" s="154"/>
      <c r="B152" s="182"/>
      <c r="C152" s="182"/>
      <c r="D152" s="153"/>
      <c r="E152" s="156"/>
      <c r="F152" s="144"/>
      <c r="G152" s="144"/>
      <c r="H152" s="160"/>
      <c r="I152" s="144"/>
      <c r="J152" s="144"/>
      <c r="K152" s="160"/>
      <c r="L152" s="144"/>
      <c r="M152" s="146"/>
      <c r="N152" s="162"/>
      <c r="O152" s="144"/>
      <c r="P152" s="144"/>
      <c r="Q152" s="160"/>
      <c r="R152" s="144"/>
      <c r="S152" s="146"/>
      <c r="T152" s="148"/>
      <c r="U152" s="289"/>
      <c r="V152" s="144"/>
    </row>
    <row r="153" spans="1:22" s="2" customFormat="1" ht="9.75" customHeight="1">
      <c r="A153" s="154"/>
      <c r="B153" s="182"/>
      <c r="C153" s="182"/>
      <c r="D153" s="153"/>
      <c r="E153" s="156"/>
      <c r="F153" s="144"/>
      <c r="G153" s="144"/>
      <c r="H153" s="160"/>
      <c r="I153" s="144"/>
      <c r="J153" s="144"/>
      <c r="K153" s="160"/>
      <c r="L153" s="144"/>
      <c r="M153" s="146"/>
      <c r="N153" s="162"/>
      <c r="O153" s="144"/>
      <c r="P153" s="144"/>
      <c r="Q153" s="160"/>
      <c r="R153" s="144"/>
      <c r="S153" s="146"/>
      <c r="T153" s="148"/>
      <c r="U153" s="289"/>
      <c r="V153" s="144"/>
    </row>
    <row r="154" spans="1:22" s="2" customFormat="1" ht="9.75" customHeight="1">
      <c r="A154" s="154"/>
      <c r="B154" s="182" t="s">
        <v>1898</v>
      </c>
      <c r="C154" s="182" t="s">
        <v>4502</v>
      </c>
      <c r="D154" s="153" t="s">
        <v>2345</v>
      </c>
      <c r="E154" s="155" t="s">
        <v>4886</v>
      </c>
      <c r="F154" s="144" t="s">
        <v>416</v>
      </c>
      <c r="G154" s="144" t="s">
        <v>1515</v>
      </c>
      <c r="H154" s="145"/>
      <c r="I154" s="144"/>
      <c r="J154" s="144"/>
      <c r="K154" s="145"/>
      <c r="L154" s="144"/>
      <c r="M154" s="146"/>
      <c r="N154" s="161"/>
      <c r="O154" s="144"/>
      <c r="P154" s="144"/>
      <c r="Q154" s="145"/>
      <c r="R154" s="144"/>
      <c r="S154" s="146"/>
      <c r="T154" s="147" t="s">
        <v>2061</v>
      </c>
      <c r="U154" s="289" t="s">
        <v>428</v>
      </c>
      <c r="V154" s="144" t="s">
        <v>416</v>
      </c>
    </row>
    <row r="155" spans="1:22" s="2" customFormat="1" ht="9.75" customHeight="1">
      <c r="A155" s="154"/>
      <c r="B155" s="182"/>
      <c r="C155" s="182"/>
      <c r="D155" s="153"/>
      <c r="E155" s="156"/>
      <c r="F155" s="144"/>
      <c r="G155" s="144"/>
      <c r="H155" s="160"/>
      <c r="I155" s="144"/>
      <c r="J155" s="144"/>
      <c r="K155" s="160"/>
      <c r="L155" s="144"/>
      <c r="M155" s="146"/>
      <c r="N155" s="162"/>
      <c r="O155" s="144"/>
      <c r="P155" s="144"/>
      <c r="Q155" s="160"/>
      <c r="R155" s="144"/>
      <c r="S155" s="146"/>
      <c r="T155" s="148"/>
      <c r="U155" s="289"/>
      <c r="V155" s="144"/>
    </row>
    <row r="156" spans="1:22" s="2" customFormat="1" ht="9.75" customHeight="1">
      <c r="A156" s="154"/>
      <c r="B156" s="182"/>
      <c r="C156" s="182"/>
      <c r="D156" s="153"/>
      <c r="E156" s="156"/>
      <c r="F156" s="144"/>
      <c r="G156" s="144"/>
      <c r="H156" s="160"/>
      <c r="I156" s="144"/>
      <c r="J156" s="144"/>
      <c r="K156" s="160"/>
      <c r="L156" s="144"/>
      <c r="M156" s="146"/>
      <c r="N156" s="162"/>
      <c r="O156" s="144"/>
      <c r="P156" s="144"/>
      <c r="Q156" s="160"/>
      <c r="R156" s="144"/>
      <c r="S156" s="146"/>
      <c r="T156" s="148"/>
      <c r="U156" s="289"/>
      <c r="V156" s="144"/>
    </row>
    <row r="157" spans="1:22" s="2" customFormat="1" ht="9.75" customHeight="1">
      <c r="A157" s="211" t="s">
        <v>4341</v>
      </c>
      <c r="B157" s="182" t="s">
        <v>1818</v>
      </c>
      <c r="C157" s="182" t="s">
        <v>1936</v>
      </c>
      <c r="D157" s="153" t="s">
        <v>2574</v>
      </c>
      <c r="E157" s="156"/>
      <c r="F157" s="144"/>
      <c r="G157" s="144"/>
      <c r="H157" s="145"/>
      <c r="I157" s="144"/>
      <c r="J157" s="144"/>
      <c r="K157" s="160"/>
      <c r="L157" s="144"/>
      <c r="M157" s="146"/>
      <c r="N157" s="209" t="s">
        <v>4671</v>
      </c>
      <c r="O157" s="144" t="s">
        <v>416</v>
      </c>
      <c r="P157" s="144" t="s">
        <v>20</v>
      </c>
      <c r="Q157" s="160" t="s">
        <v>428</v>
      </c>
      <c r="R157" s="144" t="s">
        <v>428</v>
      </c>
      <c r="S157" s="146"/>
      <c r="T157" s="147" t="s">
        <v>2061</v>
      </c>
      <c r="U157" s="289" t="s">
        <v>428</v>
      </c>
      <c r="V157" s="144" t="s">
        <v>429</v>
      </c>
    </row>
    <row r="158" spans="1:22" s="2" customFormat="1" ht="9.75" customHeight="1">
      <c r="A158" s="211"/>
      <c r="B158" s="182"/>
      <c r="C158" s="182"/>
      <c r="D158" s="153"/>
      <c r="E158" s="156"/>
      <c r="F158" s="144"/>
      <c r="G158" s="144"/>
      <c r="H158" s="160"/>
      <c r="I158" s="144"/>
      <c r="J158" s="144"/>
      <c r="K158" s="160"/>
      <c r="L158" s="144"/>
      <c r="M158" s="146"/>
      <c r="N158" s="239"/>
      <c r="O158" s="144"/>
      <c r="P158" s="144"/>
      <c r="Q158" s="160"/>
      <c r="R158" s="144"/>
      <c r="S158" s="146"/>
      <c r="T158" s="148"/>
      <c r="U158" s="289"/>
      <c r="V158" s="144"/>
    </row>
    <row r="159" spans="1:22" s="2" customFormat="1" ht="9.75" customHeight="1">
      <c r="A159" s="211"/>
      <c r="B159" s="182"/>
      <c r="C159" s="182"/>
      <c r="D159" s="153"/>
      <c r="E159" s="156"/>
      <c r="F159" s="144"/>
      <c r="G159" s="144"/>
      <c r="H159" s="160"/>
      <c r="I159" s="144"/>
      <c r="J159" s="144"/>
      <c r="K159" s="160"/>
      <c r="L159" s="144"/>
      <c r="M159" s="146"/>
      <c r="N159" s="239"/>
      <c r="O159" s="144"/>
      <c r="P159" s="144"/>
      <c r="Q159" s="160"/>
      <c r="R159" s="144"/>
      <c r="S159" s="146"/>
      <c r="T159" s="148"/>
      <c r="U159" s="289"/>
      <c r="V159" s="144"/>
    </row>
    <row r="160" spans="1:22" s="2" customFormat="1" ht="9.75" customHeight="1">
      <c r="A160" s="211"/>
      <c r="B160" s="182" t="s">
        <v>1898</v>
      </c>
      <c r="C160" s="182" t="s">
        <v>1937</v>
      </c>
      <c r="D160" s="153" t="s">
        <v>1847</v>
      </c>
      <c r="E160" s="155"/>
      <c r="F160" s="144"/>
      <c r="G160" s="144"/>
      <c r="H160" s="179" t="s">
        <v>4948</v>
      </c>
      <c r="I160" s="144" t="s">
        <v>416</v>
      </c>
      <c r="J160" s="144" t="s">
        <v>1515</v>
      </c>
      <c r="K160" s="179" t="s">
        <v>4926</v>
      </c>
      <c r="L160" s="144" t="s">
        <v>416</v>
      </c>
      <c r="M160" s="146" t="s">
        <v>1515</v>
      </c>
      <c r="N160" s="189" t="s">
        <v>4984</v>
      </c>
      <c r="O160" s="144" t="s">
        <v>416</v>
      </c>
      <c r="P160" s="144" t="s">
        <v>1515</v>
      </c>
      <c r="Q160" s="179" t="s">
        <v>4979</v>
      </c>
      <c r="R160" s="144" t="s">
        <v>416</v>
      </c>
      <c r="S160" s="146" t="s">
        <v>2130</v>
      </c>
      <c r="T160" s="147" t="s">
        <v>2061</v>
      </c>
      <c r="U160" s="289" t="s">
        <v>428</v>
      </c>
      <c r="V160" s="144" t="s">
        <v>416</v>
      </c>
    </row>
    <row r="161" spans="1:22" s="2" customFormat="1" ht="9.75" customHeight="1">
      <c r="A161" s="211"/>
      <c r="B161" s="182"/>
      <c r="C161" s="182"/>
      <c r="D161" s="153"/>
      <c r="E161" s="156"/>
      <c r="F161" s="144"/>
      <c r="G161" s="144"/>
      <c r="H161" s="160"/>
      <c r="I161" s="144"/>
      <c r="J161" s="144"/>
      <c r="K161" s="160"/>
      <c r="L161" s="144"/>
      <c r="M161" s="146"/>
      <c r="N161" s="162"/>
      <c r="O161" s="144"/>
      <c r="P161" s="144"/>
      <c r="Q161" s="160"/>
      <c r="R161" s="144"/>
      <c r="S161" s="146"/>
      <c r="T161" s="148"/>
      <c r="U161" s="289"/>
      <c r="V161" s="144"/>
    </row>
    <row r="162" spans="1:22" s="2" customFormat="1" ht="9.75" customHeight="1">
      <c r="A162" s="211"/>
      <c r="B162" s="182"/>
      <c r="C162" s="182"/>
      <c r="D162" s="153"/>
      <c r="E162" s="156"/>
      <c r="F162" s="144"/>
      <c r="G162" s="144"/>
      <c r="H162" s="160"/>
      <c r="I162" s="144"/>
      <c r="J162" s="144"/>
      <c r="K162" s="160"/>
      <c r="L162" s="144"/>
      <c r="M162" s="146"/>
      <c r="N162" s="162"/>
      <c r="O162" s="144"/>
      <c r="P162" s="144"/>
      <c r="Q162" s="160"/>
      <c r="R162" s="144"/>
      <c r="S162" s="146"/>
      <c r="T162" s="148"/>
      <c r="U162" s="289"/>
      <c r="V162" s="144"/>
    </row>
    <row r="163" spans="1:22" s="2" customFormat="1" ht="9.75" customHeight="1">
      <c r="A163" s="211"/>
      <c r="B163" s="182" t="s">
        <v>1898</v>
      </c>
      <c r="C163" s="182" t="s">
        <v>4503</v>
      </c>
      <c r="D163" s="153" t="s">
        <v>2324</v>
      </c>
      <c r="E163" s="155" t="s">
        <v>4887</v>
      </c>
      <c r="F163" s="144" t="s">
        <v>416</v>
      </c>
      <c r="G163" s="144" t="s">
        <v>1515</v>
      </c>
      <c r="H163" s="145"/>
      <c r="I163" s="144"/>
      <c r="J163" s="144"/>
      <c r="K163" s="145"/>
      <c r="L163" s="144"/>
      <c r="M163" s="146"/>
      <c r="N163" s="161"/>
      <c r="O163" s="144"/>
      <c r="P163" s="144"/>
      <c r="Q163" s="145"/>
      <c r="R163" s="144"/>
      <c r="S163" s="146"/>
      <c r="T163" s="147" t="s">
        <v>2061</v>
      </c>
      <c r="U163" s="289" t="s">
        <v>428</v>
      </c>
      <c r="V163" s="144" t="s">
        <v>416</v>
      </c>
    </row>
    <row r="164" spans="1:22" s="2" customFormat="1" ht="9.75" customHeight="1">
      <c r="A164" s="211"/>
      <c r="B164" s="182"/>
      <c r="C164" s="182"/>
      <c r="D164" s="153"/>
      <c r="E164" s="156"/>
      <c r="F164" s="144"/>
      <c r="G164" s="144"/>
      <c r="H164" s="160"/>
      <c r="I164" s="144"/>
      <c r="J164" s="144"/>
      <c r="K164" s="160"/>
      <c r="L164" s="144"/>
      <c r="M164" s="146"/>
      <c r="N164" s="162"/>
      <c r="O164" s="144"/>
      <c r="P164" s="144"/>
      <c r="Q164" s="160"/>
      <c r="R164" s="144"/>
      <c r="S164" s="146"/>
      <c r="T164" s="148"/>
      <c r="U164" s="289"/>
      <c r="V164" s="144"/>
    </row>
    <row r="165" spans="1:22" s="2" customFormat="1" ht="9.75" customHeight="1">
      <c r="A165" s="211"/>
      <c r="B165" s="182"/>
      <c r="C165" s="182"/>
      <c r="D165" s="153"/>
      <c r="E165" s="156"/>
      <c r="F165" s="144"/>
      <c r="G165" s="144"/>
      <c r="H165" s="160"/>
      <c r="I165" s="144"/>
      <c r="J165" s="144"/>
      <c r="K165" s="160"/>
      <c r="L165" s="144"/>
      <c r="M165" s="146"/>
      <c r="N165" s="162"/>
      <c r="O165" s="144"/>
      <c r="P165" s="144"/>
      <c r="Q165" s="160"/>
      <c r="R165" s="144"/>
      <c r="S165" s="146"/>
      <c r="T165" s="148"/>
      <c r="U165" s="289"/>
      <c r="V165" s="144"/>
    </row>
    <row r="166" spans="1:22" s="2" customFormat="1" ht="9.75" customHeight="1">
      <c r="A166" s="172" t="s">
        <v>4342</v>
      </c>
      <c r="B166" s="182" t="s">
        <v>4343</v>
      </c>
      <c r="C166" s="182" t="s">
        <v>4344</v>
      </c>
      <c r="D166" s="153" t="s">
        <v>4345</v>
      </c>
      <c r="E166" s="155"/>
      <c r="F166" s="144"/>
      <c r="G166" s="144"/>
      <c r="H166" s="179" t="s">
        <v>4939</v>
      </c>
      <c r="I166" s="144" t="s">
        <v>416</v>
      </c>
      <c r="J166" s="144" t="s">
        <v>4672</v>
      </c>
      <c r="K166" s="145"/>
      <c r="L166" s="144"/>
      <c r="M166" s="146"/>
      <c r="N166" s="161"/>
      <c r="O166" s="144"/>
      <c r="P166" s="144"/>
      <c r="Q166" s="145"/>
      <c r="R166" s="144"/>
      <c r="S166" s="146"/>
      <c r="T166" s="147" t="s">
        <v>2061</v>
      </c>
      <c r="U166" s="289" t="s">
        <v>428</v>
      </c>
      <c r="V166" s="144" t="s">
        <v>416</v>
      </c>
    </row>
    <row r="167" spans="1:22" s="2" customFormat="1" ht="9.75" customHeight="1">
      <c r="A167" s="173"/>
      <c r="B167" s="182"/>
      <c r="C167" s="182"/>
      <c r="D167" s="153"/>
      <c r="E167" s="156"/>
      <c r="F167" s="144"/>
      <c r="G167" s="144"/>
      <c r="H167" s="247"/>
      <c r="I167" s="144"/>
      <c r="J167" s="144"/>
      <c r="K167" s="160"/>
      <c r="L167" s="144"/>
      <c r="M167" s="146"/>
      <c r="N167" s="162"/>
      <c r="O167" s="144"/>
      <c r="P167" s="144"/>
      <c r="Q167" s="160"/>
      <c r="R167" s="144"/>
      <c r="S167" s="146"/>
      <c r="T167" s="148"/>
      <c r="U167" s="289"/>
      <c r="V167" s="144"/>
    </row>
    <row r="168" spans="1:22" s="2" customFormat="1" ht="9.75" customHeight="1" thickBot="1">
      <c r="A168" s="174"/>
      <c r="B168" s="182"/>
      <c r="C168" s="182"/>
      <c r="D168" s="153"/>
      <c r="E168" s="308"/>
      <c r="F168" s="199"/>
      <c r="G168" s="199"/>
      <c r="H168" s="483"/>
      <c r="I168" s="199"/>
      <c r="J168" s="199"/>
      <c r="K168" s="268"/>
      <c r="L168" s="199"/>
      <c r="M168" s="200"/>
      <c r="N168" s="201"/>
      <c r="O168" s="199"/>
      <c r="P168" s="199"/>
      <c r="Q168" s="268"/>
      <c r="R168" s="199"/>
      <c r="S168" s="200"/>
      <c r="T168" s="148"/>
      <c r="U168" s="289"/>
      <c r="V168" s="144"/>
    </row>
  </sheetData>
  <autoFilter ref="A5:V5" xr:uid="{00000000-0009-0000-0000-000012000000}"/>
  <mergeCells count="1179">
    <mergeCell ref="V82:V84"/>
    <mergeCell ref="T82:T84"/>
    <mergeCell ref="M82:M84"/>
    <mergeCell ref="N82:N84"/>
    <mergeCell ref="Q91:Q93"/>
    <mergeCell ref="B94:B96"/>
    <mergeCell ref="C94:C96"/>
    <mergeCell ref="D94:D96"/>
    <mergeCell ref="E94:E96"/>
    <mergeCell ref="F94:F96"/>
    <mergeCell ref="G94:G96"/>
    <mergeCell ref="H94:H96"/>
    <mergeCell ref="I94:I96"/>
    <mergeCell ref="J94:J96"/>
    <mergeCell ref="K94:K96"/>
    <mergeCell ref="L94:L96"/>
    <mergeCell ref="M94:M96"/>
    <mergeCell ref="B91:B93"/>
    <mergeCell ref="C91:C93"/>
    <mergeCell ref="D91:D93"/>
    <mergeCell ref="E91:E93"/>
    <mergeCell ref="F91:F93"/>
    <mergeCell ref="G91:G93"/>
    <mergeCell ref="H91:H93"/>
    <mergeCell ref="I91:I93"/>
    <mergeCell ref="J91:J93"/>
    <mergeCell ref="K91:K93"/>
    <mergeCell ref="L91:L93"/>
    <mergeCell ref="M91:M93"/>
    <mergeCell ref="N91:N93"/>
    <mergeCell ref="O91:O93"/>
    <mergeCell ref="P94:P96"/>
    <mergeCell ref="V79:V81"/>
    <mergeCell ref="O79:O81"/>
    <mergeCell ref="R73:R75"/>
    <mergeCell ref="S73:S75"/>
    <mergeCell ref="B76:B78"/>
    <mergeCell ref="C76:C78"/>
    <mergeCell ref="D76:D78"/>
    <mergeCell ref="E76:E78"/>
    <mergeCell ref="F76:F78"/>
    <mergeCell ref="G76:G78"/>
    <mergeCell ref="H76:H78"/>
    <mergeCell ref="I76:I78"/>
    <mergeCell ref="J76:J78"/>
    <mergeCell ref="K76:K78"/>
    <mergeCell ref="L76:L78"/>
    <mergeCell ref="M76:M78"/>
    <mergeCell ref="N76:N78"/>
    <mergeCell ref="O76:O78"/>
    <mergeCell ref="P76:P78"/>
    <mergeCell ref="Q76:Q78"/>
    <mergeCell ref="R76:R78"/>
    <mergeCell ref="V76:V78"/>
    <mergeCell ref="E79:E81"/>
    <mergeCell ref="V52:V54"/>
    <mergeCell ref="A64:A78"/>
    <mergeCell ref="B73:B75"/>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D67:D69"/>
    <mergeCell ref="D64:D66"/>
    <mergeCell ref="E67:E69"/>
    <mergeCell ref="F67:F69"/>
    <mergeCell ref="G70:G72"/>
    <mergeCell ref="C64:C66"/>
    <mergeCell ref="C70:C72"/>
    <mergeCell ref="F64:F66"/>
    <mergeCell ref="N70:N72"/>
    <mergeCell ref="L64:L66"/>
    <mergeCell ref="L67:L69"/>
    <mergeCell ref="L70:L72"/>
    <mergeCell ref="J64:J66"/>
    <mergeCell ref="J67:J69"/>
    <mergeCell ref="B40:B42"/>
    <mergeCell ref="C40:C42"/>
    <mergeCell ref="E1:M2"/>
    <mergeCell ref="N1:S2"/>
    <mergeCell ref="T2:U2"/>
    <mergeCell ref="V43:V45"/>
    <mergeCell ref="A37:A42"/>
    <mergeCell ref="T40:T42"/>
    <mergeCell ref="U40:U42"/>
    <mergeCell ref="V40:V42"/>
    <mergeCell ref="A43:A45"/>
    <mergeCell ref="B43:B45"/>
    <mergeCell ref="C43:C45"/>
    <mergeCell ref="D43:D45"/>
    <mergeCell ref="E43:E45"/>
    <mergeCell ref="F43:F45"/>
    <mergeCell ref="G43:G45"/>
    <mergeCell ref="H43:H45"/>
    <mergeCell ref="I43:I45"/>
    <mergeCell ref="J43:J45"/>
    <mergeCell ref="K43:K45"/>
    <mergeCell ref="L43:L45"/>
    <mergeCell ref="M43:M45"/>
    <mergeCell ref="U43:U45"/>
    <mergeCell ref="K40:K42"/>
    <mergeCell ref="L40:L42"/>
    <mergeCell ref="M40:M42"/>
    <mergeCell ref="N40:N42"/>
    <mergeCell ref="O40:O42"/>
    <mergeCell ref="A28:A30"/>
    <mergeCell ref="A31:A33"/>
    <mergeCell ref="C82:C84"/>
    <mergeCell ref="D82:D84"/>
    <mergeCell ref="D70:D72"/>
    <mergeCell ref="C85:C87"/>
    <mergeCell ref="F85:F87"/>
    <mergeCell ref="G88:G90"/>
    <mergeCell ref="E85:E87"/>
    <mergeCell ref="H85:H87"/>
    <mergeCell ref="H82:H84"/>
    <mergeCell ref="G79:G81"/>
    <mergeCell ref="H139:H141"/>
    <mergeCell ref="I139:I141"/>
    <mergeCell ref="F133:F135"/>
    <mergeCell ref="F124:F126"/>
    <mergeCell ref="G124:G126"/>
    <mergeCell ref="B49:B51"/>
    <mergeCell ref="U52:U54"/>
    <mergeCell ref="T85:T87"/>
    <mergeCell ref="U85:U87"/>
    <mergeCell ref="S85:S87"/>
    <mergeCell ref="E82:E84"/>
    <mergeCell ref="F82:F84"/>
    <mergeCell ref="P91:P93"/>
    <mergeCell ref="B148:B150"/>
    <mergeCell ref="C148:C150"/>
    <mergeCell ref="D148:D150"/>
    <mergeCell ref="E148:E150"/>
    <mergeCell ref="F148:F150"/>
    <mergeCell ref="E145:E147"/>
    <mergeCell ref="F145:F147"/>
    <mergeCell ref="G97:G99"/>
    <mergeCell ref="H97:H99"/>
    <mergeCell ref="I97:I99"/>
    <mergeCell ref="H109:H111"/>
    <mergeCell ref="G139:G141"/>
    <mergeCell ref="C88:C90"/>
    <mergeCell ref="A142:A156"/>
    <mergeCell ref="B154:B156"/>
    <mergeCell ref="C154:C156"/>
    <mergeCell ref="D154:D156"/>
    <mergeCell ref="E154:E156"/>
    <mergeCell ref="F154:F156"/>
    <mergeCell ref="G154:G156"/>
    <mergeCell ref="B124:B126"/>
    <mergeCell ref="C124:C126"/>
    <mergeCell ref="D124:D126"/>
    <mergeCell ref="B112:B114"/>
    <mergeCell ref="C112:C114"/>
    <mergeCell ref="D112:D114"/>
    <mergeCell ref="E112:E114"/>
    <mergeCell ref="F112:F114"/>
    <mergeCell ref="G112:G114"/>
    <mergeCell ref="E139:E141"/>
    <mergeCell ref="F139:F141"/>
    <mergeCell ref="F136:F138"/>
    <mergeCell ref="A136:A141"/>
    <mergeCell ref="D136:D138"/>
    <mergeCell ref="E136:E138"/>
    <mergeCell ref="B139:B141"/>
    <mergeCell ref="C139:C141"/>
    <mergeCell ref="B142:B144"/>
    <mergeCell ref="C142:C144"/>
    <mergeCell ref="D142:D144"/>
    <mergeCell ref="G142:G144"/>
    <mergeCell ref="G145:G147"/>
    <mergeCell ref="G148:G150"/>
    <mergeCell ref="G52:G54"/>
    <mergeCell ref="H52:H54"/>
    <mergeCell ref="I52:I54"/>
    <mergeCell ref="B46:B48"/>
    <mergeCell ref="C46:C48"/>
    <mergeCell ref="D46:D48"/>
    <mergeCell ref="H46:H48"/>
    <mergeCell ref="F79:F81"/>
    <mergeCell ref="B97:B99"/>
    <mergeCell ref="D97:D99"/>
    <mergeCell ref="I109:I111"/>
    <mergeCell ref="I85:I87"/>
    <mergeCell ref="D85:D87"/>
    <mergeCell ref="D88:D90"/>
    <mergeCell ref="I103:I105"/>
    <mergeCell ref="H103:H105"/>
    <mergeCell ref="A109:A117"/>
    <mergeCell ref="B103:B105"/>
    <mergeCell ref="C103:C105"/>
    <mergeCell ref="C109:C111"/>
    <mergeCell ref="A100:A108"/>
    <mergeCell ref="V124:V126"/>
    <mergeCell ref="M112:M114"/>
    <mergeCell ref="R118:R120"/>
    <mergeCell ref="U121:U123"/>
    <mergeCell ref="V118:V120"/>
    <mergeCell ref="T124:T126"/>
    <mergeCell ref="U124:U126"/>
    <mergeCell ref="M124:M126"/>
    <mergeCell ref="V127:V129"/>
    <mergeCell ref="O124:O126"/>
    <mergeCell ref="P124:P126"/>
    <mergeCell ref="Q124:Q126"/>
    <mergeCell ref="S118:S120"/>
    <mergeCell ref="M118:M120"/>
    <mergeCell ref="T118:T120"/>
    <mergeCell ref="U118:U120"/>
    <mergeCell ref="T112:T114"/>
    <mergeCell ref="T121:T123"/>
    <mergeCell ref="N112:N114"/>
    <mergeCell ref="S124:S126"/>
    <mergeCell ref="O118:O120"/>
    <mergeCell ref="U112:U114"/>
    <mergeCell ref="B166:B168"/>
    <mergeCell ref="C166:C168"/>
    <mergeCell ref="D166:D168"/>
    <mergeCell ref="E166:E168"/>
    <mergeCell ref="F166:F168"/>
    <mergeCell ref="G166:G168"/>
    <mergeCell ref="H166:H168"/>
    <mergeCell ref="I166:I168"/>
    <mergeCell ref="J166:J168"/>
    <mergeCell ref="J154:J156"/>
    <mergeCell ref="K154:K156"/>
    <mergeCell ref="L154:L156"/>
    <mergeCell ref="V154:V156"/>
    <mergeCell ref="P127:P129"/>
    <mergeCell ref="Q127:Q129"/>
    <mergeCell ref="R127:R129"/>
    <mergeCell ref="M154:M156"/>
    <mergeCell ref="N154:N156"/>
    <mergeCell ref="O154:O156"/>
    <mergeCell ref="P154:P156"/>
    <mergeCell ref="R154:R156"/>
    <mergeCell ref="S154:S156"/>
    <mergeCell ref="P139:P141"/>
    <mergeCell ref="M133:M135"/>
    <mergeCell ref="O130:O132"/>
    <mergeCell ref="P133:P135"/>
    <mergeCell ref="H154:H156"/>
    <mergeCell ref="I154:I156"/>
    <mergeCell ref="H145:H147"/>
    <mergeCell ref="H148:H150"/>
    <mergeCell ref="I148:I150"/>
    <mergeCell ref="H142:H144"/>
    <mergeCell ref="V139:V141"/>
    <mergeCell ref="V136:V138"/>
    <mergeCell ref="H124:H126"/>
    <mergeCell ref="I124:I126"/>
    <mergeCell ref="V94:V96"/>
    <mergeCell ref="V61:V63"/>
    <mergeCell ref="K58:K60"/>
    <mergeCell ref="L58:L60"/>
    <mergeCell ref="O67:O69"/>
    <mergeCell ref="V103:V105"/>
    <mergeCell ref="T70:T72"/>
    <mergeCell ref="U82:U84"/>
    <mergeCell ref="Q88:Q90"/>
    <mergeCell ref="V166:V168"/>
    <mergeCell ref="V133:V135"/>
    <mergeCell ref="K133:K135"/>
    <mergeCell ref="L133:L135"/>
    <mergeCell ref="K166:K168"/>
    <mergeCell ref="V100:V102"/>
    <mergeCell ref="H100:H102"/>
    <mergeCell ref="I100:I102"/>
    <mergeCell ref="J100:J102"/>
    <mergeCell ref="K100:K102"/>
    <mergeCell ref="L100:L102"/>
    <mergeCell ref="M100:M102"/>
    <mergeCell ref="N100:N102"/>
    <mergeCell ref="O100:O102"/>
    <mergeCell ref="P100:P102"/>
    <mergeCell ref="S121:S123"/>
    <mergeCell ref="I142:I144"/>
    <mergeCell ref="S127:S129"/>
    <mergeCell ref="T127:T129"/>
    <mergeCell ref="U133:U135"/>
    <mergeCell ref="T133:T135"/>
    <mergeCell ref="O112:O114"/>
    <mergeCell ref="P112:P114"/>
    <mergeCell ref="O127:O129"/>
    <mergeCell ref="T151:T153"/>
    <mergeCell ref="U151:U153"/>
    <mergeCell ref="S148:S150"/>
    <mergeCell ref="P148:P150"/>
    <mergeCell ref="T148:T150"/>
    <mergeCell ref="N142:N144"/>
    <mergeCell ref="O142:O144"/>
    <mergeCell ref="P142:P144"/>
    <mergeCell ref="Q142:Q144"/>
    <mergeCell ref="T139:T141"/>
    <mergeCell ref="P145:P147"/>
    <mergeCell ref="Q145:Q147"/>
    <mergeCell ref="R145:R147"/>
    <mergeCell ref="U127:U129"/>
    <mergeCell ref="L166:L168"/>
    <mergeCell ref="M139:M141"/>
    <mergeCell ref="T166:T168"/>
    <mergeCell ref="U166:U168"/>
    <mergeCell ref="M166:M168"/>
    <mergeCell ref="N166:N168"/>
    <mergeCell ref="O166:O168"/>
    <mergeCell ref="P166:P168"/>
    <mergeCell ref="Q166:Q168"/>
    <mergeCell ref="R166:R168"/>
    <mergeCell ref="S166:S168"/>
    <mergeCell ref="T142:T144"/>
    <mergeCell ref="U142:U144"/>
    <mergeCell ref="M142:M144"/>
    <mergeCell ref="N145:N147"/>
    <mergeCell ref="O145:O147"/>
    <mergeCell ref="T154:T156"/>
    <mergeCell ref="U154:U156"/>
    <mergeCell ref="U148:U150"/>
    <mergeCell ref="T79:T81"/>
    <mergeCell ref="K70:K72"/>
    <mergeCell ref="T64:T66"/>
    <mergeCell ref="T73:T75"/>
    <mergeCell ref="U73:U75"/>
    <mergeCell ref="V73:V75"/>
    <mergeCell ref="S76:S78"/>
    <mergeCell ref="T76:T78"/>
    <mergeCell ref="U76:U78"/>
    <mergeCell ref="M64:M66"/>
    <mergeCell ref="P64:P66"/>
    <mergeCell ref="M67:M69"/>
    <mergeCell ref="M70:M72"/>
    <mergeCell ref="Q154:Q156"/>
    <mergeCell ref="M145:M147"/>
    <mergeCell ref="T145:T147"/>
    <mergeCell ref="U145:U147"/>
    <mergeCell ref="R88:R90"/>
    <mergeCell ref="S88:S90"/>
    <mergeCell ref="N85:N87"/>
    <mergeCell ref="O85:O87"/>
    <mergeCell ref="P85:P87"/>
    <mergeCell ref="Q85:Q87"/>
    <mergeCell ref="T106:T108"/>
    <mergeCell ref="U106:U108"/>
    <mergeCell ref="P118:P120"/>
    <mergeCell ref="T97:T99"/>
    <mergeCell ref="U97:U99"/>
    <mergeCell ref="V97:V99"/>
    <mergeCell ref="M88:M90"/>
    <mergeCell ref="N88:N90"/>
    <mergeCell ref="K109:K111"/>
    <mergeCell ref="S58:S60"/>
    <mergeCell ref="Q58:Q60"/>
    <mergeCell ref="R58:R60"/>
    <mergeCell ref="B70:B72"/>
    <mergeCell ref="B64:B66"/>
    <mergeCell ref="B67:B69"/>
    <mergeCell ref="C67:C69"/>
    <mergeCell ref="E64:E66"/>
    <mergeCell ref="E70:E72"/>
    <mergeCell ref="F70:F72"/>
    <mergeCell ref="G67:G69"/>
    <mergeCell ref="G64:G66"/>
    <mergeCell ref="M61:M63"/>
    <mergeCell ref="V64:V66"/>
    <mergeCell ref="L79:L81"/>
    <mergeCell ref="K79:K81"/>
    <mergeCell ref="K67:K69"/>
    <mergeCell ref="O70:O72"/>
    <mergeCell ref="V70:V72"/>
    <mergeCell ref="V67:V69"/>
    <mergeCell ref="M79:M81"/>
    <mergeCell ref="P70:P72"/>
    <mergeCell ref="Q70:Q72"/>
    <mergeCell ref="R70:R72"/>
    <mergeCell ref="U64:U66"/>
    <mergeCell ref="R67:R69"/>
    <mergeCell ref="Q64:Q66"/>
    <mergeCell ref="R64:R66"/>
    <mergeCell ref="R79:R81"/>
    <mergeCell ref="T67:T69"/>
    <mergeCell ref="U79:U81"/>
    <mergeCell ref="N67:N69"/>
    <mergeCell ref="B37:B39"/>
    <mergeCell ref="C37:C39"/>
    <mergeCell ref="D37:D39"/>
    <mergeCell ref="E37:E39"/>
    <mergeCell ref="F37:F39"/>
    <mergeCell ref="G37:G39"/>
    <mergeCell ref="R34:R36"/>
    <mergeCell ref="J34:J36"/>
    <mergeCell ref="I37:I39"/>
    <mergeCell ref="J37:J39"/>
    <mergeCell ref="M34:M36"/>
    <mergeCell ref="N34:N36"/>
    <mergeCell ref="O34:O36"/>
    <mergeCell ref="P34:P36"/>
    <mergeCell ref="V85:V87"/>
    <mergeCell ref="A58:A63"/>
    <mergeCell ref="B58:B60"/>
    <mergeCell ref="C58:C60"/>
    <mergeCell ref="B61:B63"/>
    <mergeCell ref="C61:C63"/>
    <mergeCell ref="D58:D60"/>
    <mergeCell ref="E58:E60"/>
    <mergeCell ref="F58:F60"/>
    <mergeCell ref="G58:G60"/>
    <mergeCell ref="T58:T60"/>
    <mergeCell ref="U58:U60"/>
    <mergeCell ref="V58:V60"/>
    <mergeCell ref="D61:D63"/>
    <mergeCell ref="E61:E63"/>
    <mergeCell ref="F61:F63"/>
    <mergeCell ref="G61:G63"/>
    <mergeCell ref="H61:H63"/>
    <mergeCell ref="V16:V18"/>
    <mergeCell ref="B31:B33"/>
    <mergeCell ref="C31:C33"/>
    <mergeCell ref="D31:D33"/>
    <mergeCell ref="E31:E33"/>
    <mergeCell ref="F31:F33"/>
    <mergeCell ref="G31:G33"/>
    <mergeCell ref="H31:H33"/>
    <mergeCell ref="I31:I33"/>
    <mergeCell ref="J31:J33"/>
    <mergeCell ref="K31:K33"/>
    <mergeCell ref="L31:L33"/>
    <mergeCell ref="M31:M33"/>
    <mergeCell ref="N31:N33"/>
    <mergeCell ref="O31:O33"/>
    <mergeCell ref="P31:P33"/>
    <mergeCell ref="Q31:Q33"/>
    <mergeCell ref="R31:R33"/>
    <mergeCell ref="S31:S33"/>
    <mergeCell ref="T31:T33"/>
    <mergeCell ref="U31:U33"/>
    <mergeCell ref="V31:V33"/>
    <mergeCell ref="U16:U18"/>
    <mergeCell ref="U22:U24"/>
    <mergeCell ref="V22:V24"/>
    <mergeCell ref="J22:J24"/>
    <mergeCell ref="T16:T18"/>
    <mergeCell ref="A19:A21"/>
    <mergeCell ref="B19:B21"/>
    <mergeCell ref="C19:C21"/>
    <mergeCell ref="H19:H21"/>
    <mergeCell ref="D22:D24"/>
    <mergeCell ref="E22:E24"/>
    <mergeCell ref="A22:A27"/>
    <mergeCell ref="B22:B24"/>
    <mergeCell ref="C22:C24"/>
    <mergeCell ref="L22:L24"/>
    <mergeCell ref="E25:E27"/>
    <mergeCell ref="S25:S27"/>
    <mergeCell ref="T25:T27"/>
    <mergeCell ref="R10:R12"/>
    <mergeCell ref="R25:R27"/>
    <mergeCell ref="T43:T45"/>
    <mergeCell ref="S34:S36"/>
    <mergeCell ref="P40:P42"/>
    <mergeCell ref="A34:A36"/>
    <mergeCell ref="B34:B36"/>
    <mergeCell ref="C34:C36"/>
    <mergeCell ref="T34:T36"/>
    <mergeCell ref="K34:K36"/>
    <mergeCell ref="L34:L36"/>
    <mergeCell ref="N37:N39"/>
    <mergeCell ref="O37:O39"/>
    <mergeCell ref="P37:P39"/>
    <mergeCell ref="Q37:Q39"/>
    <mergeCell ref="R37:R39"/>
    <mergeCell ref="S37:S39"/>
    <mergeCell ref="T37:T39"/>
    <mergeCell ref="K37:K39"/>
    <mergeCell ref="A1:D2"/>
    <mergeCell ref="Q3:S3"/>
    <mergeCell ref="H4:J4"/>
    <mergeCell ref="Q4:S4"/>
    <mergeCell ref="L7:L9"/>
    <mergeCell ref="Q7:Q9"/>
    <mergeCell ref="E3:G3"/>
    <mergeCell ref="H3:J3"/>
    <mergeCell ref="K3:M3"/>
    <mergeCell ref="N3:P3"/>
    <mergeCell ref="K4:M4"/>
    <mergeCell ref="N4:P4"/>
    <mergeCell ref="H10:H12"/>
    <mergeCell ref="M16:M18"/>
    <mergeCell ref="N16:N18"/>
    <mergeCell ref="O16:O18"/>
    <mergeCell ref="V10:V12"/>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13:R15"/>
    <mergeCell ref="S10:S12"/>
    <mergeCell ref="A10:A12"/>
    <mergeCell ref="B10:B12"/>
    <mergeCell ref="C10:C12"/>
    <mergeCell ref="A13:A15"/>
    <mergeCell ref="B13:B15"/>
    <mergeCell ref="C13:C15"/>
    <mergeCell ref="A16:A18"/>
    <mergeCell ref="B16:B18"/>
    <mergeCell ref="C16:C18"/>
    <mergeCell ref="S13:S15"/>
    <mergeCell ref="T13:T15"/>
    <mergeCell ref="U13:U15"/>
    <mergeCell ref="V13:V15"/>
    <mergeCell ref="M10:M12"/>
    <mergeCell ref="N10:N12"/>
    <mergeCell ref="O10:O12"/>
    <mergeCell ref="P10:P12"/>
    <mergeCell ref="T10:T12"/>
    <mergeCell ref="U10:U12"/>
    <mergeCell ref="D10:D12"/>
    <mergeCell ref="E10:E12"/>
    <mergeCell ref="F10:F12"/>
    <mergeCell ref="G10:G12"/>
    <mergeCell ref="I10:I12"/>
    <mergeCell ref="J10:J12"/>
    <mergeCell ref="D16:D18"/>
    <mergeCell ref="E16:E18"/>
    <mergeCell ref="F16:F18"/>
    <mergeCell ref="G16:G18"/>
    <mergeCell ref="H16:H18"/>
    <mergeCell ref="I16:I18"/>
    <mergeCell ref="G7:G9"/>
    <mergeCell ref="K46:K48"/>
    <mergeCell ref="M46:M48"/>
    <mergeCell ref="H25:H27"/>
    <mergeCell ref="I25:I27"/>
    <mergeCell ref="J25:J27"/>
    <mergeCell ref="B28:B30"/>
    <mergeCell ref="I28:I30"/>
    <mergeCell ref="J28:J30"/>
    <mergeCell ref="G28:G30"/>
    <mergeCell ref="D40:D42"/>
    <mergeCell ref="E40:E42"/>
    <mergeCell ref="F40:F42"/>
    <mergeCell ref="H40:H42"/>
    <mergeCell ref="I40:I42"/>
    <mergeCell ref="G46:G48"/>
    <mergeCell ref="G34:G36"/>
    <mergeCell ref="H34:H36"/>
    <mergeCell ref="I34:I36"/>
    <mergeCell ref="L25:L27"/>
    <mergeCell ref="L28:L30"/>
    <mergeCell ref="L46:L48"/>
    <mergeCell ref="F25:F27"/>
    <mergeCell ref="K25:K27"/>
    <mergeCell ref="E28:E30"/>
    <mergeCell ref="F28:F30"/>
    <mergeCell ref="K28:K30"/>
    <mergeCell ref="H28:H30"/>
    <mergeCell ref="B25:B27"/>
    <mergeCell ref="C25:C27"/>
    <mergeCell ref="D25:D27"/>
    <mergeCell ref="K10:K12"/>
    <mergeCell ref="C28:C30"/>
    <mergeCell ref="D28:D30"/>
    <mergeCell ref="L49:L51"/>
    <mergeCell ref="O43:O45"/>
    <mergeCell ref="P43:P45"/>
    <mergeCell ref="S43:S45"/>
    <mergeCell ref="H37:H39"/>
    <mergeCell ref="F46:F48"/>
    <mergeCell ref="A7:A9"/>
    <mergeCell ref="B7:B9"/>
    <mergeCell ref="C7:C9"/>
    <mergeCell ref="H7:H9"/>
    <mergeCell ref="I7:I9"/>
    <mergeCell ref="J7:J9"/>
    <mergeCell ref="V3:V5"/>
    <mergeCell ref="E4:G4"/>
    <mergeCell ref="A3:A5"/>
    <mergeCell ref="B3:B5"/>
    <mergeCell ref="C3:C5"/>
    <mergeCell ref="D3:D5"/>
    <mergeCell ref="T3:T5"/>
    <mergeCell ref="U3:U5"/>
    <mergeCell ref="U7:U9"/>
    <mergeCell ref="V7:V9"/>
    <mergeCell ref="D7:D9"/>
    <mergeCell ref="E7:E9"/>
    <mergeCell ref="F7:F9"/>
    <mergeCell ref="K7:K9"/>
    <mergeCell ref="M7:M9"/>
    <mergeCell ref="T7:T9"/>
    <mergeCell ref="R7:R9"/>
    <mergeCell ref="S7:S9"/>
    <mergeCell ref="V49:V51"/>
    <mergeCell ref="M28:M30"/>
    <mergeCell ref="T28:T30"/>
    <mergeCell ref="D49:D51"/>
    <mergeCell ref="E49:E51"/>
    <mergeCell ref="F49:F51"/>
    <mergeCell ref="K49:K51"/>
    <mergeCell ref="T49:T51"/>
    <mergeCell ref="R28:R30"/>
    <mergeCell ref="U49:U51"/>
    <mergeCell ref="D34:D36"/>
    <mergeCell ref="E34:E36"/>
    <mergeCell ref="F34:F36"/>
    <mergeCell ref="N46:N48"/>
    <mergeCell ref="O46:O48"/>
    <mergeCell ref="P46:P48"/>
    <mergeCell ref="Q46:Q48"/>
    <mergeCell ref="R46:R48"/>
    <mergeCell ref="S46:S48"/>
    <mergeCell ref="Q49:Q51"/>
    <mergeCell ref="R49:R51"/>
    <mergeCell ref="L37:L39"/>
    <mergeCell ref="J46:J48"/>
    <mergeCell ref="V28:V30"/>
    <mergeCell ref="V46:V48"/>
    <mergeCell ref="E46:E48"/>
    <mergeCell ref="U34:U36"/>
    <mergeCell ref="V34:V36"/>
    <mergeCell ref="U37:U39"/>
    <mergeCell ref="V37:V39"/>
    <mergeCell ref="M85:M87"/>
    <mergeCell ref="M109:M111"/>
    <mergeCell ref="N109:N111"/>
    <mergeCell ref="G103:G105"/>
    <mergeCell ref="G85:G87"/>
    <mergeCell ref="G109:G111"/>
    <mergeCell ref="N118:N120"/>
    <mergeCell ref="E97:E99"/>
    <mergeCell ref="G82:G84"/>
    <mergeCell ref="H88:H90"/>
    <mergeCell ref="J88:J90"/>
    <mergeCell ref="M106:M108"/>
    <mergeCell ref="N106:N108"/>
    <mergeCell ref="O103:O105"/>
    <mergeCell ref="H106:H108"/>
    <mergeCell ref="I106:I108"/>
    <mergeCell ref="J106:J108"/>
    <mergeCell ref="K106:K108"/>
    <mergeCell ref="L106:L108"/>
    <mergeCell ref="F109:F111"/>
    <mergeCell ref="J112:J114"/>
    <mergeCell ref="J103:J105"/>
    <mergeCell ref="H112:H114"/>
    <mergeCell ref="L103:L105"/>
    <mergeCell ref="K82:K84"/>
    <mergeCell ref="K88:K90"/>
    <mergeCell ref="K97:K99"/>
    <mergeCell ref="N94:N96"/>
    <mergeCell ref="O94:O96"/>
    <mergeCell ref="L118:L120"/>
    <mergeCell ref="G118:G120"/>
    <mergeCell ref="F97:F99"/>
    <mergeCell ref="J79:J81"/>
    <mergeCell ref="S79:S81"/>
    <mergeCell ref="T61:T63"/>
    <mergeCell ref="U61:U63"/>
    <mergeCell ref="S64:S66"/>
    <mergeCell ref="U70:U72"/>
    <mergeCell ref="U67:U69"/>
    <mergeCell ref="I64:I66"/>
    <mergeCell ref="H49:H51"/>
    <mergeCell ref="G49:G51"/>
    <mergeCell ref="Q61:Q63"/>
    <mergeCell ref="R61:R63"/>
    <mergeCell ref="S61:S63"/>
    <mergeCell ref="S49:S51"/>
    <mergeCell ref="S70:S72"/>
    <mergeCell ref="S52:S54"/>
    <mergeCell ref="I49:I51"/>
    <mergeCell ref="H79:H81"/>
    <mergeCell ref="P67:P69"/>
    <mergeCell ref="H70:H72"/>
    <mergeCell ref="I70:I72"/>
    <mergeCell ref="J58:J60"/>
    <mergeCell ref="P79:P81"/>
    <mergeCell ref="Q79:Q81"/>
    <mergeCell ref="N64:N66"/>
    <mergeCell ref="O64:O66"/>
    <mergeCell ref="H67:H69"/>
    <mergeCell ref="N49:N51"/>
    <mergeCell ref="M58:M60"/>
    <mergeCell ref="N58:N60"/>
    <mergeCell ref="O58:O60"/>
    <mergeCell ref="P58:P60"/>
    <mergeCell ref="V145:V147"/>
    <mergeCell ref="K148:K150"/>
    <mergeCell ref="S145:S147"/>
    <mergeCell ref="M121:M123"/>
    <mergeCell ref="F121:F123"/>
    <mergeCell ref="E127:E129"/>
    <mergeCell ref="F127:F129"/>
    <mergeCell ref="G127:G129"/>
    <mergeCell ref="H127:H129"/>
    <mergeCell ref="I127:I129"/>
    <mergeCell ref="J127:J129"/>
    <mergeCell ref="K127:K129"/>
    <mergeCell ref="L127:L129"/>
    <mergeCell ref="M127:M129"/>
    <mergeCell ref="N127:N129"/>
    <mergeCell ref="K121:K123"/>
    <mergeCell ref="E124:E126"/>
    <mergeCell ref="N124:N126"/>
    <mergeCell ref="I121:I123"/>
    <mergeCell ref="V148:V150"/>
    <mergeCell ref="M136:M138"/>
    <mergeCell ref="T136:T138"/>
    <mergeCell ref="V130:V132"/>
    <mergeCell ref="U139:U141"/>
    <mergeCell ref="U136:U138"/>
    <mergeCell ref="N121:N123"/>
    <mergeCell ref="O121:O123"/>
    <mergeCell ref="P121:P123"/>
    <mergeCell ref="Q121:Q123"/>
    <mergeCell ref="R121:R123"/>
    <mergeCell ref="G121:G123"/>
    <mergeCell ref="T130:T132"/>
    <mergeCell ref="U100:U102"/>
    <mergeCell ref="B121:B123"/>
    <mergeCell ref="C121:C123"/>
    <mergeCell ref="M130:M132"/>
    <mergeCell ref="N130:N132"/>
    <mergeCell ref="V88:V90"/>
    <mergeCell ref="L130:L132"/>
    <mergeCell ref="K145:K147"/>
    <mergeCell ref="I145:I147"/>
    <mergeCell ref="B145:B147"/>
    <mergeCell ref="C145:C147"/>
    <mergeCell ref="D145:D147"/>
    <mergeCell ref="J145:J147"/>
    <mergeCell ref="H136:H138"/>
    <mergeCell ref="I136:I138"/>
    <mergeCell ref="G130:G132"/>
    <mergeCell ref="G133:G135"/>
    <mergeCell ref="H130:H132"/>
    <mergeCell ref="I130:I132"/>
    <mergeCell ref="J130:J132"/>
    <mergeCell ref="K118:K120"/>
    <mergeCell ref="K130:K132"/>
    <mergeCell ref="K139:K141"/>
    <mergeCell ref="K136:K138"/>
    <mergeCell ref="J136:J138"/>
    <mergeCell ref="J139:J141"/>
    <mergeCell ref="B136:B138"/>
    <mergeCell ref="C136:C138"/>
    <mergeCell ref="D133:D135"/>
    <mergeCell ref="I118:I120"/>
    <mergeCell ref="C118:C120"/>
    <mergeCell ref="D139:D141"/>
    <mergeCell ref="P88:P90"/>
    <mergeCell ref="A130:A135"/>
    <mergeCell ref="B130:B132"/>
    <mergeCell ref="C130:C132"/>
    <mergeCell ref="B133:B135"/>
    <mergeCell ref="C133:C135"/>
    <mergeCell ref="E133:E135"/>
    <mergeCell ref="E130:E132"/>
    <mergeCell ref="D109:D111"/>
    <mergeCell ref="E109:E111"/>
    <mergeCell ref="B127:B129"/>
    <mergeCell ref="C127:C129"/>
    <mergeCell ref="D127:D129"/>
    <mergeCell ref="Q100:Q102"/>
    <mergeCell ref="R100:R102"/>
    <mergeCell ref="S100:S102"/>
    <mergeCell ref="T100:T102"/>
    <mergeCell ref="E88:E90"/>
    <mergeCell ref="B100:B102"/>
    <mergeCell ref="B109:B111"/>
    <mergeCell ref="C100:C102"/>
    <mergeCell ref="D100:D102"/>
    <mergeCell ref="E100:E102"/>
    <mergeCell ref="F100:F102"/>
    <mergeCell ref="G100:G102"/>
    <mergeCell ref="E106:E108"/>
    <mergeCell ref="F106:F108"/>
    <mergeCell ref="G106:G108"/>
    <mergeCell ref="I88:I90"/>
    <mergeCell ref="F88:F90"/>
    <mergeCell ref="A79:A96"/>
    <mergeCell ref="T88:T90"/>
    <mergeCell ref="S112:S114"/>
    <mergeCell ref="O109:O111"/>
    <mergeCell ref="P109:P111"/>
    <mergeCell ref="Q109:Q111"/>
    <mergeCell ref="S109:S111"/>
    <mergeCell ref="S97:S99"/>
    <mergeCell ref="U88:U90"/>
    <mergeCell ref="V112:V114"/>
    <mergeCell ref="O97:O99"/>
    <mergeCell ref="R109:R111"/>
    <mergeCell ref="V109:V111"/>
    <mergeCell ref="Q106:Q108"/>
    <mergeCell ref="Q103:Q105"/>
    <mergeCell ref="R103:R105"/>
    <mergeCell ref="S103:S105"/>
    <mergeCell ref="R91:R93"/>
    <mergeCell ref="S91:S93"/>
    <mergeCell ref="T91:T93"/>
    <mergeCell ref="U91:U93"/>
    <mergeCell ref="V91:V93"/>
    <mergeCell ref="Q94:Q96"/>
    <mergeCell ref="R94:R96"/>
    <mergeCell ref="S94:S96"/>
    <mergeCell ref="T94:T96"/>
    <mergeCell ref="U94:U96"/>
    <mergeCell ref="P97:P99"/>
    <mergeCell ref="Q97:Q99"/>
    <mergeCell ref="R97:R99"/>
    <mergeCell ref="V106:V108"/>
    <mergeCell ref="O106:O108"/>
    <mergeCell ref="P106:P108"/>
    <mergeCell ref="V121:V123"/>
    <mergeCell ref="I112:I114"/>
    <mergeCell ref="J118:J120"/>
    <mergeCell ref="L109:L111"/>
    <mergeCell ref="K103:K105"/>
    <mergeCell ref="K112:K114"/>
    <mergeCell ref="L112:L114"/>
    <mergeCell ref="E118:E120"/>
    <mergeCell ref="F118:F120"/>
    <mergeCell ref="H121:H123"/>
    <mergeCell ref="K124:K126"/>
    <mergeCell ref="J133:J135"/>
    <mergeCell ref="G136:G138"/>
    <mergeCell ref="O136:O138"/>
    <mergeCell ref="P136:P138"/>
    <mergeCell ref="Q136:Q138"/>
    <mergeCell ref="R136:R138"/>
    <mergeCell ref="S136:S138"/>
    <mergeCell ref="Q118:Q120"/>
    <mergeCell ref="Q133:Q135"/>
    <mergeCell ref="R133:R135"/>
    <mergeCell ref="O133:O135"/>
    <mergeCell ref="R124:R126"/>
    <mergeCell ref="T109:T111"/>
    <mergeCell ref="U103:U105"/>
    <mergeCell ref="U109:U111"/>
    <mergeCell ref="Q112:Q114"/>
    <mergeCell ref="R112:R114"/>
    <mergeCell ref="T103:T105"/>
    <mergeCell ref="S133:S135"/>
    <mergeCell ref="N136:N138"/>
    <mergeCell ref="U130:U132"/>
    <mergeCell ref="B106:B108"/>
    <mergeCell ref="C106:C108"/>
    <mergeCell ref="D106:D108"/>
    <mergeCell ref="B82:B84"/>
    <mergeCell ref="B85:B87"/>
    <mergeCell ref="A118:A129"/>
    <mergeCell ref="A97:A99"/>
    <mergeCell ref="N151:N153"/>
    <mergeCell ref="O151:O153"/>
    <mergeCell ref="P151:P153"/>
    <mergeCell ref="J151:J153"/>
    <mergeCell ref="L151:L153"/>
    <mergeCell ref="K151:K153"/>
    <mergeCell ref="M151:M153"/>
    <mergeCell ref="B118:B120"/>
    <mergeCell ref="L82:L84"/>
    <mergeCell ref="I79:I81"/>
    <mergeCell ref="J142:J144"/>
    <mergeCell ref="J85:J87"/>
    <mergeCell ref="K85:K87"/>
    <mergeCell ref="C97:C99"/>
    <mergeCell ref="B79:B81"/>
    <mergeCell ref="C79:C81"/>
    <mergeCell ref="D79:D81"/>
    <mergeCell ref="I82:I84"/>
    <mergeCell ref="J97:J99"/>
    <mergeCell ref="J109:J111"/>
    <mergeCell ref="H118:H120"/>
    <mergeCell ref="P130:P132"/>
    <mergeCell ref="N133:N135"/>
    <mergeCell ref="B88:B90"/>
    <mergeCell ref="L97:L99"/>
    <mergeCell ref="U19:U21"/>
    <mergeCell ref="V19:V21"/>
    <mergeCell ref="D19:D21"/>
    <mergeCell ref="E19:E21"/>
    <mergeCell ref="F19:F21"/>
    <mergeCell ref="K19:K21"/>
    <mergeCell ref="M19:M21"/>
    <mergeCell ref="T19:T21"/>
    <mergeCell ref="N19:N21"/>
    <mergeCell ref="O19:O21"/>
    <mergeCell ref="P19:P21"/>
    <mergeCell ref="Q19:Q21"/>
    <mergeCell ref="L19:L21"/>
    <mergeCell ref="G19:G21"/>
    <mergeCell ref="I19:I21"/>
    <mergeCell ref="J19:J21"/>
    <mergeCell ref="K22:K24"/>
    <mergeCell ref="H22:H24"/>
    <mergeCell ref="I22:I24"/>
    <mergeCell ref="F22:F24"/>
    <mergeCell ref="T22:T24"/>
    <mergeCell ref="U28:U30"/>
    <mergeCell ref="U25:U27"/>
    <mergeCell ref="V25:V27"/>
    <mergeCell ref="G22:G24"/>
    <mergeCell ref="G25:G27"/>
    <mergeCell ref="S40:S42"/>
    <mergeCell ref="Q40:Q42"/>
    <mergeCell ref="M37:M39"/>
    <mergeCell ref="Q34:Q36"/>
    <mergeCell ref="V151:V153"/>
    <mergeCell ref="V142:V144"/>
    <mergeCell ref="E142:E144"/>
    <mergeCell ref="F142:F144"/>
    <mergeCell ref="D121:D123"/>
    <mergeCell ref="E121:E123"/>
    <mergeCell ref="H133:H135"/>
    <mergeCell ref="I133:I135"/>
    <mergeCell ref="J124:J126"/>
    <mergeCell ref="D118:D120"/>
    <mergeCell ref="F130:F132"/>
    <mergeCell ref="D103:D105"/>
    <mergeCell ref="E103:E105"/>
    <mergeCell ref="D130:D132"/>
    <mergeCell ref="F103:F105"/>
    <mergeCell ref="G40:G42"/>
    <mergeCell ref="J52:J54"/>
    <mergeCell ref="H58:H60"/>
    <mergeCell ref="I58:I60"/>
    <mergeCell ref="I67:I69"/>
    <mergeCell ref="H64:H66"/>
    <mergeCell ref="J49:J51"/>
    <mergeCell ref="J40:J42"/>
    <mergeCell ref="I61:I63"/>
    <mergeCell ref="J61:J63"/>
    <mergeCell ref="K61:K63"/>
    <mergeCell ref="I46:I48"/>
    <mergeCell ref="K64:K66"/>
    <mergeCell ref="N61:N63"/>
    <mergeCell ref="O61:O63"/>
    <mergeCell ref="P61:P63"/>
    <mergeCell ref="P52:P54"/>
    <mergeCell ref="O49:O51"/>
    <mergeCell ref="P49:P51"/>
    <mergeCell ref="N7:N9"/>
    <mergeCell ref="O7:O9"/>
    <mergeCell ref="P7:P9"/>
    <mergeCell ref="M25:M27"/>
    <mergeCell ref="M22:M24"/>
    <mergeCell ref="Q10:Q12"/>
    <mergeCell ref="Q25:Q27"/>
    <mergeCell ref="O28:O30"/>
    <mergeCell ref="P28:P30"/>
    <mergeCell ref="L10:L12"/>
    <mergeCell ref="J16:J18"/>
    <mergeCell ref="K16:K18"/>
    <mergeCell ref="L16:L18"/>
    <mergeCell ref="L61:L63"/>
    <mergeCell ref="R40:R42"/>
    <mergeCell ref="P25:P27"/>
    <mergeCell ref="N43:N45"/>
    <mergeCell ref="M49:M51"/>
    <mergeCell ref="N103:N105"/>
    <mergeCell ref="S142:S144"/>
    <mergeCell ref="L85:L87"/>
    <mergeCell ref="L88:L90"/>
    <mergeCell ref="Q52:Q54"/>
    <mergeCell ref="R52:R54"/>
    <mergeCell ref="P16:P18"/>
    <mergeCell ref="Q16:Q18"/>
    <mergeCell ref="R16:R18"/>
    <mergeCell ref="S16:S18"/>
    <mergeCell ref="M52:M54"/>
    <mergeCell ref="Q67:Q69"/>
    <mergeCell ref="R85:R87"/>
    <mergeCell ref="Q43:Q45"/>
    <mergeCell ref="R43:R45"/>
    <mergeCell ref="S28:S30"/>
    <mergeCell ref="R19:R21"/>
    <mergeCell ref="S19:S21"/>
    <mergeCell ref="N22:N24"/>
    <mergeCell ref="O22:O24"/>
    <mergeCell ref="P22:P24"/>
    <mergeCell ref="Q22:Q24"/>
    <mergeCell ref="R22:R24"/>
    <mergeCell ref="S22:S24"/>
    <mergeCell ref="Q28:Q30"/>
    <mergeCell ref="N25:N27"/>
    <mergeCell ref="O25:O27"/>
    <mergeCell ref="N28:N30"/>
    <mergeCell ref="R82:R84"/>
    <mergeCell ref="S82:S84"/>
    <mergeCell ref="Q148:Q150"/>
    <mergeCell ref="R148:R150"/>
    <mergeCell ref="J148:J150"/>
    <mergeCell ref="L145:L147"/>
    <mergeCell ref="L148:L150"/>
    <mergeCell ref="M148:M150"/>
    <mergeCell ref="N148:N150"/>
    <mergeCell ref="O148:O150"/>
    <mergeCell ref="K142:K144"/>
    <mergeCell ref="R142:R144"/>
    <mergeCell ref="L142:L144"/>
    <mergeCell ref="S67:S69"/>
    <mergeCell ref="L121:L123"/>
    <mergeCell ref="L136:L138"/>
    <mergeCell ref="L139:L141"/>
    <mergeCell ref="N139:N141"/>
    <mergeCell ref="S115:S117"/>
    <mergeCell ref="Q82:Q84"/>
    <mergeCell ref="M103:M105"/>
    <mergeCell ref="M97:M99"/>
    <mergeCell ref="Q130:Q132"/>
    <mergeCell ref="R130:R132"/>
    <mergeCell ref="S130:S132"/>
    <mergeCell ref="Q139:Q141"/>
    <mergeCell ref="R139:R141"/>
    <mergeCell ref="S139:S141"/>
    <mergeCell ref="O139:O141"/>
    <mergeCell ref="R106:R108"/>
    <mergeCell ref="S106:S108"/>
    <mergeCell ref="O88:O90"/>
    <mergeCell ref="J121:J123"/>
    <mergeCell ref="J70:J72"/>
    <mergeCell ref="P163:P165"/>
    <mergeCell ref="T115:T117"/>
    <mergeCell ref="U115:U117"/>
    <mergeCell ref="V115:V117"/>
    <mergeCell ref="B115:B117"/>
    <mergeCell ref="C115:C117"/>
    <mergeCell ref="D115:D117"/>
    <mergeCell ref="E115:E117"/>
    <mergeCell ref="F115:F117"/>
    <mergeCell ref="G115:G117"/>
    <mergeCell ref="H115:H117"/>
    <mergeCell ref="I115:I117"/>
    <mergeCell ref="J115:J117"/>
    <mergeCell ref="K115:K117"/>
    <mergeCell ref="L115:L117"/>
    <mergeCell ref="M115:M117"/>
    <mergeCell ref="N115:N117"/>
    <mergeCell ref="O115:O117"/>
    <mergeCell ref="P115:P117"/>
    <mergeCell ref="Q115:Q117"/>
    <mergeCell ref="R115:R117"/>
    <mergeCell ref="B151:B153"/>
    <mergeCell ref="O82:O84"/>
    <mergeCell ref="P82:P84"/>
    <mergeCell ref="E151:E153"/>
    <mergeCell ref="F151:F153"/>
    <mergeCell ref="G151:G153"/>
    <mergeCell ref="Q151:Q153"/>
    <mergeCell ref="N79:N81"/>
    <mergeCell ref="Q73:Q75"/>
    <mergeCell ref="A157:A165"/>
    <mergeCell ref="B157:B159"/>
    <mergeCell ref="C157:C159"/>
    <mergeCell ref="D157:D159"/>
    <mergeCell ref="E157:E159"/>
    <mergeCell ref="F157:F159"/>
    <mergeCell ref="G157:G159"/>
    <mergeCell ref="H157:H159"/>
    <mergeCell ref="I157:I159"/>
    <mergeCell ref="J157:J159"/>
    <mergeCell ref="K157:K159"/>
    <mergeCell ref="L157:L159"/>
    <mergeCell ref="M157:M159"/>
    <mergeCell ref="N157:N159"/>
    <mergeCell ref="O157:O159"/>
    <mergeCell ref="P157:P159"/>
    <mergeCell ref="Q157:Q159"/>
    <mergeCell ref="B163:B165"/>
    <mergeCell ref="C163:C165"/>
    <mergeCell ref="D163:D165"/>
    <mergeCell ref="E163:E165"/>
    <mergeCell ref="H163:H165"/>
    <mergeCell ref="I163:I165"/>
    <mergeCell ref="J163:J165"/>
    <mergeCell ref="K163:K165"/>
    <mergeCell ref="F163:F165"/>
    <mergeCell ref="G163:G165"/>
    <mergeCell ref="T52:T54"/>
    <mergeCell ref="K52:K54"/>
    <mergeCell ref="L52:L54"/>
    <mergeCell ref="B52:B54"/>
    <mergeCell ref="L163:L165"/>
    <mergeCell ref="M163:M165"/>
    <mergeCell ref="N163:N165"/>
    <mergeCell ref="O163:O165"/>
    <mergeCell ref="Q163:Q165"/>
    <mergeCell ref="R163:R165"/>
    <mergeCell ref="S163:S165"/>
    <mergeCell ref="T163:T165"/>
    <mergeCell ref="U163:U165"/>
    <mergeCell ref="V163:V165"/>
    <mergeCell ref="A166:A168"/>
    <mergeCell ref="R157:R159"/>
    <mergeCell ref="S157:S159"/>
    <mergeCell ref="T157:T159"/>
    <mergeCell ref="U157:U159"/>
    <mergeCell ref="V157:V159"/>
    <mergeCell ref="B160:B162"/>
    <mergeCell ref="C160:C162"/>
    <mergeCell ref="D160:D162"/>
    <mergeCell ref="E160:E162"/>
    <mergeCell ref="F160:F162"/>
    <mergeCell ref="G160:G162"/>
    <mergeCell ref="H160:H162"/>
    <mergeCell ref="I160:I162"/>
    <mergeCell ref="J160:J162"/>
    <mergeCell ref="K160:K162"/>
    <mergeCell ref="A46:A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S55:S57"/>
    <mergeCell ref="T55:T57"/>
    <mergeCell ref="O52:O54"/>
    <mergeCell ref="N52:N54"/>
    <mergeCell ref="C49:C51"/>
    <mergeCell ref="T46:T48"/>
    <mergeCell ref="U46:U48"/>
    <mergeCell ref="L160:L162"/>
    <mergeCell ref="M160:M162"/>
    <mergeCell ref="C52:C54"/>
    <mergeCell ref="D52:D54"/>
    <mergeCell ref="E52:E54"/>
    <mergeCell ref="F52:F54"/>
    <mergeCell ref="R160:R162"/>
    <mergeCell ref="S160:S162"/>
    <mergeCell ref="T160:T162"/>
    <mergeCell ref="U160:U162"/>
    <mergeCell ref="U55:U57"/>
    <mergeCell ref="V55:V57"/>
    <mergeCell ref="D55:D57"/>
    <mergeCell ref="B55:B57"/>
    <mergeCell ref="C55:C57"/>
    <mergeCell ref="C151:C153"/>
    <mergeCell ref="D151:D153"/>
    <mergeCell ref="N160:N162"/>
    <mergeCell ref="O160:O162"/>
    <mergeCell ref="P160:P162"/>
    <mergeCell ref="Q160:Q162"/>
    <mergeCell ref="R151:R153"/>
    <mergeCell ref="S151:S153"/>
    <mergeCell ref="H151:H153"/>
    <mergeCell ref="I151:I153"/>
    <mergeCell ref="V160:V162"/>
    <mergeCell ref="N97:N99"/>
    <mergeCell ref="P103:P105"/>
    <mergeCell ref="L124:L126"/>
    <mergeCell ref="J82:J84"/>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2" manualBreakCount="2">
    <brk id="78" max="21" man="1"/>
    <brk id="141"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3"/>
  <sheetViews>
    <sheetView view="pageBreakPreview" topLeftCell="A4" zoomScaleNormal="100" zoomScaleSheetLayoutView="100" workbookViewId="0">
      <selection activeCell="F24" sqref="F24"/>
    </sheetView>
  </sheetViews>
  <sheetFormatPr defaultRowHeight="13.5" customHeight="1"/>
  <cols>
    <col min="1" max="2" width="3.125" style="78" customWidth="1"/>
    <col min="3" max="3" width="66.875" style="78" customWidth="1"/>
    <col min="4" max="5" width="3.125" style="78" customWidth="1"/>
    <col min="6" max="6" width="66.875" style="78" customWidth="1"/>
    <col min="7" max="7" width="9" style="78" customWidth="1"/>
    <col min="8" max="16384" width="9" style="78"/>
  </cols>
  <sheetData>
    <row r="1" spans="1:6" ht="18.75" customHeight="1">
      <c r="A1" s="108" t="s">
        <v>3436</v>
      </c>
      <c r="B1" s="108"/>
      <c r="C1" s="108"/>
    </row>
    <row r="13" spans="1:6" ht="13.5" customHeight="1">
      <c r="A13" s="108" t="s">
        <v>3438</v>
      </c>
      <c r="B13" s="108"/>
      <c r="C13" s="108"/>
      <c r="D13" s="108" t="s">
        <v>3442</v>
      </c>
      <c r="E13" s="108"/>
      <c r="F13" s="108"/>
    </row>
    <row r="14" spans="1:6" ht="13.5" customHeight="1">
      <c r="A14" s="108"/>
      <c r="B14" s="108"/>
      <c r="C14" s="108"/>
      <c r="D14" s="108"/>
      <c r="E14" s="108"/>
      <c r="F14" s="108"/>
    </row>
    <row r="15" spans="1:6" ht="13.5" customHeight="1">
      <c r="A15" s="109" t="s">
        <v>3439</v>
      </c>
      <c r="B15" s="109"/>
      <c r="C15" s="109"/>
      <c r="D15" s="109" t="s">
        <v>3449</v>
      </c>
      <c r="E15" s="109"/>
      <c r="F15" s="109"/>
    </row>
    <row r="16" spans="1:6" ht="13.5" customHeight="1">
      <c r="A16" s="76" t="s">
        <v>2547</v>
      </c>
      <c r="B16" s="76" t="s">
        <v>3437</v>
      </c>
      <c r="C16" s="75" t="s">
        <v>3440</v>
      </c>
      <c r="D16" s="109" t="s">
        <v>4679</v>
      </c>
      <c r="E16" s="109"/>
      <c r="F16" s="109"/>
    </row>
    <row r="17" spans="1:6" ht="13.5" customHeight="1">
      <c r="A17" s="76" t="s">
        <v>20</v>
      </c>
      <c r="B17" s="76" t="s">
        <v>3437</v>
      </c>
      <c r="C17" s="75" t="s">
        <v>3441</v>
      </c>
      <c r="D17" s="109" t="s">
        <v>4680</v>
      </c>
      <c r="E17" s="109"/>
      <c r="F17" s="109"/>
    </row>
    <row r="18" spans="1:6" ht="13.5" customHeight="1">
      <c r="D18" s="76" t="s">
        <v>1515</v>
      </c>
      <c r="E18" s="76" t="s">
        <v>3437</v>
      </c>
      <c r="F18" s="75" t="s">
        <v>3443</v>
      </c>
    </row>
    <row r="19" spans="1:6" ht="13.5" customHeight="1">
      <c r="D19" s="76" t="s">
        <v>4624</v>
      </c>
      <c r="E19" s="76" t="s">
        <v>3437</v>
      </c>
      <c r="F19" s="75" t="s">
        <v>4678</v>
      </c>
    </row>
    <row r="20" spans="1:6" ht="13.5" customHeight="1">
      <c r="A20" s="108" t="s">
        <v>3446</v>
      </c>
      <c r="B20" s="108"/>
      <c r="C20" s="108"/>
      <c r="D20" s="76" t="s">
        <v>1516</v>
      </c>
      <c r="E20" s="76" t="s">
        <v>3437</v>
      </c>
      <c r="F20" s="75" t="s">
        <v>3444</v>
      </c>
    </row>
    <row r="21" spans="1:6" ht="13.5" customHeight="1">
      <c r="A21" s="108"/>
      <c r="B21" s="108"/>
      <c r="C21" s="108"/>
      <c r="D21" s="76" t="s">
        <v>4623</v>
      </c>
      <c r="E21" s="76" t="s">
        <v>3437</v>
      </c>
      <c r="F21" s="75" t="s">
        <v>4677</v>
      </c>
    </row>
    <row r="22" spans="1:6" ht="13.5" customHeight="1">
      <c r="A22" s="109" t="s">
        <v>4676</v>
      </c>
      <c r="B22" s="109"/>
      <c r="C22" s="109"/>
      <c r="D22" s="76" t="s">
        <v>1535</v>
      </c>
      <c r="E22" s="76" t="s">
        <v>3437</v>
      </c>
      <c r="F22" s="75" t="s">
        <v>3445</v>
      </c>
    </row>
    <row r="23" spans="1:6" ht="13.5" customHeight="1">
      <c r="A23" s="76" t="s">
        <v>2547</v>
      </c>
      <c r="B23" s="76" t="s">
        <v>3437</v>
      </c>
      <c r="C23" s="75" t="s">
        <v>3448</v>
      </c>
    </row>
    <row r="24" spans="1:6" ht="13.5" customHeight="1">
      <c r="A24" s="76" t="s">
        <v>20</v>
      </c>
      <c r="B24" s="76" t="s">
        <v>3437</v>
      </c>
      <c r="C24" s="75" t="s">
        <v>3447</v>
      </c>
    </row>
    <row r="25" spans="1:6" ht="13.5" customHeight="1">
      <c r="A25" s="76" t="s">
        <v>2130</v>
      </c>
      <c r="B25" s="76" t="s">
        <v>3437</v>
      </c>
      <c r="C25" s="75" t="s">
        <v>4675</v>
      </c>
    </row>
    <row r="27" spans="1:6" ht="18.75" customHeight="1">
      <c r="A27" s="108" t="s">
        <v>3433</v>
      </c>
      <c r="B27" s="108"/>
      <c r="C27" s="108"/>
      <c r="D27" s="108"/>
      <c r="E27" s="108"/>
      <c r="F27" s="108"/>
    </row>
    <row r="28" spans="1:6" ht="13.5" customHeight="1">
      <c r="A28" s="77"/>
    </row>
    <row r="29" spans="1:6" ht="13.5" customHeight="1">
      <c r="A29" s="77"/>
    </row>
    <row r="30" spans="1:6" ht="13.5" customHeight="1">
      <c r="A30" s="77"/>
    </row>
    <row r="31" spans="1:6" ht="13.5" customHeight="1">
      <c r="A31" s="77"/>
    </row>
    <row r="32" spans="1:6" ht="13.5" customHeight="1">
      <c r="A32" s="77"/>
    </row>
    <row r="33" spans="1:1" ht="13.5" customHeight="1">
      <c r="A33" s="77"/>
    </row>
    <row r="34" spans="1:1" ht="13.5" customHeight="1">
      <c r="A34" s="77"/>
    </row>
    <row r="35" spans="1:1" ht="13.5" customHeight="1">
      <c r="A35" s="77"/>
    </row>
    <row r="36" spans="1:1" ht="13.5" customHeight="1">
      <c r="A36" s="77"/>
    </row>
    <row r="37" spans="1:1" ht="13.5" customHeight="1">
      <c r="A37" s="77"/>
    </row>
    <row r="38" spans="1:1" ht="13.5" customHeight="1">
      <c r="A38" s="77"/>
    </row>
    <row r="39" spans="1:1" ht="13.5" customHeight="1">
      <c r="A39" s="77"/>
    </row>
    <row r="40" spans="1:1" ht="13.5" customHeight="1">
      <c r="A40" s="77"/>
    </row>
    <row r="41" spans="1:1" ht="13.5" customHeight="1">
      <c r="A41" s="77"/>
    </row>
    <row r="42" spans="1:1" ht="13.5" customHeight="1">
      <c r="A42" s="77"/>
    </row>
    <row r="43" spans="1:1" ht="13.5" customHeight="1">
      <c r="A43" s="77"/>
    </row>
  </sheetData>
  <mergeCells count="10">
    <mergeCell ref="A1:C1"/>
    <mergeCell ref="A15:C15"/>
    <mergeCell ref="A27:F27"/>
    <mergeCell ref="D15:F15"/>
    <mergeCell ref="D16:F16"/>
    <mergeCell ref="A22:C22"/>
    <mergeCell ref="A20:C21"/>
    <mergeCell ref="D13:F14"/>
    <mergeCell ref="A13:C14"/>
    <mergeCell ref="D17:F17"/>
  </mergeCells>
  <phoneticPr fontId="1"/>
  <printOptions horizontalCentered="1"/>
  <pageMargins left="0.19685039370078741" right="0.19685039370078741" top="0.39370078740157483" bottom="0.19685039370078741" header="0" footer="0"/>
  <pageSetup paperSize="9" fitToHeight="0"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R246"/>
  <sheetViews>
    <sheetView showGridLines="0" view="pageBreakPreview" zoomScaleNormal="40" zoomScaleSheetLayoutView="100" workbookViewId="0">
      <pane ySplit="6" topLeftCell="A7" activePane="bottomLeft" state="frozen"/>
      <selection activeCell="AW1" sqref="AW1:BF1"/>
      <selection pane="bottomLeft" activeCell="G7" sqref="G7:G9"/>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95" customHeight="1">
      <c r="A1" s="212" t="s">
        <v>3319</v>
      </c>
      <c r="B1" s="213"/>
      <c r="C1" s="213"/>
      <c r="D1" s="280"/>
      <c r="E1" s="281"/>
      <c r="F1" s="281"/>
      <c r="G1" s="281"/>
      <c r="H1" s="281"/>
      <c r="I1" s="282"/>
      <c r="J1" s="280"/>
      <c r="K1" s="281"/>
      <c r="L1" s="281"/>
      <c r="M1" s="281"/>
      <c r="N1" s="281"/>
      <c r="O1" s="282"/>
    </row>
    <row r="2" spans="1:18" ht="18.95" customHeight="1">
      <c r="A2" s="214"/>
      <c r="B2" s="215"/>
      <c r="C2" s="215"/>
      <c r="D2" s="283"/>
      <c r="E2" s="284"/>
      <c r="F2" s="284"/>
      <c r="G2" s="284"/>
      <c r="H2" s="284"/>
      <c r="I2" s="285"/>
      <c r="J2" s="283"/>
      <c r="K2" s="284"/>
      <c r="L2" s="284"/>
      <c r="M2" s="284"/>
      <c r="N2" s="284"/>
      <c r="O2" s="285"/>
      <c r="P2" s="208"/>
      <c r="Q2" s="208"/>
      <c r="R2" s="3"/>
    </row>
    <row r="3" spans="1:18"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18" ht="12" customHeight="1">
      <c r="A6" s="20" t="s">
        <v>2551</v>
      </c>
      <c r="B6" s="29"/>
      <c r="C6" s="33"/>
      <c r="D6" s="34"/>
      <c r="E6" s="30"/>
      <c r="F6" s="31"/>
      <c r="G6" s="30"/>
      <c r="H6" s="30"/>
      <c r="I6" s="35"/>
      <c r="J6" s="34"/>
      <c r="K6" s="30"/>
      <c r="L6" s="31"/>
      <c r="M6" s="30"/>
      <c r="N6" s="30"/>
      <c r="O6" s="35"/>
      <c r="P6" s="36"/>
      <c r="Q6" s="63"/>
      <c r="R6" s="31"/>
    </row>
    <row r="7" spans="1:18" ht="12" customHeight="1">
      <c r="A7" s="424" t="s">
        <v>4544</v>
      </c>
      <c r="B7" s="484" t="s">
        <v>4556</v>
      </c>
      <c r="C7" s="288" t="s">
        <v>4419</v>
      </c>
      <c r="D7" s="189" t="s">
        <v>4984</v>
      </c>
      <c r="E7" s="144" t="s">
        <v>416</v>
      </c>
      <c r="F7" s="144" t="s">
        <v>4626</v>
      </c>
      <c r="G7" s="179" t="s">
        <v>4979</v>
      </c>
      <c r="H7" s="144" t="s">
        <v>416</v>
      </c>
      <c r="I7" s="146" t="s">
        <v>2130</v>
      </c>
      <c r="J7" s="161"/>
      <c r="K7" s="144"/>
      <c r="L7" s="144"/>
      <c r="M7" s="145"/>
      <c r="N7" s="144"/>
      <c r="O7" s="146"/>
      <c r="P7" s="147" t="s">
        <v>2060</v>
      </c>
      <c r="Q7" s="289" t="s">
        <v>4303</v>
      </c>
      <c r="R7" s="144" t="s">
        <v>416</v>
      </c>
    </row>
    <row r="8" spans="1:18" ht="12" customHeight="1">
      <c r="A8" s="425"/>
      <c r="B8" s="485"/>
      <c r="C8" s="288"/>
      <c r="D8" s="162"/>
      <c r="E8" s="144"/>
      <c r="F8" s="144"/>
      <c r="G8" s="160"/>
      <c r="H8" s="144"/>
      <c r="I8" s="146"/>
      <c r="J8" s="162"/>
      <c r="K8" s="144"/>
      <c r="L8" s="144"/>
      <c r="M8" s="160"/>
      <c r="N8" s="144"/>
      <c r="O8" s="146"/>
      <c r="P8" s="148"/>
      <c r="Q8" s="289"/>
      <c r="R8" s="144"/>
    </row>
    <row r="9" spans="1:18" ht="12" customHeight="1">
      <c r="A9" s="426"/>
      <c r="B9" s="486"/>
      <c r="C9" s="288"/>
      <c r="D9" s="162"/>
      <c r="E9" s="144"/>
      <c r="F9" s="144"/>
      <c r="G9" s="160"/>
      <c r="H9" s="144"/>
      <c r="I9" s="146"/>
      <c r="J9" s="162"/>
      <c r="K9" s="144"/>
      <c r="L9" s="144"/>
      <c r="M9" s="160"/>
      <c r="N9" s="144"/>
      <c r="O9" s="146"/>
      <c r="P9" s="148"/>
      <c r="Q9" s="289"/>
      <c r="R9" s="144"/>
    </row>
    <row r="10" spans="1:18" ht="12" customHeight="1">
      <c r="A10" s="424" t="s">
        <v>4545</v>
      </c>
      <c r="B10" s="484" t="s">
        <v>4539</v>
      </c>
      <c r="C10" s="288" t="s">
        <v>4419</v>
      </c>
      <c r="D10" s="189" t="s">
        <v>4984</v>
      </c>
      <c r="E10" s="144" t="s">
        <v>416</v>
      </c>
      <c r="F10" s="144" t="s">
        <v>4626</v>
      </c>
      <c r="G10" s="179" t="s">
        <v>4979</v>
      </c>
      <c r="H10" s="144" t="s">
        <v>416</v>
      </c>
      <c r="I10" s="146" t="s">
        <v>2130</v>
      </c>
      <c r="J10" s="161"/>
      <c r="K10" s="144"/>
      <c r="L10" s="144"/>
      <c r="M10" s="145"/>
      <c r="N10" s="144"/>
      <c r="O10" s="146"/>
      <c r="P10" s="147" t="s">
        <v>2060</v>
      </c>
      <c r="Q10" s="289" t="s">
        <v>4303</v>
      </c>
      <c r="R10" s="144" t="s">
        <v>416</v>
      </c>
    </row>
    <row r="11" spans="1:18" ht="12" customHeight="1">
      <c r="A11" s="425"/>
      <c r="B11" s="485"/>
      <c r="C11" s="288"/>
      <c r="D11" s="162"/>
      <c r="E11" s="144"/>
      <c r="F11" s="144"/>
      <c r="G11" s="160"/>
      <c r="H11" s="144"/>
      <c r="I11" s="146"/>
      <c r="J11" s="162"/>
      <c r="K11" s="144"/>
      <c r="L11" s="144"/>
      <c r="M11" s="160"/>
      <c r="N11" s="144"/>
      <c r="O11" s="146"/>
      <c r="P11" s="148"/>
      <c r="Q11" s="289"/>
      <c r="R11" s="144"/>
    </row>
    <row r="12" spans="1:18" ht="12" customHeight="1">
      <c r="A12" s="426"/>
      <c r="B12" s="486"/>
      <c r="C12" s="288"/>
      <c r="D12" s="162"/>
      <c r="E12" s="144"/>
      <c r="F12" s="144"/>
      <c r="G12" s="160"/>
      <c r="H12" s="144"/>
      <c r="I12" s="146"/>
      <c r="J12" s="162"/>
      <c r="K12" s="144"/>
      <c r="L12" s="144"/>
      <c r="M12" s="160"/>
      <c r="N12" s="144"/>
      <c r="O12" s="146"/>
      <c r="P12" s="148"/>
      <c r="Q12" s="289"/>
      <c r="R12" s="144"/>
    </row>
    <row r="13" spans="1:18" ht="12" customHeight="1">
      <c r="A13" s="424" t="s">
        <v>4546</v>
      </c>
      <c r="B13" s="484" t="s">
        <v>4553</v>
      </c>
      <c r="C13" s="288" t="s">
        <v>4419</v>
      </c>
      <c r="D13" s="189" t="s">
        <v>4984</v>
      </c>
      <c r="E13" s="144" t="s">
        <v>416</v>
      </c>
      <c r="F13" s="144" t="s">
        <v>4626</v>
      </c>
      <c r="G13" s="179" t="s">
        <v>4979</v>
      </c>
      <c r="H13" s="144" t="s">
        <v>416</v>
      </c>
      <c r="I13" s="146" t="s">
        <v>2130</v>
      </c>
      <c r="J13" s="161"/>
      <c r="K13" s="144"/>
      <c r="L13" s="144"/>
      <c r="M13" s="145"/>
      <c r="N13" s="144"/>
      <c r="O13" s="146"/>
      <c r="P13" s="147" t="s">
        <v>2060</v>
      </c>
      <c r="Q13" s="289" t="s">
        <v>4303</v>
      </c>
      <c r="R13" s="144" t="s">
        <v>416</v>
      </c>
    </row>
    <row r="14" spans="1:18" ht="12" customHeight="1">
      <c r="A14" s="425"/>
      <c r="B14" s="485"/>
      <c r="C14" s="288"/>
      <c r="D14" s="162"/>
      <c r="E14" s="144"/>
      <c r="F14" s="144"/>
      <c r="G14" s="160"/>
      <c r="H14" s="144"/>
      <c r="I14" s="146"/>
      <c r="J14" s="162"/>
      <c r="K14" s="144"/>
      <c r="L14" s="144"/>
      <c r="M14" s="160"/>
      <c r="N14" s="144"/>
      <c r="O14" s="146"/>
      <c r="P14" s="148"/>
      <c r="Q14" s="289"/>
      <c r="R14" s="144"/>
    </row>
    <row r="15" spans="1:18" ht="12" customHeight="1">
      <c r="A15" s="426"/>
      <c r="B15" s="486"/>
      <c r="C15" s="288"/>
      <c r="D15" s="162"/>
      <c r="E15" s="144"/>
      <c r="F15" s="144"/>
      <c r="G15" s="160"/>
      <c r="H15" s="144"/>
      <c r="I15" s="146"/>
      <c r="J15" s="162"/>
      <c r="K15" s="144"/>
      <c r="L15" s="144"/>
      <c r="M15" s="160"/>
      <c r="N15" s="144"/>
      <c r="O15" s="146"/>
      <c r="P15" s="148"/>
      <c r="Q15" s="289"/>
      <c r="R15" s="144"/>
    </row>
    <row r="16" spans="1:18" ht="9.75" customHeight="1">
      <c r="A16" s="424" t="s">
        <v>4547</v>
      </c>
      <c r="B16" s="318" t="s">
        <v>4550</v>
      </c>
      <c r="C16" s="288" t="s">
        <v>4419</v>
      </c>
      <c r="D16" s="189" t="s">
        <v>4984</v>
      </c>
      <c r="E16" s="144" t="s">
        <v>416</v>
      </c>
      <c r="F16" s="144" t="s">
        <v>4626</v>
      </c>
      <c r="G16" s="179" t="s">
        <v>4979</v>
      </c>
      <c r="H16" s="144" t="s">
        <v>416</v>
      </c>
      <c r="I16" s="146" t="s">
        <v>2130</v>
      </c>
      <c r="J16" s="161"/>
      <c r="K16" s="144"/>
      <c r="L16" s="144"/>
      <c r="M16" s="145"/>
      <c r="N16" s="144"/>
      <c r="O16" s="146"/>
      <c r="P16" s="147" t="s">
        <v>2060</v>
      </c>
      <c r="Q16" s="289" t="s">
        <v>4555</v>
      </c>
      <c r="R16" s="144" t="s">
        <v>416</v>
      </c>
    </row>
    <row r="17" spans="1:18" ht="9.75" customHeight="1">
      <c r="A17" s="425"/>
      <c r="B17" s="319"/>
      <c r="C17" s="288"/>
      <c r="D17" s="162"/>
      <c r="E17" s="144"/>
      <c r="F17" s="144"/>
      <c r="G17" s="160"/>
      <c r="H17" s="144"/>
      <c r="I17" s="146"/>
      <c r="J17" s="162"/>
      <c r="K17" s="144"/>
      <c r="L17" s="144"/>
      <c r="M17" s="160"/>
      <c r="N17" s="144"/>
      <c r="O17" s="146"/>
      <c r="P17" s="148"/>
      <c r="Q17" s="289"/>
      <c r="R17" s="144"/>
    </row>
    <row r="18" spans="1:18" ht="9.75" customHeight="1">
      <c r="A18" s="426"/>
      <c r="B18" s="320"/>
      <c r="C18" s="288"/>
      <c r="D18" s="162"/>
      <c r="E18" s="144"/>
      <c r="F18" s="144"/>
      <c r="G18" s="160"/>
      <c r="H18" s="144"/>
      <c r="I18" s="146"/>
      <c r="J18" s="162"/>
      <c r="K18" s="144"/>
      <c r="L18" s="144"/>
      <c r="M18" s="160"/>
      <c r="N18" s="144"/>
      <c r="O18" s="146"/>
      <c r="P18" s="148"/>
      <c r="Q18" s="289"/>
      <c r="R18" s="144"/>
    </row>
    <row r="19" spans="1:18" ht="9.75" customHeight="1">
      <c r="A19" s="424" t="s">
        <v>4548</v>
      </c>
      <c r="B19" s="318" t="s">
        <v>4551</v>
      </c>
      <c r="C19" s="288" t="s">
        <v>4419</v>
      </c>
      <c r="D19" s="189" t="s">
        <v>4984</v>
      </c>
      <c r="E19" s="144" t="s">
        <v>416</v>
      </c>
      <c r="F19" s="144" t="s">
        <v>4626</v>
      </c>
      <c r="G19" s="179" t="s">
        <v>4979</v>
      </c>
      <c r="H19" s="144" t="s">
        <v>416</v>
      </c>
      <c r="I19" s="146" t="s">
        <v>2130</v>
      </c>
      <c r="J19" s="161"/>
      <c r="K19" s="144"/>
      <c r="L19" s="144"/>
      <c r="M19" s="145"/>
      <c r="N19" s="144"/>
      <c r="O19" s="146"/>
      <c r="P19" s="147" t="s">
        <v>2060</v>
      </c>
      <c r="Q19" s="289" t="s">
        <v>4554</v>
      </c>
      <c r="R19" s="144" t="s">
        <v>416</v>
      </c>
    </row>
    <row r="20" spans="1:18" ht="9.75" customHeight="1">
      <c r="A20" s="425"/>
      <c r="B20" s="319"/>
      <c r="C20" s="288"/>
      <c r="D20" s="162"/>
      <c r="E20" s="144"/>
      <c r="F20" s="144"/>
      <c r="G20" s="160"/>
      <c r="H20" s="144"/>
      <c r="I20" s="146"/>
      <c r="J20" s="162"/>
      <c r="K20" s="144"/>
      <c r="L20" s="144"/>
      <c r="M20" s="160"/>
      <c r="N20" s="144"/>
      <c r="O20" s="146"/>
      <c r="P20" s="148"/>
      <c r="Q20" s="289"/>
      <c r="R20" s="144"/>
    </row>
    <row r="21" spans="1:18" ht="9.75" customHeight="1">
      <c r="A21" s="426"/>
      <c r="B21" s="320"/>
      <c r="C21" s="288"/>
      <c r="D21" s="162"/>
      <c r="E21" s="144"/>
      <c r="F21" s="144"/>
      <c r="G21" s="160"/>
      <c r="H21" s="144"/>
      <c r="I21" s="146"/>
      <c r="J21" s="162"/>
      <c r="K21" s="144"/>
      <c r="L21" s="144"/>
      <c r="M21" s="160"/>
      <c r="N21" s="144"/>
      <c r="O21" s="146"/>
      <c r="P21" s="148"/>
      <c r="Q21" s="289"/>
      <c r="R21" s="144"/>
    </row>
    <row r="22" spans="1:18" ht="12" customHeight="1">
      <c r="A22" s="424" t="s">
        <v>4317</v>
      </c>
      <c r="B22" s="487" t="s">
        <v>4552</v>
      </c>
      <c r="C22" s="288" t="s">
        <v>3873</v>
      </c>
      <c r="D22" s="189" t="s">
        <v>4984</v>
      </c>
      <c r="E22" s="144" t="s">
        <v>416</v>
      </c>
      <c r="F22" s="144" t="s">
        <v>4652</v>
      </c>
      <c r="G22" s="179" t="s">
        <v>4979</v>
      </c>
      <c r="H22" s="144" t="s">
        <v>416</v>
      </c>
      <c r="I22" s="146" t="s">
        <v>2130</v>
      </c>
      <c r="J22" s="161"/>
      <c r="K22" s="144"/>
      <c r="L22" s="144"/>
      <c r="M22" s="145"/>
      <c r="N22" s="144"/>
      <c r="O22" s="146"/>
      <c r="P22" s="147" t="s">
        <v>2060</v>
      </c>
      <c r="Q22" s="289" t="s">
        <v>4303</v>
      </c>
      <c r="R22" s="144" t="s">
        <v>416</v>
      </c>
    </row>
    <row r="23" spans="1:18" ht="12" customHeight="1">
      <c r="A23" s="425"/>
      <c r="B23" s="487"/>
      <c r="C23" s="288"/>
      <c r="D23" s="162"/>
      <c r="E23" s="144"/>
      <c r="F23" s="144"/>
      <c r="G23" s="160"/>
      <c r="H23" s="144"/>
      <c r="I23" s="146"/>
      <c r="J23" s="162"/>
      <c r="K23" s="144"/>
      <c r="L23" s="144"/>
      <c r="M23" s="160"/>
      <c r="N23" s="144"/>
      <c r="O23" s="146"/>
      <c r="P23" s="148"/>
      <c r="Q23" s="289"/>
      <c r="R23" s="144"/>
    </row>
    <row r="24" spans="1:18" ht="12" customHeight="1">
      <c r="A24" s="426"/>
      <c r="B24" s="487"/>
      <c r="C24" s="288"/>
      <c r="D24" s="162"/>
      <c r="E24" s="144"/>
      <c r="F24" s="144"/>
      <c r="G24" s="160"/>
      <c r="H24" s="144"/>
      <c r="I24" s="146"/>
      <c r="J24" s="162"/>
      <c r="K24" s="144"/>
      <c r="L24" s="144"/>
      <c r="M24" s="160"/>
      <c r="N24" s="144"/>
      <c r="O24" s="146"/>
      <c r="P24" s="148"/>
      <c r="Q24" s="289"/>
      <c r="R24" s="144"/>
    </row>
    <row r="25" spans="1:18" ht="12" customHeight="1">
      <c r="A25" s="424" t="s">
        <v>4318</v>
      </c>
      <c r="B25" s="487" t="s">
        <v>4538</v>
      </c>
      <c r="C25" s="288" t="s">
        <v>3873</v>
      </c>
      <c r="D25" s="189" t="s">
        <v>4984</v>
      </c>
      <c r="E25" s="144" t="s">
        <v>416</v>
      </c>
      <c r="F25" s="144" t="s">
        <v>4652</v>
      </c>
      <c r="G25" s="179" t="s">
        <v>4979</v>
      </c>
      <c r="H25" s="144" t="s">
        <v>416</v>
      </c>
      <c r="I25" s="146" t="s">
        <v>2130</v>
      </c>
      <c r="J25" s="161"/>
      <c r="K25" s="144"/>
      <c r="L25" s="144"/>
      <c r="M25" s="145"/>
      <c r="N25" s="144"/>
      <c r="O25" s="146"/>
      <c r="P25" s="147" t="s">
        <v>2060</v>
      </c>
      <c r="Q25" s="289" t="s">
        <v>4303</v>
      </c>
      <c r="R25" s="144" t="s">
        <v>416</v>
      </c>
    </row>
    <row r="26" spans="1:18" ht="12" customHeight="1">
      <c r="A26" s="425"/>
      <c r="B26" s="487"/>
      <c r="C26" s="288"/>
      <c r="D26" s="162"/>
      <c r="E26" s="144"/>
      <c r="F26" s="144"/>
      <c r="G26" s="160"/>
      <c r="H26" s="144"/>
      <c r="I26" s="146"/>
      <c r="J26" s="162"/>
      <c r="K26" s="144"/>
      <c r="L26" s="144"/>
      <c r="M26" s="160"/>
      <c r="N26" s="144"/>
      <c r="O26" s="146"/>
      <c r="P26" s="148"/>
      <c r="Q26" s="289"/>
      <c r="R26" s="144"/>
    </row>
    <row r="27" spans="1:18" ht="12" customHeight="1">
      <c r="A27" s="426"/>
      <c r="B27" s="487"/>
      <c r="C27" s="288"/>
      <c r="D27" s="162"/>
      <c r="E27" s="144"/>
      <c r="F27" s="144"/>
      <c r="G27" s="160"/>
      <c r="H27" s="144"/>
      <c r="I27" s="146"/>
      <c r="J27" s="162"/>
      <c r="K27" s="144"/>
      <c r="L27" s="144"/>
      <c r="M27" s="160"/>
      <c r="N27" s="144"/>
      <c r="O27" s="146"/>
      <c r="P27" s="148"/>
      <c r="Q27" s="289"/>
      <c r="R27" s="144"/>
    </row>
    <row r="28" spans="1:18" ht="12" customHeight="1">
      <c r="A28" s="424" t="s">
        <v>4319</v>
      </c>
      <c r="B28" s="487" t="s">
        <v>4539</v>
      </c>
      <c r="C28" s="288" t="s">
        <v>3873</v>
      </c>
      <c r="D28" s="189" t="s">
        <v>4984</v>
      </c>
      <c r="E28" s="144" t="s">
        <v>416</v>
      </c>
      <c r="F28" s="144" t="s">
        <v>4652</v>
      </c>
      <c r="G28" s="179" t="s">
        <v>4979</v>
      </c>
      <c r="H28" s="144" t="s">
        <v>416</v>
      </c>
      <c r="I28" s="146" t="s">
        <v>2130</v>
      </c>
      <c r="J28" s="161"/>
      <c r="K28" s="144"/>
      <c r="L28" s="144"/>
      <c r="M28" s="145"/>
      <c r="N28" s="144"/>
      <c r="O28" s="146"/>
      <c r="P28" s="147" t="s">
        <v>2060</v>
      </c>
      <c r="Q28" s="289" t="s">
        <v>4303</v>
      </c>
      <c r="R28" s="144" t="s">
        <v>416</v>
      </c>
    </row>
    <row r="29" spans="1:18" ht="12" customHeight="1">
      <c r="A29" s="425"/>
      <c r="B29" s="487"/>
      <c r="C29" s="288"/>
      <c r="D29" s="162"/>
      <c r="E29" s="144"/>
      <c r="F29" s="144"/>
      <c r="G29" s="160"/>
      <c r="H29" s="144"/>
      <c r="I29" s="146"/>
      <c r="J29" s="162"/>
      <c r="K29" s="144"/>
      <c r="L29" s="144"/>
      <c r="M29" s="160"/>
      <c r="N29" s="144"/>
      <c r="O29" s="146"/>
      <c r="P29" s="148"/>
      <c r="Q29" s="289"/>
      <c r="R29" s="144"/>
    </row>
    <row r="30" spans="1:18" ht="12" customHeight="1">
      <c r="A30" s="426"/>
      <c r="B30" s="487"/>
      <c r="C30" s="288"/>
      <c r="D30" s="162"/>
      <c r="E30" s="144"/>
      <c r="F30" s="144"/>
      <c r="G30" s="160"/>
      <c r="H30" s="144"/>
      <c r="I30" s="146"/>
      <c r="J30" s="162"/>
      <c r="K30" s="144"/>
      <c r="L30" s="144"/>
      <c r="M30" s="160"/>
      <c r="N30" s="144"/>
      <c r="O30" s="146"/>
      <c r="P30" s="148"/>
      <c r="Q30" s="289"/>
      <c r="R30" s="144"/>
    </row>
    <row r="31" spans="1:18" ht="12" customHeight="1">
      <c r="A31" s="424" t="s">
        <v>4306</v>
      </c>
      <c r="B31" s="487" t="s">
        <v>4540</v>
      </c>
      <c r="C31" s="288" t="s">
        <v>3873</v>
      </c>
      <c r="D31" s="189" t="s">
        <v>4984</v>
      </c>
      <c r="E31" s="144" t="s">
        <v>416</v>
      </c>
      <c r="F31" s="144" t="s">
        <v>4652</v>
      </c>
      <c r="G31" s="179" t="s">
        <v>4979</v>
      </c>
      <c r="H31" s="144" t="s">
        <v>416</v>
      </c>
      <c r="I31" s="146" t="s">
        <v>2130</v>
      </c>
      <c r="J31" s="161"/>
      <c r="K31" s="144"/>
      <c r="L31" s="144"/>
      <c r="M31" s="145"/>
      <c r="N31" s="144"/>
      <c r="O31" s="146"/>
      <c r="P31" s="147" t="s">
        <v>2060</v>
      </c>
      <c r="Q31" s="289" t="s">
        <v>4303</v>
      </c>
      <c r="R31" s="144" t="s">
        <v>416</v>
      </c>
    </row>
    <row r="32" spans="1:18" ht="12" customHeight="1">
      <c r="A32" s="425"/>
      <c r="B32" s="487"/>
      <c r="C32" s="288"/>
      <c r="D32" s="162"/>
      <c r="E32" s="144"/>
      <c r="F32" s="144"/>
      <c r="G32" s="160"/>
      <c r="H32" s="144"/>
      <c r="I32" s="146"/>
      <c r="J32" s="162"/>
      <c r="K32" s="144"/>
      <c r="L32" s="144"/>
      <c r="M32" s="160"/>
      <c r="N32" s="144"/>
      <c r="O32" s="146"/>
      <c r="P32" s="148"/>
      <c r="Q32" s="289"/>
      <c r="R32" s="144"/>
    </row>
    <row r="33" spans="1:18" ht="12" customHeight="1">
      <c r="A33" s="426"/>
      <c r="B33" s="487"/>
      <c r="C33" s="288"/>
      <c r="D33" s="162"/>
      <c r="E33" s="144"/>
      <c r="F33" s="144"/>
      <c r="G33" s="160"/>
      <c r="H33" s="144"/>
      <c r="I33" s="146"/>
      <c r="J33" s="162"/>
      <c r="K33" s="144"/>
      <c r="L33" s="144"/>
      <c r="M33" s="160"/>
      <c r="N33" s="144"/>
      <c r="O33" s="146"/>
      <c r="P33" s="148"/>
      <c r="Q33" s="289"/>
      <c r="R33" s="144"/>
    </row>
    <row r="34" spans="1:18" ht="9.75" customHeight="1">
      <c r="A34" s="424" t="s">
        <v>4536</v>
      </c>
      <c r="B34" s="287" t="s">
        <v>4304</v>
      </c>
      <c r="C34" s="288" t="s">
        <v>3873</v>
      </c>
      <c r="D34" s="189" t="s">
        <v>4984</v>
      </c>
      <c r="E34" s="144" t="s">
        <v>416</v>
      </c>
      <c r="F34" s="144" t="s">
        <v>4652</v>
      </c>
      <c r="G34" s="179" t="s">
        <v>4979</v>
      </c>
      <c r="H34" s="144" t="s">
        <v>416</v>
      </c>
      <c r="I34" s="146" t="s">
        <v>2130</v>
      </c>
      <c r="J34" s="161"/>
      <c r="K34" s="144"/>
      <c r="L34" s="144"/>
      <c r="M34" s="145"/>
      <c r="N34" s="144"/>
      <c r="O34" s="146"/>
      <c r="P34" s="147" t="s">
        <v>2060</v>
      </c>
      <c r="Q34" s="289" t="s">
        <v>3907</v>
      </c>
      <c r="R34" s="144" t="s">
        <v>416</v>
      </c>
    </row>
    <row r="35" spans="1:18" ht="9.75" customHeight="1">
      <c r="A35" s="425"/>
      <c r="B35" s="287"/>
      <c r="C35" s="288"/>
      <c r="D35" s="162"/>
      <c r="E35" s="144"/>
      <c r="F35" s="144"/>
      <c r="G35" s="160"/>
      <c r="H35" s="144"/>
      <c r="I35" s="146"/>
      <c r="J35" s="162"/>
      <c r="K35" s="144"/>
      <c r="L35" s="144"/>
      <c r="M35" s="160"/>
      <c r="N35" s="144"/>
      <c r="O35" s="146"/>
      <c r="P35" s="148"/>
      <c r="Q35" s="289"/>
      <c r="R35" s="144"/>
    </row>
    <row r="36" spans="1:18" ht="9.75" customHeight="1">
      <c r="A36" s="426"/>
      <c r="B36" s="287"/>
      <c r="C36" s="288"/>
      <c r="D36" s="162"/>
      <c r="E36" s="144"/>
      <c r="F36" s="144"/>
      <c r="G36" s="160"/>
      <c r="H36" s="144"/>
      <c r="I36" s="146"/>
      <c r="J36" s="162"/>
      <c r="K36" s="144"/>
      <c r="L36" s="144"/>
      <c r="M36" s="160"/>
      <c r="N36" s="144"/>
      <c r="O36" s="146"/>
      <c r="P36" s="148"/>
      <c r="Q36" s="289"/>
      <c r="R36" s="144"/>
    </row>
    <row r="37" spans="1:18" ht="9.75" customHeight="1">
      <c r="A37" s="424" t="s">
        <v>4307</v>
      </c>
      <c r="B37" s="287" t="s">
        <v>4305</v>
      </c>
      <c r="C37" s="288" t="s">
        <v>3873</v>
      </c>
      <c r="D37" s="189" t="s">
        <v>4984</v>
      </c>
      <c r="E37" s="144" t="s">
        <v>416</v>
      </c>
      <c r="F37" s="144" t="s">
        <v>4652</v>
      </c>
      <c r="G37" s="179" t="s">
        <v>4979</v>
      </c>
      <c r="H37" s="144" t="s">
        <v>416</v>
      </c>
      <c r="I37" s="146" t="s">
        <v>2130</v>
      </c>
      <c r="J37" s="161"/>
      <c r="K37" s="144"/>
      <c r="L37" s="144"/>
      <c r="M37" s="145"/>
      <c r="N37" s="144"/>
      <c r="O37" s="146"/>
      <c r="P37" s="147" t="s">
        <v>2060</v>
      </c>
      <c r="Q37" s="289" t="s">
        <v>3907</v>
      </c>
      <c r="R37" s="144" t="s">
        <v>416</v>
      </c>
    </row>
    <row r="38" spans="1:18" ht="9.75" customHeight="1">
      <c r="A38" s="425"/>
      <c r="B38" s="287"/>
      <c r="C38" s="288"/>
      <c r="D38" s="162"/>
      <c r="E38" s="144"/>
      <c r="F38" s="144"/>
      <c r="G38" s="160"/>
      <c r="H38" s="144"/>
      <c r="I38" s="146"/>
      <c r="J38" s="162"/>
      <c r="K38" s="144"/>
      <c r="L38" s="144"/>
      <c r="M38" s="160"/>
      <c r="N38" s="144"/>
      <c r="O38" s="146"/>
      <c r="P38" s="148"/>
      <c r="Q38" s="289"/>
      <c r="R38" s="144"/>
    </row>
    <row r="39" spans="1:18" ht="9.75" customHeight="1">
      <c r="A39" s="426"/>
      <c r="B39" s="287"/>
      <c r="C39" s="288"/>
      <c r="D39" s="162"/>
      <c r="E39" s="144"/>
      <c r="F39" s="144"/>
      <c r="G39" s="160"/>
      <c r="H39" s="144"/>
      <c r="I39" s="146"/>
      <c r="J39" s="162"/>
      <c r="K39" s="144"/>
      <c r="L39" s="144"/>
      <c r="M39" s="160"/>
      <c r="N39" s="144"/>
      <c r="O39" s="146"/>
      <c r="P39" s="148"/>
      <c r="Q39" s="289"/>
      <c r="R39" s="144"/>
    </row>
    <row r="40" spans="1:18" ht="12" customHeight="1">
      <c r="A40" s="424" t="s">
        <v>4320</v>
      </c>
      <c r="B40" s="487" t="s">
        <v>4537</v>
      </c>
      <c r="C40" s="288" t="s">
        <v>3584</v>
      </c>
      <c r="D40" s="189" t="s">
        <v>4984</v>
      </c>
      <c r="E40" s="144" t="s">
        <v>416</v>
      </c>
      <c r="F40" s="144" t="s">
        <v>4652</v>
      </c>
      <c r="G40" s="179" t="s">
        <v>4979</v>
      </c>
      <c r="H40" s="144" t="s">
        <v>416</v>
      </c>
      <c r="I40" s="146" t="s">
        <v>2130</v>
      </c>
      <c r="J40" s="161"/>
      <c r="K40" s="144"/>
      <c r="L40" s="144"/>
      <c r="M40" s="145"/>
      <c r="N40" s="144"/>
      <c r="O40" s="146"/>
      <c r="P40" s="147" t="s">
        <v>2060</v>
      </c>
      <c r="Q40" s="289" t="s">
        <v>4303</v>
      </c>
      <c r="R40" s="144" t="s">
        <v>416</v>
      </c>
    </row>
    <row r="41" spans="1:18" ht="12" customHeight="1">
      <c r="A41" s="425"/>
      <c r="B41" s="487"/>
      <c r="C41" s="288"/>
      <c r="D41" s="162"/>
      <c r="E41" s="144"/>
      <c r="F41" s="144"/>
      <c r="G41" s="160"/>
      <c r="H41" s="144"/>
      <c r="I41" s="146"/>
      <c r="J41" s="162"/>
      <c r="K41" s="144"/>
      <c r="L41" s="144"/>
      <c r="M41" s="160"/>
      <c r="N41" s="144"/>
      <c r="O41" s="146"/>
      <c r="P41" s="148"/>
      <c r="Q41" s="289"/>
      <c r="R41" s="144"/>
    </row>
    <row r="42" spans="1:18" ht="12" customHeight="1">
      <c r="A42" s="426"/>
      <c r="B42" s="487"/>
      <c r="C42" s="288"/>
      <c r="D42" s="162"/>
      <c r="E42" s="144"/>
      <c r="F42" s="144"/>
      <c r="G42" s="160"/>
      <c r="H42" s="144"/>
      <c r="I42" s="146"/>
      <c r="J42" s="162"/>
      <c r="K42" s="144"/>
      <c r="L42" s="144"/>
      <c r="M42" s="160"/>
      <c r="N42" s="144"/>
      <c r="O42" s="146"/>
      <c r="P42" s="148"/>
      <c r="Q42" s="289"/>
      <c r="R42" s="144"/>
    </row>
    <row r="43" spans="1:18" ht="12" customHeight="1">
      <c r="A43" s="211" t="s">
        <v>3909</v>
      </c>
      <c r="B43" s="487" t="s">
        <v>4541</v>
      </c>
      <c r="C43" s="288" t="s">
        <v>3584</v>
      </c>
      <c r="D43" s="189" t="s">
        <v>4984</v>
      </c>
      <c r="E43" s="144" t="s">
        <v>416</v>
      </c>
      <c r="F43" s="144" t="s">
        <v>4652</v>
      </c>
      <c r="G43" s="179" t="s">
        <v>4979</v>
      </c>
      <c r="H43" s="144" t="s">
        <v>416</v>
      </c>
      <c r="I43" s="146" t="s">
        <v>2130</v>
      </c>
      <c r="J43" s="161"/>
      <c r="K43" s="144"/>
      <c r="L43" s="144"/>
      <c r="M43" s="145"/>
      <c r="N43" s="144"/>
      <c r="O43" s="146"/>
      <c r="P43" s="147" t="s">
        <v>2060</v>
      </c>
      <c r="Q43" s="289" t="s">
        <v>4303</v>
      </c>
      <c r="R43" s="144" t="s">
        <v>416</v>
      </c>
    </row>
    <row r="44" spans="1:18" ht="12" customHeight="1">
      <c r="A44" s="211"/>
      <c r="B44" s="487"/>
      <c r="C44" s="288"/>
      <c r="D44" s="162"/>
      <c r="E44" s="144"/>
      <c r="F44" s="144"/>
      <c r="G44" s="160"/>
      <c r="H44" s="144"/>
      <c r="I44" s="146"/>
      <c r="J44" s="162"/>
      <c r="K44" s="144"/>
      <c r="L44" s="144"/>
      <c r="M44" s="160"/>
      <c r="N44" s="144"/>
      <c r="O44" s="146"/>
      <c r="P44" s="148"/>
      <c r="Q44" s="289"/>
      <c r="R44" s="144"/>
    </row>
    <row r="45" spans="1:18" ht="12" customHeight="1">
      <c r="A45" s="211"/>
      <c r="B45" s="487"/>
      <c r="C45" s="288"/>
      <c r="D45" s="162"/>
      <c r="E45" s="144"/>
      <c r="F45" s="144"/>
      <c r="G45" s="160"/>
      <c r="H45" s="144"/>
      <c r="I45" s="146"/>
      <c r="J45" s="162"/>
      <c r="K45" s="144"/>
      <c r="L45" s="144"/>
      <c r="M45" s="160"/>
      <c r="N45" s="144"/>
      <c r="O45" s="146"/>
      <c r="P45" s="148"/>
      <c r="Q45" s="289"/>
      <c r="R45" s="144"/>
    </row>
    <row r="46" spans="1:18" ht="9.75" customHeight="1">
      <c r="A46" s="211" t="s">
        <v>3910</v>
      </c>
      <c r="B46" s="287" t="s">
        <v>3915</v>
      </c>
      <c r="C46" s="288" t="s">
        <v>3584</v>
      </c>
      <c r="D46" s="189" t="s">
        <v>4984</v>
      </c>
      <c r="E46" s="144" t="s">
        <v>416</v>
      </c>
      <c r="F46" s="144" t="s">
        <v>4652</v>
      </c>
      <c r="G46" s="179" t="s">
        <v>4979</v>
      </c>
      <c r="H46" s="144" t="s">
        <v>416</v>
      </c>
      <c r="I46" s="146" t="s">
        <v>2130</v>
      </c>
      <c r="J46" s="161"/>
      <c r="K46" s="144"/>
      <c r="L46" s="144"/>
      <c r="M46" s="145"/>
      <c r="N46" s="144"/>
      <c r="O46" s="146"/>
      <c r="P46" s="147" t="s">
        <v>2060</v>
      </c>
      <c r="Q46" s="289" t="s">
        <v>3908</v>
      </c>
      <c r="R46" s="144" t="s">
        <v>416</v>
      </c>
    </row>
    <row r="47" spans="1:18" ht="9.75" customHeight="1">
      <c r="A47" s="211"/>
      <c r="B47" s="287"/>
      <c r="C47" s="288"/>
      <c r="D47" s="162"/>
      <c r="E47" s="144"/>
      <c r="F47" s="144"/>
      <c r="G47" s="160"/>
      <c r="H47" s="144"/>
      <c r="I47" s="146"/>
      <c r="J47" s="162"/>
      <c r="K47" s="144"/>
      <c r="L47" s="144"/>
      <c r="M47" s="160"/>
      <c r="N47" s="144"/>
      <c r="O47" s="146"/>
      <c r="P47" s="148"/>
      <c r="Q47" s="289"/>
      <c r="R47" s="144"/>
    </row>
    <row r="48" spans="1:18" ht="9.75" customHeight="1">
      <c r="A48" s="211"/>
      <c r="B48" s="287"/>
      <c r="C48" s="288"/>
      <c r="D48" s="162"/>
      <c r="E48" s="144"/>
      <c r="F48" s="144"/>
      <c r="G48" s="160"/>
      <c r="H48" s="144"/>
      <c r="I48" s="146"/>
      <c r="J48" s="162"/>
      <c r="K48" s="144"/>
      <c r="L48" s="144"/>
      <c r="M48" s="160"/>
      <c r="N48" s="144"/>
      <c r="O48" s="146"/>
      <c r="P48" s="148"/>
      <c r="Q48" s="289"/>
      <c r="R48" s="144"/>
    </row>
    <row r="49" spans="1:18" ht="9.75" customHeight="1">
      <c r="A49" s="211" t="s">
        <v>3911</v>
      </c>
      <c r="B49" s="287" t="s">
        <v>3916</v>
      </c>
      <c r="C49" s="288" t="s">
        <v>3584</v>
      </c>
      <c r="D49" s="189" t="s">
        <v>4984</v>
      </c>
      <c r="E49" s="144" t="s">
        <v>416</v>
      </c>
      <c r="F49" s="144" t="s">
        <v>4652</v>
      </c>
      <c r="G49" s="179" t="s">
        <v>4979</v>
      </c>
      <c r="H49" s="144" t="s">
        <v>416</v>
      </c>
      <c r="I49" s="146" t="s">
        <v>2130</v>
      </c>
      <c r="J49" s="161"/>
      <c r="K49" s="144"/>
      <c r="L49" s="144"/>
      <c r="M49" s="145"/>
      <c r="N49" s="144"/>
      <c r="O49" s="146"/>
      <c r="P49" s="147" t="s">
        <v>2060</v>
      </c>
      <c r="Q49" s="289" t="s">
        <v>3908</v>
      </c>
      <c r="R49" s="144" t="s">
        <v>416</v>
      </c>
    </row>
    <row r="50" spans="1:18" ht="9.75" customHeight="1">
      <c r="A50" s="211"/>
      <c r="B50" s="287"/>
      <c r="C50" s="288"/>
      <c r="D50" s="162"/>
      <c r="E50" s="144"/>
      <c r="F50" s="144"/>
      <c r="G50" s="160"/>
      <c r="H50" s="144"/>
      <c r="I50" s="146"/>
      <c r="J50" s="162"/>
      <c r="K50" s="144"/>
      <c r="L50" s="144"/>
      <c r="M50" s="160"/>
      <c r="N50" s="144"/>
      <c r="O50" s="146"/>
      <c r="P50" s="148"/>
      <c r="Q50" s="289"/>
      <c r="R50" s="144"/>
    </row>
    <row r="51" spans="1:18" ht="9.75" customHeight="1">
      <c r="A51" s="211"/>
      <c r="B51" s="287"/>
      <c r="C51" s="288"/>
      <c r="D51" s="162"/>
      <c r="E51" s="144"/>
      <c r="F51" s="144"/>
      <c r="G51" s="160"/>
      <c r="H51" s="144"/>
      <c r="I51" s="146"/>
      <c r="J51" s="162"/>
      <c r="K51" s="144"/>
      <c r="L51" s="144"/>
      <c r="M51" s="160"/>
      <c r="N51" s="144"/>
      <c r="O51" s="146"/>
      <c r="P51" s="148"/>
      <c r="Q51" s="289"/>
      <c r="R51" s="144"/>
    </row>
    <row r="52" spans="1:18" ht="9.75" customHeight="1">
      <c r="A52" s="211" t="s">
        <v>3912</v>
      </c>
      <c r="B52" s="287" t="s">
        <v>3917</v>
      </c>
      <c r="C52" s="288" t="s">
        <v>3584</v>
      </c>
      <c r="D52" s="189" t="s">
        <v>4984</v>
      </c>
      <c r="E52" s="144" t="s">
        <v>416</v>
      </c>
      <c r="F52" s="144" t="s">
        <v>4652</v>
      </c>
      <c r="G52" s="179" t="s">
        <v>4979</v>
      </c>
      <c r="H52" s="144" t="s">
        <v>416</v>
      </c>
      <c r="I52" s="146" t="s">
        <v>2130</v>
      </c>
      <c r="J52" s="161"/>
      <c r="K52" s="144"/>
      <c r="L52" s="144"/>
      <c r="M52" s="145"/>
      <c r="N52" s="144"/>
      <c r="O52" s="146"/>
      <c r="P52" s="147" t="s">
        <v>2060</v>
      </c>
      <c r="Q52" s="289" t="s">
        <v>3908</v>
      </c>
      <c r="R52" s="144" t="s">
        <v>416</v>
      </c>
    </row>
    <row r="53" spans="1:18" ht="9.75" customHeight="1">
      <c r="A53" s="211"/>
      <c r="B53" s="287"/>
      <c r="C53" s="288"/>
      <c r="D53" s="162"/>
      <c r="E53" s="144"/>
      <c r="F53" s="144"/>
      <c r="G53" s="160"/>
      <c r="H53" s="144"/>
      <c r="I53" s="146"/>
      <c r="J53" s="162"/>
      <c r="K53" s="144"/>
      <c r="L53" s="144"/>
      <c r="M53" s="160"/>
      <c r="N53" s="144"/>
      <c r="O53" s="146"/>
      <c r="P53" s="148"/>
      <c r="Q53" s="289"/>
      <c r="R53" s="144"/>
    </row>
    <row r="54" spans="1:18" ht="9.75" customHeight="1">
      <c r="A54" s="211"/>
      <c r="B54" s="287"/>
      <c r="C54" s="288"/>
      <c r="D54" s="162"/>
      <c r="E54" s="144"/>
      <c r="F54" s="144"/>
      <c r="G54" s="160"/>
      <c r="H54" s="144"/>
      <c r="I54" s="146"/>
      <c r="J54" s="162"/>
      <c r="K54" s="144"/>
      <c r="L54" s="144"/>
      <c r="M54" s="160"/>
      <c r="N54" s="144"/>
      <c r="O54" s="146"/>
      <c r="P54" s="148"/>
      <c r="Q54" s="289"/>
      <c r="R54" s="144"/>
    </row>
    <row r="55" spans="1:18" ht="12" customHeight="1">
      <c r="A55" s="211" t="s">
        <v>4321</v>
      </c>
      <c r="B55" s="487" t="s">
        <v>4542</v>
      </c>
      <c r="C55" s="288" t="s">
        <v>3584</v>
      </c>
      <c r="D55" s="189" t="s">
        <v>4984</v>
      </c>
      <c r="E55" s="144" t="s">
        <v>416</v>
      </c>
      <c r="F55" s="144" t="s">
        <v>4652</v>
      </c>
      <c r="G55" s="179" t="s">
        <v>4979</v>
      </c>
      <c r="H55" s="144" t="s">
        <v>416</v>
      </c>
      <c r="I55" s="146" t="s">
        <v>2130</v>
      </c>
      <c r="J55" s="161"/>
      <c r="K55" s="144"/>
      <c r="L55" s="144"/>
      <c r="M55" s="145"/>
      <c r="N55" s="144"/>
      <c r="O55" s="146"/>
      <c r="P55" s="147" t="s">
        <v>2060</v>
      </c>
      <c r="Q55" s="289" t="s">
        <v>4303</v>
      </c>
      <c r="R55" s="144" t="s">
        <v>416</v>
      </c>
    </row>
    <row r="56" spans="1:18" ht="12" customHeight="1">
      <c r="A56" s="211"/>
      <c r="B56" s="487"/>
      <c r="C56" s="288"/>
      <c r="D56" s="162"/>
      <c r="E56" s="144"/>
      <c r="F56" s="144"/>
      <c r="G56" s="160"/>
      <c r="H56" s="144"/>
      <c r="I56" s="146"/>
      <c r="J56" s="162"/>
      <c r="K56" s="144"/>
      <c r="L56" s="144"/>
      <c r="M56" s="160"/>
      <c r="N56" s="144"/>
      <c r="O56" s="146"/>
      <c r="P56" s="148"/>
      <c r="Q56" s="289"/>
      <c r="R56" s="144"/>
    </row>
    <row r="57" spans="1:18" ht="12" customHeight="1">
      <c r="A57" s="211"/>
      <c r="B57" s="487"/>
      <c r="C57" s="288"/>
      <c r="D57" s="162"/>
      <c r="E57" s="144"/>
      <c r="F57" s="144"/>
      <c r="G57" s="160"/>
      <c r="H57" s="144"/>
      <c r="I57" s="146"/>
      <c r="J57" s="162"/>
      <c r="K57" s="144"/>
      <c r="L57" s="144"/>
      <c r="M57" s="160"/>
      <c r="N57" s="144"/>
      <c r="O57" s="146"/>
      <c r="P57" s="148"/>
      <c r="Q57" s="289"/>
      <c r="R57" s="144"/>
    </row>
    <row r="58" spans="1:18" ht="12" customHeight="1">
      <c r="A58" s="211" t="s">
        <v>4322</v>
      </c>
      <c r="B58" s="487" t="s">
        <v>4543</v>
      </c>
      <c r="C58" s="288" t="s">
        <v>3584</v>
      </c>
      <c r="D58" s="189" t="s">
        <v>4984</v>
      </c>
      <c r="E58" s="144" t="s">
        <v>416</v>
      </c>
      <c r="F58" s="144" t="s">
        <v>4652</v>
      </c>
      <c r="G58" s="179" t="s">
        <v>4979</v>
      </c>
      <c r="H58" s="144" t="s">
        <v>416</v>
      </c>
      <c r="I58" s="146" t="s">
        <v>2130</v>
      </c>
      <c r="J58" s="161"/>
      <c r="K58" s="144"/>
      <c r="L58" s="144"/>
      <c r="M58" s="145"/>
      <c r="N58" s="144"/>
      <c r="O58" s="146"/>
      <c r="P58" s="147" t="s">
        <v>2060</v>
      </c>
      <c r="Q58" s="289" t="s">
        <v>4303</v>
      </c>
      <c r="R58" s="144" t="s">
        <v>416</v>
      </c>
    </row>
    <row r="59" spans="1:18" ht="12" customHeight="1">
      <c r="A59" s="211"/>
      <c r="B59" s="487"/>
      <c r="C59" s="288"/>
      <c r="D59" s="162"/>
      <c r="E59" s="144"/>
      <c r="F59" s="144"/>
      <c r="G59" s="160"/>
      <c r="H59" s="144"/>
      <c r="I59" s="146"/>
      <c r="J59" s="162"/>
      <c r="K59" s="144"/>
      <c r="L59" s="144"/>
      <c r="M59" s="160"/>
      <c r="N59" s="144"/>
      <c r="O59" s="146"/>
      <c r="P59" s="148"/>
      <c r="Q59" s="289"/>
      <c r="R59" s="144"/>
    </row>
    <row r="60" spans="1:18" ht="12" customHeight="1">
      <c r="A60" s="211"/>
      <c r="B60" s="487"/>
      <c r="C60" s="288"/>
      <c r="D60" s="162"/>
      <c r="E60" s="144"/>
      <c r="F60" s="144"/>
      <c r="G60" s="160"/>
      <c r="H60" s="144"/>
      <c r="I60" s="146"/>
      <c r="J60" s="162"/>
      <c r="K60" s="144"/>
      <c r="L60" s="144"/>
      <c r="M60" s="160"/>
      <c r="N60" s="144"/>
      <c r="O60" s="146"/>
      <c r="P60" s="148"/>
      <c r="Q60" s="289"/>
      <c r="R60" s="144"/>
    </row>
    <row r="61" spans="1:18" ht="9.75" customHeight="1">
      <c r="A61" s="211" t="s">
        <v>3913</v>
      </c>
      <c r="B61" s="287" t="s">
        <v>3918</v>
      </c>
      <c r="C61" s="288" t="s">
        <v>3584</v>
      </c>
      <c r="D61" s="189" t="s">
        <v>4984</v>
      </c>
      <c r="E61" s="144" t="s">
        <v>416</v>
      </c>
      <c r="F61" s="144" t="s">
        <v>4652</v>
      </c>
      <c r="G61" s="179" t="s">
        <v>4979</v>
      </c>
      <c r="H61" s="144" t="s">
        <v>416</v>
      </c>
      <c r="I61" s="146" t="s">
        <v>2130</v>
      </c>
      <c r="J61" s="161"/>
      <c r="K61" s="144"/>
      <c r="L61" s="144"/>
      <c r="M61" s="145"/>
      <c r="N61" s="144"/>
      <c r="O61" s="146"/>
      <c r="P61" s="147" t="s">
        <v>2060</v>
      </c>
      <c r="Q61" s="289" t="s">
        <v>3908</v>
      </c>
      <c r="R61" s="144" t="s">
        <v>416</v>
      </c>
    </row>
    <row r="62" spans="1:18" ht="9.75" customHeight="1">
      <c r="A62" s="211"/>
      <c r="B62" s="287"/>
      <c r="C62" s="288"/>
      <c r="D62" s="162"/>
      <c r="E62" s="144"/>
      <c r="F62" s="144"/>
      <c r="G62" s="160"/>
      <c r="H62" s="144"/>
      <c r="I62" s="146"/>
      <c r="J62" s="162"/>
      <c r="K62" s="144"/>
      <c r="L62" s="144"/>
      <c r="M62" s="160"/>
      <c r="N62" s="144"/>
      <c r="O62" s="146"/>
      <c r="P62" s="148"/>
      <c r="Q62" s="289"/>
      <c r="R62" s="144"/>
    </row>
    <row r="63" spans="1:18" ht="9.75" customHeight="1">
      <c r="A63" s="211"/>
      <c r="B63" s="287"/>
      <c r="C63" s="288"/>
      <c r="D63" s="162"/>
      <c r="E63" s="144"/>
      <c r="F63" s="144"/>
      <c r="G63" s="160"/>
      <c r="H63" s="144"/>
      <c r="I63" s="146"/>
      <c r="J63" s="162"/>
      <c r="K63" s="144"/>
      <c r="L63" s="144"/>
      <c r="M63" s="160"/>
      <c r="N63" s="144"/>
      <c r="O63" s="146"/>
      <c r="P63" s="148"/>
      <c r="Q63" s="289"/>
      <c r="R63" s="144"/>
    </row>
    <row r="64" spans="1:18" ht="9.75" customHeight="1">
      <c r="A64" s="211" t="s">
        <v>3914</v>
      </c>
      <c r="B64" s="287" t="s">
        <v>3919</v>
      </c>
      <c r="C64" s="288" t="s">
        <v>3584</v>
      </c>
      <c r="D64" s="189" t="s">
        <v>4984</v>
      </c>
      <c r="E64" s="144" t="s">
        <v>416</v>
      </c>
      <c r="F64" s="144" t="s">
        <v>4652</v>
      </c>
      <c r="G64" s="179" t="s">
        <v>4979</v>
      </c>
      <c r="H64" s="144" t="s">
        <v>416</v>
      </c>
      <c r="I64" s="146" t="s">
        <v>2130</v>
      </c>
      <c r="J64" s="161"/>
      <c r="K64" s="144"/>
      <c r="L64" s="144"/>
      <c r="M64" s="145"/>
      <c r="N64" s="144"/>
      <c r="O64" s="146"/>
      <c r="P64" s="147" t="s">
        <v>2060</v>
      </c>
      <c r="Q64" s="289" t="s">
        <v>3908</v>
      </c>
      <c r="R64" s="144" t="s">
        <v>416</v>
      </c>
    </row>
    <row r="65" spans="1:18" ht="9.75" customHeight="1">
      <c r="A65" s="211"/>
      <c r="B65" s="287"/>
      <c r="C65" s="288"/>
      <c r="D65" s="162"/>
      <c r="E65" s="144"/>
      <c r="F65" s="144"/>
      <c r="G65" s="160"/>
      <c r="H65" s="144"/>
      <c r="I65" s="146"/>
      <c r="J65" s="162"/>
      <c r="K65" s="144"/>
      <c r="L65" s="144"/>
      <c r="M65" s="160"/>
      <c r="N65" s="144"/>
      <c r="O65" s="146"/>
      <c r="P65" s="148"/>
      <c r="Q65" s="289"/>
      <c r="R65" s="144"/>
    </row>
    <row r="66" spans="1:18" ht="9.75" customHeight="1">
      <c r="A66" s="211"/>
      <c r="B66" s="287"/>
      <c r="C66" s="288"/>
      <c r="D66" s="162"/>
      <c r="E66" s="144"/>
      <c r="F66" s="144"/>
      <c r="G66" s="160"/>
      <c r="H66" s="144"/>
      <c r="I66" s="146"/>
      <c r="J66" s="162"/>
      <c r="K66" s="144"/>
      <c r="L66" s="144"/>
      <c r="M66" s="160"/>
      <c r="N66" s="144"/>
      <c r="O66" s="146"/>
      <c r="P66" s="148"/>
      <c r="Q66" s="289"/>
      <c r="R66" s="144"/>
    </row>
    <row r="67" spans="1:18" ht="9.75" customHeight="1">
      <c r="A67" s="211" t="s">
        <v>2489</v>
      </c>
      <c r="B67" s="287" t="s">
        <v>2492</v>
      </c>
      <c r="C67" s="288" t="s">
        <v>1989</v>
      </c>
      <c r="D67" s="189" t="s">
        <v>4984</v>
      </c>
      <c r="E67" s="144" t="s">
        <v>416</v>
      </c>
      <c r="F67" s="144" t="s">
        <v>4652</v>
      </c>
      <c r="G67" s="179" t="s">
        <v>4979</v>
      </c>
      <c r="H67" s="144" t="s">
        <v>416</v>
      </c>
      <c r="I67" s="146" t="s">
        <v>2130</v>
      </c>
      <c r="J67" s="161"/>
      <c r="K67" s="144"/>
      <c r="L67" s="144"/>
      <c r="M67" s="145"/>
      <c r="N67" s="144"/>
      <c r="O67" s="146"/>
      <c r="P67" s="147" t="s">
        <v>2060</v>
      </c>
      <c r="Q67" s="289" t="s">
        <v>3908</v>
      </c>
      <c r="R67" s="144" t="s">
        <v>416</v>
      </c>
    </row>
    <row r="68" spans="1:18" ht="9.75" customHeight="1">
      <c r="A68" s="211"/>
      <c r="B68" s="287"/>
      <c r="C68" s="288"/>
      <c r="D68" s="162"/>
      <c r="E68" s="144"/>
      <c r="F68" s="144"/>
      <c r="G68" s="160"/>
      <c r="H68" s="144"/>
      <c r="I68" s="146"/>
      <c r="J68" s="162"/>
      <c r="K68" s="144"/>
      <c r="L68" s="144"/>
      <c r="M68" s="160"/>
      <c r="N68" s="144"/>
      <c r="O68" s="146"/>
      <c r="P68" s="148"/>
      <c r="Q68" s="289"/>
      <c r="R68" s="144"/>
    </row>
    <row r="69" spans="1:18" ht="9.75" customHeight="1">
      <c r="A69" s="211"/>
      <c r="B69" s="287"/>
      <c r="C69" s="288"/>
      <c r="D69" s="162"/>
      <c r="E69" s="144"/>
      <c r="F69" s="144"/>
      <c r="G69" s="160"/>
      <c r="H69" s="144"/>
      <c r="I69" s="146"/>
      <c r="J69" s="162"/>
      <c r="K69" s="144"/>
      <c r="L69" s="144"/>
      <c r="M69" s="160"/>
      <c r="N69" s="144"/>
      <c r="O69" s="146"/>
      <c r="P69" s="148"/>
      <c r="Q69" s="289"/>
      <c r="R69" s="144"/>
    </row>
    <row r="70" spans="1:18" ht="9.75" customHeight="1">
      <c r="A70" s="211" t="s">
        <v>2490</v>
      </c>
      <c r="B70" s="287" t="s">
        <v>2493</v>
      </c>
      <c r="C70" s="288" t="s">
        <v>1989</v>
      </c>
      <c r="D70" s="189" t="s">
        <v>4984</v>
      </c>
      <c r="E70" s="144" t="s">
        <v>416</v>
      </c>
      <c r="F70" s="144" t="s">
        <v>4652</v>
      </c>
      <c r="G70" s="179" t="s">
        <v>4979</v>
      </c>
      <c r="H70" s="144" t="s">
        <v>416</v>
      </c>
      <c r="I70" s="146" t="s">
        <v>2130</v>
      </c>
      <c r="J70" s="161"/>
      <c r="K70" s="144"/>
      <c r="L70" s="144"/>
      <c r="M70" s="145"/>
      <c r="N70" s="144"/>
      <c r="O70" s="146"/>
      <c r="P70" s="147" t="s">
        <v>2060</v>
      </c>
      <c r="Q70" s="289" t="s">
        <v>3908</v>
      </c>
      <c r="R70" s="144" t="s">
        <v>416</v>
      </c>
    </row>
    <row r="71" spans="1:18" ht="9.75" customHeight="1">
      <c r="A71" s="211"/>
      <c r="B71" s="287"/>
      <c r="C71" s="288"/>
      <c r="D71" s="162"/>
      <c r="E71" s="144"/>
      <c r="F71" s="144"/>
      <c r="G71" s="160"/>
      <c r="H71" s="144"/>
      <c r="I71" s="146"/>
      <c r="J71" s="162"/>
      <c r="K71" s="144"/>
      <c r="L71" s="144"/>
      <c r="M71" s="160"/>
      <c r="N71" s="144"/>
      <c r="O71" s="146"/>
      <c r="P71" s="148"/>
      <c r="Q71" s="289"/>
      <c r="R71" s="144"/>
    </row>
    <row r="72" spans="1:18" ht="9.75" customHeight="1">
      <c r="A72" s="211"/>
      <c r="B72" s="287"/>
      <c r="C72" s="288"/>
      <c r="D72" s="162"/>
      <c r="E72" s="144"/>
      <c r="F72" s="144"/>
      <c r="G72" s="160"/>
      <c r="H72" s="144"/>
      <c r="I72" s="146"/>
      <c r="J72" s="162"/>
      <c r="K72" s="144"/>
      <c r="L72" s="144"/>
      <c r="M72" s="160"/>
      <c r="N72" s="144"/>
      <c r="O72" s="146"/>
      <c r="P72" s="148"/>
      <c r="Q72" s="289"/>
      <c r="R72" s="144"/>
    </row>
    <row r="73" spans="1:18" ht="9.75" customHeight="1">
      <c r="A73" s="211" t="s">
        <v>2491</v>
      </c>
      <c r="B73" s="287" t="s">
        <v>2494</v>
      </c>
      <c r="C73" s="288" t="s">
        <v>1989</v>
      </c>
      <c r="D73" s="189" t="s">
        <v>4984</v>
      </c>
      <c r="E73" s="144" t="s">
        <v>416</v>
      </c>
      <c r="F73" s="144" t="s">
        <v>4652</v>
      </c>
      <c r="G73" s="179" t="s">
        <v>4979</v>
      </c>
      <c r="H73" s="144" t="s">
        <v>416</v>
      </c>
      <c r="I73" s="146" t="s">
        <v>2130</v>
      </c>
      <c r="J73" s="161"/>
      <c r="K73" s="144"/>
      <c r="L73" s="144"/>
      <c r="M73" s="145"/>
      <c r="N73" s="144"/>
      <c r="O73" s="146"/>
      <c r="P73" s="147" t="s">
        <v>2060</v>
      </c>
      <c r="Q73" s="289" t="s">
        <v>3908</v>
      </c>
      <c r="R73" s="144" t="s">
        <v>416</v>
      </c>
    </row>
    <row r="74" spans="1:18" ht="9.75" customHeight="1">
      <c r="A74" s="211"/>
      <c r="B74" s="287"/>
      <c r="C74" s="288"/>
      <c r="D74" s="162"/>
      <c r="E74" s="144"/>
      <c r="F74" s="144"/>
      <c r="G74" s="160"/>
      <c r="H74" s="144"/>
      <c r="I74" s="146"/>
      <c r="J74" s="162"/>
      <c r="K74" s="144"/>
      <c r="L74" s="144"/>
      <c r="M74" s="160"/>
      <c r="N74" s="144"/>
      <c r="O74" s="146"/>
      <c r="P74" s="148"/>
      <c r="Q74" s="289"/>
      <c r="R74" s="144"/>
    </row>
    <row r="75" spans="1:18" ht="9.75" customHeight="1">
      <c r="A75" s="211"/>
      <c r="B75" s="287"/>
      <c r="C75" s="288"/>
      <c r="D75" s="162"/>
      <c r="E75" s="144"/>
      <c r="F75" s="144"/>
      <c r="G75" s="160"/>
      <c r="H75" s="144"/>
      <c r="I75" s="146"/>
      <c r="J75" s="162"/>
      <c r="K75" s="144"/>
      <c r="L75" s="144"/>
      <c r="M75" s="160"/>
      <c r="N75" s="144"/>
      <c r="O75" s="146"/>
      <c r="P75" s="148"/>
      <c r="Q75" s="289"/>
      <c r="R75" s="144"/>
    </row>
    <row r="76" spans="1:18" ht="9.75" customHeight="1">
      <c r="A76" s="211" t="s">
        <v>2436</v>
      </c>
      <c r="B76" s="287" t="s">
        <v>2434</v>
      </c>
      <c r="C76" s="288" t="s">
        <v>1989</v>
      </c>
      <c r="D76" s="189" t="s">
        <v>4984</v>
      </c>
      <c r="E76" s="144" t="s">
        <v>416</v>
      </c>
      <c r="F76" s="144" t="s">
        <v>4652</v>
      </c>
      <c r="G76" s="179" t="s">
        <v>4979</v>
      </c>
      <c r="H76" s="144" t="s">
        <v>416</v>
      </c>
      <c r="I76" s="146" t="s">
        <v>2130</v>
      </c>
      <c r="J76" s="161"/>
      <c r="K76" s="144"/>
      <c r="L76" s="144"/>
      <c r="M76" s="145"/>
      <c r="N76" s="144"/>
      <c r="O76" s="146"/>
      <c r="P76" s="147" t="s">
        <v>2060</v>
      </c>
      <c r="Q76" s="289" t="s">
        <v>3908</v>
      </c>
      <c r="R76" s="144" t="s">
        <v>416</v>
      </c>
    </row>
    <row r="77" spans="1:18" ht="9.75" customHeight="1">
      <c r="A77" s="211"/>
      <c r="B77" s="287"/>
      <c r="C77" s="288"/>
      <c r="D77" s="162"/>
      <c r="E77" s="144"/>
      <c r="F77" s="144"/>
      <c r="G77" s="160"/>
      <c r="H77" s="144"/>
      <c r="I77" s="146"/>
      <c r="J77" s="162"/>
      <c r="K77" s="144"/>
      <c r="L77" s="144"/>
      <c r="M77" s="160"/>
      <c r="N77" s="144"/>
      <c r="O77" s="146"/>
      <c r="P77" s="148"/>
      <c r="Q77" s="289"/>
      <c r="R77" s="144"/>
    </row>
    <row r="78" spans="1:18" ht="9.75" customHeight="1">
      <c r="A78" s="211"/>
      <c r="B78" s="287"/>
      <c r="C78" s="288"/>
      <c r="D78" s="162"/>
      <c r="E78" s="144"/>
      <c r="F78" s="144"/>
      <c r="G78" s="160"/>
      <c r="H78" s="144"/>
      <c r="I78" s="146"/>
      <c r="J78" s="162"/>
      <c r="K78" s="144"/>
      <c r="L78" s="144"/>
      <c r="M78" s="160"/>
      <c r="N78" s="144"/>
      <c r="O78" s="146"/>
      <c r="P78" s="148"/>
      <c r="Q78" s="289"/>
      <c r="R78" s="144"/>
    </row>
    <row r="79" spans="1:18" ht="9.75" customHeight="1">
      <c r="A79" s="211" t="s">
        <v>2437</v>
      </c>
      <c r="B79" s="287" t="s">
        <v>2435</v>
      </c>
      <c r="C79" s="288" t="s">
        <v>1989</v>
      </c>
      <c r="D79" s="189" t="s">
        <v>4984</v>
      </c>
      <c r="E79" s="144" t="s">
        <v>416</v>
      </c>
      <c r="F79" s="144" t="s">
        <v>4652</v>
      </c>
      <c r="G79" s="179" t="s">
        <v>4979</v>
      </c>
      <c r="H79" s="144" t="s">
        <v>416</v>
      </c>
      <c r="I79" s="146" t="s">
        <v>2130</v>
      </c>
      <c r="J79" s="161"/>
      <c r="K79" s="144"/>
      <c r="L79" s="144"/>
      <c r="M79" s="145"/>
      <c r="N79" s="144"/>
      <c r="O79" s="146"/>
      <c r="P79" s="147" t="s">
        <v>2060</v>
      </c>
      <c r="Q79" s="289" t="s">
        <v>3908</v>
      </c>
      <c r="R79" s="144" t="s">
        <v>416</v>
      </c>
    </row>
    <row r="80" spans="1:18" ht="9.75" customHeight="1">
      <c r="A80" s="211"/>
      <c r="B80" s="287"/>
      <c r="C80" s="288"/>
      <c r="D80" s="161"/>
      <c r="E80" s="144"/>
      <c r="F80" s="144"/>
      <c r="G80" s="145"/>
      <c r="H80" s="144"/>
      <c r="I80" s="146"/>
      <c r="J80" s="161"/>
      <c r="K80" s="144"/>
      <c r="L80" s="144"/>
      <c r="M80" s="145"/>
      <c r="N80" s="144"/>
      <c r="O80" s="146"/>
      <c r="P80" s="147"/>
      <c r="Q80" s="289"/>
      <c r="R80" s="144"/>
    </row>
    <row r="81" spans="1:18" ht="9.75" customHeight="1">
      <c r="A81" s="211"/>
      <c r="B81" s="287"/>
      <c r="C81" s="288"/>
      <c r="D81" s="161"/>
      <c r="E81" s="144"/>
      <c r="F81" s="144"/>
      <c r="G81" s="145"/>
      <c r="H81" s="144"/>
      <c r="I81" s="146"/>
      <c r="J81" s="161"/>
      <c r="K81" s="144"/>
      <c r="L81" s="144"/>
      <c r="M81" s="145"/>
      <c r="N81" s="144"/>
      <c r="O81" s="146"/>
      <c r="P81" s="147"/>
      <c r="Q81" s="289"/>
      <c r="R81" s="144"/>
    </row>
    <row r="82" spans="1:18" ht="9.75" customHeight="1">
      <c r="A82" s="211" t="s">
        <v>2399</v>
      </c>
      <c r="B82" s="287" t="s">
        <v>2406</v>
      </c>
      <c r="C82" s="288" t="s">
        <v>1989</v>
      </c>
      <c r="D82" s="189" t="s">
        <v>4984</v>
      </c>
      <c r="E82" s="144" t="s">
        <v>416</v>
      </c>
      <c r="F82" s="144" t="s">
        <v>4652</v>
      </c>
      <c r="G82" s="179" t="s">
        <v>4979</v>
      </c>
      <c r="H82" s="144" t="s">
        <v>416</v>
      </c>
      <c r="I82" s="146" t="s">
        <v>2130</v>
      </c>
      <c r="J82" s="161"/>
      <c r="K82" s="144"/>
      <c r="L82" s="144"/>
      <c r="M82" s="145"/>
      <c r="N82" s="144"/>
      <c r="O82" s="146"/>
      <c r="P82" s="147" t="s">
        <v>2060</v>
      </c>
      <c r="Q82" s="289" t="s">
        <v>3908</v>
      </c>
      <c r="R82" s="144" t="s">
        <v>416</v>
      </c>
    </row>
    <row r="83" spans="1:18" ht="9.75" customHeight="1">
      <c r="A83" s="211"/>
      <c r="B83" s="287"/>
      <c r="C83" s="288"/>
      <c r="D83" s="161"/>
      <c r="E83" s="144"/>
      <c r="F83" s="144"/>
      <c r="G83" s="145"/>
      <c r="H83" s="144"/>
      <c r="I83" s="146"/>
      <c r="J83" s="161"/>
      <c r="K83" s="144"/>
      <c r="L83" s="144"/>
      <c r="M83" s="145"/>
      <c r="N83" s="144"/>
      <c r="O83" s="146"/>
      <c r="P83" s="147"/>
      <c r="Q83" s="289"/>
      <c r="R83" s="144"/>
    </row>
    <row r="84" spans="1:18" ht="9.75" customHeight="1">
      <c r="A84" s="211"/>
      <c r="B84" s="287"/>
      <c r="C84" s="288"/>
      <c r="D84" s="161"/>
      <c r="E84" s="144"/>
      <c r="F84" s="144"/>
      <c r="G84" s="145"/>
      <c r="H84" s="144"/>
      <c r="I84" s="146"/>
      <c r="J84" s="161"/>
      <c r="K84" s="144"/>
      <c r="L84" s="144"/>
      <c r="M84" s="145"/>
      <c r="N84" s="144"/>
      <c r="O84" s="146"/>
      <c r="P84" s="147"/>
      <c r="Q84" s="289"/>
      <c r="R84" s="144"/>
    </row>
    <row r="85" spans="1:18" ht="9.75" customHeight="1">
      <c r="A85" s="211" t="s">
        <v>2407</v>
      </c>
      <c r="B85" s="287" t="s">
        <v>2408</v>
      </c>
      <c r="C85" s="288" t="s">
        <v>1989</v>
      </c>
      <c r="D85" s="189" t="s">
        <v>4984</v>
      </c>
      <c r="E85" s="144" t="s">
        <v>416</v>
      </c>
      <c r="F85" s="144" t="s">
        <v>4652</v>
      </c>
      <c r="G85" s="179" t="s">
        <v>4979</v>
      </c>
      <c r="H85" s="144" t="s">
        <v>416</v>
      </c>
      <c r="I85" s="146" t="s">
        <v>2130</v>
      </c>
      <c r="J85" s="161"/>
      <c r="K85" s="144"/>
      <c r="L85" s="144"/>
      <c r="M85" s="145"/>
      <c r="N85" s="144"/>
      <c r="O85" s="146"/>
      <c r="P85" s="147" t="s">
        <v>2060</v>
      </c>
      <c r="Q85" s="289" t="s">
        <v>3908</v>
      </c>
      <c r="R85" s="144" t="s">
        <v>416</v>
      </c>
    </row>
    <row r="86" spans="1:18" ht="9.75" customHeight="1">
      <c r="A86" s="211"/>
      <c r="B86" s="287"/>
      <c r="C86" s="288"/>
      <c r="D86" s="161"/>
      <c r="E86" s="144"/>
      <c r="F86" s="144"/>
      <c r="G86" s="145"/>
      <c r="H86" s="144"/>
      <c r="I86" s="146"/>
      <c r="J86" s="161"/>
      <c r="K86" s="144"/>
      <c r="L86" s="144"/>
      <c r="M86" s="145"/>
      <c r="N86" s="144"/>
      <c r="O86" s="146"/>
      <c r="P86" s="147"/>
      <c r="Q86" s="289"/>
      <c r="R86" s="144"/>
    </row>
    <row r="87" spans="1:18" ht="9.75" customHeight="1">
      <c r="A87" s="211"/>
      <c r="B87" s="287"/>
      <c r="C87" s="288"/>
      <c r="D87" s="161"/>
      <c r="E87" s="144"/>
      <c r="F87" s="144"/>
      <c r="G87" s="145"/>
      <c r="H87" s="144"/>
      <c r="I87" s="146"/>
      <c r="J87" s="161"/>
      <c r="K87" s="144"/>
      <c r="L87" s="144"/>
      <c r="M87" s="145"/>
      <c r="N87" s="144"/>
      <c r="O87" s="146"/>
      <c r="P87" s="147"/>
      <c r="Q87" s="289"/>
      <c r="R87" s="144"/>
    </row>
    <row r="88" spans="1:18" ht="9.75" customHeight="1">
      <c r="A88" s="211" t="s">
        <v>2400</v>
      </c>
      <c r="B88" s="287" t="s">
        <v>2409</v>
      </c>
      <c r="C88" s="288" t="s">
        <v>1989</v>
      </c>
      <c r="D88" s="189" t="s">
        <v>4984</v>
      </c>
      <c r="E88" s="144" t="s">
        <v>416</v>
      </c>
      <c r="F88" s="144" t="s">
        <v>4652</v>
      </c>
      <c r="G88" s="179" t="s">
        <v>4979</v>
      </c>
      <c r="H88" s="144" t="s">
        <v>416</v>
      </c>
      <c r="I88" s="146" t="s">
        <v>2130</v>
      </c>
      <c r="J88" s="161"/>
      <c r="K88" s="144"/>
      <c r="L88" s="144"/>
      <c r="M88" s="145"/>
      <c r="N88" s="144"/>
      <c r="O88" s="146"/>
      <c r="P88" s="147" t="s">
        <v>2060</v>
      </c>
      <c r="Q88" s="289" t="s">
        <v>3908</v>
      </c>
      <c r="R88" s="144" t="s">
        <v>416</v>
      </c>
    </row>
    <row r="89" spans="1:18" ht="9.75" customHeight="1">
      <c r="A89" s="211"/>
      <c r="B89" s="287"/>
      <c r="C89" s="288"/>
      <c r="D89" s="162"/>
      <c r="E89" s="144"/>
      <c r="F89" s="144"/>
      <c r="G89" s="160"/>
      <c r="H89" s="144"/>
      <c r="I89" s="146"/>
      <c r="J89" s="162"/>
      <c r="K89" s="144"/>
      <c r="L89" s="144"/>
      <c r="M89" s="160"/>
      <c r="N89" s="144"/>
      <c r="O89" s="146"/>
      <c r="P89" s="148"/>
      <c r="Q89" s="289"/>
      <c r="R89" s="144"/>
    </row>
    <row r="90" spans="1:18" ht="9.75" customHeight="1">
      <c r="A90" s="211"/>
      <c r="B90" s="287"/>
      <c r="C90" s="288"/>
      <c r="D90" s="162"/>
      <c r="E90" s="144"/>
      <c r="F90" s="144"/>
      <c r="G90" s="160"/>
      <c r="H90" s="144"/>
      <c r="I90" s="146"/>
      <c r="J90" s="162"/>
      <c r="K90" s="144"/>
      <c r="L90" s="144"/>
      <c r="M90" s="160"/>
      <c r="N90" s="144"/>
      <c r="O90" s="146"/>
      <c r="P90" s="148"/>
      <c r="Q90" s="289"/>
      <c r="R90" s="144"/>
    </row>
    <row r="91" spans="1:18" ht="9.75" customHeight="1">
      <c r="A91" s="211" t="s">
        <v>2410</v>
      </c>
      <c r="B91" s="287" t="s">
        <v>2411</v>
      </c>
      <c r="C91" s="288" t="s">
        <v>1989</v>
      </c>
      <c r="D91" s="189" t="s">
        <v>4984</v>
      </c>
      <c r="E91" s="144" t="s">
        <v>416</v>
      </c>
      <c r="F91" s="144" t="s">
        <v>4652</v>
      </c>
      <c r="G91" s="179" t="s">
        <v>4979</v>
      </c>
      <c r="H91" s="144" t="s">
        <v>416</v>
      </c>
      <c r="I91" s="146" t="s">
        <v>2130</v>
      </c>
      <c r="J91" s="161"/>
      <c r="K91" s="144"/>
      <c r="L91" s="144"/>
      <c r="M91" s="145"/>
      <c r="N91" s="144"/>
      <c r="O91" s="146"/>
      <c r="P91" s="147" t="s">
        <v>2060</v>
      </c>
      <c r="Q91" s="289" t="s">
        <v>3908</v>
      </c>
      <c r="R91" s="144" t="s">
        <v>416</v>
      </c>
    </row>
    <row r="92" spans="1:18" ht="9.75" customHeight="1">
      <c r="A92" s="211"/>
      <c r="B92" s="287"/>
      <c r="C92" s="288"/>
      <c r="D92" s="162"/>
      <c r="E92" s="144"/>
      <c r="F92" s="144"/>
      <c r="G92" s="160"/>
      <c r="H92" s="144"/>
      <c r="I92" s="146"/>
      <c r="J92" s="162"/>
      <c r="K92" s="144"/>
      <c r="L92" s="144"/>
      <c r="M92" s="160"/>
      <c r="N92" s="144"/>
      <c r="O92" s="146"/>
      <c r="P92" s="148"/>
      <c r="Q92" s="289"/>
      <c r="R92" s="144"/>
    </row>
    <row r="93" spans="1:18" ht="9.75" customHeight="1">
      <c r="A93" s="211"/>
      <c r="B93" s="287"/>
      <c r="C93" s="288"/>
      <c r="D93" s="162"/>
      <c r="E93" s="144"/>
      <c r="F93" s="144"/>
      <c r="G93" s="160"/>
      <c r="H93" s="144"/>
      <c r="I93" s="146"/>
      <c r="J93" s="162"/>
      <c r="K93" s="144"/>
      <c r="L93" s="144"/>
      <c r="M93" s="160"/>
      <c r="N93" s="144"/>
      <c r="O93" s="146"/>
      <c r="P93" s="148"/>
      <c r="Q93" s="289"/>
      <c r="R93" s="144"/>
    </row>
    <row r="94" spans="1:18" ht="9.75" customHeight="1">
      <c r="A94" s="211" t="s">
        <v>2412</v>
      </c>
      <c r="B94" s="287" t="s">
        <v>2413</v>
      </c>
      <c r="C94" s="288" t="s">
        <v>1989</v>
      </c>
      <c r="D94" s="189" t="s">
        <v>4984</v>
      </c>
      <c r="E94" s="144" t="s">
        <v>416</v>
      </c>
      <c r="F94" s="144" t="s">
        <v>4652</v>
      </c>
      <c r="G94" s="179" t="s">
        <v>4979</v>
      </c>
      <c r="H94" s="144" t="s">
        <v>416</v>
      </c>
      <c r="I94" s="146" t="s">
        <v>2130</v>
      </c>
      <c r="J94" s="161"/>
      <c r="K94" s="144"/>
      <c r="L94" s="144"/>
      <c r="M94" s="145"/>
      <c r="N94" s="144"/>
      <c r="O94" s="146"/>
      <c r="P94" s="147" t="s">
        <v>2060</v>
      </c>
      <c r="Q94" s="289" t="s">
        <v>3908</v>
      </c>
      <c r="R94" s="144" t="s">
        <v>416</v>
      </c>
    </row>
    <row r="95" spans="1:18" ht="9.75" customHeight="1">
      <c r="A95" s="211"/>
      <c r="B95" s="287"/>
      <c r="C95" s="288"/>
      <c r="D95" s="162"/>
      <c r="E95" s="144"/>
      <c r="F95" s="144"/>
      <c r="G95" s="160"/>
      <c r="H95" s="144"/>
      <c r="I95" s="146"/>
      <c r="J95" s="162"/>
      <c r="K95" s="144"/>
      <c r="L95" s="144"/>
      <c r="M95" s="160"/>
      <c r="N95" s="144"/>
      <c r="O95" s="146"/>
      <c r="P95" s="148"/>
      <c r="Q95" s="289"/>
      <c r="R95" s="144"/>
    </row>
    <row r="96" spans="1:18" ht="9.75" customHeight="1">
      <c r="A96" s="211"/>
      <c r="B96" s="287"/>
      <c r="C96" s="288"/>
      <c r="D96" s="162"/>
      <c r="E96" s="144"/>
      <c r="F96" s="144"/>
      <c r="G96" s="160"/>
      <c r="H96" s="144"/>
      <c r="I96" s="146"/>
      <c r="J96" s="162"/>
      <c r="K96" s="144"/>
      <c r="L96" s="144"/>
      <c r="M96" s="160"/>
      <c r="N96" s="144"/>
      <c r="O96" s="146"/>
      <c r="P96" s="148"/>
      <c r="Q96" s="289"/>
      <c r="R96" s="144"/>
    </row>
    <row r="97" spans="1:18" ht="9.75" customHeight="1">
      <c r="A97" s="211" t="s">
        <v>2402</v>
      </c>
      <c r="B97" s="287" t="s">
        <v>2404</v>
      </c>
      <c r="C97" s="288" t="s">
        <v>1989</v>
      </c>
      <c r="D97" s="189" t="s">
        <v>4984</v>
      </c>
      <c r="E97" s="144" t="s">
        <v>416</v>
      </c>
      <c r="F97" s="144" t="s">
        <v>4652</v>
      </c>
      <c r="G97" s="179" t="s">
        <v>4979</v>
      </c>
      <c r="H97" s="144" t="s">
        <v>416</v>
      </c>
      <c r="I97" s="146" t="s">
        <v>2130</v>
      </c>
      <c r="J97" s="161"/>
      <c r="K97" s="144"/>
      <c r="L97" s="144"/>
      <c r="M97" s="145"/>
      <c r="N97" s="144"/>
      <c r="O97" s="146"/>
      <c r="P97" s="147" t="s">
        <v>2060</v>
      </c>
      <c r="Q97" s="289" t="s">
        <v>3908</v>
      </c>
      <c r="R97" s="144" t="s">
        <v>416</v>
      </c>
    </row>
    <row r="98" spans="1:18" ht="9.75" customHeight="1">
      <c r="A98" s="211"/>
      <c r="B98" s="287"/>
      <c r="C98" s="288"/>
      <c r="D98" s="162"/>
      <c r="E98" s="144"/>
      <c r="F98" s="144"/>
      <c r="G98" s="160"/>
      <c r="H98" s="144"/>
      <c r="I98" s="146"/>
      <c r="J98" s="162"/>
      <c r="K98" s="144"/>
      <c r="L98" s="144"/>
      <c r="M98" s="160"/>
      <c r="N98" s="144"/>
      <c r="O98" s="146"/>
      <c r="P98" s="148"/>
      <c r="Q98" s="289"/>
      <c r="R98" s="144"/>
    </row>
    <row r="99" spans="1:18" ht="9.75" customHeight="1">
      <c r="A99" s="211"/>
      <c r="B99" s="287"/>
      <c r="C99" s="288"/>
      <c r="D99" s="162"/>
      <c r="E99" s="144"/>
      <c r="F99" s="144"/>
      <c r="G99" s="160"/>
      <c r="H99" s="144"/>
      <c r="I99" s="146"/>
      <c r="J99" s="162"/>
      <c r="K99" s="144"/>
      <c r="L99" s="144"/>
      <c r="M99" s="160"/>
      <c r="N99" s="144"/>
      <c r="O99" s="146"/>
      <c r="P99" s="148"/>
      <c r="Q99" s="289"/>
      <c r="R99" s="144"/>
    </row>
    <row r="100" spans="1:18" ht="9.75" customHeight="1">
      <c r="A100" s="211" t="s">
        <v>2403</v>
      </c>
      <c r="B100" s="287" t="s">
        <v>2401</v>
      </c>
      <c r="C100" s="288" t="s">
        <v>1874</v>
      </c>
      <c r="D100" s="189" t="s">
        <v>4984</v>
      </c>
      <c r="E100" s="144" t="s">
        <v>416</v>
      </c>
      <c r="F100" s="144" t="s">
        <v>4652</v>
      </c>
      <c r="G100" s="179" t="s">
        <v>4979</v>
      </c>
      <c r="H100" s="144" t="s">
        <v>416</v>
      </c>
      <c r="I100" s="146" t="s">
        <v>2130</v>
      </c>
      <c r="J100" s="161"/>
      <c r="K100" s="144"/>
      <c r="L100" s="144"/>
      <c r="M100" s="145"/>
      <c r="N100" s="144"/>
      <c r="O100" s="146"/>
      <c r="P100" s="147" t="s">
        <v>2060</v>
      </c>
      <c r="Q100" s="289" t="s">
        <v>3908</v>
      </c>
      <c r="R100" s="144" t="s">
        <v>416</v>
      </c>
    </row>
    <row r="101" spans="1:18" ht="9.75" customHeight="1">
      <c r="A101" s="211"/>
      <c r="B101" s="287"/>
      <c r="C101" s="288"/>
      <c r="D101" s="162"/>
      <c r="E101" s="144"/>
      <c r="F101" s="144"/>
      <c r="G101" s="160"/>
      <c r="H101" s="144"/>
      <c r="I101" s="146"/>
      <c r="J101" s="162"/>
      <c r="K101" s="144"/>
      <c r="L101" s="144"/>
      <c r="M101" s="160"/>
      <c r="N101" s="144"/>
      <c r="O101" s="146"/>
      <c r="P101" s="148"/>
      <c r="Q101" s="289"/>
      <c r="R101" s="144"/>
    </row>
    <row r="102" spans="1:18" ht="9.75" customHeight="1">
      <c r="A102" s="211"/>
      <c r="B102" s="287"/>
      <c r="C102" s="288"/>
      <c r="D102" s="162"/>
      <c r="E102" s="144"/>
      <c r="F102" s="144"/>
      <c r="G102" s="160"/>
      <c r="H102" s="144"/>
      <c r="I102" s="146"/>
      <c r="J102" s="162"/>
      <c r="K102" s="144"/>
      <c r="L102" s="144"/>
      <c r="M102" s="160"/>
      <c r="N102" s="144"/>
      <c r="O102" s="146"/>
      <c r="P102" s="148"/>
      <c r="Q102" s="289"/>
      <c r="R102" s="144"/>
    </row>
    <row r="103" spans="1:18" ht="9.75" customHeight="1">
      <c r="A103" s="211" t="s">
        <v>2414</v>
      </c>
      <c r="B103" s="287" t="s">
        <v>2404</v>
      </c>
      <c r="C103" s="288" t="s">
        <v>1874</v>
      </c>
      <c r="D103" s="189" t="s">
        <v>4984</v>
      </c>
      <c r="E103" s="144" t="s">
        <v>416</v>
      </c>
      <c r="F103" s="144" t="s">
        <v>4652</v>
      </c>
      <c r="G103" s="179" t="s">
        <v>4979</v>
      </c>
      <c r="H103" s="144" t="s">
        <v>416</v>
      </c>
      <c r="I103" s="146" t="s">
        <v>2130</v>
      </c>
      <c r="J103" s="161"/>
      <c r="K103" s="144"/>
      <c r="L103" s="144"/>
      <c r="M103" s="145"/>
      <c r="N103" s="144"/>
      <c r="O103" s="146"/>
      <c r="P103" s="147" t="s">
        <v>2060</v>
      </c>
      <c r="Q103" s="289" t="s">
        <v>3908</v>
      </c>
      <c r="R103" s="144" t="s">
        <v>416</v>
      </c>
    </row>
    <row r="104" spans="1:18" ht="9.75" customHeight="1">
      <c r="A104" s="211"/>
      <c r="B104" s="287"/>
      <c r="C104" s="288"/>
      <c r="D104" s="162"/>
      <c r="E104" s="144"/>
      <c r="F104" s="144"/>
      <c r="G104" s="160"/>
      <c r="H104" s="144"/>
      <c r="I104" s="146"/>
      <c r="J104" s="162"/>
      <c r="K104" s="144"/>
      <c r="L104" s="144"/>
      <c r="M104" s="160"/>
      <c r="N104" s="144"/>
      <c r="O104" s="146"/>
      <c r="P104" s="148"/>
      <c r="Q104" s="289"/>
      <c r="R104" s="144"/>
    </row>
    <row r="105" spans="1:18" ht="9.75" customHeight="1">
      <c r="A105" s="211"/>
      <c r="B105" s="287"/>
      <c r="C105" s="288"/>
      <c r="D105" s="162"/>
      <c r="E105" s="144"/>
      <c r="F105" s="144"/>
      <c r="G105" s="160"/>
      <c r="H105" s="144"/>
      <c r="I105" s="146"/>
      <c r="J105" s="162"/>
      <c r="K105" s="144"/>
      <c r="L105" s="144"/>
      <c r="M105" s="160"/>
      <c r="N105" s="144"/>
      <c r="O105" s="146"/>
      <c r="P105" s="148"/>
      <c r="Q105" s="289"/>
      <c r="R105" s="144"/>
    </row>
    <row r="106" spans="1:18" ht="9.75" customHeight="1">
      <c r="A106" s="211" t="s">
        <v>1957</v>
      </c>
      <c r="B106" s="287" t="s">
        <v>2088</v>
      </c>
      <c r="C106" s="288" t="s">
        <v>1874</v>
      </c>
      <c r="D106" s="189" t="s">
        <v>4984</v>
      </c>
      <c r="E106" s="144" t="s">
        <v>416</v>
      </c>
      <c r="F106" s="144" t="s">
        <v>4652</v>
      </c>
      <c r="G106" s="179" t="s">
        <v>4979</v>
      </c>
      <c r="H106" s="144" t="s">
        <v>416</v>
      </c>
      <c r="I106" s="146" t="s">
        <v>2207</v>
      </c>
      <c r="J106" s="161"/>
      <c r="K106" s="144"/>
      <c r="L106" s="144"/>
      <c r="M106" s="145"/>
      <c r="N106" s="144"/>
      <c r="O106" s="146"/>
      <c r="P106" s="147" t="s">
        <v>2060</v>
      </c>
      <c r="Q106" s="289" t="s">
        <v>3908</v>
      </c>
      <c r="R106" s="144" t="s">
        <v>416</v>
      </c>
    </row>
    <row r="107" spans="1:18" ht="9.75" customHeight="1">
      <c r="A107" s="211"/>
      <c r="B107" s="287"/>
      <c r="C107" s="288"/>
      <c r="D107" s="162"/>
      <c r="E107" s="144"/>
      <c r="F107" s="144"/>
      <c r="G107" s="160"/>
      <c r="H107" s="144"/>
      <c r="I107" s="146"/>
      <c r="J107" s="162"/>
      <c r="K107" s="144"/>
      <c r="L107" s="144"/>
      <c r="M107" s="160"/>
      <c r="N107" s="144"/>
      <c r="O107" s="146"/>
      <c r="P107" s="148"/>
      <c r="Q107" s="289"/>
      <c r="R107" s="144"/>
    </row>
    <row r="108" spans="1:18" ht="9.75" customHeight="1">
      <c r="A108" s="211"/>
      <c r="B108" s="287"/>
      <c r="C108" s="288"/>
      <c r="D108" s="162"/>
      <c r="E108" s="144"/>
      <c r="F108" s="144"/>
      <c r="G108" s="160"/>
      <c r="H108" s="144"/>
      <c r="I108" s="146"/>
      <c r="J108" s="162"/>
      <c r="K108" s="144"/>
      <c r="L108" s="144"/>
      <c r="M108" s="160"/>
      <c r="N108" s="144"/>
      <c r="O108" s="146"/>
      <c r="P108" s="148"/>
      <c r="Q108" s="289"/>
      <c r="R108" s="144"/>
    </row>
    <row r="109" spans="1:18" ht="9.75" customHeight="1">
      <c r="A109" s="211" t="s">
        <v>1958</v>
      </c>
      <c r="B109" s="287" t="s">
        <v>2089</v>
      </c>
      <c r="C109" s="288" t="s">
        <v>1874</v>
      </c>
      <c r="D109" s="189" t="s">
        <v>4984</v>
      </c>
      <c r="E109" s="144" t="s">
        <v>416</v>
      </c>
      <c r="F109" s="144" t="s">
        <v>4652</v>
      </c>
      <c r="G109" s="179" t="s">
        <v>4979</v>
      </c>
      <c r="H109" s="144" t="s">
        <v>416</v>
      </c>
      <c r="I109" s="146" t="s">
        <v>2207</v>
      </c>
      <c r="J109" s="161"/>
      <c r="K109" s="144"/>
      <c r="L109" s="144"/>
      <c r="M109" s="145"/>
      <c r="N109" s="144"/>
      <c r="O109" s="146"/>
      <c r="P109" s="147" t="s">
        <v>2060</v>
      </c>
      <c r="Q109" s="289" t="s">
        <v>3908</v>
      </c>
      <c r="R109" s="144" t="s">
        <v>416</v>
      </c>
    </row>
    <row r="110" spans="1:18" ht="9.75" customHeight="1">
      <c r="A110" s="211"/>
      <c r="B110" s="287"/>
      <c r="C110" s="288"/>
      <c r="D110" s="162"/>
      <c r="E110" s="144"/>
      <c r="F110" s="144"/>
      <c r="G110" s="160"/>
      <c r="H110" s="144"/>
      <c r="I110" s="146"/>
      <c r="J110" s="162"/>
      <c r="K110" s="144"/>
      <c r="L110" s="144"/>
      <c r="M110" s="160"/>
      <c r="N110" s="144"/>
      <c r="O110" s="146"/>
      <c r="P110" s="148"/>
      <c r="Q110" s="289"/>
      <c r="R110" s="144"/>
    </row>
    <row r="111" spans="1:18" ht="9.75" customHeight="1">
      <c r="A111" s="211"/>
      <c r="B111" s="287"/>
      <c r="C111" s="288"/>
      <c r="D111" s="162"/>
      <c r="E111" s="144"/>
      <c r="F111" s="144"/>
      <c r="G111" s="160"/>
      <c r="H111" s="144"/>
      <c r="I111" s="146"/>
      <c r="J111" s="162"/>
      <c r="K111" s="144"/>
      <c r="L111" s="144"/>
      <c r="M111" s="160"/>
      <c r="N111" s="144"/>
      <c r="O111" s="146"/>
      <c r="P111" s="148"/>
      <c r="Q111" s="289"/>
      <c r="R111" s="144"/>
    </row>
    <row r="112" spans="1:18" ht="9.75" customHeight="1">
      <c r="A112" s="211" t="s">
        <v>1959</v>
      </c>
      <c r="B112" s="287" t="s">
        <v>2090</v>
      </c>
      <c r="C112" s="288" t="s">
        <v>1874</v>
      </c>
      <c r="D112" s="189" t="s">
        <v>4984</v>
      </c>
      <c r="E112" s="144" t="s">
        <v>416</v>
      </c>
      <c r="F112" s="144" t="s">
        <v>4652</v>
      </c>
      <c r="G112" s="179" t="s">
        <v>4979</v>
      </c>
      <c r="H112" s="144" t="s">
        <v>416</v>
      </c>
      <c r="I112" s="146" t="s">
        <v>2207</v>
      </c>
      <c r="J112" s="161"/>
      <c r="K112" s="144"/>
      <c r="L112" s="144"/>
      <c r="M112" s="145"/>
      <c r="N112" s="144"/>
      <c r="O112" s="146"/>
      <c r="P112" s="147" t="s">
        <v>2060</v>
      </c>
      <c r="Q112" s="289" t="s">
        <v>3908</v>
      </c>
      <c r="R112" s="144" t="s">
        <v>416</v>
      </c>
    </row>
    <row r="113" spans="1:18" ht="9.75" customHeight="1">
      <c r="A113" s="211"/>
      <c r="B113" s="287"/>
      <c r="C113" s="288"/>
      <c r="D113" s="162"/>
      <c r="E113" s="144"/>
      <c r="F113" s="144"/>
      <c r="G113" s="160"/>
      <c r="H113" s="144"/>
      <c r="I113" s="146"/>
      <c r="J113" s="162"/>
      <c r="K113" s="144"/>
      <c r="L113" s="144"/>
      <c r="M113" s="160"/>
      <c r="N113" s="144"/>
      <c r="O113" s="146"/>
      <c r="P113" s="148"/>
      <c r="Q113" s="289"/>
      <c r="R113" s="144"/>
    </row>
    <row r="114" spans="1:18" ht="9.75" customHeight="1">
      <c r="A114" s="211"/>
      <c r="B114" s="287"/>
      <c r="C114" s="288"/>
      <c r="D114" s="162"/>
      <c r="E114" s="144"/>
      <c r="F114" s="144"/>
      <c r="G114" s="160"/>
      <c r="H114" s="144"/>
      <c r="I114" s="146"/>
      <c r="J114" s="162"/>
      <c r="K114" s="144"/>
      <c r="L114" s="144"/>
      <c r="M114" s="160"/>
      <c r="N114" s="144"/>
      <c r="O114" s="146"/>
      <c r="P114" s="148"/>
      <c r="Q114" s="289"/>
      <c r="R114" s="144"/>
    </row>
    <row r="115" spans="1:18" ht="9.75" customHeight="1">
      <c r="A115" s="211" t="s">
        <v>1960</v>
      </c>
      <c r="B115" s="287" t="s">
        <v>2091</v>
      </c>
      <c r="C115" s="288" t="s">
        <v>1874</v>
      </c>
      <c r="D115" s="189" t="s">
        <v>4984</v>
      </c>
      <c r="E115" s="144" t="s">
        <v>416</v>
      </c>
      <c r="F115" s="144" t="s">
        <v>4652</v>
      </c>
      <c r="G115" s="179" t="s">
        <v>4979</v>
      </c>
      <c r="H115" s="144" t="s">
        <v>416</v>
      </c>
      <c r="I115" s="146" t="s">
        <v>2207</v>
      </c>
      <c r="J115" s="161"/>
      <c r="K115" s="144"/>
      <c r="L115" s="144"/>
      <c r="M115" s="145"/>
      <c r="N115" s="144"/>
      <c r="O115" s="146"/>
      <c r="P115" s="147" t="s">
        <v>2060</v>
      </c>
      <c r="Q115" s="289" t="s">
        <v>3908</v>
      </c>
      <c r="R115" s="144" t="s">
        <v>416</v>
      </c>
    </row>
    <row r="116" spans="1:18" ht="9.75" customHeight="1">
      <c r="A116" s="286"/>
      <c r="B116" s="287"/>
      <c r="C116" s="288"/>
      <c r="D116" s="162"/>
      <c r="E116" s="144"/>
      <c r="F116" s="144"/>
      <c r="G116" s="160"/>
      <c r="H116" s="144"/>
      <c r="I116" s="146"/>
      <c r="J116" s="162"/>
      <c r="K116" s="144"/>
      <c r="L116" s="144"/>
      <c r="M116" s="160"/>
      <c r="N116" s="144"/>
      <c r="O116" s="146"/>
      <c r="P116" s="148"/>
      <c r="Q116" s="289"/>
      <c r="R116" s="144"/>
    </row>
    <row r="117" spans="1:18" ht="9.75" customHeight="1">
      <c r="A117" s="286"/>
      <c r="B117" s="287"/>
      <c r="C117" s="288"/>
      <c r="D117" s="162"/>
      <c r="E117" s="144"/>
      <c r="F117" s="144"/>
      <c r="G117" s="160"/>
      <c r="H117" s="144"/>
      <c r="I117" s="146"/>
      <c r="J117" s="162"/>
      <c r="K117" s="144"/>
      <c r="L117" s="144"/>
      <c r="M117" s="160"/>
      <c r="N117" s="144"/>
      <c r="O117" s="146"/>
      <c r="P117" s="148"/>
      <c r="Q117" s="289"/>
      <c r="R117" s="144"/>
    </row>
    <row r="118" spans="1:18" ht="9.75" customHeight="1">
      <c r="A118" s="211" t="s">
        <v>1961</v>
      </c>
      <c r="B118" s="287" t="s">
        <v>2092</v>
      </c>
      <c r="C118" s="288" t="s">
        <v>1874</v>
      </c>
      <c r="D118" s="189" t="s">
        <v>4984</v>
      </c>
      <c r="E118" s="144" t="s">
        <v>416</v>
      </c>
      <c r="F118" s="144" t="s">
        <v>4652</v>
      </c>
      <c r="G118" s="179" t="s">
        <v>4979</v>
      </c>
      <c r="H118" s="144" t="s">
        <v>416</v>
      </c>
      <c r="I118" s="146" t="s">
        <v>2207</v>
      </c>
      <c r="J118" s="161"/>
      <c r="K118" s="144"/>
      <c r="L118" s="144"/>
      <c r="M118" s="145"/>
      <c r="N118" s="144"/>
      <c r="O118" s="146"/>
      <c r="P118" s="147" t="s">
        <v>2060</v>
      </c>
      <c r="Q118" s="289" t="s">
        <v>3908</v>
      </c>
      <c r="R118" s="144" t="s">
        <v>416</v>
      </c>
    </row>
    <row r="119" spans="1:18" ht="9.75" customHeight="1">
      <c r="A119" s="286"/>
      <c r="B119" s="287"/>
      <c r="C119" s="288"/>
      <c r="D119" s="162"/>
      <c r="E119" s="144"/>
      <c r="F119" s="144"/>
      <c r="G119" s="160"/>
      <c r="H119" s="144"/>
      <c r="I119" s="146"/>
      <c r="J119" s="162"/>
      <c r="K119" s="144"/>
      <c r="L119" s="144"/>
      <c r="M119" s="160"/>
      <c r="N119" s="144"/>
      <c r="O119" s="146"/>
      <c r="P119" s="148"/>
      <c r="Q119" s="289"/>
      <c r="R119" s="144"/>
    </row>
    <row r="120" spans="1:18" ht="9.75" customHeight="1">
      <c r="A120" s="286"/>
      <c r="B120" s="287"/>
      <c r="C120" s="288"/>
      <c r="D120" s="162"/>
      <c r="E120" s="144"/>
      <c r="F120" s="144"/>
      <c r="G120" s="160"/>
      <c r="H120" s="144"/>
      <c r="I120" s="146"/>
      <c r="J120" s="162"/>
      <c r="K120" s="144"/>
      <c r="L120" s="144"/>
      <c r="M120" s="160"/>
      <c r="N120" s="144"/>
      <c r="O120" s="146"/>
      <c r="P120" s="148"/>
      <c r="Q120" s="289"/>
      <c r="R120" s="144"/>
    </row>
    <row r="121" spans="1:18" ht="9.75" customHeight="1">
      <c r="A121" s="211" t="s">
        <v>1962</v>
      </c>
      <c r="B121" s="287" t="s">
        <v>2093</v>
      </c>
      <c r="C121" s="288" t="s">
        <v>1874</v>
      </c>
      <c r="D121" s="189" t="s">
        <v>4984</v>
      </c>
      <c r="E121" s="144" t="s">
        <v>416</v>
      </c>
      <c r="F121" s="144" t="s">
        <v>4652</v>
      </c>
      <c r="G121" s="179" t="s">
        <v>4979</v>
      </c>
      <c r="H121" s="144" t="s">
        <v>416</v>
      </c>
      <c r="I121" s="146" t="s">
        <v>2207</v>
      </c>
      <c r="J121" s="161"/>
      <c r="K121" s="144"/>
      <c r="L121" s="144"/>
      <c r="M121" s="145"/>
      <c r="N121" s="144"/>
      <c r="O121" s="146"/>
      <c r="P121" s="147" t="s">
        <v>2060</v>
      </c>
      <c r="Q121" s="289" t="s">
        <v>3908</v>
      </c>
      <c r="R121" s="144" t="s">
        <v>416</v>
      </c>
    </row>
    <row r="122" spans="1:18" ht="9.75" customHeight="1">
      <c r="A122" s="286"/>
      <c r="B122" s="287"/>
      <c r="C122" s="288"/>
      <c r="D122" s="162"/>
      <c r="E122" s="144"/>
      <c r="F122" s="144"/>
      <c r="G122" s="160"/>
      <c r="H122" s="144"/>
      <c r="I122" s="146"/>
      <c r="J122" s="162"/>
      <c r="K122" s="144"/>
      <c r="L122" s="144"/>
      <c r="M122" s="160"/>
      <c r="N122" s="144"/>
      <c r="O122" s="146"/>
      <c r="P122" s="148"/>
      <c r="Q122" s="289"/>
      <c r="R122" s="144"/>
    </row>
    <row r="123" spans="1:18" ht="9.75" customHeight="1">
      <c r="A123" s="286"/>
      <c r="B123" s="287"/>
      <c r="C123" s="288"/>
      <c r="D123" s="162"/>
      <c r="E123" s="144"/>
      <c r="F123" s="144"/>
      <c r="G123" s="160"/>
      <c r="H123" s="144"/>
      <c r="I123" s="146"/>
      <c r="J123" s="162"/>
      <c r="K123" s="144"/>
      <c r="L123" s="144"/>
      <c r="M123" s="160"/>
      <c r="N123" s="144"/>
      <c r="O123" s="146"/>
      <c r="P123" s="148"/>
      <c r="Q123" s="289"/>
      <c r="R123" s="144"/>
    </row>
    <row r="124" spans="1:18" ht="9.75" customHeight="1">
      <c r="A124" s="211" t="s">
        <v>1893</v>
      </c>
      <c r="B124" s="287" t="s">
        <v>1897</v>
      </c>
      <c r="C124" s="288" t="s">
        <v>1573</v>
      </c>
      <c r="D124" s="189" t="s">
        <v>4984</v>
      </c>
      <c r="E124" s="144" t="s">
        <v>416</v>
      </c>
      <c r="F124" s="144" t="s">
        <v>4652</v>
      </c>
      <c r="G124" s="179" t="s">
        <v>4979</v>
      </c>
      <c r="H124" s="144" t="s">
        <v>416</v>
      </c>
      <c r="I124" s="146" t="s">
        <v>2207</v>
      </c>
      <c r="J124" s="161"/>
      <c r="K124" s="144"/>
      <c r="L124" s="144"/>
      <c r="M124" s="145"/>
      <c r="N124" s="144"/>
      <c r="O124" s="146"/>
      <c r="P124" s="147" t="s">
        <v>2060</v>
      </c>
      <c r="Q124" s="289" t="s">
        <v>3908</v>
      </c>
      <c r="R124" s="144" t="s">
        <v>416</v>
      </c>
    </row>
    <row r="125" spans="1:18" ht="9.75" customHeight="1">
      <c r="A125" s="211"/>
      <c r="B125" s="287"/>
      <c r="C125" s="288"/>
      <c r="D125" s="162"/>
      <c r="E125" s="144"/>
      <c r="F125" s="144"/>
      <c r="G125" s="160"/>
      <c r="H125" s="144"/>
      <c r="I125" s="146"/>
      <c r="J125" s="162"/>
      <c r="K125" s="144"/>
      <c r="L125" s="144"/>
      <c r="M125" s="160"/>
      <c r="N125" s="144"/>
      <c r="O125" s="146"/>
      <c r="P125" s="148"/>
      <c r="Q125" s="289"/>
      <c r="R125" s="144"/>
    </row>
    <row r="126" spans="1:18" ht="9.75" customHeight="1">
      <c r="A126" s="211"/>
      <c r="B126" s="287"/>
      <c r="C126" s="288"/>
      <c r="D126" s="162"/>
      <c r="E126" s="144"/>
      <c r="F126" s="144"/>
      <c r="G126" s="160"/>
      <c r="H126" s="144"/>
      <c r="I126" s="146"/>
      <c r="J126" s="162"/>
      <c r="K126" s="144"/>
      <c r="L126" s="144"/>
      <c r="M126" s="160"/>
      <c r="N126" s="144"/>
      <c r="O126" s="146"/>
      <c r="P126" s="148"/>
      <c r="Q126" s="289"/>
      <c r="R126" s="144"/>
    </row>
    <row r="127" spans="1:18" ht="9.75" customHeight="1">
      <c r="A127" s="211" t="s">
        <v>1895</v>
      </c>
      <c r="B127" s="287" t="s">
        <v>2405</v>
      </c>
      <c r="C127" s="288" t="s">
        <v>1573</v>
      </c>
      <c r="D127" s="189" t="s">
        <v>4984</v>
      </c>
      <c r="E127" s="144" t="s">
        <v>416</v>
      </c>
      <c r="F127" s="144" t="s">
        <v>4652</v>
      </c>
      <c r="G127" s="179" t="s">
        <v>4979</v>
      </c>
      <c r="H127" s="144" t="s">
        <v>416</v>
      </c>
      <c r="I127" s="146" t="s">
        <v>2207</v>
      </c>
      <c r="J127" s="161"/>
      <c r="K127" s="144"/>
      <c r="L127" s="144"/>
      <c r="M127" s="145"/>
      <c r="N127" s="144"/>
      <c r="O127" s="146"/>
      <c r="P127" s="147" t="s">
        <v>2060</v>
      </c>
      <c r="Q127" s="289" t="s">
        <v>3908</v>
      </c>
      <c r="R127" s="144" t="s">
        <v>416</v>
      </c>
    </row>
    <row r="128" spans="1:18" ht="9.75" customHeight="1">
      <c r="A128" s="211"/>
      <c r="B128" s="287"/>
      <c r="C128" s="288"/>
      <c r="D128" s="162"/>
      <c r="E128" s="144"/>
      <c r="F128" s="144"/>
      <c r="G128" s="160"/>
      <c r="H128" s="144"/>
      <c r="I128" s="146"/>
      <c r="J128" s="162"/>
      <c r="K128" s="144"/>
      <c r="L128" s="144"/>
      <c r="M128" s="160"/>
      <c r="N128" s="144"/>
      <c r="O128" s="146"/>
      <c r="P128" s="148"/>
      <c r="Q128" s="289"/>
      <c r="R128" s="144"/>
    </row>
    <row r="129" spans="1:18" ht="9.75" customHeight="1">
      <c r="A129" s="211"/>
      <c r="B129" s="287"/>
      <c r="C129" s="288"/>
      <c r="D129" s="162"/>
      <c r="E129" s="144"/>
      <c r="F129" s="144"/>
      <c r="G129" s="160"/>
      <c r="H129" s="144"/>
      <c r="I129" s="146"/>
      <c r="J129" s="162"/>
      <c r="K129" s="144"/>
      <c r="L129" s="144"/>
      <c r="M129" s="160"/>
      <c r="N129" s="144"/>
      <c r="O129" s="146"/>
      <c r="P129" s="148"/>
      <c r="Q129" s="289"/>
      <c r="R129" s="144"/>
    </row>
    <row r="130" spans="1:18" ht="9.75" customHeight="1">
      <c r="A130" s="211" t="s">
        <v>1892</v>
      </c>
      <c r="B130" s="287" t="s">
        <v>1896</v>
      </c>
      <c r="C130" s="288" t="s">
        <v>1573</v>
      </c>
      <c r="D130" s="189" t="s">
        <v>4984</v>
      </c>
      <c r="E130" s="144" t="s">
        <v>416</v>
      </c>
      <c r="F130" s="144" t="s">
        <v>4652</v>
      </c>
      <c r="G130" s="179" t="s">
        <v>4979</v>
      </c>
      <c r="H130" s="144" t="s">
        <v>416</v>
      </c>
      <c r="I130" s="146" t="s">
        <v>2207</v>
      </c>
      <c r="J130" s="161"/>
      <c r="K130" s="144"/>
      <c r="L130" s="144"/>
      <c r="M130" s="145"/>
      <c r="N130" s="144"/>
      <c r="O130" s="146"/>
      <c r="P130" s="147" t="s">
        <v>2060</v>
      </c>
      <c r="Q130" s="289" t="s">
        <v>3908</v>
      </c>
      <c r="R130" s="144" t="s">
        <v>416</v>
      </c>
    </row>
    <row r="131" spans="1:18" ht="9.75" customHeight="1">
      <c r="A131" s="286"/>
      <c r="B131" s="287"/>
      <c r="C131" s="288"/>
      <c r="D131" s="162"/>
      <c r="E131" s="144"/>
      <c r="F131" s="144"/>
      <c r="G131" s="160"/>
      <c r="H131" s="144"/>
      <c r="I131" s="146"/>
      <c r="J131" s="162"/>
      <c r="K131" s="144"/>
      <c r="L131" s="144"/>
      <c r="M131" s="160"/>
      <c r="N131" s="144"/>
      <c r="O131" s="146"/>
      <c r="P131" s="148"/>
      <c r="Q131" s="289"/>
      <c r="R131" s="144"/>
    </row>
    <row r="132" spans="1:18" ht="9.75" customHeight="1">
      <c r="A132" s="286"/>
      <c r="B132" s="287"/>
      <c r="C132" s="288"/>
      <c r="D132" s="162"/>
      <c r="E132" s="144"/>
      <c r="F132" s="144"/>
      <c r="G132" s="160"/>
      <c r="H132" s="144"/>
      <c r="I132" s="146"/>
      <c r="J132" s="162"/>
      <c r="K132" s="144"/>
      <c r="L132" s="144"/>
      <c r="M132" s="160"/>
      <c r="N132" s="144"/>
      <c r="O132" s="146"/>
      <c r="P132" s="148"/>
      <c r="Q132" s="289"/>
      <c r="R132" s="144"/>
    </row>
    <row r="133" spans="1:18" ht="9.75" customHeight="1">
      <c r="A133" s="211" t="s">
        <v>1894</v>
      </c>
      <c r="B133" s="287" t="s">
        <v>2094</v>
      </c>
      <c r="C133" s="288" t="s">
        <v>1573</v>
      </c>
      <c r="D133" s="189" t="s">
        <v>4984</v>
      </c>
      <c r="E133" s="144" t="s">
        <v>416</v>
      </c>
      <c r="F133" s="144" t="s">
        <v>4652</v>
      </c>
      <c r="G133" s="179" t="s">
        <v>4979</v>
      </c>
      <c r="H133" s="144" t="s">
        <v>416</v>
      </c>
      <c r="I133" s="146" t="s">
        <v>2207</v>
      </c>
      <c r="J133" s="161"/>
      <c r="K133" s="144"/>
      <c r="L133" s="144"/>
      <c r="M133" s="145"/>
      <c r="N133" s="144"/>
      <c r="O133" s="146"/>
      <c r="P133" s="147" t="s">
        <v>2060</v>
      </c>
      <c r="Q133" s="289" t="s">
        <v>3908</v>
      </c>
      <c r="R133" s="144" t="s">
        <v>416</v>
      </c>
    </row>
    <row r="134" spans="1:18" ht="9.75" customHeight="1">
      <c r="A134" s="286"/>
      <c r="B134" s="287"/>
      <c r="C134" s="288"/>
      <c r="D134" s="162"/>
      <c r="E134" s="144"/>
      <c r="F134" s="144"/>
      <c r="G134" s="160"/>
      <c r="H134" s="144"/>
      <c r="I134" s="146"/>
      <c r="J134" s="162"/>
      <c r="K134" s="144"/>
      <c r="L134" s="144"/>
      <c r="M134" s="160"/>
      <c r="N134" s="144"/>
      <c r="O134" s="146"/>
      <c r="P134" s="148"/>
      <c r="Q134" s="289"/>
      <c r="R134" s="144"/>
    </row>
    <row r="135" spans="1:18" ht="9.75" customHeight="1">
      <c r="A135" s="286"/>
      <c r="B135" s="287"/>
      <c r="C135" s="288"/>
      <c r="D135" s="162"/>
      <c r="E135" s="144"/>
      <c r="F135" s="144"/>
      <c r="G135" s="160"/>
      <c r="H135" s="144"/>
      <c r="I135" s="146"/>
      <c r="J135" s="162"/>
      <c r="K135" s="144"/>
      <c r="L135" s="144"/>
      <c r="M135" s="160"/>
      <c r="N135" s="144"/>
      <c r="O135" s="146"/>
      <c r="P135" s="148"/>
      <c r="Q135" s="289"/>
      <c r="R135" s="144"/>
    </row>
    <row r="136" spans="1:18" ht="9.75" customHeight="1">
      <c r="A136" s="211" t="s">
        <v>1857</v>
      </c>
      <c r="B136" s="287" t="s">
        <v>2095</v>
      </c>
      <c r="C136" s="288" t="s">
        <v>1467</v>
      </c>
      <c r="D136" s="189" t="s">
        <v>4984</v>
      </c>
      <c r="E136" s="144" t="s">
        <v>416</v>
      </c>
      <c r="F136" s="144" t="s">
        <v>4652</v>
      </c>
      <c r="G136" s="179" t="s">
        <v>4979</v>
      </c>
      <c r="H136" s="144" t="s">
        <v>416</v>
      </c>
      <c r="I136" s="146" t="s">
        <v>2207</v>
      </c>
      <c r="J136" s="161"/>
      <c r="K136" s="144"/>
      <c r="L136" s="144"/>
      <c r="M136" s="145"/>
      <c r="N136" s="144"/>
      <c r="O136" s="146"/>
      <c r="P136" s="147" t="s">
        <v>2060</v>
      </c>
      <c r="Q136" s="289" t="s">
        <v>3908</v>
      </c>
      <c r="R136" s="144" t="s">
        <v>416</v>
      </c>
    </row>
    <row r="137" spans="1:18" ht="9.75" customHeight="1">
      <c r="A137" s="211"/>
      <c r="B137" s="287"/>
      <c r="C137" s="288"/>
      <c r="D137" s="162"/>
      <c r="E137" s="144"/>
      <c r="F137" s="144"/>
      <c r="G137" s="160"/>
      <c r="H137" s="144"/>
      <c r="I137" s="146"/>
      <c r="J137" s="162"/>
      <c r="K137" s="144"/>
      <c r="L137" s="144"/>
      <c r="M137" s="160"/>
      <c r="N137" s="144"/>
      <c r="O137" s="146"/>
      <c r="P137" s="148"/>
      <c r="Q137" s="289"/>
      <c r="R137" s="144"/>
    </row>
    <row r="138" spans="1:18" ht="9.75" customHeight="1">
      <c r="A138" s="211"/>
      <c r="B138" s="287"/>
      <c r="C138" s="288"/>
      <c r="D138" s="162"/>
      <c r="E138" s="144"/>
      <c r="F138" s="144"/>
      <c r="G138" s="160"/>
      <c r="H138" s="144"/>
      <c r="I138" s="146"/>
      <c r="J138" s="162"/>
      <c r="K138" s="144"/>
      <c r="L138" s="144"/>
      <c r="M138" s="160"/>
      <c r="N138" s="144"/>
      <c r="O138" s="146"/>
      <c r="P138" s="148"/>
      <c r="Q138" s="289"/>
      <c r="R138" s="144"/>
    </row>
    <row r="139" spans="1:18" ht="9.75" customHeight="1">
      <c r="A139" s="211" t="s">
        <v>1856</v>
      </c>
      <c r="B139" s="287" t="s">
        <v>2096</v>
      </c>
      <c r="C139" s="288" t="s">
        <v>1467</v>
      </c>
      <c r="D139" s="189" t="s">
        <v>4984</v>
      </c>
      <c r="E139" s="144" t="s">
        <v>416</v>
      </c>
      <c r="F139" s="144" t="s">
        <v>4652</v>
      </c>
      <c r="G139" s="179" t="s">
        <v>4979</v>
      </c>
      <c r="H139" s="144" t="s">
        <v>416</v>
      </c>
      <c r="I139" s="146" t="s">
        <v>2207</v>
      </c>
      <c r="J139" s="161"/>
      <c r="K139" s="144"/>
      <c r="L139" s="144"/>
      <c r="M139" s="145"/>
      <c r="N139" s="144"/>
      <c r="O139" s="146"/>
      <c r="P139" s="147" t="s">
        <v>2060</v>
      </c>
      <c r="Q139" s="289" t="s">
        <v>3908</v>
      </c>
      <c r="R139" s="144" t="s">
        <v>416</v>
      </c>
    </row>
    <row r="140" spans="1:18" ht="9.75" customHeight="1">
      <c r="A140" s="211"/>
      <c r="B140" s="287"/>
      <c r="C140" s="288"/>
      <c r="D140" s="162"/>
      <c r="E140" s="144"/>
      <c r="F140" s="144"/>
      <c r="G140" s="160"/>
      <c r="H140" s="144"/>
      <c r="I140" s="146"/>
      <c r="J140" s="162"/>
      <c r="K140" s="144"/>
      <c r="L140" s="144"/>
      <c r="M140" s="160"/>
      <c r="N140" s="144"/>
      <c r="O140" s="146"/>
      <c r="P140" s="148"/>
      <c r="Q140" s="289"/>
      <c r="R140" s="144"/>
    </row>
    <row r="141" spans="1:18" ht="9.75" customHeight="1">
      <c r="A141" s="211"/>
      <c r="B141" s="287"/>
      <c r="C141" s="288"/>
      <c r="D141" s="162"/>
      <c r="E141" s="144"/>
      <c r="F141" s="144"/>
      <c r="G141" s="160"/>
      <c r="H141" s="144"/>
      <c r="I141" s="146"/>
      <c r="J141" s="162"/>
      <c r="K141" s="144"/>
      <c r="L141" s="144"/>
      <c r="M141" s="160"/>
      <c r="N141" s="144"/>
      <c r="O141" s="146"/>
      <c r="P141" s="148"/>
      <c r="Q141" s="289"/>
      <c r="R141" s="144"/>
    </row>
    <row r="142" spans="1:18" ht="9.75" customHeight="1">
      <c r="A142" s="211" t="s">
        <v>1866</v>
      </c>
      <c r="B142" s="287" t="s">
        <v>2097</v>
      </c>
      <c r="C142" s="288" t="s">
        <v>1467</v>
      </c>
      <c r="D142" s="189" t="s">
        <v>4984</v>
      </c>
      <c r="E142" s="144" t="s">
        <v>416</v>
      </c>
      <c r="F142" s="144" t="s">
        <v>4652</v>
      </c>
      <c r="G142" s="179" t="s">
        <v>4979</v>
      </c>
      <c r="H142" s="144" t="s">
        <v>416</v>
      </c>
      <c r="I142" s="146" t="s">
        <v>2207</v>
      </c>
      <c r="J142" s="161"/>
      <c r="K142" s="144"/>
      <c r="L142" s="144"/>
      <c r="M142" s="145"/>
      <c r="N142" s="144"/>
      <c r="O142" s="146"/>
      <c r="P142" s="147" t="s">
        <v>2060</v>
      </c>
      <c r="Q142" s="289" t="s">
        <v>3908</v>
      </c>
      <c r="R142" s="144" t="s">
        <v>416</v>
      </c>
    </row>
    <row r="143" spans="1:18" ht="9.75" customHeight="1">
      <c r="A143" s="286"/>
      <c r="B143" s="287"/>
      <c r="C143" s="288"/>
      <c r="D143" s="162"/>
      <c r="E143" s="144"/>
      <c r="F143" s="144"/>
      <c r="G143" s="160"/>
      <c r="H143" s="144"/>
      <c r="I143" s="146"/>
      <c r="J143" s="162"/>
      <c r="K143" s="144"/>
      <c r="L143" s="144"/>
      <c r="M143" s="160"/>
      <c r="N143" s="144"/>
      <c r="O143" s="146"/>
      <c r="P143" s="148"/>
      <c r="Q143" s="289"/>
      <c r="R143" s="144"/>
    </row>
    <row r="144" spans="1:18" ht="9.75" customHeight="1">
      <c r="A144" s="286"/>
      <c r="B144" s="287"/>
      <c r="C144" s="288"/>
      <c r="D144" s="162"/>
      <c r="E144" s="144"/>
      <c r="F144" s="144"/>
      <c r="G144" s="160"/>
      <c r="H144" s="144"/>
      <c r="I144" s="146"/>
      <c r="J144" s="162"/>
      <c r="K144" s="144"/>
      <c r="L144" s="144"/>
      <c r="M144" s="160"/>
      <c r="N144" s="144"/>
      <c r="O144" s="146"/>
      <c r="P144" s="148"/>
      <c r="Q144" s="289"/>
      <c r="R144" s="144"/>
    </row>
    <row r="145" spans="1:18" ht="9.75" customHeight="1">
      <c r="A145" s="211" t="s">
        <v>1858</v>
      </c>
      <c r="B145" s="287" t="s">
        <v>2098</v>
      </c>
      <c r="C145" s="288" t="s">
        <v>1467</v>
      </c>
      <c r="D145" s="189" t="s">
        <v>4984</v>
      </c>
      <c r="E145" s="144" t="s">
        <v>416</v>
      </c>
      <c r="F145" s="144" t="s">
        <v>4652</v>
      </c>
      <c r="G145" s="179" t="s">
        <v>4979</v>
      </c>
      <c r="H145" s="144" t="s">
        <v>416</v>
      </c>
      <c r="I145" s="146" t="s">
        <v>2207</v>
      </c>
      <c r="J145" s="161"/>
      <c r="K145" s="144"/>
      <c r="L145" s="144"/>
      <c r="M145" s="145"/>
      <c r="N145" s="144"/>
      <c r="O145" s="146"/>
      <c r="P145" s="147" t="s">
        <v>2060</v>
      </c>
      <c r="Q145" s="289" t="s">
        <v>3908</v>
      </c>
      <c r="R145" s="144" t="s">
        <v>416</v>
      </c>
    </row>
    <row r="146" spans="1:18" ht="9.75" customHeight="1">
      <c r="A146" s="286"/>
      <c r="B146" s="287"/>
      <c r="C146" s="288"/>
      <c r="D146" s="162"/>
      <c r="E146" s="144"/>
      <c r="F146" s="144"/>
      <c r="G146" s="160"/>
      <c r="H146" s="144"/>
      <c r="I146" s="146"/>
      <c r="J146" s="162"/>
      <c r="K146" s="144"/>
      <c r="L146" s="144"/>
      <c r="M146" s="160"/>
      <c r="N146" s="144"/>
      <c r="O146" s="146"/>
      <c r="P146" s="148"/>
      <c r="Q146" s="289"/>
      <c r="R146" s="144"/>
    </row>
    <row r="147" spans="1:18" ht="9.75" customHeight="1">
      <c r="A147" s="286"/>
      <c r="B147" s="287"/>
      <c r="C147" s="288"/>
      <c r="D147" s="162"/>
      <c r="E147" s="144"/>
      <c r="F147" s="144"/>
      <c r="G147" s="160"/>
      <c r="H147" s="144"/>
      <c r="I147" s="146"/>
      <c r="J147" s="162"/>
      <c r="K147" s="144"/>
      <c r="L147" s="144"/>
      <c r="M147" s="160"/>
      <c r="N147" s="144"/>
      <c r="O147" s="146"/>
      <c r="P147" s="148"/>
      <c r="Q147" s="289"/>
      <c r="R147" s="144"/>
    </row>
    <row r="148" spans="1:18" ht="9.75" customHeight="1">
      <c r="A148" s="211" t="s">
        <v>1863</v>
      </c>
      <c r="B148" s="287" t="s">
        <v>2099</v>
      </c>
      <c r="C148" s="288" t="s">
        <v>1467</v>
      </c>
      <c r="D148" s="189" t="s">
        <v>4984</v>
      </c>
      <c r="E148" s="144" t="s">
        <v>416</v>
      </c>
      <c r="F148" s="144" t="s">
        <v>4652</v>
      </c>
      <c r="G148" s="179" t="s">
        <v>4979</v>
      </c>
      <c r="H148" s="144" t="s">
        <v>416</v>
      </c>
      <c r="I148" s="146" t="s">
        <v>2207</v>
      </c>
      <c r="J148" s="161"/>
      <c r="K148" s="144"/>
      <c r="L148" s="144"/>
      <c r="M148" s="145"/>
      <c r="N148" s="144"/>
      <c r="O148" s="146"/>
      <c r="P148" s="147" t="s">
        <v>2060</v>
      </c>
      <c r="Q148" s="289" t="s">
        <v>3908</v>
      </c>
      <c r="R148" s="144" t="s">
        <v>416</v>
      </c>
    </row>
    <row r="149" spans="1:18" ht="9.75" customHeight="1">
      <c r="A149" s="286"/>
      <c r="B149" s="287"/>
      <c r="C149" s="288"/>
      <c r="D149" s="162"/>
      <c r="E149" s="144"/>
      <c r="F149" s="144"/>
      <c r="G149" s="160"/>
      <c r="H149" s="144"/>
      <c r="I149" s="146"/>
      <c r="J149" s="162"/>
      <c r="K149" s="144"/>
      <c r="L149" s="144"/>
      <c r="M149" s="160"/>
      <c r="N149" s="144"/>
      <c r="O149" s="146"/>
      <c r="P149" s="148"/>
      <c r="Q149" s="289"/>
      <c r="R149" s="144"/>
    </row>
    <row r="150" spans="1:18" ht="9.75" customHeight="1">
      <c r="A150" s="286"/>
      <c r="B150" s="287"/>
      <c r="C150" s="288"/>
      <c r="D150" s="162"/>
      <c r="E150" s="144"/>
      <c r="F150" s="144"/>
      <c r="G150" s="160"/>
      <c r="H150" s="144"/>
      <c r="I150" s="146"/>
      <c r="J150" s="162"/>
      <c r="K150" s="144"/>
      <c r="L150" s="144"/>
      <c r="M150" s="160"/>
      <c r="N150" s="144"/>
      <c r="O150" s="146"/>
      <c r="P150" s="148"/>
      <c r="Q150" s="289"/>
      <c r="R150" s="144"/>
    </row>
    <row r="151" spans="1:18" ht="9.75" customHeight="1">
      <c r="A151" s="211" t="s">
        <v>1864</v>
      </c>
      <c r="B151" s="287" t="s">
        <v>2100</v>
      </c>
      <c r="C151" s="288" t="s">
        <v>1467</v>
      </c>
      <c r="D151" s="189" t="s">
        <v>4984</v>
      </c>
      <c r="E151" s="144" t="s">
        <v>416</v>
      </c>
      <c r="F151" s="144" t="s">
        <v>4652</v>
      </c>
      <c r="G151" s="179" t="s">
        <v>4979</v>
      </c>
      <c r="H151" s="144" t="s">
        <v>416</v>
      </c>
      <c r="I151" s="146" t="s">
        <v>2207</v>
      </c>
      <c r="J151" s="161"/>
      <c r="K151" s="144"/>
      <c r="L151" s="144"/>
      <c r="M151" s="145"/>
      <c r="N151" s="144"/>
      <c r="O151" s="146"/>
      <c r="P151" s="147" t="s">
        <v>2060</v>
      </c>
      <c r="Q151" s="289" t="s">
        <v>3908</v>
      </c>
      <c r="R151" s="144" t="s">
        <v>416</v>
      </c>
    </row>
    <row r="152" spans="1:18" ht="9.75" customHeight="1">
      <c r="A152" s="286"/>
      <c r="B152" s="287"/>
      <c r="C152" s="288"/>
      <c r="D152" s="162"/>
      <c r="E152" s="144"/>
      <c r="F152" s="144"/>
      <c r="G152" s="160"/>
      <c r="H152" s="144"/>
      <c r="I152" s="146"/>
      <c r="J152" s="162"/>
      <c r="K152" s="144"/>
      <c r="L152" s="144"/>
      <c r="M152" s="160"/>
      <c r="N152" s="144"/>
      <c r="O152" s="146"/>
      <c r="P152" s="148"/>
      <c r="Q152" s="289"/>
      <c r="R152" s="144"/>
    </row>
    <row r="153" spans="1:18" ht="9.75" customHeight="1">
      <c r="A153" s="286"/>
      <c r="B153" s="287"/>
      <c r="C153" s="288"/>
      <c r="D153" s="162"/>
      <c r="E153" s="144"/>
      <c r="F153" s="144"/>
      <c r="G153" s="160"/>
      <c r="H153" s="144"/>
      <c r="I153" s="146"/>
      <c r="J153" s="162"/>
      <c r="K153" s="144"/>
      <c r="L153" s="144"/>
      <c r="M153" s="160"/>
      <c r="N153" s="144"/>
      <c r="O153" s="146"/>
      <c r="P153" s="148"/>
      <c r="Q153" s="289"/>
      <c r="R153" s="144"/>
    </row>
    <row r="154" spans="1:18" ht="9.75" customHeight="1">
      <c r="A154" s="211" t="s">
        <v>1865</v>
      </c>
      <c r="B154" s="287" t="s">
        <v>2101</v>
      </c>
      <c r="C154" s="288" t="s">
        <v>1467</v>
      </c>
      <c r="D154" s="189" t="s">
        <v>4984</v>
      </c>
      <c r="E154" s="144" t="s">
        <v>416</v>
      </c>
      <c r="F154" s="144" t="s">
        <v>4652</v>
      </c>
      <c r="G154" s="179" t="s">
        <v>4979</v>
      </c>
      <c r="H154" s="144" t="s">
        <v>416</v>
      </c>
      <c r="I154" s="146" t="s">
        <v>2207</v>
      </c>
      <c r="J154" s="161"/>
      <c r="K154" s="144"/>
      <c r="L154" s="144"/>
      <c r="M154" s="145"/>
      <c r="N154" s="144"/>
      <c r="O154" s="146"/>
      <c r="P154" s="147" t="s">
        <v>2060</v>
      </c>
      <c r="Q154" s="289" t="s">
        <v>3908</v>
      </c>
      <c r="R154" s="144" t="s">
        <v>416</v>
      </c>
    </row>
    <row r="155" spans="1:18" ht="9.75" customHeight="1">
      <c r="A155" s="286"/>
      <c r="B155" s="287"/>
      <c r="C155" s="288"/>
      <c r="D155" s="162"/>
      <c r="E155" s="144"/>
      <c r="F155" s="144"/>
      <c r="G155" s="160"/>
      <c r="H155" s="144"/>
      <c r="I155" s="146"/>
      <c r="J155" s="162"/>
      <c r="K155" s="144"/>
      <c r="L155" s="144"/>
      <c r="M155" s="160"/>
      <c r="N155" s="144"/>
      <c r="O155" s="146"/>
      <c r="P155" s="148"/>
      <c r="Q155" s="289"/>
      <c r="R155" s="144"/>
    </row>
    <row r="156" spans="1:18" ht="9.75" customHeight="1">
      <c r="A156" s="286"/>
      <c r="B156" s="287"/>
      <c r="C156" s="288"/>
      <c r="D156" s="162"/>
      <c r="E156" s="144"/>
      <c r="F156" s="144"/>
      <c r="G156" s="160"/>
      <c r="H156" s="144"/>
      <c r="I156" s="146"/>
      <c r="J156" s="162"/>
      <c r="K156" s="144"/>
      <c r="L156" s="144"/>
      <c r="M156" s="160"/>
      <c r="N156" s="144"/>
      <c r="O156" s="146"/>
      <c r="P156" s="148"/>
      <c r="Q156" s="289"/>
      <c r="R156" s="144"/>
    </row>
    <row r="157" spans="1:18" ht="9.75" customHeight="1">
      <c r="A157" s="211" t="s">
        <v>1862</v>
      </c>
      <c r="B157" s="287" t="s">
        <v>2102</v>
      </c>
      <c r="C157" s="288" t="s">
        <v>1467</v>
      </c>
      <c r="D157" s="189" t="s">
        <v>4984</v>
      </c>
      <c r="E157" s="144" t="s">
        <v>416</v>
      </c>
      <c r="F157" s="144" t="s">
        <v>4652</v>
      </c>
      <c r="G157" s="179" t="s">
        <v>4979</v>
      </c>
      <c r="H157" s="144" t="s">
        <v>416</v>
      </c>
      <c r="I157" s="146" t="s">
        <v>2207</v>
      </c>
      <c r="J157" s="161"/>
      <c r="K157" s="144"/>
      <c r="L157" s="144"/>
      <c r="M157" s="145"/>
      <c r="N157" s="144"/>
      <c r="O157" s="146"/>
      <c r="P157" s="147" t="s">
        <v>2060</v>
      </c>
      <c r="Q157" s="289" t="s">
        <v>3908</v>
      </c>
      <c r="R157" s="144" t="s">
        <v>416</v>
      </c>
    </row>
    <row r="158" spans="1:18" ht="9.75" customHeight="1">
      <c r="A158" s="286"/>
      <c r="B158" s="287"/>
      <c r="C158" s="288"/>
      <c r="D158" s="162"/>
      <c r="E158" s="144"/>
      <c r="F158" s="144"/>
      <c r="G158" s="160"/>
      <c r="H158" s="144"/>
      <c r="I158" s="146"/>
      <c r="J158" s="162"/>
      <c r="K158" s="144"/>
      <c r="L158" s="144"/>
      <c r="M158" s="160"/>
      <c r="N158" s="144"/>
      <c r="O158" s="146"/>
      <c r="P158" s="148"/>
      <c r="Q158" s="289"/>
      <c r="R158" s="144"/>
    </row>
    <row r="159" spans="1:18" ht="9.75" customHeight="1">
      <c r="A159" s="286"/>
      <c r="B159" s="287"/>
      <c r="C159" s="288"/>
      <c r="D159" s="162"/>
      <c r="E159" s="144"/>
      <c r="F159" s="144"/>
      <c r="G159" s="160"/>
      <c r="H159" s="144"/>
      <c r="I159" s="146"/>
      <c r="J159" s="162"/>
      <c r="K159" s="144"/>
      <c r="L159" s="144"/>
      <c r="M159" s="160"/>
      <c r="N159" s="144"/>
      <c r="O159" s="146"/>
      <c r="P159" s="148"/>
      <c r="Q159" s="289"/>
      <c r="R159" s="144"/>
    </row>
    <row r="160" spans="1:18" ht="9.75" customHeight="1">
      <c r="A160" s="211" t="s">
        <v>1860</v>
      </c>
      <c r="B160" s="287" t="s">
        <v>2103</v>
      </c>
      <c r="C160" s="288" t="s">
        <v>1467</v>
      </c>
      <c r="D160" s="189" t="s">
        <v>4984</v>
      </c>
      <c r="E160" s="144" t="s">
        <v>416</v>
      </c>
      <c r="F160" s="144" t="s">
        <v>4652</v>
      </c>
      <c r="G160" s="179" t="s">
        <v>4979</v>
      </c>
      <c r="H160" s="144" t="s">
        <v>416</v>
      </c>
      <c r="I160" s="146" t="s">
        <v>2207</v>
      </c>
      <c r="J160" s="161"/>
      <c r="K160" s="144"/>
      <c r="L160" s="144"/>
      <c r="M160" s="145"/>
      <c r="N160" s="144"/>
      <c r="O160" s="146"/>
      <c r="P160" s="147" t="s">
        <v>2060</v>
      </c>
      <c r="Q160" s="289" t="s">
        <v>3908</v>
      </c>
      <c r="R160" s="144" t="s">
        <v>416</v>
      </c>
    </row>
    <row r="161" spans="1:18" ht="9.75" customHeight="1">
      <c r="A161" s="286"/>
      <c r="B161" s="287"/>
      <c r="C161" s="288"/>
      <c r="D161" s="162"/>
      <c r="E161" s="144"/>
      <c r="F161" s="144"/>
      <c r="G161" s="160"/>
      <c r="H161" s="144"/>
      <c r="I161" s="146"/>
      <c r="J161" s="162"/>
      <c r="K161" s="144"/>
      <c r="L161" s="144"/>
      <c r="M161" s="160"/>
      <c r="N161" s="144"/>
      <c r="O161" s="146"/>
      <c r="P161" s="148"/>
      <c r="Q161" s="289"/>
      <c r="R161" s="144"/>
    </row>
    <row r="162" spans="1:18" ht="9.75" customHeight="1">
      <c r="A162" s="286"/>
      <c r="B162" s="287"/>
      <c r="C162" s="288"/>
      <c r="D162" s="162"/>
      <c r="E162" s="144"/>
      <c r="F162" s="144"/>
      <c r="G162" s="160"/>
      <c r="H162" s="144"/>
      <c r="I162" s="146"/>
      <c r="J162" s="162"/>
      <c r="K162" s="144"/>
      <c r="L162" s="144"/>
      <c r="M162" s="160"/>
      <c r="N162" s="144"/>
      <c r="O162" s="146"/>
      <c r="P162" s="148"/>
      <c r="Q162" s="289"/>
      <c r="R162" s="144"/>
    </row>
    <row r="163" spans="1:18" ht="9.75" customHeight="1">
      <c r="A163" s="211" t="s">
        <v>1861</v>
      </c>
      <c r="B163" s="287" t="s">
        <v>2104</v>
      </c>
      <c r="C163" s="288" t="s">
        <v>1467</v>
      </c>
      <c r="D163" s="189" t="s">
        <v>4984</v>
      </c>
      <c r="E163" s="144" t="s">
        <v>416</v>
      </c>
      <c r="F163" s="144" t="s">
        <v>4652</v>
      </c>
      <c r="G163" s="179" t="s">
        <v>4979</v>
      </c>
      <c r="H163" s="144" t="s">
        <v>416</v>
      </c>
      <c r="I163" s="146" t="s">
        <v>2207</v>
      </c>
      <c r="J163" s="161"/>
      <c r="K163" s="144"/>
      <c r="L163" s="144"/>
      <c r="M163" s="145"/>
      <c r="N163" s="144"/>
      <c r="O163" s="146"/>
      <c r="P163" s="147" t="s">
        <v>2060</v>
      </c>
      <c r="Q163" s="289" t="s">
        <v>3908</v>
      </c>
      <c r="R163" s="144" t="s">
        <v>416</v>
      </c>
    </row>
    <row r="164" spans="1:18" ht="9.75" customHeight="1">
      <c r="A164" s="286"/>
      <c r="B164" s="287"/>
      <c r="C164" s="288"/>
      <c r="D164" s="162"/>
      <c r="E164" s="144"/>
      <c r="F164" s="144"/>
      <c r="G164" s="160"/>
      <c r="H164" s="144"/>
      <c r="I164" s="146"/>
      <c r="J164" s="162"/>
      <c r="K164" s="144"/>
      <c r="L164" s="144"/>
      <c r="M164" s="160"/>
      <c r="N164" s="144"/>
      <c r="O164" s="146"/>
      <c r="P164" s="148"/>
      <c r="Q164" s="289"/>
      <c r="R164" s="144"/>
    </row>
    <row r="165" spans="1:18" ht="9.75" customHeight="1">
      <c r="A165" s="286"/>
      <c r="B165" s="287"/>
      <c r="C165" s="288"/>
      <c r="D165" s="162"/>
      <c r="E165" s="144"/>
      <c r="F165" s="144"/>
      <c r="G165" s="160"/>
      <c r="H165" s="144"/>
      <c r="I165" s="146"/>
      <c r="J165" s="162"/>
      <c r="K165" s="144"/>
      <c r="L165" s="144"/>
      <c r="M165" s="160"/>
      <c r="N165" s="144"/>
      <c r="O165" s="146"/>
      <c r="P165" s="148"/>
      <c r="Q165" s="289"/>
      <c r="R165" s="144"/>
    </row>
    <row r="166" spans="1:18" ht="9.75" customHeight="1">
      <c r="A166" s="211" t="s">
        <v>1859</v>
      </c>
      <c r="B166" s="287" t="s">
        <v>2105</v>
      </c>
      <c r="C166" s="288" t="s">
        <v>1467</v>
      </c>
      <c r="D166" s="189" t="s">
        <v>4984</v>
      </c>
      <c r="E166" s="144" t="s">
        <v>416</v>
      </c>
      <c r="F166" s="144" t="s">
        <v>4652</v>
      </c>
      <c r="G166" s="179" t="s">
        <v>4979</v>
      </c>
      <c r="H166" s="144" t="s">
        <v>416</v>
      </c>
      <c r="I166" s="146" t="s">
        <v>2207</v>
      </c>
      <c r="J166" s="161"/>
      <c r="K166" s="144"/>
      <c r="L166" s="144"/>
      <c r="M166" s="145"/>
      <c r="N166" s="144"/>
      <c r="O166" s="146"/>
      <c r="P166" s="147" t="s">
        <v>2060</v>
      </c>
      <c r="Q166" s="289" t="s">
        <v>3908</v>
      </c>
      <c r="R166" s="144" t="s">
        <v>416</v>
      </c>
    </row>
    <row r="167" spans="1:18" ht="9.75" customHeight="1">
      <c r="A167" s="286"/>
      <c r="B167" s="287"/>
      <c r="C167" s="288"/>
      <c r="D167" s="162"/>
      <c r="E167" s="144"/>
      <c r="F167" s="144"/>
      <c r="G167" s="160"/>
      <c r="H167" s="144"/>
      <c r="I167" s="146"/>
      <c r="J167" s="162"/>
      <c r="K167" s="144"/>
      <c r="L167" s="144"/>
      <c r="M167" s="160"/>
      <c r="N167" s="144"/>
      <c r="O167" s="146"/>
      <c r="P167" s="148"/>
      <c r="Q167" s="289"/>
      <c r="R167" s="144"/>
    </row>
    <row r="168" spans="1:18" ht="9.75" customHeight="1">
      <c r="A168" s="286"/>
      <c r="B168" s="287"/>
      <c r="C168" s="288"/>
      <c r="D168" s="162"/>
      <c r="E168" s="144"/>
      <c r="F168" s="144"/>
      <c r="G168" s="160"/>
      <c r="H168" s="144"/>
      <c r="I168" s="146"/>
      <c r="J168" s="162"/>
      <c r="K168" s="144"/>
      <c r="L168" s="144"/>
      <c r="M168" s="160"/>
      <c r="N168" s="144"/>
      <c r="O168" s="146"/>
      <c r="P168" s="148"/>
      <c r="Q168" s="289"/>
      <c r="R168" s="144"/>
    </row>
    <row r="169" spans="1:18" ht="9.75" customHeight="1">
      <c r="A169" s="211" t="s">
        <v>9</v>
      </c>
      <c r="B169" s="287" t="s">
        <v>270</v>
      </c>
      <c r="C169" s="288" t="s">
        <v>1282</v>
      </c>
      <c r="D169" s="189" t="s">
        <v>4961</v>
      </c>
      <c r="E169" s="144" t="s">
        <v>416</v>
      </c>
      <c r="F169" s="144" t="s">
        <v>20</v>
      </c>
      <c r="G169" s="160" t="s">
        <v>428</v>
      </c>
      <c r="H169" s="144"/>
      <c r="I169" s="146"/>
      <c r="J169" s="161"/>
      <c r="K169" s="144"/>
      <c r="L169" s="144"/>
      <c r="M169" s="160"/>
      <c r="N169" s="144"/>
      <c r="O169" s="146"/>
      <c r="P169" s="147" t="s">
        <v>2060</v>
      </c>
      <c r="Q169" s="289"/>
      <c r="R169" s="144" t="s">
        <v>416</v>
      </c>
    </row>
    <row r="170" spans="1:18" ht="9.75" customHeight="1">
      <c r="A170" s="286"/>
      <c r="B170" s="287"/>
      <c r="C170" s="288"/>
      <c r="D170" s="162"/>
      <c r="E170" s="144"/>
      <c r="F170" s="144"/>
      <c r="G170" s="160"/>
      <c r="H170" s="144"/>
      <c r="I170" s="146"/>
      <c r="J170" s="162"/>
      <c r="K170" s="144"/>
      <c r="L170" s="144"/>
      <c r="M170" s="160"/>
      <c r="N170" s="144"/>
      <c r="O170" s="146"/>
      <c r="P170" s="148"/>
      <c r="Q170" s="289"/>
      <c r="R170" s="144"/>
    </row>
    <row r="171" spans="1:18" ht="9.75" customHeight="1">
      <c r="A171" s="286"/>
      <c r="B171" s="287"/>
      <c r="C171" s="288"/>
      <c r="D171" s="162"/>
      <c r="E171" s="144"/>
      <c r="F171" s="144"/>
      <c r="G171" s="160"/>
      <c r="H171" s="144"/>
      <c r="I171" s="146"/>
      <c r="J171" s="162"/>
      <c r="K171" s="144"/>
      <c r="L171" s="144"/>
      <c r="M171" s="160"/>
      <c r="N171" s="144"/>
      <c r="O171" s="146"/>
      <c r="P171" s="148"/>
      <c r="Q171" s="289"/>
      <c r="R171" s="144"/>
    </row>
    <row r="172" spans="1:18" ht="9.75" customHeight="1">
      <c r="A172" s="211" t="s">
        <v>1301</v>
      </c>
      <c r="B172" s="287" t="s">
        <v>270</v>
      </c>
      <c r="C172" s="288" t="s">
        <v>1282</v>
      </c>
      <c r="D172" s="189" t="s">
        <v>4961</v>
      </c>
      <c r="E172" s="144" t="s">
        <v>416</v>
      </c>
      <c r="F172" s="144" t="s">
        <v>20</v>
      </c>
      <c r="G172" s="160" t="s">
        <v>428</v>
      </c>
      <c r="H172" s="144"/>
      <c r="I172" s="146"/>
      <c r="J172" s="161"/>
      <c r="K172" s="144"/>
      <c r="L172" s="144"/>
      <c r="M172" s="160"/>
      <c r="N172" s="144"/>
      <c r="O172" s="146"/>
      <c r="P172" s="147" t="s">
        <v>2060</v>
      </c>
      <c r="Q172" s="289"/>
      <c r="R172" s="144" t="s">
        <v>416</v>
      </c>
    </row>
    <row r="173" spans="1:18" ht="9.75" customHeight="1">
      <c r="A173" s="286"/>
      <c r="B173" s="287"/>
      <c r="C173" s="288"/>
      <c r="D173" s="162"/>
      <c r="E173" s="144"/>
      <c r="F173" s="144"/>
      <c r="G173" s="160"/>
      <c r="H173" s="144"/>
      <c r="I173" s="146"/>
      <c r="J173" s="162"/>
      <c r="K173" s="144"/>
      <c r="L173" s="144"/>
      <c r="M173" s="160"/>
      <c r="N173" s="144"/>
      <c r="O173" s="146"/>
      <c r="P173" s="148"/>
      <c r="Q173" s="289"/>
      <c r="R173" s="144"/>
    </row>
    <row r="174" spans="1:18" ht="9.75" customHeight="1">
      <c r="A174" s="286"/>
      <c r="B174" s="287"/>
      <c r="C174" s="288"/>
      <c r="D174" s="162"/>
      <c r="E174" s="144"/>
      <c r="F174" s="144"/>
      <c r="G174" s="160"/>
      <c r="H174" s="144"/>
      <c r="I174" s="146"/>
      <c r="J174" s="162"/>
      <c r="K174" s="144"/>
      <c r="L174" s="144"/>
      <c r="M174" s="160"/>
      <c r="N174" s="144"/>
      <c r="O174" s="146"/>
      <c r="P174" s="148"/>
      <c r="Q174" s="289"/>
      <c r="R174" s="144"/>
    </row>
    <row r="175" spans="1:18" s="32" customFormat="1" ht="9.75" customHeight="1">
      <c r="A175" s="211" t="s">
        <v>285</v>
      </c>
      <c r="B175" s="287" t="s">
        <v>270</v>
      </c>
      <c r="C175" s="288" t="s">
        <v>284</v>
      </c>
      <c r="D175" s="189" t="s">
        <v>4961</v>
      </c>
      <c r="E175" s="144" t="s">
        <v>416</v>
      </c>
      <c r="F175" s="144" t="s">
        <v>20</v>
      </c>
      <c r="G175" s="160" t="s">
        <v>428</v>
      </c>
      <c r="H175" s="144"/>
      <c r="I175" s="146"/>
      <c r="J175" s="161"/>
      <c r="K175" s="144"/>
      <c r="L175" s="144"/>
      <c r="M175" s="160"/>
      <c r="N175" s="144"/>
      <c r="O175" s="146"/>
      <c r="P175" s="147" t="s">
        <v>2060</v>
      </c>
      <c r="Q175" s="289" t="s">
        <v>428</v>
      </c>
      <c r="R175" s="144" t="s">
        <v>416</v>
      </c>
    </row>
    <row r="176" spans="1:18" s="32" customFormat="1" ht="9.75" customHeight="1">
      <c r="A176" s="286"/>
      <c r="B176" s="287"/>
      <c r="C176" s="288"/>
      <c r="D176" s="162"/>
      <c r="E176" s="144"/>
      <c r="F176" s="144"/>
      <c r="G176" s="160"/>
      <c r="H176" s="144"/>
      <c r="I176" s="146"/>
      <c r="J176" s="162"/>
      <c r="K176" s="144"/>
      <c r="L176" s="144"/>
      <c r="M176" s="160"/>
      <c r="N176" s="144"/>
      <c r="O176" s="146"/>
      <c r="P176" s="148"/>
      <c r="Q176" s="289"/>
      <c r="R176" s="144"/>
    </row>
    <row r="177" spans="1:18" s="32" customFormat="1" ht="9.75" customHeight="1">
      <c r="A177" s="286"/>
      <c r="B177" s="287"/>
      <c r="C177" s="288"/>
      <c r="D177" s="162"/>
      <c r="E177" s="144"/>
      <c r="F177" s="144"/>
      <c r="G177" s="160"/>
      <c r="H177" s="144"/>
      <c r="I177" s="146"/>
      <c r="J177" s="162"/>
      <c r="K177" s="144"/>
      <c r="L177" s="144"/>
      <c r="M177" s="160"/>
      <c r="N177" s="144"/>
      <c r="O177" s="146"/>
      <c r="P177" s="148"/>
      <c r="Q177" s="289"/>
      <c r="R177" s="144"/>
    </row>
    <row r="178" spans="1:18" s="32" customFormat="1" ht="9.75" customHeight="1">
      <c r="A178" s="211" t="s">
        <v>286</v>
      </c>
      <c r="B178" s="287" t="s">
        <v>270</v>
      </c>
      <c r="C178" s="288" t="s">
        <v>284</v>
      </c>
      <c r="D178" s="189" t="s">
        <v>4961</v>
      </c>
      <c r="E178" s="144" t="s">
        <v>416</v>
      </c>
      <c r="F178" s="144" t="s">
        <v>20</v>
      </c>
      <c r="G178" s="160" t="s">
        <v>428</v>
      </c>
      <c r="H178" s="144"/>
      <c r="I178" s="146"/>
      <c r="J178" s="161"/>
      <c r="K178" s="144"/>
      <c r="L178" s="144"/>
      <c r="M178" s="160"/>
      <c r="N178" s="144"/>
      <c r="O178" s="146"/>
      <c r="P178" s="147" t="s">
        <v>2060</v>
      </c>
      <c r="Q178" s="289" t="s">
        <v>428</v>
      </c>
      <c r="R178" s="144" t="s">
        <v>416</v>
      </c>
    </row>
    <row r="179" spans="1:18" s="32" customFormat="1" ht="9.75" customHeight="1">
      <c r="A179" s="286"/>
      <c r="B179" s="287"/>
      <c r="C179" s="288"/>
      <c r="D179" s="162"/>
      <c r="E179" s="144"/>
      <c r="F179" s="144"/>
      <c r="G179" s="160"/>
      <c r="H179" s="144"/>
      <c r="I179" s="146"/>
      <c r="J179" s="162"/>
      <c r="K179" s="144"/>
      <c r="L179" s="144"/>
      <c r="M179" s="160"/>
      <c r="N179" s="144"/>
      <c r="O179" s="146"/>
      <c r="P179" s="148"/>
      <c r="Q179" s="289"/>
      <c r="R179" s="144"/>
    </row>
    <row r="180" spans="1:18" s="32" customFormat="1" ht="9.75" customHeight="1">
      <c r="A180" s="286"/>
      <c r="B180" s="287"/>
      <c r="C180" s="288"/>
      <c r="D180" s="162"/>
      <c r="E180" s="144"/>
      <c r="F180" s="144"/>
      <c r="G180" s="160"/>
      <c r="H180" s="144"/>
      <c r="I180" s="146"/>
      <c r="J180" s="162"/>
      <c r="K180" s="144"/>
      <c r="L180" s="144"/>
      <c r="M180" s="160"/>
      <c r="N180" s="144"/>
      <c r="O180" s="146"/>
      <c r="P180" s="148"/>
      <c r="Q180" s="289"/>
      <c r="R180" s="144"/>
    </row>
    <row r="181" spans="1:18" ht="9.75" customHeight="1">
      <c r="A181" s="211" t="s">
        <v>1304</v>
      </c>
      <c r="B181" s="287" t="s">
        <v>270</v>
      </c>
      <c r="C181" s="288" t="s">
        <v>284</v>
      </c>
      <c r="D181" s="189" t="s">
        <v>4961</v>
      </c>
      <c r="E181" s="144" t="s">
        <v>416</v>
      </c>
      <c r="F181" s="144" t="s">
        <v>20</v>
      </c>
      <c r="G181" s="160" t="s">
        <v>428</v>
      </c>
      <c r="H181" s="144"/>
      <c r="I181" s="146"/>
      <c r="J181" s="161"/>
      <c r="K181" s="144"/>
      <c r="L181" s="144"/>
      <c r="M181" s="160"/>
      <c r="N181" s="144"/>
      <c r="O181" s="146"/>
      <c r="P181" s="147" t="s">
        <v>2060</v>
      </c>
      <c r="Q181" s="289"/>
      <c r="R181" s="144" t="s">
        <v>255</v>
      </c>
    </row>
    <row r="182" spans="1:18" ht="9.75" customHeight="1">
      <c r="A182" s="286"/>
      <c r="B182" s="287"/>
      <c r="C182" s="288"/>
      <c r="D182" s="162"/>
      <c r="E182" s="144"/>
      <c r="F182" s="144"/>
      <c r="G182" s="160"/>
      <c r="H182" s="144"/>
      <c r="I182" s="146"/>
      <c r="J182" s="162"/>
      <c r="K182" s="144"/>
      <c r="L182" s="144"/>
      <c r="M182" s="160"/>
      <c r="N182" s="144"/>
      <c r="O182" s="146"/>
      <c r="P182" s="148"/>
      <c r="Q182" s="289"/>
      <c r="R182" s="144"/>
    </row>
    <row r="183" spans="1:18" ht="9.75" customHeight="1">
      <c r="A183" s="286"/>
      <c r="B183" s="287"/>
      <c r="C183" s="288"/>
      <c r="D183" s="162"/>
      <c r="E183" s="144"/>
      <c r="F183" s="144"/>
      <c r="G183" s="160"/>
      <c r="H183" s="144"/>
      <c r="I183" s="146"/>
      <c r="J183" s="162"/>
      <c r="K183" s="144"/>
      <c r="L183" s="144"/>
      <c r="M183" s="160"/>
      <c r="N183" s="144"/>
      <c r="O183" s="146"/>
      <c r="P183" s="148"/>
      <c r="Q183" s="289"/>
      <c r="R183" s="144"/>
    </row>
    <row r="184" spans="1:18" ht="9.75" customHeight="1">
      <c r="A184" s="211" t="s">
        <v>280</v>
      </c>
      <c r="B184" s="287" t="s">
        <v>264</v>
      </c>
      <c r="C184" s="288" t="s">
        <v>279</v>
      </c>
      <c r="D184" s="189" t="s">
        <v>4961</v>
      </c>
      <c r="E184" s="144" t="s">
        <v>416</v>
      </c>
      <c r="F184" s="144" t="s">
        <v>20</v>
      </c>
      <c r="G184" s="160" t="s">
        <v>428</v>
      </c>
      <c r="H184" s="144"/>
      <c r="I184" s="146"/>
      <c r="J184" s="161"/>
      <c r="K184" s="144"/>
      <c r="L184" s="144"/>
      <c r="M184" s="160"/>
      <c r="N184" s="144"/>
      <c r="O184" s="146"/>
      <c r="P184" s="147" t="s">
        <v>2060</v>
      </c>
      <c r="Q184" s="289" t="s">
        <v>428</v>
      </c>
      <c r="R184" s="144" t="s">
        <v>416</v>
      </c>
    </row>
    <row r="185" spans="1:18" ht="9.75" customHeight="1">
      <c r="A185" s="286"/>
      <c r="B185" s="287"/>
      <c r="C185" s="288"/>
      <c r="D185" s="162"/>
      <c r="E185" s="144"/>
      <c r="F185" s="144"/>
      <c r="G185" s="160"/>
      <c r="H185" s="144"/>
      <c r="I185" s="146"/>
      <c r="J185" s="162"/>
      <c r="K185" s="144"/>
      <c r="L185" s="144"/>
      <c r="M185" s="160"/>
      <c r="N185" s="144"/>
      <c r="O185" s="146"/>
      <c r="P185" s="148"/>
      <c r="Q185" s="289"/>
      <c r="R185" s="144"/>
    </row>
    <row r="186" spans="1:18" ht="9.75" customHeight="1">
      <c r="A186" s="286"/>
      <c r="B186" s="287"/>
      <c r="C186" s="288"/>
      <c r="D186" s="162"/>
      <c r="E186" s="144"/>
      <c r="F186" s="144"/>
      <c r="G186" s="160"/>
      <c r="H186" s="144"/>
      <c r="I186" s="146"/>
      <c r="J186" s="162"/>
      <c r="K186" s="144"/>
      <c r="L186" s="144"/>
      <c r="M186" s="160"/>
      <c r="N186" s="144"/>
      <c r="O186" s="146"/>
      <c r="P186" s="148"/>
      <c r="Q186" s="289"/>
      <c r="R186" s="144"/>
    </row>
    <row r="187" spans="1:18" ht="9.75" customHeight="1">
      <c r="A187" s="211" t="s">
        <v>281</v>
      </c>
      <c r="B187" s="287" t="s">
        <v>264</v>
      </c>
      <c r="C187" s="288" t="s">
        <v>279</v>
      </c>
      <c r="D187" s="189" t="s">
        <v>4961</v>
      </c>
      <c r="E187" s="144" t="s">
        <v>416</v>
      </c>
      <c r="F187" s="144" t="s">
        <v>20</v>
      </c>
      <c r="G187" s="160" t="s">
        <v>428</v>
      </c>
      <c r="H187" s="144"/>
      <c r="I187" s="146"/>
      <c r="J187" s="161"/>
      <c r="K187" s="144"/>
      <c r="L187" s="144"/>
      <c r="M187" s="160"/>
      <c r="N187" s="144"/>
      <c r="O187" s="146"/>
      <c r="P187" s="147" t="s">
        <v>2060</v>
      </c>
      <c r="Q187" s="289" t="s">
        <v>428</v>
      </c>
      <c r="R187" s="144" t="s">
        <v>416</v>
      </c>
    </row>
    <row r="188" spans="1:18" ht="9.75" customHeight="1">
      <c r="A188" s="286"/>
      <c r="B188" s="287"/>
      <c r="C188" s="288"/>
      <c r="D188" s="162"/>
      <c r="E188" s="144"/>
      <c r="F188" s="144"/>
      <c r="G188" s="160"/>
      <c r="H188" s="144"/>
      <c r="I188" s="146"/>
      <c r="J188" s="162"/>
      <c r="K188" s="144"/>
      <c r="L188" s="144"/>
      <c r="M188" s="160"/>
      <c r="N188" s="144"/>
      <c r="O188" s="146"/>
      <c r="P188" s="148"/>
      <c r="Q188" s="289"/>
      <c r="R188" s="144"/>
    </row>
    <row r="189" spans="1:18" ht="9.75" customHeight="1">
      <c r="A189" s="286"/>
      <c r="B189" s="287"/>
      <c r="C189" s="288"/>
      <c r="D189" s="162"/>
      <c r="E189" s="144"/>
      <c r="F189" s="144"/>
      <c r="G189" s="160"/>
      <c r="H189" s="144"/>
      <c r="I189" s="146"/>
      <c r="J189" s="162"/>
      <c r="K189" s="144"/>
      <c r="L189" s="144"/>
      <c r="M189" s="160"/>
      <c r="N189" s="144"/>
      <c r="O189" s="146"/>
      <c r="P189" s="148"/>
      <c r="Q189" s="289"/>
      <c r="R189" s="144"/>
    </row>
    <row r="190" spans="1:18" ht="9.75" customHeight="1">
      <c r="A190" s="211" t="s">
        <v>386</v>
      </c>
      <c r="B190" s="287" t="s">
        <v>264</v>
      </c>
      <c r="C190" s="288" t="s">
        <v>922</v>
      </c>
      <c r="D190" s="155" t="s">
        <v>3974</v>
      </c>
      <c r="E190" s="144" t="s">
        <v>416</v>
      </c>
      <c r="F190" s="144" t="s">
        <v>20</v>
      </c>
      <c r="G190" s="160" t="s">
        <v>428</v>
      </c>
      <c r="H190" s="144"/>
      <c r="I190" s="146"/>
      <c r="J190" s="189"/>
      <c r="K190" s="144"/>
      <c r="L190" s="144"/>
      <c r="M190" s="160"/>
      <c r="N190" s="144"/>
      <c r="O190" s="146"/>
      <c r="P190" s="147" t="s">
        <v>2060</v>
      </c>
      <c r="Q190" s="289" t="s">
        <v>428</v>
      </c>
      <c r="R190" s="144" t="s">
        <v>416</v>
      </c>
    </row>
    <row r="191" spans="1:18" ht="9.75" customHeight="1">
      <c r="A191" s="286"/>
      <c r="B191" s="287"/>
      <c r="C191" s="288"/>
      <c r="D191" s="193"/>
      <c r="E191" s="144"/>
      <c r="F191" s="144"/>
      <c r="G191" s="160"/>
      <c r="H191" s="144"/>
      <c r="I191" s="146"/>
      <c r="J191" s="162"/>
      <c r="K191" s="144"/>
      <c r="L191" s="144"/>
      <c r="M191" s="160"/>
      <c r="N191" s="144"/>
      <c r="O191" s="146"/>
      <c r="P191" s="148"/>
      <c r="Q191" s="289"/>
      <c r="R191" s="144"/>
    </row>
    <row r="192" spans="1:18" ht="9.75" customHeight="1">
      <c r="A192" s="286"/>
      <c r="B192" s="287"/>
      <c r="C192" s="288"/>
      <c r="D192" s="193"/>
      <c r="E192" s="144"/>
      <c r="F192" s="144"/>
      <c r="G192" s="160"/>
      <c r="H192" s="144"/>
      <c r="I192" s="146"/>
      <c r="J192" s="162"/>
      <c r="K192" s="144"/>
      <c r="L192" s="144"/>
      <c r="M192" s="160"/>
      <c r="N192" s="144"/>
      <c r="O192" s="146"/>
      <c r="P192" s="148"/>
      <c r="Q192" s="289"/>
      <c r="R192" s="144"/>
    </row>
    <row r="193" spans="1:18" ht="9.75" customHeight="1">
      <c r="A193" s="211" t="s">
        <v>282</v>
      </c>
      <c r="B193" s="287" t="s">
        <v>270</v>
      </c>
      <c r="C193" s="288" t="s">
        <v>279</v>
      </c>
      <c r="D193" s="189" t="s">
        <v>4961</v>
      </c>
      <c r="E193" s="144" t="s">
        <v>416</v>
      </c>
      <c r="F193" s="144" t="s">
        <v>20</v>
      </c>
      <c r="G193" s="160" t="s">
        <v>428</v>
      </c>
      <c r="H193" s="144"/>
      <c r="I193" s="146"/>
      <c r="J193" s="161"/>
      <c r="K193" s="144"/>
      <c r="L193" s="144"/>
      <c r="M193" s="160"/>
      <c r="N193" s="144"/>
      <c r="O193" s="146"/>
      <c r="P193" s="147" t="s">
        <v>2060</v>
      </c>
      <c r="Q193" s="289" t="s">
        <v>428</v>
      </c>
      <c r="R193" s="144" t="s">
        <v>416</v>
      </c>
    </row>
    <row r="194" spans="1:18" ht="9.75" customHeight="1">
      <c r="A194" s="286"/>
      <c r="B194" s="287"/>
      <c r="C194" s="288"/>
      <c r="D194" s="162"/>
      <c r="E194" s="144"/>
      <c r="F194" s="144"/>
      <c r="G194" s="160"/>
      <c r="H194" s="144"/>
      <c r="I194" s="146"/>
      <c r="J194" s="162"/>
      <c r="K194" s="144"/>
      <c r="L194" s="144"/>
      <c r="M194" s="160"/>
      <c r="N194" s="144"/>
      <c r="O194" s="146"/>
      <c r="P194" s="148"/>
      <c r="Q194" s="289"/>
      <c r="R194" s="144"/>
    </row>
    <row r="195" spans="1:18" ht="9.75" customHeight="1">
      <c r="A195" s="286"/>
      <c r="B195" s="287"/>
      <c r="C195" s="288"/>
      <c r="D195" s="162"/>
      <c r="E195" s="144"/>
      <c r="F195" s="144"/>
      <c r="G195" s="160"/>
      <c r="H195" s="144"/>
      <c r="I195" s="146"/>
      <c r="J195" s="162"/>
      <c r="K195" s="144"/>
      <c r="L195" s="144"/>
      <c r="M195" s="160"/>
      <c r="N195" s="144"/>
      <c r="O195" s="146"/>
      <c r="P195" s="148"/>
      <c r="Q195" s="289"/>
      <c r="R195" s="144"/>
    </row>
    <row r="196" spans="1:18" ht="9.75" customHeight="1">
      <c r="A196" s="211" t="s">
        <v>283</v>
      </c>
      <c r="B196" s="287" t="s">
        <v>270</v>
      </c>
      <c r="C196" s="288" t="s">
        <v>279</v>
      </c>
      <c r="D196" s="189" t="s">
        <v>4961</v>
      </c>
      <c r="E196" s="144" t="s">
        <v>416</v>
      </c>
      <c r="F196" s="144" t="s">
        <v>20</v>
      </c>
      <c r="G196" s="160" t="s">
        <v>428</v>
      </c>
      <c r="H196" s="144"/>
      <c r="I196" s="146"/>
      <c r="J196" s="161"/>
      <c r="K196" s="144"/>
      <c r="L196" s="144"/>
      <c r="M196" s="160"/>
      <c r="N196" s="144" t="s">
        <v>428</v>
      </c>
      <c r="O196" s="146"/>
      <c r="P196" s="147" t="s">
        <v>2060</v>
      </c>
      <c r="Q196" s="289" t="s">
        <v>428</v>
      </c>
      <c r="R196" s="144" t="s">
        <v>255</v>
      </c>
    </row>
    <row r="197" spans="1:18" ht="9.75" customHeight="1">
      <c r="A197" s="286"/>
      <c r="B197" s="287"/>
      <c r="C197" s="288"/>
      <c r="D197" s="162"/>
      <c r="E197" s="144"/>
      <c r="F197" s="144"/>
      <c r="G197" s="160"/>
      <c r="H197" s="144"/>
      <c r="I197" s="146"/>
      <c r="J197" s="162"/>
      <c r="K197" s="144"/>
      <c r="L197" s="144"/>
      <c r="M197" s="160"/>
      <c r="N197" s="144"/>
      <c r="O197" s="146"/>
      <c r="P197" s="148"/>
      <c r="Q197" s="289"/>
      <c r="R197" s="144"/>
    </row>
    <row r="198" spans="1:18" ht="9.75" customHeight="1">
      <c r="A198" s="286"/>
      <c r="B198" s="287"/>
      <c r="C198" s="288"/>
      <c r="D198" s="162"/>
      <c r="E198" s="144"/>
      <c r="F198" s="144"/>
      <c r="G198" s="160"/>
      <c r="H198" s="144"/>
      <c r="I198" s="146"/>
      <c r="J198" s="162"/>
      <c r="K198" s="144"/>
      <c r="L198" s="144"/>
      <c r="M198" s="160"/>
      <c r="N198" s="144"/>
      <c r="O198" s="146"/>
      <c r="P198" s="148"/>
      <c r="Q198" s="289"/>
      <c r="R198" s="144"/>
    </row>
    <row r="199" spans="1:18" ht="9.75" customHeight="1">
      <c r="A199" s="211" t="s">
        <v>3</v>
      </c>
      <c r="B199" s="287" t="s">
        <v>270</v>
      </c>
      <c r="C199" s="288" t="s">
        <v>922</v>
      </c>
      <c r="D199" s="155" t="s">
        <v>3973</v>
      </c>
      <c r="E199" s="144" t="s">
        <v>416</v>
      </c>
      <c r="F199" s="144" t="s">
        <v>20</v>
      </c>
      <c r="G199" s="160" t="s">
        <v>428</v>
      </c>
      <c r="H199" s="144"/>
      <c r="I199" s="146"/>
      <c r="J199" s="189"/>
      <c r="K199" s="144"/>
      <c r="L199" s="144"/>
      <c r="M199" s="160" t="s">
        <v>428</v>
      </c>
      <c r="N199" s="144" t="s">
        <v>428</v>
      </c>
      <c r="O199" s="146"/>
      <c r="P199" s="147" t="s">
        <v>2060</v>
      </c>
      <c r="Q199" s="289" t="s">
        <v>920</v>
      </c>
      <c r="R199" s="144" t="s">
        <v>416</v>
      </c>
    </row>
    <row r="200" spans="1:18" ht="9.75" customHeight="1">
      <c r="A200" s="286"/>
      <c r="B200" s="287"/>
      <c r="C200" s="288"/>
      <c r="D200" s="193"/>
      <c r="E200" s="144"/>
      <c r="F200" s="144"/>
      <c r="G200" s="160"/>
      <c r="H200" s="144"/>
      <c r="I200" s="146"/>
      <c r="J200" s="162"/>
      <c r="K200" s="144"/>
      <c r="L200" s="144"/>
      <c r="M200" s="160"/>
      <c r="N200" s="144"/>
      <c r="O200" s="146"/>
      <c r="P200" s="148"/>
      <c r="Q200" s="289"/>
      <c r="R200" s="144"/>
    </row>
    <row r="201" spans="1:18" ht="9.75" customHeight="1">
      <c r="A201" s="286"/>
      <c r="B201" s="287"/>
      <c r="C201" s="288"/>
      <c r="D201" s="193"/>
      <c r="E201" s="144"/>
      <c r="F201" s="144"/>
      <c r="G201" s="160"/>
      <c r="H201" s="144"/>
      <c r="I201" s="146"/>
      <c r="J201" s="162"/>
      <c r="K201" s="144"/>
      <c r="L201" s="144"/>
      <c r="M201" s="160"/>
      <c r="N201" s="144"/>
      <c r="O201" s="146"/>
      <c r="P201" s="148"/>
      <c r="Q201" s="289"/>
      <c r="R201" s="144"/>
    </row>
    <row r="202" spans="1:18" ht="9.75" customHeight="1">
      <c r="A202" s="211" t="s">
        <v>275</v>
      </c>
      <c r="B202" s="287" t="s">
        <v>264</v>
      </c>
      <c r="C202" s="288" t="s">
        <v>274</v>
      </c>
      <c r="D202" s="189" t="s">
        <v>4961</v>
      </c>
      <c r="E202" s="144" t="s">
        <v>416</v>
      </c>
      <c r="F202" s="144" t="s">
        <v>20</v>
      </c>
      <c r="G202" s="160" t="s">
        <v>428</v>
      </c>
      <c r="H202" s="144"/>
      <c r="I202" s="146"/>
      <c r="J202" s="161"/>
      <c r="K202" s="144"/>
      <c r="L202" s="144"/>
      <c r="M202" s="160" t="s">
        <v>428</v>
      </c>
      <c r="N202" s="144" t="s">
        <v>428</v>
      </c>
      <c r="O202" s="146"/>
      <c r="P202" s="147" t="s">
        <v>2060</v>
      </c>
      <c r="Q202" s="289" t="s">
        <v>428</v>
      </c>
      <c r="R202" s="144" t="s">
        <v>416</v>
      </c>
    </row>
    <row r="203" spans="1:18" ht="9.75" customHeight="1">
      <c r="A203" s="286"/>
      <c r="B203" s="287"/>
      <c r="C203" s="288"/>
      <c r="D203" s="162"/>
      <c r="E203" s="144"/>
      <c r="F203" s="144"/>
      <c r="G203" s="160"/>
      <c r="H203" s="144"/>
      <c r="I203" s="146"/>
      <c r="J203" s="162"/>
      <c r="K203" s="144"/>
      <c r="L203" s="144"/>
      <c r="M203" s="160"/>
      <c r="N203" s="144"/>
      <c r="O203" s="146"/>
      <c r="P203" s="148"/>
      <c r="Q203" s="289"/>
      <c r="R203" s="144"/>
    </row>
    <row r="204" spans="1:18" ht="9.75" customHeight="1">
      <c r="A204" s="286"/>
      <c r="B204" s="287"/>
      <c r="C204" s="288"/>
      <c r="D204" s="162"/>
      <c r="E204" s="144"/>
      <c r="F204" s="144"/>
      <c r="G204" s="160"/>
      <c r="H204" s="144"/>
      <c r="I204" s="146"/>
      <c r="J204" s="162"/>
      <c r="K204" s="144"/>
      <c r="L204" s="144"/>
      <c r="M204" s="160"/>
      <c r="N204" s="144"/>
      <c r="O204" s="146"/>
      <c r="P204" s="148"/>
      <c r="Q204" s="289"/>
      <c r="R204" s="144"/>
    </row>
    <row r="205" spans="1:18" ht="9.75" customHeight="1">
      <c r="A205" s="211" t="s">
        <v>276</v>
      </c>
      <c r="B205" s="287" t="s">
        <v>264</v>
      </c>
      <c r="C205" s="288" t="s">
        <v>274</v>
      </c>
      <c r="D205" s="189" t="s">
        <v>4961</v>
      </c>
      <c r="E205" s="144" t="s">
        <v>416</v>
      </c>
      <c r="F205" s="144" t="s">
        <v>20</v>
      </c>
      <c r="G205" s="160" t="s">
        <v>428</v>
      </c>
      <c r="H205" s="144"/>
      <c r="I205" s="146"/>
      <c r="J205" s="161"/>
      <c r="K205" s="144"/>
      <c r="L205" s="144"/>
      <c r="M205" s="160" t="s">
        <v>428</v>
      </c>
      <c r="N205" s="144" t="s">
        <v>428</v>
      </c>
      <c r="O205" s="146"/>
      <c r="P205" s="147" t="s">
        <v>2060</v>
      </c>
      <c r="Q205" s="289" t="s">
        <v>428</v>
      </c>
      <c r="R205" s="144" t="s">
        <v>416</v>
      </c>
    </row>
    <row r="206" spans="1:18" ht="9.75" customHeight="1">
      <c r="A206" s="286"/>
      <c r="B206" s="287"/>
      <c r="C206" s="288"/>
      <c r="D206" s="162"/>
      <c r="E206" s="144"/>
      <c r="F206" s="144"/>
      <c r="G206" s="160"/>
      <c r="H206" s="144"/>
      <c r="I206" s="146"/>
      <c r="J206" s="162"/>
      <c r="K206" s="144"/>
      <c r="L206" s="144"/>
      <c r="M206" s="160"/>
      <c r="N206" s="144"/>
      <c r="O206" s="146"/>
      <c r="P206" s="148"/>
      <c r="Q206" s="289"/>
      <c r="R206" s="144"/>
    </row>
    <row r="207" spans="1:18" ht="9.75" customHeight="1">
      <c r="A207" s="286"/>
      <c r="B207" s="287"/>
      <c r="C207" s="288"/>
      <c r="D207" s="162"/>
      <c r="E207" s="144"/>
      <c r="F207" s="144"/>
      <c r="G207" s="160"/>
      <c r="H207" s="144"/>
      <c r="I207" s="146"/>
      <c r="J207" s="162"/>
      <c r="K207" s="144"/>
      <c r="L207" s="144"/>
      <c r="M207" s="160"/>
      <c r="N207" s="144"/>
      <c r="O207" s="146"/>
      <c r="P207" s="148"/>
      <c r="Q207" s="289"/>
      <c r="R207" s="144"/>
    </row>
    <row r="208" spans="1:18" ht="9.75" customHeight="1">
      <c r="A208" s="211" t="s">
        <v>387</v>
      </c>
      <c r="B208" s="287" t="s">
        <v>264</v>
      </c>
      <c r="C208" s="288" t="s">
        <v>394</v>
      </c>
      <c r="D208" s="155" t="s">
        <v>3974</v>
      </c>
      <c r="E208" s="144" t="s">
        <v>416</v>
      </c>
      <c r="F208" s="144" t="s">
        <v>20</v>
      </c>
      <c r="G208" s="160" t="s">
        <v>428</v>
      </c>
      <c r="H208" s="144"/>
      <c r="I208" s="146"/>
      <c r="J208" s="189"/>
      <c r="K208" s="144"/>
      <c r="L208" s="144"/>
      <c r="M208" s="160" t="s">
        <v>428</v>
      </c>
      <c r="N208" s="144" t="s">
        <v>428</v>
      </c>
      <c r="O208" s="146"/>
      <c r="P208" s="147" t="s">
        <v>2060</v>
      </c>
      <c r="Q208" s="289" t="s">
        <v>428</v>
      </c>
      <c r="R208" s="144" t="s">
        <v>416</v>
      </c>
    </row>
    <row r="209" spans="1:18" ht="9.75" customHeight="1">
      <c r="A209" s="286"/>
      <c r="B209" s="287"/>
      <c r="C209" s="288"/>
      <c r="D209" s="193"/>
      <c r="E209" s="144"/>
      <c r="F209" s="144"/>
      <c r="G209" s="160"/>
      <c r="H209" s="144"/>
      <c r="I209" s="146"/>
      <c r="J209" s="162"/>
      <c r="K209" s="144"/>
      <c r="L209" s="144"/>
      <c r="M209" s="160"/>
      <c r="N209" s="144"/>
      <c r="O209" s="146"/>
      <c r="P209" s="148"/>
      <c r="Q209" s="289"/>
      <c r="R209" s="144"/>
    </row>
    <row r="210" spans="1:18" ht="9.75" customHeight="1">
      <c r="A210" s="286"/>
      <c r="B210" s="287"/>
      <c r="C210" s="288"/>
      <c r="D210" s="193"/>
      <c r="E210" s="144"/>
      <c r="F210" s="144"/>
      <c r="G210" s="160"/>
      <c r="H210" s="144"/>
      <c r="I210" s="146"/>
      <c r="J210" s="162"/>
      <c r="K210" s="144"/>
      <c r="L210" s="144"/>
      <c r="M210" s="160"/>
      <c r="N210" s="144"/>
      <c r="O210" s="146"/>
      <c r="P210" s="148"/>
      <c r="Q210" s="289"/>
      <c r="R210" s="144"/>
    </row>
    <row r="211" spans="1:18" ht="9.75" customHeight="1">
      <c r="A211" s="211" t="s">
        <v>277</v>
      </c>
      <c r="B211" s="287" t="s">
        <v>270</v>
      </c>
      <c r="C211" s="288" t="s">
        <v>274</v>
      </c>
      <c r="D211" s="189" t="s">
        <v>4961</v>
      </c>
      <c r="E211" s="144" t="s">
        <v>416</v>
      </c>
      <c r="F211" s="144" t="s">
        <v>20</v>
      </c>
      <c r="G211" s="160" t="s">
        <v>428</v>
      </c>
      <c r="H211" s="144"/>
      <c r="I211" s="146"/>
      <c r="J211" s="161"/>
      <c r="K211" s="144"/>
      <c r="L211" s="144"/>
      <c r="M211" s="160" t="s">
        <v>428</v>
      </c>
      <c r="N211" s="144" t="s">
        <v>428</v>
      </c>
      <c r="O211" s="146"/>
      <c r="P211" s="147" t="s">
        <v>2060</v>
      </c>
      <c r="Q211" s="289" t="s">
        <v>428</v>
      </c>
      <c r="R211" s="144" t="s">
        <v>416</v>
      </c>
    </row>
    <row r="212" spans="1:18" ht="9.75" customHeight="1">
      <c r="A212" s="286"/>
      <c r="B212" s="287"/>
      <c r="C212" s="288"/>
      <c r="D212" s="162"/>
      <c r="E212" s="144"/>
      <c r="F212" s="144"/>
      <c r="G212" s="160"/>
      <c r="H212" s="144"/>
      <c r="I212" s="146"/>
      <c r="J212" s="162"/>
      <c r="K212" s="144"/>
      <c r="L212" s="144"/>
      <c r="M212" s="160"/>
      <c r="N212" s="144"/>
      <c r="O212" s="146"/>
      <c r="P212" s="148"/>
      <c r="Q212" s="289"/>
      <c r="R212" s="144"/>
    </row>
    <row r="213" spans="1:18" ht="9.75" customHeight="1">
      <c r="A213" s="286"/>
      <c r="B213" s="287"/>
      <c r="C213" s="288"/>
      <c r="D213" s="162"/>
      <c r="E213" s="144"/>
      <c r="F213" s="144"/>
      <c r="G213" s="160"/>
      <c r="H213" s="144"/>
      <c r="I213" s="146"/>
      <c r="J213" s="162"/>
      <c r="K213" s="144"/>
      <c r="L213" s="144"/>
      <c r="M213" s="160"/>
      <c r="N213" s="144"/>
      <c r="O213" s="146"/>
      <c r="P213" s="148"/>
      <c r="Q213" s="289"/>
      <c r="R213" s="144"/>
    </row>
    <row r="214" spans="1:18" ht="9.75" customHeight="1">
      <c r="A214" s="211" t="s">
        <v>4</v>
      </c>
      <c r="B214" s="287" t="s">
        <v>270</v>
      </c>
      <c r="C214" s="288" t="s">
        <v>394</v>
      </c>
      <c r="D214" s="155" t="s">
        <v>3973</v>
      </c>
      <c r="E214" s="144" t="s">
        <v>416</v>
      </c>
      <c r="F214" s="144" t="s">
        <v>20</v>
      </c>
      <c r="G214" s="160" t="s">
        <v>428</v>
      </c>
      <c r="H214" s="144"/>
      <c r="I214" s="146"/>
      <c r="J214" s="189"/>
      <c r="K214" s="144"/>
      <c r="L214" s="144"/>
      <c r="M214" s="160" t="s">
        <v>428</v>
      </c>
      <c r="N214" s="144" t="s">
        <v>428</v>
      </c>
      <c r="O214" s="146"/>
      <c r="P214" s="147" t="s">
        <v>2060</v>
      </c>
      <c r="Q214" s="289" t="s">
        <v>920</v>
      </c>
      <c r="R214" s="144" t="s">
        <v>416</v>
      </c>
    </row>
    <row r="215" spans="1:18" ht="9.75" customHeight="1">
      <c r="A215" s="286"/>
      <c r="B215" s="287"/>
      <c r="C215" s="288"/>
      <c r="D215" s="193"/>
      <c r="E215" s="144"/>
      <c r="F215" s="144"/>
      <c r="G215" s="160"/>
      <c r="H215" s="144"/>
      <c r="I215" s="146"/>
      <c r="J215" s="162"/>
      <c r="K215" s="144"/>
      <c r="L215" s="144"/>
      <c r="M215" s="160"/>
      <c r="N215" s="144"/>
      <c r="O215" s="146"/>
      <c r="P215" s="148"/>
      <c r="Q215" s="289"/>
      <c r="R215" s="144"/>
    </row>
    <row r="216" spans="1:18" ht="9.75" customHeight="1">
      <c r="A216" s="286"/>
      <c r="B216" s="287"/>
      <c r="C216" s="288"/>
      <c r="D216" s="193"/>
      <c r="E216" s="144"/>
      <c r="F216" s="144"/>
      <c r="G216" s="160"/>
      <c r="H216" s="144"/>
      <c r="I216" s="146"/>
      <c r="J216" s="162"/>
      <c r="K216" s="144"/>
      <c r="L216" s="144"/>
      <c r="M216" s="160"/>
      <c r="N216" s="144"/>
      <c r="O216" s="146"/>
      <c r="P216" s="148"/>
      <c r="Q216" s="289"/>
      <c r="R216" s="144"/>
    </row>
    <row r="217" spans="1:18" ht="9.75" customHeight="1">
      <c r="A217" s="211" t="s">
        <v>278</v>
      </c>
      <c r="B217" s="287" t="s">
        <v>270</v>
      </c>
      <c r="C217" s="288" t="s">
        <v>274</v>
      </c>
      <c r="D217" s="189" t="s">
        <v>4961</v>
      </c>
      <c r="E217" s="144" t="s">
        <v>416</v>
      </c>
      <c r="F217" s="144" t="s">
        <v>20</v>
      </c>
      <c r="G217" s="160" t="s">
        <v>428</v>
      </c>
      <c r="H217" s="144"/>
      <c r="I217" s="146"/>
      <c r="J217" s="161"/>
      <c r="K217" s="144"/>
      <c r="L217" s="144"/>
      <c r="M217" s="160" t="s">
        <v>428</v>
      </c>
      <c r="N217" s="144" t="s">
        <v>428</v>
      </c>
      <c r="O217" s="146"/>
      <c r="P217" s="147" t="s">
        <v>2060</v>
      </c>
      <c r="Q217" s="289" t="s">
        <v>428</v>
      </c>
      <c r="R217" s="144" t="s">
        <v>255</v>
      </c>
    </row>
    <row r="218" spans="1:18" ht="9.75" customHeight="1">
      <c r="A218" s="286"/>
      <c r="B218" s="287"/>
      <c r="C218" s="288"/>
      <c r="D218" s="162"/>
      <c r="E218" s="144"/>
      <c r="F218" s="144"/>
      <c r="G218" s="160"/>
      <c r="H218" s="144"/>
      <c r="I218" s="146"/>
      <c r="J218" s="162"/>
      <c r="K218" s="144"/>
      <c r="L218" s="144"/>
      <c r="M218" s="160"/>
      <c r="N218" s="144"/>
      <c r="O218" s="146"/>
      <c r="P218" s="148"/>
      <c r="Q218" s="289"/>
      <c r="R218" s="144"/>
    </row>
    <row r="219" spans="1:18" ht="9.75" customHeight="1">
      <c r="A219" s="286"/>
      <c r="B219" s="287"/>
      <c r="C219" s="288"/>
      <c r="D219" s="162"/>
      <c r="E219" s="144"/>
      <c r="F219" s="144"/>
      <c r="G219" s="160"/>
      <c r="H219" s="144"/>
      <c r="I219" s="146"/>
      <c r="J219" s="162"/>
      <c r="K219" s="144"/>
      <c r="L219" s="144"/>
      <c r="M219" s="160"/>
      <c r="N219" s="144"/>
      <c r="O219" s="146"/>
      <c r="P219" s="148"/>
      <c r="Q219" s="289"/>
      <c r="R219" s="144"/>
    </row>
    <row r="220" spans="1:18" ht="9.75" customHeight="1">
      <c r="A220" s="211" t="s">
        <v>273</v>
      </c>
      <c r="B220" s="287" t="s">
        <v>264</v>
      </c>
      <c r="C220" s="288" t="s">
        <v>268</v>
      </c>
      <c r="D220" s="189" t="s">
        <v>4961</v>
      </c>
      <c r="E220" s="144" t="s">
        <v>416</v>
      </c>
      <c r="F220" s="144" t="s">
        <v>20</v>
      </c>
      <c r="G220" s="160" t="s">
        <v>428</v>
      </c>
      <c r="H220" s="144"/>
      <c r="I220" s="146"/>
      <c r="J220" s="161"/>
      <c r="K220" s="144"/>
      <c r="L220" s="144"/>
      <c r="M220" s="160" t="s">
        <v>428</v>
      </c>
      <c r="N220" s="144" t="s">
        <v>428</v>
      </c>
      <c r="O220" s="146"/>
      <c r="P220" s="147" t="s">
        <v>2060</v>
      </c>
      <c r="Q220" s="289" t="s">
        <v>428</v>
      </c>
      <c r="R220" s="144" t="s">
        <v>416</v>
      </c>
    </row>
    <row r="221" spans="1:18" ht="9.75" customHeight="1">
      <c r="A221" s="286"/>
      <c r="B221" s="287"/>
      <c r="C221" s="288"/>
      <c r="D221" s="162"/>
      <c r="E221" s="144"/>
      <c r="F221" s="144"/>
      <c r="G221" s="160"/>
      <c r="H221" s="144"/>
      <c r="I221" s="146"/>
      <c r="J221" s="162"/>
      <c r="K221" s="144"/>
      <c r="L221" s="144"/>
      <c r="M221" s="160"/>
      <c r="N221" s="144"/>
      <c r="O221" s="146"/>
      <c r="P221" s="148"/>
      <c r="Q221" s="289"/>
      <c r="R221" s="144"/>
    </row>
    <row r="222" spans="1:18" ht="9.75" customHeight="1">
      <c r="A222" s="286"/>
      <c r="B222" s="287"/>
      <c r="C222" s="288"/>
      <c r="D222" s="162"/>
      <c r="E222" s="144"/>
      <c r="F222" s="144"/>
      <c r="G222" s="160"/>
      <c r="H222" s="144"/>
      <c r="I222" s="146"/>
      <c r="J222" s="162"/>
      <c r="K222" s="144"/>
      <c r="L222" s="144"/>
      <c r="M222" s="160"/>
      <c r="N222" s="144"/>
      <c r="O222" s="146"/>
      <c r="P222" s="148"/>
      <c r="Q222" s="289"/>
      <c r="R222" s="144"/>
    </row>
    <row r="223" spans="1:18" ht="9.75" customHeight="1">
      <c r="A223" s="211" t="s">
        <v>272</v>
      </c>
      <c r="B223" s="287" t="s">
        <v>264</v>
      </c>
      <c r="C223" s="288" t="s">
        <v>268</v>
      </c>
      <c r="D223" s="189" t="s">
        <v>4961</v>
      </c>
      <c r="E223" s="144" t="s">
        <v>416</v>
      </c>
      <c r="F223" s="144" t="s">
        <v>20</v>
      </c>
      <c r="G223" s="160" t="s">
        <v>428</v>
      </c>
      <c r="H223" s="144"/>
      <c r="I223" s="146"/>
      <c r="J223" s="161"/>
      <c r="K223" s="144"/>
      <c r="L223" s="144"/>
      <c r="M223" s="160" t="s">
        <v>428</v>
      </c>
      <c r="N223" s="144" t="s">
        <v>428</v>
      </c>
      <c r="O223" s="146"/>
      <c r="P223" s="147" t="s">
        <v>2060</v>
      </c>
      <c r="Q223" s="289" t="s">
        <v>428</v>
      </c>
      <c r="R223" s="144" t="s">
        <v>416</v>
      </c>
    </row>
    <row r="224" spans="1:18" ht="9.75" customHeight="1">
      <c r="A224" s="286"/>
      <c r="B224" s="287"/>
      <c r="C224" s="288"/>
      <c r="D224" s="162"/>
      <c r="E224" s="144"/>
      <c r="F224" s="144"/>
      <c r="G224" s="160"/>
      <c r="H224" s="144"/>
      <c r="I224" s="146"/>
      <c r="J224" s="162"/>
      <c r="K224" s="144"/>
      <c r="L224" s="144"/>
      <c r="M224" s="160"/>
      <c r="N224" s="144"/>
      <c r="O224" s="146"/>
      <c r="P224" s="148"/>
      <c r="Q224" s="289"/>
      <c r="R224" s="144"/>
    </row>
    <row r="225" spans="1:18" ht="9.75" customHeight="1">
      <c r="A225" s="286"/>
      <c r="B225" s="287"/>
      <c r="C225" s="288"/>
      <c r="D225" s="162"/>
      <c r="E225" s="144"/>
      <c r="F225" s="144"/>
      <c r="G225" s="160"/>
      <c r="H225" s="144"/>
      <c r="I225" s="146"/>
      <c r="J225" s="162"/>
      <c r="K225" s="144"/>
      <c r="L225" s="144"/>
      <c r="M225" s="160"/>
      <c r="N225" s="144"/>
      <c r="O225" s="146"/>
      <c r="P225" s="148"/>
      <c r="Q225" s="289"/>
      <c r="R225" s="144"/>
    </row>
    <row r="226" spans="1:18" ht="9.75" customHeight="1">
      <c r="A226" s="211" t="s">
        <v>388</v>
      </c>
      <c r="B226" s="287" t="s">
        <v>264</v>
      </c>
      <c r="C226" s="288" t="s">
        <v>1281</v>
      </c>
      <c r="D226" s="155" t="s">
        <v>3974</v>
      </c>
      <c r="E226" s="144" t="s">
        <v>416</v>
      </c>
      <c r="F226" s="144" t="s">
        <v>20</v>
      </c>
      <c r="G226" s="160" t="s">
        <v>428</v>
      </c>
      <c r="H226" s="144"/>
      <c r="I226" s="146"/>
      <c r="J226" s="189"/>
      <c r="K226" s="144"/>
      <c r="L226" s="144"/>
      <c r="M226" s="160" t="s">
        <v>428</v>
      </c>
      <c r="N226" s="144" t="s">
        <v>428</v>
      </c>
      <c r="O226" s="146"/>
      <c r="P226" s="147" t="s">
        <v>2060</v>
      </c>
      <c r="Q226" s="289" t="s">
        <v>428</v>
      </c>
      <c r="R226" s="144" t="s">
        <v>416</v>
      </c>
    </row>
    <row r="227" spans="1:18" ht="9.75" customHeight="1">
      <c r="A227" s="286"/>
      <c r="B227" s="287"/>
      <c r="C227" s="288"/>
      <c r="D227" s="193"/>
      <c r="E227" s="144"/>
      <c r="F227" s="144"/>
      <c r="G227" s="160"/>
      <c r="H227" s="144"/>
      <c r="I227" s="146"/>
      <c r="J227" s="162"/>
      <c r="K227" s="144"/>
      <c r="L227" s="144"/>
      <c r="M227" s="160"/>
      <c r="N227" s="144"/>
      <c r="O227" s="146"/>
      <c r="P227" s="148"/>
      <c r="Q227" s="289"/>
      <c r="R227" s="144"/>
    </row>
    <row r="228" spans="1:18" ht="9.75" customHeight="1">
      <c r="A228" s="286"/>
      <c r="B228" s="287"/>
      <c r="C228" s="288"/>
      <c r="D228" s="193"/>
      <c r="E228" s="144"/>
      <c r="F228" s="144"/>
      <c r="G228" s="160"/>
      <c r="H228" s="144"/>
      <c r="I228" s="146"/>
      <c r="J228" s="162"/>
      <c r="K228" s="144"/>
      <c r="L228" s="144"/>
      <c r="M228" s="160"/>
      <c r="N228" s="144"/>
      <c r="O228" s="146"/>
      <c r="P228" s="148"/>
      <c r="Q228" s="289"/>
      <c r="R228" s="144"/>
    </row>
    <row r="229" spans="1:18" ht="9.75" customHeight="1">
      <c r="A229" s="211" t="s">
        <v>271</v>
      </c>
      <c r="B229" s="287" t="s">
        <v>270</v>
      </c>
      <c r="C229" s="288" t="s">
        <v>268</v>
      </c>
      <c r="D229" s="189" t="s">
        <v>4961</v>
      </c>
      <c r="E229" s="144" t="s">
        <v>416</v>
      </c>
      <c r="F229" s="144" t="s">
        <v>20</v>
      </c>
      <c r="G229" s="160" t="s">
        <v>428</v>
      </c>
      <c r="H229" s="144"/>
      <c r="I229" s="146"/>
      <c r="J229" s="161"/>
      <c r="K229" s="144"/>
      <c r="L229" s="144"/>
      <c r="M229" s="160" t="s">
        <v>428</v>
      </c>
      <c r="N229" s="144" t="s">
        <v>428</v>
      </c>
      <c r="O229" s="146"/>
      <c r="P229" s="147" t="s">
        <v>2060</v>
      </c>
      <c r="Q229" s="289" t="s">
        <v>428</v>
      </c>
      <c r="R229" s="144" t="s">
        <v>416</v>
      </c>
    </row>
    <row r="230" spans="1:18" ht="9.75" customHeight="1">
      <c r="A230" s="286"/>
      <c r="B230" s="287"/>
      <c r="C230" s="288"/>
      <c r="D230" s="162"/>
      <c r="E230" s="144"/>
      <c r="F230" s="144"/>
      <c r="G230" s="160"/>
      <c r="H230" s="144"/>
      <c r="I230" s="146"/>
      <c r="J230" s="162"/>
      <c r="K230" s="144"/>
      <c r="L230" s="144"/>
      <c r="M230" s="160"/>
      <c r="N230" s="144"/>
      <c r="O230" s="146"/>
      <c r="P230" s="148"/>
      <c r="Q230" s="289"/>
      <c r="R230" s="144"/>
    </row>
    <row r="231" spans="1:18" ht="9.75" customHeight="1">
      <c r="A231" s="286"/>
      <c r="B231" s="287"/>
      <c r="C231" s="288"/>
      <c r="D231" s="162"/>
      <c r="E231" s="144"/>
      <c r="F231" s="144"/>
      <c r="G231" s="160"/>
      <c r="H231" s="144"/>
      <c r="I231" s="146"/>
      <c r="J231" s="162"/>
      <c r="K231" s="144"/>
      <c r="L231" s="144"/>
      <c r="M231" s="160"/>
      <c r="N231" s="144"/>
      <c r="O231" s="146"/>
      <c r="P231" s="148"/>
      <c r="Q231" s="289"/>
      <c r="R231" s="144"/>
    </row>
    <row r="232" spans="1:18" ht="9.75" customHeight="1">
      <c r="A232" s="211" t="s">
        <v>269</v>
      </c>
      <c r="B232" s="287" t="s">
        <v>270</v>
      </c>
      <c r="C232" s="288" t="s">
        <v>268</v>
      </c>
      <c r="D232" s="189" t="s">
        <v>4961</v>
      </c>
      <c r="E232" s="144" t="s">
        <v>416</v>
      </c>
      <c r="F232" s="144" t="s">
        <v>20</v>
      </c>
      <c r="G232" s="160" t="s">
        <v>428</v>
      </c>
      <c r="H232" s="144"/>
      <c r="I232" s="146"/>
      <c r="J232" s="161"/>
      <c r="K232" s="144"/>
      <c r="L232" s="144"/>
      <c r="M232" s="160" t="s">
        <v>428</v>
      </c>
      <c r="N232" s="144" t="s">
        <v>428</v>
      </c>
      <c r="O232" s="146"/>
      <c r="P232" s="147" t="s">
        <v>2060</v>
      </c>
      <c r="Q232" s="289" t="s">
        <v>428</v>
      </c>
      <c r="R232" s="144" t="s">
        <v>255</v>
      </c>
    </row>
    <row r="233" spans="1:18" ht="9.75" customHeight="1">
      <c r="A233" s="286"/>
      <c r="B233" s="287"/>
      <c r="C233" s="288"/>
      <c r="D233" s="162"/>
      <c r="E233" s="144"/>
      <c r="F233" s="144"/>
      <c r="G233" s="160"/>
      <c r="H233" s="144"/>
      <c r="I233" s="146"/>
      <c r="J233" s="162"/>
      <c r="K233" s="144"/>
      <c r="L233" s="144"/>
      <c r="M233" s="160"/>
      <c r="N233" s="144"/>
      <c r="O233" s="146"/>
      <c r="P233" s="148"/>
      <c r="Q233" s="289"/>
      <c r="R233" s="144"/>
    </row>
    <row r="234" spans="1:18" ht="9.75" customHeight="1">
      <c r="A234" s="286"/>
      <c r="B234" s="287"/>
      <c r="C234" s="288"/>
      <c r="D234" s="162"/>
      <c r="E234" s="144"/>
      <c r="F234" s="144"/>
      <c r="G234" s="160"/>
      <c r="H234" s="144"/>
      <c r="I234" s="146"/>
      <c r="J234" s="162"/>
      <c r="K234" s="144"/>
      <c r="L234" s="144"/>
      <c r="M234" s="160"/>
      <c r="N234" s="144"/>
      <c r="O234" s="146"/>
      <c r="P234" s="148"/>
      <c r="Q234" s="289"/>
      <c r="R234" s="144"/>
    </row>
    <row r="235" spans="1:18" ht="9.75" customHeight="1">
      <c r="A235" s="211" t="s">
        <v>267</v>
      </c>
      <c r="B235" s="287" t="s">
        <v>264</v>
      </c>
      <c r="C235" s="288" t="s">
        <v>268</v>
      </c>
      <c r="D235" s="189" t="s">
        <v>4961</v>
      </c>
      <c r="E235" s="144" t="s">
        <v>416</v>
      </c>
      <c r="F235" s="144" t="s">
        <v>20</v>
      </c>
      <c r="G235" s="160" t="s">
        <v>428</v>
      </c>
      <c r="H235" s="144"/>
      <c r="I235" s="146"/>
      <c r="J235" s="161"/>
      <c r="K235" s="144"/>
      <c r="L235" s="144"/>
      <c r="M235" s="160"/>
      <c r="N235" s="144" t="s">
        <v>428</v>
      </c>
      <c r="O235" s="146"/>
      <c r="P235" s="147" t="s">
        <v>2060</v>
      </c>
      <c r="Q235" s="289" t="s">
        <v>428</v>
      </c>
      <c r="R235" s="144" t="s">
        <v>416</v>
      </c>
    </row>
    <row r="236" spans="1:18" ht="9.75" customHeight="1">
      <c r="A236" s="286"/>
      <c r="B236" s="287"/>
      <c r="C236" s="288"/>
      <c r="D236" s="162"/>
      <c r="E236" s="144"/>
      <c r="F236" s="144"/>
      <c r="G236" s="160"/>
      <c r="H236" s="144"/>
      <c r="I236" s="146"/>
      <c r="J236" s="162"/>
      <c r="K236" s="144"/>
      <c r="L236" s="144"/>
      <c r="M236" s="160"/>
      <c r="N236" s="144"/>
      <c r="O236" s="146"/>
      <c r="P236" s="148"/>
      <c r="Q236" s="289"/>
      <c r="R236" s="144"/>
    </row>
    <row r="237" spans="1:18" ht="9.75" customHeight="1">
      <c r="A237" s="286"/>
      <c r="B237" s="287"/>
      <c r="C237" s="288"/>
      <c r="D237" s="162"/>
      <c r="E237" s="144"/>
      <c r="F237" s="144"/>
      <c r="G237" s="160"/>
      <c r="H237" s="144"/>
      <c r="I237" s="146"/>
      <c r="J237" s="162"/>
      <c r="K237" s="144"/>
      <c r="L237" s="144"/>
      <c r="M237" s="160"/>
      <c r="N237" s="144"/>
      <c r="O237" s="146"/>
      <c r="P237" s="148"/>
      <c r="Q237" s="289"/>
      <c r="R237" s="144"/>
    </row>
    <row r="238" spans="1:18" ht="9.75" customHeight="1">
      <c r="A238" s="211" t="s">
        <v>391</v>
      </c>
      <c r="B238" s="287" t="s">
        <v>264</v>
      </c>
      <c r="C238" s="288" t="s">
        <v>390</v>
      </c>
      <c r="D238" s="155" t="s">
        <v>3990</v>
      </c>
      <c r="E238" s="144" t="s">
        <v>416</v>
      </c>
      <c r="F238" s="144" t="s">
        <v>20</v>
      </c>
      <c r="G238" s="160"/>
      <c r="H238" s="144"/>
      <c r="I238" s="146"/>
      <c r="J238" s="189"/>
      <c r="K238" s="144"/>
      <c r="L238" s="144"/>
      <c r="M238" s="160"/>
      <c r="N238" s="144"/>
      <c r="O238" s="146"/>
      <c r="P238" s="147" t="s">
        <v>2060</v>
      </c>
      <c r="Q238" s="289"/>
      <c r="R238" s="144" t="s">
        <v>416</v>
      </c>
    </row>
    <row r="239" spans="1:18" ht="9.75" customHeight="1">
      <c r="A239" s="286"/>
      <c r="B239" s="287"/>
      <c r="C239" s="288"/>
      <c r="D239" s="193"/>
      <c r="E239" s="144"/>
      <c r="F239" s="144"/>
      <c r="G239" s="160"/>
      <c r="H239" s="144"/>
      <c r="I239" s="146"/>
      <c r="J239" s="162"/>
      <c r="K239" s="144"/>
      <c r="L239" s="144"/>
      <c r="M239" s="160"/>
      <c r="N239" s="144"/>
      <c r="O239" s="146"/>
      <c r="P239" s="148"/>
      <c r="Q239" s="289"/>
      <c r="R239" s="144"/>
    </row>
    <row r="240" spans="1:18" ht="9.75" customHeight="1">
      <c r="A240" s="286"/>
      <c r="B240" s="287"/>
      <c r="C240" s="288"/>
      <c r="D240" s="193"/>
      <c r="E240" s="144"/>
      <c r="F240" s="144"/>
      <c r="G240" s="160"/>
      <c r="H240" s="144"/>
      <c r="I240" s="146"/>
      <c r="J240" s="162"/>
      <c r="K240" s="144"/>
      <c r="L240" s="144"/>
      <c r="M240" s="160"/>
      <c r="N240" s="144"/>
      <c r="O240" s="146"/>
      <c r="P240" s="148"/>
      <c r="Q240" s="289"/>
      <c r="R240" s="144"/>
    </row>
    <row r="241" spans="1:18" ht="9.75" customHeight="1">
      <c r="A241" s="211" t="s">
        <v>266</v>
      </c>
      <c r="B241" s="287" t="s">
        <v>264</v>
      </c>
      <c r="C241" s="288" t="s">
        <v>265</v>
      </c>
      <c r="D241" s="189" t="s">
        <v>4961</v>
      </c>
      <c r="E241" s="144" t="s">
        <v>416</v>
      </c>
      <c r="F241" s="144" t="s">
        <v>20</v>
      </c>
      <c r="G241" s="160" t="s">
        <v>428</v>
      </c>
      <c r="H241" s="144"/>
      <c r="I241" s="146"/>
      <c r="J241" s="161"/>
      <c r="K241" s="144"/>
      <c r="L241" s="144"/>
      <c r="M241" s="160" t="s">
        <v>428</v>
      </c>
      <c r="N241" s="144" t="s">
        <v>428</v>
      </c>
      <c r="O241" s="146"/>
      <c r="P241" s="147" t="s">
        <v>2060</v>
      </c>
      <c r="Q241" s="289" t="s">
        <v>428</v>
      </c>
      <c r="R241" s="144" t="s">
        <v>416</v>
      </c>
    </row>
    <row r="242" spans="1:18" ht="9.75" customHeight="1">
      <c r="A242" s="286"/>
      <c r="B242" s="287"/>
      <c r="C242" s="288"/>
      <c r="D242" s="162"/>
      <c r="E242" s="144"/>
      <c r="F242" s="144"/>
      <c r="G242" s="160"/>
      <c r="H242" s="144"/>
      <c r="I242" s="146"/>
      <c r="J242" s="162"/>
      <c r="K242" s="144"/>
      <c r="L242" s="144"/>
      <c r="M242" s="160"/>
      <c r="N242" s="144"/>
      <c r="O242" s="146"/>
      <c r="P242" s="148"/>
      <c r="Q242" s="289"/>
      <c r="R242" s="144"/>
    </row>
    <row r="243" spans="1:18" ht="9.75" customHeight="1">
      <c r="A243" s="286"/>
      <c r="B243" s="287"/>
      <c r="C243" s="288"/>
      <c r="D243" s="162"/>
      <c r="E243" s="144"/>
      <c r="F243" s="144"/>
      <c r="G243" s="160"/>
      <c r="H243" s="144"/>
      <c r="I243" s="146"/>
      <c r="J243" s="162"/>
      <c r="K243" s="144"/>
      <c r="L243" s="144"/>
      <c r="M243" s="160"/>
      <c r="N243" s="144"/>
      <c r="O243" s="146"/>
      <c r="P243" s="148"/>
      <c r="Q243" s="289"/>
      <c r="R243" s="144"/>
    </row>
    <row r="244" spans="1:18" ht="9.75" customHeight="1">
      <c r="A244" s="211" t="s">
        <v>389</v>
      </c>
      <c r="B244" s="287" t="s">
        <v>264</v>
      </c>
      <c r="C244" s="288" t="s">
        <v>599</v>
      </c>
      <c r="D244" s="155" t="s">
        <v>3990</v>
      </c>
      <c r="E244" s="144" t="s">
        <v>416</v>
      </c>
      <c r="F244" s="144" t="s">
        <v>20</v>
      </c>
      <c r="G244" s="160"/>
      <c r="H244" s="144"/>
      <c r="I244" s="146"/>
      <c r="J244" s="189"/>
      <c r="K244" s="144"/>
      <c r="L244" s="144"/>
      <c r="M244" s="160"/>
      <c r="N244" s="144"/>
      <c r="O244" s="146"/>
      <c r="P244" s="147" t="s">
        <v>2060</v>
      </c>
      <c r="Q244" s="289"/>
      <c r="R244" s="144" t="s">
        <v>416</v>
      </c>
    </row>
    <row r="245" spans="1:18" ht="9.75" customHeight="1">
      <c r="A245" s="286"/>
      <c r="B245" s="287"/>
      <c r="C245" s="288"/>
      <c r="D245" s="193"/>
      <c r="E245" s="144"/>
      <c r="F245" s="144"/>
      <c r="G245" s="160"/>
      <c r="H245" s="144"/>
      <c r="I245" s="146"/>
      <c r="J245" s="162"/>
      <c r="K245" s="144"/>
      <c r="L245" s="144"/>
      <c r="M245" s="160"/>
      <c r="N245" s="144"/>
      <c r="O245" s="146"/>
      <c r="P245" s="148"/>
      <c r="Q245" s="289"/>
      <c r="R245" s="144"/>
    </row>
    <row r="246" spans="1:18" ht="9.75" customHeight="1" thickBot="1">
      <c r="A246" s="286"/>
      <c r="B246" s="287"/>
      <c r="C246" s="288"/>
      <c r="D246" s="427"/>
      <c r="E246" s="199"/>
      <c r="F246" s="199"/>
      <c r="G246" s="268"/>
      <c r="H246" s="199"/>
      <c r="I246" s="200"/>
      <c r="J246" s="201"/>
      <c r="K246" s="199"/>
      <c r="L246" s="199"/>
      <c r="M246" s="268"/>
      <c r="N246" s="199"/>
      <c r="O246" s="200"/>
      <c r="P246" s="148"/>
      <c r="Q246" s="289"/>
      <c r="R246" s="144"/>
    </row>
  </sheetData>
  <autoFilter ref="A5:R5" xr:uid="{00000000-0009-0000-0000-000013000000}"/>
  <mergeCells count="1458">
    <mergeCell ref="R64:R66"/>
    <mergeCell ref="A64:A66"/>
    <mergeCell ref="B64:B66"/>
    <mergeCell ref="C64:C66"/>
    <mergeCell ref="D64:D66"/>
    <mergeCell ref="E64:E66"/>
    <mergeCell ref="F64:F66"/>
    <mergeCell ref="G64:G66"/>
    <mergeCell ref="H64:H66"/>
    <mergeCell ref="I64:I66"/>
    <mergeCell ref="J64:J66"/>
    <mergeCell ref="K64:K66"/>
    <mergeCell ref="L64:L66"/>
    <mergeCell ref="M64:M66"/>
    <mergeCell ref="N64:N66"/>
    <mergeCell ref="O64:O66"/>
    <mergeCell ref="P64:P66"/>
    <mergeCell ref="Q64:Q66"/>
    <mergeCell ref="R58:R60"/>
    <mergeCell ref="A61:A63"/>
    <mergeCell ref="B61:B63"/>
    <mergeCell ref="C61:C63"/>
    <mergeCell ref="D61:D63"/>
    <mergeCell ref="E61:E63"/>
    <mergeCell ref="F61:F63"/>
    <mergeCell ref="G61:G63"/>
    <mergeCell ref="H61:H63"/>
    <mergeCell ref="I61:I63"/>
    <mergeCell ref="J61:J63"/>
    <mergeCell ref="K61:K63"/>
    <mergeCell ref="L61:L63"/>
    <mergeCell ref="M61:M63"/>
    <mergeCell ref="N61:N63"/>
    <mergeCell ref="O61:O63"/>
    <mergeCell ref="P61:P63"/>
    <mergeCell ref="Q61:Q63"/>
    <mergeCell ref="R61:R63"/>
    <mergeCell ref="A58:A60"/>
    <mergeCell ref="B58:B60"/>
    <mergeCell ref="C58:C60"/>
    <mergeCell ref="D58:D60"/>
    <mergeCell ref="E58:E60"/>
    <mergeCell ref="F58:F60"/>
    <mergeCell ref="G58:G60"/>
    <mergeCell ref="H58:H60"/>
    <mergeCell ref="I58:I60"/>
    <mergeCell ref="J58:J60"/>
    <mergeCell ref="K58:K60"/>
    <mergeCell ref="L58:L60"/>
    <mergeCell ref="M58:M60"/>
    <mergeCell ref="N58:N60"/>
    <mergeCell ref="O58:O60"/>
    <mergeCell ref="P58:P60"/>
    <mergeCell ref="Q58:Q60"/>
    <mergeCell ref="R52:R54"/>
    <mergeCell ref="A55:A57"/>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A52:A54"/>
    <mergeCell ref="B52:B54"/>
    <mergeCell ref="C52:C54"/>
    <mergeCell ref="D52:D54"/>
    <mergeCell ref="E52:E54"/>
    <mergeCell ref="F52:F54"/>
    <mergeCell ref="G52:G54"/>
    <mergeCell ref="H52:H54"/>
    <mergeCell ref="I52:I54"/>
    <mergeCell ref="M52:M54"/>
    <mergeCell ref="N52:N54"/>
    <mergeCell ref="O52:O54"/>
    <mergeCell ref="P52:P54"/>
    <mergeCell ref="Q52:Q54"/>
    <mergeCell ref="N46:N48"/>
    <mergeCell ref="O46:O48"/>
    <mergeCell ref="P46:P48"/>
    <mergeCell ref="Q46:Q48"/>
    <mergeCell ref="R46:R48"/>
    <mergeCell ref="A49:A51"/>
    <mergeCell ref="B49:B51"/>
    <mergeCell ref="C49:C51"/>
    <mergeCell ref="D49:D51"/>
    <mergeCell ref="E49:E51"/>
    <mergeCell ref="F49:F51"/>
    <mergeCell ref="G49:G51"/>
    <mergeCell ref="H49:H51"/>
    <mergeCell ref="I49:I51"/>
    <mergeCell ref="J49:J51"/>
    <mergeCell ref="K49:K51"/>
    <mergeCell ref="L49:L51"/>
    <mergeCell ref="M49:M51"/>
    <mergeCell ref="N49:N51"/>
    <mergeCell ref="O49:O51"/>
    <mergeCell ref="P49:P51"/>
    <mergeCell ref="Q49:Q51"/>
    <mergeCell ref="R49:R51"/>
    <mergeCell ref="R67:R69"/>
    <mergeCell ref="A43:A45"/>
    <mergeCell ref="B43:B45"/>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A46:A48"/>
    <mergeCell ref="B46:B48"/>
    <mergeCell ref="C46:C48"/>
    <mergeCell ref="D46:D48"/>
    <mergeCell ref="E46:E48"/>
    <mergeCell ref="F46:F48"/>
    <mergeCell ref="G46:G48"/>
    <mergeCell ref="H46:H48"/>
    <mergeCell ref="I46:I48"/>
    <mergeCell ref="J46:J48"/>
    <mergeCell ref="K46:K48"/>
    <mergeCell ref="L46:L48"/>
    <mergeCell ref="M46:M48"/>
    <mergeCell ref="A67:A69"/>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A70:A72"/>
    <mergeCell ref="B70:B72"/>
    <mergeCell ref="C70:C72"/>
    <mergeCell ref="D70:D72"/>
    <mergeCell ref="E70:E72"/>
    <mergeCell ref="F70:F72"/>
    <mergeCell ref="G70:G72"/>
    <mergeCell ref="H70:H72"/>
    <mergeCell ref="I70:I72"/>
    <mergeCell ref="J70:J72"/>
    <mergeCell ref="K70:K72"/>
    <mergeCell ref="L70:L72"/>
    <mergeCell ref="M70:M72"/>
    <mergeCell ref="R76:R78"/>
    <mergeCell ref="A76:A78"/>
    <mergeCell ref="B76:B78"/>
    <mergeCell ref="C76:C78"/>
    <mergeCell ref="D76:D78"/>
    <mergeCell ref="E76:E78"/>
    <mergeCell ref="F76:F78"/>
    <mergeCell ref="G76:G78"/>
    <mergeCell ref="H76:H78"/>
    <mergeCell ref="I76:I78"/>
    <mergeCell ref="J76:J78"/>
    <mergeCell ref="K76:K78"/>
    <mergeCell ref="L76:L78"/>
    <mergeCell ref="M76:M78"/>
    <mergeCell ref="N76:N78"/>
    <mergeCell ref="O76:O78"/>
    <mergeCell ref="P76:P78"/>
    <mergeCell ref="Q76:Q78"/>
    <mergeCell ref="A73:A75"/>
    <mergeCell ref="B73:B75"/>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Q73:Q75"/>
    <mergeCell ref="N70:N72"/>
    <mergeCell ref="O70:O72"/>
    <mergeCell ref="P70:P72"/>
    <mergeCell ref="Q70:Q72"/>
    <mergeCell ref="R85:R87"/>
    <mergeCell ref="Q85:Q87"/>
    <mergeCell ref="P85:P87"/>
    <mergeCell ref="O85:O87"/>
    <mergeCell ref="N85:N87"/>
    <mergeCell ref="M85:M87"/>
    <mergeCell ref="L85:L87"/>
    <mergeCell ref="K85:K87"/>
    <mergeCell ref="J85:J87"/>
    <mergeCell ref="I85:I87"/>
    <mergeCell ref="H85:H87"/>
    <mergeCell ref="G85:G87"/>
    <mergeCell ref="F85:F87"/>
    <mergeCell ref="L79:L81"/>
    <mergeCell ref="M79:M81"/>
    <mergeCell ref="N79:N81"/>
    <mergeCell ref="O79:O81"/>
    <mergeCell ref="P79:P81"/>
    <mergeCell ref="Q79:Q81"/>
    <mergeCell ref="J79:J81"/>
    <mergeCell ref="K79:K81"/>
    <mergeCell ref="R70:R72"/>
    <mergeCell ref="R73:R75"/>
    <mergeCell ref="E85:E87"/>
    <mergeCell ref="D85:D87"/>
    <mergeCell ref="R82:R84"/>
    <mergeCell ref="R79:R81"/>
    <mergeCell ref="A82:A84"/>
    <mergeCell ref="B82:B84"/>
    <mergeCell ref="C82:C84"/>
    <mergeCell ref="D82:D84"/>
    <mergeCell ref="E82:E84"/>
    <mergeCell ref="F82:F84"/>
    <mergeCell ref="G82:G84"/>
    <mergeCell ref="H82:H84"/>
    <mergeCell ref="I82:I84"/>
    <mergeCell ref="J82:J84"/>
    <mergeCell ref="K82:K84"/>
    <mergeCell ref="L82:L84"/>
    <mergeCell ref="M82:M84"/>
    <mergeCell ref="N82:N84"/>
    <mergeCell ref="O82:O84"/>
    <mergeCell ref="P82:P84"/>
    <mergeCell ref="Q82:Q84"/>
    <mergeCell ref="A79:A81"/>
    <mergeCell ref="B79:B81"/>
    <mergeCell ref="C79:C81"/>
    <mergeCell ref="D79:D81"/>
    <mergeCell ref="E79:E81"/>
    <mergeCell ref="F79:F81"/>
    <mergeCell ref="G79:G81"/>
    <mergeCell ref="H79:H81"/>
    <mergeCell ref="I79:I81"/>
    <mergeCell ref="P100:P102"/>
    <mergeCell ref="Q100:Q102"/>
    <mergeCell ref="R100:R102"/>
    <mergeCell ref="D103:D105"/>
    <mergeCell ref="E103:E105"/>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G100:G102"/>
    <mergeCell ref="H100:H102"/>
    <mergeCell ref="I100:I102"/>
    <mergeCell ref="J100:J102"/>
    <mergeCell ref="K100:K102"/>
    <mergeCell ref="L100:L102"/>
    <mergeCell ref="M100:M102"/>
    <mergeCell ref="N100:N102"/>
    <mergeCell ref="O100:O102"/>
    <mergeCell ref="P94:P96"/>
    <mergeCell ref="Q94:Q96"/>
    <mergeCell ref="R94:R96"/>
    <mergeCell ref="D97:D99"/>
    <mergeCell ref="E97:E99"/>
    <mergeCell ref="F97:F99"/>
    <mergeCell ref="G97:G99"/>
    <mergeCell ref="H97:H99"/>
    <mergeCell ref="I97:I99"/>
    <mergeCell ref="J97:J99"/>
    <mergeCell ref="K97:K99"/>
    <mergeCell ref="L97:L99"/>
    <mergeCell ref="M97:M99"/>
    <mergeCell ref="N97:N99"/>
    <mergeCell ref="O97:O99"/>
    <mergeCell ref="P97:P99"/>
    <mergeCell ref="Q97:Q99"/>
    <mergeCell ref="R97:R99"/>
    <mergeCell ref="G94:G96"/>
    <mergeCell ref="H94:H96"/>
    <mergeCell ref="I94:I96"/>
    <mergeCell ref="J94:J96"/>
    <mergeCell ref="K94:K96"/>
    <mergeCell ref="L94:L96"/>
    <mergeCell ref="M94:M96"/>
    <mergeCell ref="N94:N96"/>
    <mergeCell ref="O94:O96"/>
    <mergeCell ref="P88:P90"/>
    <mergeCell ref="Q88:Q90"/>
    <mergeCell ref="R88:R90"/>
    <mergeCell ref="D91:D93"/>
    <mergeCell ref="E91:E93"/>
    <mergeCell ref="F91:F93"/>
    <mergeCell ref="G91:G93"/>
    <mergeCell ref="H91:H93"/>
    <mergeCell ref="I91:I93"/>
    <mergeCell ref="J91:J93"/>
    <mergeCell ref="K91:K93"/>
    <mergeCell ref="L91:L93"/>
    <mergeCell ref="M91:M93"/>
    <mergeCell ref="N91:N93"/>
    <mergeCell ref="O91:O93"/>
    <mergeCell ref="P91:P93"/>
    <mergeCell ref="Q91:Q93"/>
    <mergeCell ref="R91:R93"/>
    <mergeCell ref="G88:G90"/>
    <mergeCell ref="H88:H90"/>
    <mergeCell ref="I88:I90"/>
    <mergeCell ref="J88:J90"/>
    <mergeCell ref="K88:K90"/>
    <mergeCell ref="L88:L90"/>
    <mergeCell ref="M88:M90"/>
    <mergeCell ref="N88:N90"/>
    <mergeCell ref="O88:O90"/>
    <mergeCell ref="P7:P9"/>
    <mergeCell ref="Q7:Q9"/>
    <mergeCell ref="R7:R9"/>
    <mergeCell ref="G7:G9"/>
    <mergeCell ref="H7:H9"/>
    <mergeCell ref="I7:I9"/>
    <mergeCell ref="J7:J9"/>
    <mergeCell ref="K7:K9"/>
    <mergeCell ref="L7:L9"/>
    <mergeCell ref="M7:M9"/>
    <mergeCell ref="N7:N9"/>
    <mergeCell ref="O7:O9"/>
    <mergeCell ref="C100:C102"/>
    <mergeCell ref="A103:A105"/>
    <mergeCell ref="B103:B105"/>
    <mergeCell ref="C103:C105"/>
    <mergeCell ref="A100:A102"/>
    <mergeCell ref="B100:B102"/>
    <mergeCell ref="D7:D9"/>
    <mergeCell ref="E7:E9"/>
    <mergeCell ref="F7:F9"/>
    <mergeCell ref="D88:D90"/>
    <mergeCell ref="E88:E90"/>
    <mergeCell ref="F88:F90"/>
    <mergeCell ref="D94:D96"/>
    <mergeCell ref="E94:E96"/>
    <mergeCell ref="F94:F96"/>
    <mergeCell ref="D100:D102"/>
    <mergeCell ref="E100:E102"/>
    <mergeCell ref="F100:F102"/>
    <mergeCell ref="A91:A93"/>
    <mergeCell ref="B91:B93"/>
    <mergeCell ref="C91:C93"/>
    <mergeCell ref="A94:A96"/>
    <mergeCell ref="B94:B96"/>
    <mergeCell ref="C94:C96"/>
    <mergeCell ref="A97:A99"/>
    <mergeCell ref="B97:B99"/>
    <mergeCell ref="C97:C99"/>
    <mergeCell ref="A7:A9"/>
    <mergeCell ref="B7:B9"/>
    <mergeCell ref="C7:C9"/>
    <mergeCell ref="A85:A87"/>
    <mergeCell ref="B85:B87"/>
    <mergeCell ref="C85:C87"/>
    <mergeCell ref="A88:A90"/>
    <mergeCell ref="B88:B90"/>
    <mergeCell ref="C88:C90"/>
    <mergeCell ref="R130:R132"/>
    <mergeCell ref="R106:R108"/>
    <mergeCell ref="A127:A129"/>
    <mergeCell ref="B127:B129"/>
    <mergeCell ref="C127:C129"/>
    <mergeCell ref="E127:E129"/>
    <mergeCell ref="G127:G129"/>
    <mergeCell ref="I127:I129"/>
    <mergeCell ref="P127:P129"/>
    <mergeCell ref="Q127:Q129"/>
    <mergeCell ref="R127:R129"/>
    <mergeCell ref="J127:J129"/>
    <mergeCell ref="K127:K129"/>
    <mergeCell ref="L127:L129"/>
    <mergeCell ref="M127:M129"/>
    <mergeCell ref="G124:G126"/>
    <mergeCell ref="B133:B135"/>
    <mergeCell ref="C133:C135"/>
    <mergeCell ref="D133:D135"/>
    <mergeCell ref="E133:E135"/>
    <mergeCell ref="G133:G135"/>
    <mergeCell ref="I133:I135"/>
    <mergeCell ref="P133:P135"/>
    <mergeCell ref="Q133:Q135"/>
    <mergeCell ref="R133:R135"/>
    <mergeCell ref="J133:J135"/>
    <mergeCell ref="K133:K135"/>
    <mergeCell ref="L133:L135"/>
    <mergeCell ref="M133:M135"/>
    <mergeCell ref="A130:A132"/>
    <mergeCell ref="B130:B132"/>
    <mergeCell ref="C130:C132"/>
    <mergeCell ref="D130:D132"/>
    <mergeCell ref="E130:E132"/>
    <mergeCell ref="G130:G132"/>
    <mergeCell ref="I130:I132"/>
    <mergeCell ref="P130:P132"/>
    <mergeCell ref="Q130:Q132"/>
    <mergeCell ref="H133:H135"/>
    <mergeCell ref="N133:N135"/>
    <mergeCell ref="O133:O135"/>
    <mergeCell ref="P124:P126"/>
    <mergeCell ref="C124:C126"/>
    <mergeCell ref="D124:D126"/>
    <mergeCell ref="E124:E126"/>
    <mergeCell ref="Q124:Q126"/>
    <mergeCell ref="R124:R126"/>
    <mergeCell ref="F124:F126"/>
    <mergeCell ref="F127:F129"/>
    <mergeCell ref="N124:N126"/>
    <mergeCell ref="O124:O126"/>
    <mergeCell ref="Q145:Q147"/>
    <mergeCell ref="R145:R147"/>
    <mergeCell ref="A145:A147"/>
    <mergeCell ref="B145:B147"/>
    <mergeCell ref="F145:F147"/>
    <mergeCell ref="H145:H147"/>
    <mergeCell ref="Q136:Q138"/>
    <mergeCell ref="R136:R138"/>
    <mergeCell ref="Q142:Q144"/>
    <mergeCell ref="K142:K144"/>
    <mergeCell ref="L142:L144"/>
    <mergeCell ref="M142:M144"/>
    <mergeCell ref="N142:N144"/>
    <mergeCell ref="O142:O144"/>
    <mergeCell ref="N139:N141"/>
    <mergeCell ref="O139:O141"/>
    <mergeCell ref="F130:F132"/>
    <mergeCell ref="F133:F135"/>
    <mergeCell ref="F136:F138"/>
    <mergeCell ref="F139:F141"/>
    <mergeCell ref="A124:A126"/>
    <mergeCell ref="A133:A135"/>
    <mergeCell ref="A1:C2"/>
    <mergeCell ref="G145:G147"/>
    <mergeCell ref="I145:I147"/>
    <mergeCell ref="P145:P147"/>
    <mergeCell ref="C145:C147"/>
    <mergeCell ref="D145:D147"/>
    <mergeCell ref="A3:A5"/>
    <mergeCell ref="B3:B5"/>
    <mergeCell ref="C3:C5"/>
    <mergeCell ref="A106:A108"/>
    <mergeCell ref="B106:B108"/>
    <mergeCell ref="C106:C108"/>
    <mergeCell ref="D106:D108"/>
    <mergeCell ref="E106:E108"/>
    <mergeCell ref="G106:G108"/>
    <mergeCell ref="I106:I108"/>
    <mergeCell ref="P106:P108"/>
    <mergeCell ref="P136:P138"/>
    <mergeCell ref="G139:G141"/>
    <mergeCell ref="I139:I141"/>
    <mergeCell ref="P139:P141"/>
    <mergeCell ref="A142:A144"/>
    <mergeCell ref="B142:B144"/>
    <mergeCell ref="C142:C144"/>
    <mergeCell ref="D142:D144"/>
    <mergeCell ref="E142:E144"/>
    <mergeCell ref="G142:G144"/>
    <mergeCell ref="I142:I144"/>
    <mergeCell ref="P142:P144"/>
    <mergeCell ref="F142:F144"/>
    <mergeCell ref="H142:H144"/>
    <mergeCell ref="J142:J144"/>
    <mergeCell ref="Q106:Q108"/>
    <mergeCell ref="R3:R5"/>
    <mergeCell ref="Q3:Q5"/>
    <mergeCell ref="D4:F4"/>
    <mergeCell ref="R142:R144"/>
    <mergeCell ref="E136:E138"/>
    <mergeCell ref="G136:G138"/>
    <mergeCell ref="I136:I138"/>
    <mergeCell ref="D127:D129"/>
    <mergeCell ref="R157:R159"/>
    <mergeCell ref="A148:A150"/>
    <mergeCell ref="B148:B150"/>
    <mergeCell ref="C148:C150"/>
    <mergeCell ref="D148:D150"/>
    <mergeCell ref="E148:E150"/>
    <mergeCell ref="G148:G150"/>
    <mergeCell ref="I148:I150"/>
    <mergeCell ref="P148:P150"/>
    <mergeCell ref="Q148:Q150"/>
    <mergeCell ref="F148:F150"/>
    <mergeCell ref="H148:H150"/>
    <mergeCell ref="J148:J150"/>
    <mergeCell ref="K148:K150"/>
    <mergeCell ref="R148:R150"/>
    <mergeCell ref="A157:A159"/>
    <mergeCell ref="B157:B159"/>
    <mergeCell ref="C157:C159"/>
    <mergeCell ref="D157:D159"/>
    <mergeCell ref="E157:E159"/>
    <mergeCell ref="G157:G159"/>
    <mergeCell ref="I157:I159"/>
    <mergeCell ref="P157:P159"/>
    <mergeCell ref="Q157:Q159"/>
    <mergeCell ref="I151:I153"/>
    <mergeCell ref="P151:P153"/>
    <mergeCell ref="Q151:Q153"/>
    <mergeCell ref="L151:L153"/>
    <mergeCell ref="M151:M153"/>
    <mergeCell ref="N151:N153"/>
    <mergeCell ref="F157:F159"/>
    <mergeCell ref="R151:R153"/>
    <mergeCell ref="P163:P165"/>
    <mergeCell ref="Q163:Q165"/>
    <mergeCell ref="R163:R165"/>
    <mergeCell ref="A160:A162"/>
    <mergeCell ref="B160:B162"/>
    <mergeCell ref="C160:C162"/>
    <mergeCell ref="D160:D162"/>
    <mergeCell ref="E160:E162"/>
    <mergeCell ref="G160:G162"/>
    <mergeCell ref="I160:I162"/>
    <mergeCell ref="P160:P162"/>
    <mergeCell ref="Q160:Q162"/>
    <mergeCell ref="R160:R162"/>
    <mergeCell ref="J163:J165"/>
    <mergeCell ref="K163:K165"/>
    <mergeCell ref="L163:L165"/>
    <mergeCell ref="M163:M165"/>
    <mergeCell ref="N163:N165"/>
    <mergeCell ref="O163:O165"/>
    <mergeCell ref="J160:J162"/>
    <mergeCell ref="K160:K162"/>
    <mergeCell ref="L160:L162"/>
    <mergeCell ref="M160:M162"/>
    <mergeCell ref="N160:N162"/>
    <mergeCell ref="F160:F162"/>
    <mergeCell ref="F163:F165"/>
    <mergeCell ref="O160:O162"/>
    <mergeCell ref="I178:I180"/>
    <mergeCell ref="I181:I183"/>
    <mergeCell ref="I217:I219"/>
    <mergeCell ref="I184:I186"/>
    <mergeCell ref="I187:I189"/>
    <mergeCell ref="E181:E183"/>
    <mergeCell ref="I190:I192"/>
    <mergeCell ref="I193:I195"/>
    <mergeCell ref="I205:I207"/>
    <mergeCell ref="I208:I210"/>
    <mergeCell ref="E196:E198"/>
    <mergeCell ref="I220:I222"/>
    <mergeCell ref="F196:F198"/>
    <mergeCell ref="F199:F201"/>
    <mergeCell ref="F202:F204"/>
    <mergeCell ref="F181:F183"/>
    <mergeCell ref="F184:F186"/>
    <mergeCell ref="H220:H222"/>
    <mergeCell ref="H202:H204"/>
    <mergeCell ref="E190:E192"/>
    <mergeCell ref="G172:G174"/>
    <mergeCell ref="G169:G171"/>
    <mergeCell ref="J166:J168"/>
    <mergeCell ref="K166:K168"/>
    <mergeCell ref="L166:L168"/>
    <mergeCell ref="M166:M168"/>
    <mergeCell ref="N166:N168"/>
    <mergeCell ref="O166:O168"/>
    <mergeCell ref="P238:P240"/>
    <mergeCell ref="I226:I228"/>
    <mergeCell ref="E172:E174"/>
    <mergeCell ref="E166:E168"/>
    <mergeCell ref="G178:G180"/>
    <mergeCell ref="P178:P180"/>
    <mergeCell ref="I169:I171"/>
    <mergeCell ref="I172:I174"/>
    <mergeCell ref="I166:I168"/>
    <mergeCell ref="E199:E201"/>
    <mergeCell ref="E175:E177"/>
    <mergeCell ref="E205:E207"/>
    <mergeCell ref="E208:E210"/>
    <mergeCell ref="E226:E228"/>
    <mergeCell ref="E229:E231"/>
    <mergeCell ref="E232:E234"/>
    <mergeCell ref="E184:E186"/>
    <mergeCell ref="E220:E222"/>
    <mergeCell ref="E223:E225"/>
    <mergeCell ref="P181:P183"/>
    <mergeCell ref="F193:F195"/>
    <mergeCell ref="P226:P228"/>
    <mergeCell ref="F166:F168"/>
    <mergeCell ref="H223:H225"/>
    <mergeCell ref="H226:H228"/>
    <mergeCell ref="H229:H231"/>
    <mergeCell ref="H211:H213"/>
    <mergeCell ref="H214:H216"/>
    <mergeCell ref="H217:H219"/>
    <mergeCell ref="I196:I198"/>
    <mergeCell ref="I229:I231"/>
    <mergeCell ref="I232:I234"/>
    <mergeCell ref="A172:A174"/>
    <mergeCell ref="B172:B174"/>
    <mergeCell ref="C172:C174"/>
    <mergeCell ref="Q166:Q168"/>
    <mergeCell ref="R166:R168"/>
    <mergeCell ref="D166:D168"/>
    <mergeCell ref="G166:G168"/>
    <mergeCell ref="P172:P174"/>
    <mergeCell ref="Q172:Q174"/>
    <mergeCell ref="R172:R174"/>
    <mergeCell ref="R169:R171"/>
    <mergeCell ref="P3:P5"/>
    <mergeCell ref="G163:G165"/>
    <mergeCell ref="I163:I165"/>
    <mergeCell ref="A163:A165"/>
    <mergeCell ref="B163:B165"/>
    <mergeCell ref="C163:C165"/>
    <mergeCell ref="D163:D165"/>
    <mergeCell ref="E163:E165"/>
    <mergeCell ref="Q169:Q171"/>
    <mergeCell ref="A136:A138"/>
    <mergeCell ref="B136:B138"/>
    <mergeCell ref="C136:C138"/>
    <mergeCell ref="Q139:Q141"/>
    <mergeCell ref="R139:R141"/>
    <mergeCell ref="A139:A141"/>
    <mergeCell ref="B139:B141"/>
    <mergeCell ref="E139:E141"/>
    <mergeCell ref="C139:C141"/>
    <mergeCell ref="D139:D141"/>
    <mergeCell ref="P166:P168"/>
    <mergeCell ref="D169:D171"/>
    <mergeCell ref="R241:R243"/>
    <mergeCell ref="D241:D243"/>
    <mergeCell ref="G241:G243"/>
    <mergeCell ref="P220:P222"/>
    <mergeCell ref="D220:D222"/>
    <mergeCell ref="G220:G222"/>
    <mergeCell ref="R244:R246"/>
    <mergeCell ref="D238:D240"/>
    <mergeCell ref="G238:G240"/>
    <mergeCell ref="R238:R240"/>
    <mergeCell ref="D244:D246"/>
    <mergeCell ref="P241:P243"/>
    <mergeCell ref="Q238:Q240"/>
    <mergeCell ref="Q244:Q246"/>
    <mergeCell ref="Q241:Q243"/>
    <mergeCell ref="I244:I246"/>
    <mergeCell ref="I238:I240"/>
    <mergeCell ref="I241:I243"/>
    <mergeCell ref="E244:E246"/>
    <mergeCell ref="E238:E240"/>
    <mergeCell ref="E241:E243"/>
    <mergeCell ref="Q229:Q231"/>
    <mergeCell ref="R223:R225"/>
    <mergeCell ref="D226:D228"/>
    <mergeCell ref="G226:G228"/>
    <mergeCell ref="R226:R228"/>
    <mergeCell ref="G223:G225"/>
    <mergeCell ref="P223:P225"/>
    <mergeCell ref="I223:I225"/>
    <mergeCell ref="Q223:Q225"/>
    <mergeCell ref="G244:G246"/>
    <mergeCell ref="P244:P246"/>
    <mergeCell ref="R235:R237"/>
    <mergeCell ref="D202:D204"/>
    <mergeCell ref="G202:G204"/>
    <mergeCell ref="R202:R204"/>
    <mergeCell ref="G235:G237"/>
    <mergeCell ref="P235:P237"/>
    <mergeCell ref="A202:A204"/>
    <mergeCell ref="B202:B204"/>
    <mergeCell ref="Q235:Q237"/>
    <mergeCell ref="P202:P204"/>
    <mergeCell ref="Q202:Q204"/>
    <mergeCell ref="E202:E204"/>
    <mergeCell ref="C202:C204"/>
    <mergeCell ref="P205:P207"/>
    <mergeCell ref="D235:D237"/>
    <mergeCell ref="D232:D234"/>
    <mergeCell ref="G232:G234"/>
    <mergeCell ref="R232:R234"/>
    <mergeCell ref="Q232:Q234"/>
    <mergeCell ref="R229:R231"/>
    <mergeCell ref="D229:D231"/>
    <mergeCell ref="G229:G231"/>
    <mergeCell ref="P232:P234"/>
    <mergeCell ref="P229:P231"/>
    <mergeCell ref="R220:R222"/>
    <mergeCell ref="Q220:Q222"/>
    <mergeCell ref="I235:I237"/>
    <mergeCell ref="I202:I204"/>
    <mergeCell ref="E235:E237"/>
    <mergeCell ref="E217:E219"/>
    <mergeCell ref="G205:G207"/>
    <mergeCell ref="P208:P210"/>
    <mergeCell ref="D208:D210"/>
    <mergeCell ref="G208:G210"/>
    <mergeCell ref="Q205:Q207"/>
    <mergeCell ref="F205:F207"/>
    <mergeCell ref="F208:F210"/>
    <mergeCell ref="J205:J207"/>
    <mergeCell ref="K205:K207"/>
    <mergeCell ref="L205:L207"/>
    <mergeCell ref="M205:M207"/>
    <mergeCell ref="N205:N207"/>
    <mergeCell ref="O205:O207"/>
    <mergeCell ref="H208:H210"/>
    <mergeCell ref="Q226:Q228"/>
    <mergeCell ref="D223:D225"/>
    <mergeCell ref="J223:J225"/>
    <mergeCell ref="K223:K225"/>
    <mergeCell ref="L223:L225"/>
    <mergeCell ref="M223:M225"/>
    <mergeCell ref="N223:N225"/>
    <mergeCell ref="O223:O225"/>
    <mergeCell ref="J214:J216"/>
    <mergeCell ref="K214:K216"/>
    <mergeCell ref="L214:L216"/>
    <mergeCell ref="M214:M216"/>
    <mergeCell ref="N214:N216"/>
    <mergeCell ref="O214:O216"/>
    <mergeCell ref="J220:J222"/>
    <mergeCell ref="K220:K222"/>
    <mergeCell ref="L220:L222"/>
    <mergeCell ref="M220:M222"/>
    <mergeCell ref="N220:N222"/>
    <mergeCell ref="O220:O222"/>
    <mergeCell ref="R217:R219"/>
    <mergeCell ref="D217:D219"/>
    <mergeCell ref="G217:G219"/>
    <mergeCell ref="P184:P186"/>
    <mergeCell ref="P217:P219"/>
    <mergeCell ref="Q217:Q219"/>
    <mergeCell ref="R211:R213"/>
    <mergeCell ref="D214:D216"/>
    <mergeCell ref="G214:G216"/>
    <mergeCell ref="R214:R216"/>
    <mergeCell ref="G211:G213"/>
    <mergeCell ref="P211:P213"/>
    <mergeCell ref="I211:I213"/>
    <mergeCell ref="P214:P216"/>
    <mergeCell ref="Q214:Q216"/>
    <mergeCell ref="I214:I216"/>
    <mergeCell ref="D211:D213"/>
    <mergeCell ref="Q211:Q213"/>
    <mergeCell ref="E211:E213"/>
    <mergeCell ref="E214:E216"/>
    <mergeCell ref="D190:D192"/>
    <mergeCell ref="G190:G192"/>
    <mergeCell ref="R190:R192"/>
    <mergeCell ref="G187:G189"/>
    <mergeCell ref="P187:P189"/>
    <mergeCell ref="E187:E189"/>
    <mergeCell ref="R199:R201"/>
    <mergeCell ref="H205:H207"/>
    <mergeCell ref="R208:R210"/>
    <mergeCell ref="Q208:Q210"/>
    <mergeCell ref="R205:R207"/>
    <mergeCell ref="D205:D207"/>
    <mergeCell ref="D187:D189"/>
    <mergeCell ref="B190:B192"/>
    <mergeCell ref="C190:C192"/>
    <mergeCell ref="F187:F189"/>
    <mergeCell ref="F190:F192"/>
    <mergeCell ref="J187:J189"/>
    <mergeCell ref="K187:K189"/>
    <mergeCell ref="L187:L189"/>
    <mergeCell ref="M187:M189"/>
    <mergeCell ref="N187:N189"/>
    <mergeCell ref="O187:O189"/>
    <mergeCell ref="D184:D186"/>
    <mergeCell ref="G184:G186"/>
    <mergeCell ref="R184:R186"/>
    <mergeCell ref="Q184:Q186"/>
    <mergeCell ref="G199:G201"/>
    <mergeCell ref="P199:P201"/>
    <mergeCell ref="I199:I201"/>
    <mergeCell ref="Q199:Q201"/>
    <mergeCell ref="J199:J201"/>
    <mergeCell ref="K199:K201"/>
    <mergeCell ref="L199:L201"/>
    <mergeCell ref="M199:M201"/>
    <mergeCell ref="N199:N201"/>
    <mergeCell ref="O199:O201"/>
    <mergeCell ref="J196:J198"/>
    <mergeCell ref="K196:K198"/>
    <mergeCell ref="L196:L198"/>
    <mergeCell ref="M196:M198"/>
    <mergeCell ref="N196:N198"/>
    <mergeCell ref="O196:O198"/>
    <mergeCell ref="J184:J186"/>
    <mergeCell ref="P175:P177"/>
    <mergeCell ref="Q175:Q177"/>
    <mergeCell ref="I175:I177"/>
    <mergeCell ref="D199:D201"/>
    <mergeCell ref="D196:D198"/>
    <mergeCell ref="G196:G198"/>
    <mergeCell ref="R196:R198"/>
    <mergeCell ref="Q196:Q198"/>
    <mergeCell ref="R193:R195"/>
    <mergeCell ref="D193:D195"/>
    <mergeCell ref="G193:G195"/>
    <mergeCell ref="P196:P198"/>
    <mergeCell ref="P193:P195"/>
    <mergeCell ref="Q193:Q195"/>
    <mergeCell ref="E193:E195"/>
    <mergeCell ref="R187:R189"/>
    <mergeCell ref="Q181:Q183"/>
    <mergeCell ref="R181:R183"/>
    <mergeCell ref="D181:D183"/>
    <mergeCell ref="G181:G183"/>
    <mergeCell ref="H187:H189"/>
    <mergeCell ref="H190:H192"/>
    <mergeCell ref="H193:H195"/>
    <mergeCell ref="H196:H198"/>
    <mergeCell ref="H199:H201"/>
    <mergeCell ref="Q187:Q189"/>
    <mergeCell ref="P190:P192"/>
    <mergeCell ref="Q190:Q192"/>
    <mergeCell ref="K181:K183"/>
    <mergeCell ref="L181:L183"/>
    <mergeCell ref="M181:M183"/>
    <mergeCell ref="N181:N183"/>
    <mergeCell ref="A169:A171"/>
    <mergeCell ref="B169:B171"/>
    <mergeCell ref="C169:C171"/>
    <mergeCell ref="E169:E171"/>
    <mergeCell ref="R178:R180"/>
    <mergeCell ref="D178:D180"/>
    <mergeCell ref="P169:P171"/>
    <mergeCell ref="Q178:Q180"/>
    <mergeCell ref="C178:C180"/>
    <mergeCell ref="E178:E180"/>
    <mergeCell ref="A175:A177"/>
    <mergeCell ref="F172:F174"/>
    <mergeCell ref="F175:F177"/>
    <mergeCell ref="F178:F180"/>
    <mergeCell ref="B175:B177"/>
    <mergeCell ref="C175:C177"/>
    <mergeCell ref="F169:F171"/>
    <mergeCell ref="H169:H171"/>
    <mergeCell ref="H172:H174"/>
    <mergeCell ref="H175:H177"/>
    <mergeCell ref="J169:J171"/>
    <mergeCell ref="K169:K171"/>
    <mergeCell ref="L169:L171"/>
    <mergeCell ref="M169:M171"/>
    <mergeCell ref="N169:N171"/>
    <mergeCell ref="O169:O171"/>
    <mergeCell ref="D175:D177"/>
    <mergeCell ref="G175:G177"/>
    <mergeCell ref="R175:R177"/>
    <mergeCell ref="D172:D174"/>
    <mergeCell ref="J175:J177"/>
    <mergeCell ref="K175:K177"/>
    <mergeCell ref="B238:B240"/>
    <mergeCell ref="C238:C240"/>
    <mergeCell ref="A241:A243"/>
    <mergeCell ref="B241:B243"/>
    <mergeCell ref="C241:C243"/>
    <mergeCell ref="A220:A222"/>
    <mergeCell ref="B220:B222"/>
    <mergeCell ref="A229:A231"/>
    <mergeCell ref="A244:A246"/>
    <mergeCell ref="B244:B246"/>
    <mergeCell ref="C244:C246"/>
    <mergeCell ref="C220:C222"/>
    <mergeCell ref="A223:A225"/>
    <mergeCell ref="B223:B225"/>
    <mergeCell ref="C226:C228"/>
    <mergeCell ref="B229:B231"/>
    <mergeCell ref="C229:C231"/>
    <mergeCell ref="A232:A234"/>
    <mergeCell ref="C223:C225"/>
    <mergeCell ref="A226:A228"/>
    <mergeCell ref="B226:B228"/>
    <mergeCell ref="A238:A240"/>
    <mergeCell ref="B232:B234"/>
    <mergeCell ref="C232:C234"/>
    <mergeCell ref="B235:B237"/>
    <mergeCell ref="C235:C237"/>
    <mergeCell ref="A235:A237"/>
    <mergeCell ref="C196:C198"/>
    <mergeCell ref="A199:A201"/>
    <mergeCell ref="B199:B201"/>
    <mergeCell ref="C199:C201"/>
    <mergeCell ref="A184:A186"/>
    <mergeCell ref="B184:B186"/>
    <mergeCell ref="C184:C186"/>
    <mergeCell ref="B187:B189"/>
    <mergeCell ref="C187:C189"/>
    <mergeCell ref="A193:A195"/>
    <mergeCell ref="B193:B195"/>
    <mergeCell ref="A196:A198"/>
    <mergeCell ref="B196:B198"/>
    <mergeCell ref="C193:C195"/>
    <mergeCell ref="A178:A180"/>
    <mergeCell ref="A205:A207"/>
    <mergeCell ref="B205:B207"/>
    <mergeCell ref="C205:C207"/>
    <mergeCell ref="C181:C183"/>
    <mergeCell ref="A181:A183"/>
    <mergeCell ref="B181:B183"/>
    <mergeCell ref="A187:A189"/>
    <mergeCell ref="A190:A192"/>
    <mergeCell ref="G151:G153"/>
    <mergeCell ref="F151:F153"/>
    <mergeCell ref="P154:P156"/>
    <mergeCell ref="Q154:Q156"/>
    <mergeCell ref="R154:R156"/>
    <mergeCell ref="B151:B153"/>
    <mergeCell ref="B154:B156"/>
    <mergeCell ref="C154:C156"/>
    <mergeCell ref="D154:D156"/>
    <mergeCell ref="E154:E156"/>
    <mergeCell ref="G154:G156"/>
    <mergeCell ref="C151:C153"/>
    <mergeCell ref="D151:D153"/>
    <mergeCell ref="E151:E153"/>
    <mergeCell ref="I154:I156"/>
    <mergeCell ref="A154:A156"/>
    <mergeCell ref="F154:F156"/>
    <mergeCell ref="J151:J153"/>
    <mergeCell ref="K151:K153"/>
    <mergeCell ref="R109:R111"/>
    <mergeCell ref="D112:D114"/>
    <mergeCell ref="E112:E114"/>
    <mergeCell ref="G112:G114"/>
    <mergeCell ref="I112:I114"/>
    <mergeCell ref="P112:P114"/>
    <mergeCell ref="Q112:Q114"/>
    <mergeCell ref="R112:R114"/>
    <mergeCell ref="J112:J114"/>
    <mergeCell ref="D109:D111"/>
    <mergeCell ref="E109:E111"/>
    <mergeCell ref="G109:G111"/>
    <mergeCell ref="I109:I111"/>
    <mergeCell ref="P109:P111"/>
    <mergeCell ref="D115:D117"/>
    <mergeCell ref="E115:E117"/>
    <mergeCell ref="G115:G117"/>
    <mergeCell ref="I115:I117"/>
    <mergeCell ref="M112:M114"/>
    <mergeCell ref="R121:R123"/>
    <mergeCell ref="A109:A111"/>
    <mergeCell ref="B109:B111"/>
    <mergeCell ref="C109:C111"/>
    <mergeCell ref="A112:A114"/>
    <mergeCell ref="B112:B114"/>
    <mergeCell ref="C112:C114"/>
    <mergeCell ref="A115:A117"/>
    <mergeCell ref="B115:B117"/>
    <mergeCell ref="C115:C117"/>
    <mergeCell ref="D121:D123"/>
    <mergeCell ref="E121:E123"/>
    <mergeCell ref="G121:G123"/>
    <mergeCell ref="I121:I123"/>
    <mergeCell ref="P121:P123"/>
    <mergeCell ref="Q121:Q123"/>
    <mergeCell ref="F121:F123"/>
    <mergeCell ref="J121:J123"/>
    <mergeCell ref="K121:K123"/>
    <mergeCell ref="L121:L123"/>
    <mergeCell ref="P115:P117"/>
    <mergeCell ref="Q115:Q117"/>
    <mergeCell ref="R115:R117"/>
    <mergeCell ref="D118:D120"/>
    <mergeCell ref="A121:A123"/>
    <mergeCell ref="B121:B123"/>
    <mergeCell ref="C121:C123"/>
    <mergeCell ref="I118:I120"/>
    <mergeCell ref="P118:P120"/>
    <mergeCell ref="Q118:Q120"/>
    <mergeCell ref="R118:R120"/>
    <mergeCell ref="Q109:Q111"/>
    <mergeCell ref="F106:F108"/>
    <mergeCell ref="F109:F111"/>
    <mergeCell ref="F112:F114"/>
    <mergeCell ref="F115:F117"/>
    <mergeCell ref="F118:F120"/>
    <mergeCell ref="A118:A120"/>
    <mergeCell ref="B118:B120"/>
    <mergeCell ref="C118:C120"/>
    <mergeCell ref="O106:O108"/>
    <mergeCell ref="J109:J111"/>
    <mergeCell ref="K109:K111"/>
    <mergeCell ref="L109:L111"/>
    <mergeCell ref="M109:M111"/>
    <mergeCell ref="N109:N111"/>
    <mergeCell ref="O109:O111"/>
    <mergeCell ref="O115:O117"/>
    <mergeCell ref="J118:J120"/>
    <mergeCell ref="K118:K120"/>
    <mergeCell ref="L118:L120"/>
    <mergeCell ref="M118:M120"/>
    <mergeCell ref="N118:N120"/>
    <mergeCell ref="O118:O120"/>
    <mergeCell ref="K112:K114"/>
    <mergeCell ref="L112:L114"/>
    <mergeCell ref="E118:E120"/>
    <mergeCell ref="N106:N108"/>
    <mergeCell ref="G118:G120"/>
    <mergeCell ref="B124:B126"/>
    <mergeCell ref="D136:D138"/>
    <mergeCell ref="A166:A168"/>
    <mergeCell ref="B166:B168"/>
    <mergeCell ref="C166:C168"/>
    <mergeCell ref="E145:E147"/>
    <mergeCell ref="F229:F231"/>
    <mergeCell ref="F232:F234"/>
    <mergeCell ref="F235:F237"/>
    <mergeCell ref="F238:F240"/>
    <mergeCell ref="F241:F243"/>
    <mergeCell ref="F244:F246"/>
    <mergeCell ref="F211:F213"/>
    <mergeCell ref="F214:F216"/>
    <mergeCell ref="F217:F219"/>
    <mergeCell ref="F220:F222"/>
    <mergeCell ref="F223:F225"/>
    <mergeCell ref="F226:F228"/>
    <mergeCell ref="A211:A213"/>
    <mergeCell ref="B211:B213"/>
    <mergeCell ref="C211:C213"/>
    <mergeCell ref="A217:A219"/>
    <mergeCell ref="B217:B219"/>
    <mergeCell ref="A214:A216"/>
    <mergeCell ref="B214:B216"/>
    <mergeCell ref="C214:C216"/>
    <mergeCell ref="C217:C219"/>
    <mergeCell ref="A151:A153"/>
    <mergeCell ref="A208:A210"/>
    <mergeCell ref="B208:B210"/>
    <mergeCell ref="C208:C210"/>
    <mergeCell ref="B178:B180"/>
    <mergeCell ref="H136:H138"/>
    <mergeCell ref="H139:H141"/>
    <mergeCell ref="H106:H108"/>
    <mergeCell ref="H109:H111"/>
    <mergeCell ref="H112:H114"/>
    <mergeCell ref="H115:H117"/>
    <mergeCell ref="H118:H120"/>
    <mergeCell ref="H121:H123"/>
    <mergeCell ref="H124:H126"/>
    <mergeCell ref="H127:H129"/>
    <mergeCell ref="H130:H132"/>
    <mergeCell ref="J4:L4"/>
    <mergeCell ref="J106:J108"/>
    <mergeCell ref="K106:K108"/>
    <mergeCell ref="L106:L108"/>
    <mergeCell ref="M106:M108"/>
    <mergeCell ref="J124:J126"/>
    <mergeCell ref="K124:K126"/>
    <mergeCell ref="L124:L126"/>
    <mergeCell ref="M124:M126"/>
    <mergeCell ref="J139:J141"/>
    <mergeCell ref="K139:K141"/>
    <mergeCell ref="L139:L141"/>
    <mergeCell ref="M139:M141"/>
    <mergeCell ref="J136:J138"/>
    <mergeCell ref="K136:K138"/>
    <mergeCell ref="L136:L138"/>
    <mergeCell ref="M136:M138"/>
    <mergeCell ref="I124:I126"/>
    <mergeCell ref="J52:J54"/>
    <mergeCell ref="K52:K54"/>
    <mergeCell ref="L52:L54"/>
    <mergeCell ref="H241:H243"/>
    <mergeCell ref="H244:H246"/>
    <mergeCell ref="H232:H234"/>
    <mergeCell ref="H235:H237"/>
    <mergeCell ref="H238:H240"/>
    <mergeCell ref="H178:H180"/>
    <mergeCell ref="H181:H183"/>
    <mergeCell ref="H184:H186"/>
    <mergeCell ref="H151:H153"/>
    <mergeCell ref="H154:H156"/>
    <mergeCell ref="H157:H159"/>
    <mergeCell ref="H160:H162"/>
    <mergeCell ref="H163:H165"/>
    <mergeCell ref="H166:H168"/>
    <mergeCell ref="N112:N114"/>
    <mergeCell ref="O112:O114"/>
    <mergeCell ref="J115:J117"/>
    <mergeCell ref="K115:K117"/>
    <mergeCell ref="L115:L117"/>
    <mergeCell ref="M115:M117"/>
    <mergeCell ref="N115:N117"/>
    <mergeCell ref="N127:N129"/>
    <mergeCell ref="O127:O129"/>
    <mergeCell ref="J130:J132"/>
    <mergeCell ref="K130:K132"/>
    <mergeCell ref="L130:L132"/>
    <mergeCell ref="M130:M132"/>
    <mergeCell ref="N130:N132"/>
    <mergeCell ref="O130:O132"/>
    <mergeCell ref="M121:M123"/>
    <mergeCell ref="N121:N123"/>
    <mergeCell ref="O121:O123"/>
    <mergeCell ref="N136:N138"/>
    <mergeCell ref="O136:O138"/>
    <mergeCell ref="J157:J159"/>
    <mergeCell ref="K157:K159"/>
    <mergeCell ref="L157:L159"/>
    <mergeCell ref="M157:M159"/>
    <mergeCell ref="N157:N159"/>
    <mergeCell ref="O157:O159"/>
    <mergeCell ref="J154:J156"/>
    <mergeCell ref="K154:K156"/>
    <mergeCell ref="L154:L156"/>
    <mergeCell ref="M154:M156"/>
    <mergeCell ref="N154:N156"/>
    <mergeCell ref="O154:O156"/>
    <mergeCell ref="J145:J147"/>
    <mergeCell ref="K145:K147"/>
    <mergeCell ref="L145:L147"/>
    <mergeCell ref="M145:M147"/>
    <mergeCell ref="N145:N147"/>
    <mergeCell ref="O145:O147"/>
    <mergeCell ref="L148:L150"/>
    <mergeCell ref="M148:M150"/>
    <mergeCell ref="N148:N150"/>
    <mergeCell ref="O148:O150"/>
    <mergeCell ref="O151:O153"/>
    <mergeCell ref="L175:L177"/>
    <mergeCell ref="M175:M177"/>
    <mergeCell ref="N175:N177"/>
    <mergeCell ref="O175:O177"/>
    <mergeCell ref="J172:J174"/>
    <mergeCell ref="K172:K174"/>
    <mergeCell ref="L172:L174"/>
    <mergeCell ref="M172:M174"/>
    <mergeCell ref="N172:N174"/>
    <mergeCell ref="O172:O174"/>
    <mergeCell ref="O181:O183"/>
    <mergeCell ref="J178:J180"/>
    <mergeCell ref="K178:K180"/>
    <mergeCell ref="L178:L180"/>
    <mergeCell ref="M178:M180"/>
    <mergeCell ref="N178:N180"/>
    <mergeCell ref="O178:O180"/>
    <mergeCell ref="K184:K186"/>
    <mergeCell ref="L184:L186"/>
    <mergeCell ref="M184:M186"/>
    <mergeCell ref="N184:N186"/>
    <mergeCell ref="O184:O186"/>
    <mergeCell ref="J181:J183"/>
    <mergeCell ref="J193:J195"/>
    <mergeCell ref="K193:K195"/>
    <mergeCell ref="L193:L195"/>
    <mergeCell ref="M193:M195"/>
    <mergeCell ref="N193:N195"/>
    <mergeCell ref="O193:O195"/>
    <mergeCell ref="J190:J192"/>
    <mergeCell ref="K190:K192"/>
    <mergeCell ref="L190:L192"/>
    <mergeCell ref="M190:M192"/>
    <mergeCell ref="N190:N192"/>
    <mergeCell ref="O190:O192"/>
    <mergeCell ref="J217:J219"/>
    <mergeCell ref="K217:K219"/>
    <mergeCell ref="L217:L219"/>
    <mergeCell ref="M217:M219"/>
    <mergeCell ref="N217:N219"/>
    <mergeCell ref="O217:O219"/>
    <mergeCell ref="J202:J204"/>
    <mergeCell ref="K202:K204"/>
    <mergeCell ref="L202:L204"/>
    <mergeCell ref="M202:M204"/>
    <mergeCell ref="N202:N204"/>
    <mergeCell ref="O202:O204"/>
    <mergeCell ref="J211:J213"/>
    <mergeCell ref="K211:K213"/>
    <mergeCell ref="L211:L213"/>
    <mergeCell ref="M211:M213"/>
    <mergeCell ref="N211:N213"/>
    <mergeCell ref="O211:O213"/>
    <mergeCell ref="J208:J210"/>
    <mergeCell ref="K208:K210"/>
    <mergeCell ref="L208:L210"/>
    <mergeCell ref="M208:M210"/>
    <mergeCell ref="N208:N210"/>
    <mergeCell ref="O208:O210"/>
    <mergeCell ref="O229:O231"/>
    <mergeCell ref="J226:J228"/>
    <mergeCell ref="K226:K228"/>
    <mergeCell ref="L226:L228"/>
    <mergeCell ref="M226:M228"/>
    <mergeCell ref="N226:N228"/>
    <mergeCell ref="O226:O228"/>
    <mergeCell ref="J235:J237"/>
    <mergeCell ref="K235:K237"/>
    <mergeCell ref="L235:L237"/>
    <mergeCell ref="M235:M237"/>
    <mergeCell ref="N235:N237"/>
    <mergeCell ref="O235:O237"/>
    <mergeCell ref="J232:J234"/>
    <mergeCell ref="K232:K234"/>
    <mergeCell ref="L232:L234"/>
    <mergeCell ref="M232:M234"/>
    <mergeCell ref="N232:N234"/>
    <mergeCell ref="O232:O234"/>
    <mergeCell ref="D1:I2"/>
    <mergeCell ref="J1:O2"/>
    <mergeCell ref="P2:Q2"/>
    <mergeCell ref="D3:F3"/>
    <mergeCell ref="G3:I3"/>
    <mergeCell ref="J3:L3"/>
    <mergeCell ref="M3:O3"/>
    <mergeCell ref="G4:I4"/>
    <mergeCell ref="M4:O4"/>
    <mergeCell ref="J244:J246"/>
    <mergeCell ref="K244:K246"/>
    <mergeCell ref="L244:L246"/>
    <mergeCell ref="M244:M246"/>
    <mergeCell ref="N244:N246"/>
    <mergeCell ref="O244:O246"/>
    <mergeCell ref="J241:J243"/>
    <mergeCell ref="K241:K243"/>
    <mergeCell ref="L241:L243"/>
    <mergeCell ref="M241:M243"/>
    <mergeCell ref="N241:N243"/>
    <mergeCell ref="O241:O243"/>
    <mergeCell ref="J238:J240"/>
    <mergeCell ref="K238:K240"/>
    <mergeCell ref="L238:L240"/>
    <mergeCell ref="M238:M240"/>
    <mergeCell ref="N238:N240"/>
    <mergeCell ref="O238:O240"/>
    <mergeCell ref="J229:J231"/>
    <mergeCell ref="K229:K231"/>
    <mergeCell ref="L229:L231"/>
    <mergeCell ref="M229:M231"/>
    <mergeCell ref="N229:N231"/>
    <mergeCell ref="A40:A42"/>
    <mergeCell ref="B40:B42"/>
    <mergeCell ref="C40:C42"/>
    <mergeCell ref="D40:D42"/>
    <mergeCell ref="E40:E42"/>
    <mergeCell ref="F40:F42"/>
    <mergeCell ref="G40:G42"/>
    <mergeCell ref="H40:H42"/>
    <mergeCell ref="I40:I42"/>
    <mergeCell ref="J40:J42"/>
    <mergeCell ref="K40:K42"/>
    <mergeCell ref="L40:L42"/>
    <mergeCell ref="M40:M42"/>
    <mergeCell ref="N40:N42"/>
    <mergeCell ref="O40:O42"/>
    <mergeCell ref="P40:P42"/>
    <mergeCell ref="Q40:Q42"/>
    <mergeCell ref="R40:R42"/>
    <mergeCell ref="A22:A24"/>
    <mergeCell ref="B22:B24"/>
    <mergeCell ref="C22:C24"/>
    <mergeCell ref="D22:D24"/>
    <mergeCell ref="E22:E24"/>
    <mergeCell ref="F22:F24"/>
    <mergeCell ref="G22:G24"/>
    <mergeCell ref="H22:H24"/>
    <mergeCell ref="I22:I24"/>
    <mergeCell ref="J22:J24"/>
    <mergeCell ref="K22:K24"/>
    <mergeCell ref="L22:L24"/>
    <mergeCell ref="M22:M24"/>
    <mergeCell ref="N22:N24"/>
    <mergeCell ref="O22:O24"/>
    <mergeCell ref="P22:P24"/>
    <mergeCell ref="Q22:Q24"/>
    <mergeCell ref="R22:R24"/>
    <mergeCell ref="A25:A27"/>
    <mergeCell ref="B25:B27"/>
    <mergeCell ref="C25:C27"/>
    <mergeCell ref="D25:D27"/>
    <mergeCell ref="E25:E27"/>
    <mergeCell ref="F25:F27"/>
    <mergeCell ref="G25:G27"/>
    <mergeCell ref="H25:H27"/>
    <mergeCell ref="I25:I27"/>
    <mergeCell ref="J25:J27"/>
    <mergeCell ref="K25:K27"/>
    <mergeCell ref="L25:L27"/>
    <mergeCell ref="M25:M27"/>
    <mergeCell ref="N31:N33"/>
    <mergeCell ref="O31:O33"/>
    <mergeCell ref="P31:P33"/>
    <mergeCell ref="Q31:Q33"/>
    <mergeCell ref="N25:N27"/>
    <mergeCell ref="O25:O27"/>
    <mergeCell ref="P25:P27"/>
    <mergeCell ref="Q25:Q27"/>
    <mergeCell ref="R25:R27"/>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O28:O30"/>
    <mergeCell ref="P28:P30"/>
    <mergeCell ref="Q28:Q30"/>
    <mergeCell ref="R28:R30"/>
    <mergeCell ref="R31:R33"/>
    <mergeCell ref="A34:A36"/>
    <mergeCell ref="B34:B36"/>
    <mergeCell ref="C34:C36"/>
    <mergeCell ref="D34:D36"/>
    <mergeCell ref="E34:E36"/>
    <mergeCell ref="F34:F36"/>
    <mergeCell ref="G34:G36"/>
    <mergeCell ref="H34:H36"/>
    <mergeCell ref="I34:I36"/>
    <mergeCell ref="J34:J36"/>
    <mergeCell ref="K34:K36"/>
    <mergeCell ref="L34:L36"/>
    <mergeCell ref="M34:M36"/>
    <mergeCell ref="N34:N36"/>
    <mergeCell ref="O34:O36"/>
    <mergeCell ref="P34:P36"/>
    <mergeCell ref="Q34:Q36"/>
    <mergeCell ref="R34:R36"/>
    <mergeCell ref="A31:A33"/>
    <mergeCell ref="B31:B33"/>
    <mergeCell ref="C31:C33"/>
    <mergeCell ref="D31:D33"/>
    <mergeCell ref="E31:E33"/>
    <mergeCell ref="F31:F33"/>
    <mergeCell ref="G31:G33"/>
    <mergeCell ref="H31:H33"/>
    <mergeCell ref="I31:I33"/>
    <mergeCell ref="J31:J33"/>
    <mergeCell ref="K31:K33"/>
    <mergeCell ref="L31:L33"/>
    <mergeCell ref="M31:M33"/>
    <mergeCell ref="R37:R39"/>
    <mergeCell ref="A37:A39"/>
    <mergeCell ref="B37:B39"/>
    <mergeCell ref="C37:C39"/>
    <mergeCell ref="D37:D39"/>
    <mergeCell ref="E37:E39"/>
    <mergeCell ref="F37:F39"/>
    <mergeCell ref="G37:G39"/>
    <mergeCell ref="H37:H39"/>
    <mergeCell ref="I37:I39"/>
    <mergeCell ref="J37:J39"/>
    <mergeCell ref="K37:K39"/>
    <mergeCell ref="L37:L39"/>
    <mergeCell ref="M37:M39"/>
    <mergeCell ref="N37:N39"/>
    <mergeCell ref="O37:O39"/>
    <mergeCell ref="P37:P39"/>
    <mergeCell ref="Q37:Q39"/>
    <mergeCell ref="A10:A12"/>
    <mergeCell ref="A13:A15"/>
    <mergeCell ref="A16:A18"/>
    <mergeCell ref="A19:A21"/>
    <mergeCell ref="B10:B12"/>
    <mergeCell ref="C10:C12"/>
    <mergeCell ref="D10:D12"/>
    <mergeCell ref="E10:E12"/>
    <mergeCell ref="F10:F12"/>
    <mergeCell ref="G10:G12"/>
    <mergeCell ref="H10:H12"/>
    <mergeCell ref="I10:I12"/>
    <mergeCell ref="J10:J12"/>
    <mergeCell ref="K10:K12"/>
    <mergeCell ref="L10:L12"/>
    <mergeCell ref="M10:M12"/>
    <mergeCell ref="B16:B18"/>
    <mergeCell ref="C16:C18"/>
    <mergeCell ref="D16:D18"/>
    <mergeCell ref="E16:E18"/>
    <mergeCell ref="F16:F18"/>
    <mergeCell ref="G16:G18"/>
    <mergeCell ref="H16:H18"/>
    <mergeCell ref="I16:I18"/>
    <mergeCell ref="J16:J18"/>
    <mergeCell ref="K16:K18"/>
    <mergeCell ref="L16:L18"/>
    <mergeCell ref="M16:M18"/>
    <mergeCell ref="N10:N12"/>
    <mergeCell ref="O10:O12"/>
    <mergeCell ref="P10:P12"/>
    <mergeCell ref="Q10:Q12"/>
    <mergeCell ref="R10:R12"/>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13:R15"/>
    <mergeCell ref="N16:N18"/>
    <mergeCell ref="O16:O18"/>
    <mergeCell ref="P16:P18"/>
    <mergeCell ref="Q16:Q18"/>
    <mergeCell ref="R16:R18"/>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Q19:Q21"/>
    <mergeCell ref="R19:R21"/>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1" manualBreakCount="1">
    <brk id="63" max="1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pageSetUpPr fitToPage="1"/>
  </sheetPr>
  <dimension ref="A1:Y252"/>
  <sheetViews>
    <sheetView showGridLines="0" view="pageBreakPreview" zoomScaleNormal="40" zoomScaleSheetLayoutView="100" workbookViewId="0">
      <pane ySplit="6" topLeftCell="A231" activePane="bottomLeft" state="frozen"/>
      <selection activeCell="AW1" sqref="AW1:BF1"/>
      <selection pane="bottomLeft" activeCell="M259" sqref="M259:M260"/>
    </sheetView>
  </sheetViews>
  <sheetFormatPr defaultColWidth="8.875" defaultRowHeight="12" customHeight="1" outlineLevelRow="1"/>
  <cols>
    <col min="1" max="1" width="10" style="11" customWidth="1"/>
    <col min="2" max="2" width="16.25" style="11" customWidth="1"/>
    <col min="3" max="3" width="6.875" style="11" customWidth="1"/>
    <col min="4" max="4" width="25" style="12"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9.625" style="11" customWidth="1"/>
    <col min="21" max="21" width="4.375" style="11" customWidth="1"/>
    <col min="22" max="22" width="5.75" style="11" customWidth="1"/>
    <col min="23" max="23" width="8.75" style="11" customWidth="1"/>
    <col min="24" max="24" width="6.25" style="11" customWidth="1"/>
    <col min="25" max="25" width="4.5" style="11" bestFit="1" customWidth="1"/>
    <col min="26" max="26" width="8.875" style="11" customWidth="1"/>
    <col min="27" max="16384" width="8.875" style="11"/>
  </cols>
  <sheetData>
    <row r="1" spans="1:25" s="2" customFormat="1" ht="18.95" customHeight="1">
      <c r="A1" s="493" t="s">
        <v>3635</v>
      </c>
      <c r="B1" s="213"/>
      <c r="C1" s="213"/>
      <c r="D1" s="213"/>
      <c r="E1" s="202"/>
      <c r="F1" s="203"/>
      <c r="G1" s="203"/>
      <c r="H1" s="203"/>
      <c r="I1" s="203"/>
      <c r="J1" s="203"/>
      <c r="K1" s="203"/>
      <c r="L1" s="203"/>
      <c r="M1" s="204"/>
      <c r="N1" s="202"/>
      <c r="O1" s="203"/>
      <c r="P1" s="203"/>
      <c r="Q1" s="203"/>
      <c r="R1" s="203"/>
      <c r="S1" s="203"/>
      <c r="T1" s="203"/>
      <c r="U1" s="203"/>
      <c r="V1" s="204"/>
      <c r="W1" s="1"/>
      <c r="Y1" s="1"/>
    </row>
    <row r="2" spans="1:25" s="2" customFormat="1" ht="18.95" customHeight="1">
      <c r="A2" s="214"/>
      <c r="B2" s="215"/>
      <c r="C2" s="215"/>
      <c r="D2" s="215"/>
      <c r="E2" s="205"/>
      <c r="F2" s="206"/>
      <c r="G2" s="206"/>
      <c r="H2" s="206"/>
      <c r="I2" s="206"/>
      <c r="J2" s="206"/>
      <c r="K2" s="206"/>
      <c r="L2" s="206"/>
      <c r="M2" s="207"/>
      <c r="N2" s="205"/>
      <c r="O2" s="206"/>
      <c r="P2" s="206"/>
      <c r="Q2" s="206"/>
      <c r="R2" s="206"/>
      <c r="S2" s="206"/>
      <c r="T2" s="206"/>
      <c r="U2" s="206"/>
      <c r="V2" s="207"/>
      <c r="W2" s="208"/>
      <c r="X2" s="208"/>
      <c r="Y2" s="3"/>
    </row>
    <row r="3" spans="1:25" s="4" customFormat="1" ht="12" customHeight="1">
      <c r="A3" s="216" t="s">
        <v>412</v>
      </c>
      <c r="B3" s="216" t="s">
        <v>413</v>
      </c>
      <c r="C3" s="216" t="s">
        <v>414</v>
      </c>
      <c r="D3" s="310" t="s">
        <v>838</v>
      </c>
      <c r="E3" s="219" t="s">
        <v>2002</v>
      </c>
      <c r="F3" s="220"/>
      <c r="G3" s="221"/>
      <c r="H3" s="218" t="s">
        <v>2001</v>
      </c>
      <c r="I3" s="220"/>
      <c r="J3" s="221"/>
      <c r="K3" s="218" t="s">
        <v>2002</v>
      </c>
      <c r="L3" s="220"/>
      <c r="M3" s="222"/>
      <c r="N3" s="219" t="s">
        <v>2004</v>
      </c>
      <c r="O3" s="220"/>
      <c r="P3" s="220"/>
      <c r="Q3" s="218" t="s">
        <v>2003</v>
      </c>
      <c r="R3" s="220"/>
      <c r="S3" s="221"/>
      <c r="T3" s="218" t="s">
        <v>2004</v>
      </c>
      <c r="U3" s="220"/>
      <c r="V3" s="222"/>
      <c r="W3" s="267" t="s">
        <v>410</v>
      </c>
      <c r="X3" s="216" t="s">
        <v>409</v>
      </c>
      <c r="Y3" s="217" t="s">
        <v>411</v>
      </c>
    </row>
    <row r="4" spans="1:25" s="4" customFormat="1" ht="12" customHeight="1">
      <c r="A4" s="216"/>
      <c r="B4" s="216"/>
      <c r="C4" s="216"/>
      <c r="D4" s="310"/>
      <c r="E4" s="219" t="s">
        <v>2005</v>
      </c>
      <c r="F4" s="220"/>
      <c r="G4" s="221"/>
      <c r="H4" s="218" t="s">
        <v>1499</v>
      </c>
      <c r="I4" s="220"/>
      <c r="J4" s="221"/>
      <c r="K4" s="218" t="s">
        <v>1500</v>
      </c>
      <c r="L4" s="220"/>
      <c r="M4" s="222"/>
      <c r="N4" s="219" t="s">
        <v>2005</v>
      </c>
      <c r="O4" s="220"/>
      <c r="P4" s="220"/>
      <c r="Q4" s="218" t="s">
        <v>1499</v>
      </c>
      <c r="R4" s="220"/>
      <c r="S4" s="221"/>
      <c r="T4" s="218" t="s">
        <v>1500</v>
      </c>
      <c r="U4" s="220"/>
      <c r="V4" s="222"/>
      <c r="W4" s="267"/>
      <c r="X4" s="216"/>
      <c r="Y4" s="216"/>
    </row>
    <row r="5" spans="1:25" s="4" customFormat="1" ht="24" customHeight="1">
      <c r="A5" s="216"/>
      <c r="B5" s="216"/>
      <c r="C5" s="216"/>
      <c r="D5" s="310"/>
      <c r="E5" s="13" t="s">
        <v>4274</v>
      </c>
      <c r="F5" s="5" t="s">
        <v>2006</v>
      </c>
      <c r="G5" s="5" t="s">
        <v>2007</v>
      </c>
      <c r="H5" s="5" t="s">
        <v>4275</v>
      </c>
      <c r="I5" s="5" t="s">
        <v>1501</v>
      </c>
      <c r="J5" s="6" t="s">
        <v>1502</v>
      </c>
      <c r="K5" s="5" t="s">
        <v>4275</v>
      </c>
      <c r="L5" s="5" t="s">
        <v>1501</v>
      </c>
      <c r="M5" s="14" t="s">
        <v>1502</v>
      </c>
      <c r="N5" s="13" t="s">
        <v>4274</v>
      </c>
      <c r="O5" s="5" t="s">
        <v>2006</v>
      </c>
      <c r="P5" s="82" t="s">
        <v>2007</v>
      </c>
      <c r="Q5" s="5" t="s">
        <v>4275</v>
      </c>
      <c r="R5" s="5" t="s">
        <v>1501</v>
      </c>
      <c r="S5" s="5" t="s">
        <v>1502</v>
      </c>
      <c r="T5" s="5" t="s">
        <v>4275</v>
      </c>
      <c r="U5" s="5" t="s">
        <v>1501</v>
      </c>
      <c r="V5" s="15" t="s">
        <v>1502</v>
      </c>
      <c r="W5" s="267"/>
      <c r="X5" s="216"/>
      <c r="Y5" s="216"/>
    </row>
    <row r="6" spans="1:25" s="2" customFormat="1" ht="12" customHeight="1">
      <c r="A6" s="23" t="s">
        <v>2549</v>
      </c>
      <c r="B6" s="7"/>
      <c r="C6" s="8"/>
      <c r="D6" s="16"/>
      <c r="E6" s="18"/>
      <c r="F6" s="10"/>
      <c r="G6" s="10"/>
      <c r="H6" s="9"/>
      <c r="I6" s="10"/>
      <c r="J6" s="10"/>
      <c r="K6" s="10"/>
      <c r="L6" s="10"/>
      <c r="M6" s="19"/>
      <c r="N6" s="18"/>
      <c r="O6" s="10"/>
      <c r="P6" s="84"/>
      <c r="Q6" s="10"/>
      <c r="R6" s="10"/>
      <c r="S6" s="10"/>
      <c r="T6" s="10"/>
      <c r="U6" s="10"/>
      <c r="V6" s="19"/>
      <c r="W6" s="17"/>
      <c r="X6" s="8"/>
      <c r="Y6" s="10"/>
    </row>
    <row r="7" spans="1:25" s="2" customFormat="1" ht="9.75" customHeight="1">
      <c r="A7" s="172" t="s">
        <v>4511</v>
      </c>
      <c r="B7" s="182" t="s">
        <v>4385</v>
      </c>
      <c r="C7" s="182" t="s">
        <v>4381</v>
      </c>
      <c r="D7" s="153" t="s">
        <v>3692</v>
      </c>
      <c r="E7" s="155"/>
      <c r="F7" s="144"/>
      <c r="G7" s="144"/>
      <c r="H7" s="145"/>
      <c r="I7" s="144"/>
      <c r="J7" s="144"/>
      <c r="K7" s="145"/>
      <c r="L7" s="144"/>
      <c r="M7" s="146"/>
      <c r="N7" s="155"/>
      <c r="O7" s="144"/>
      <c r="P7" s="144"/>
      <c r="Q7" s="179" t="s">
        <v>4628</v>
      </c>
      <c r="R7" s="144" t="s">
        <v>255</v>
      </c>
      <c r="S7" s="144" t="s">
        <v>4626</v>
      </c>
      <c r="T7" s="145"/>
      <c r="U7" s="144"/>
      <c r="V7" s="146"/>
      <c r="W7" s="147" t="s">
        <v>2061</v>
      </c>
      <c r="X7" s="234" t="s">
        <v>3702</v>
      </c>
      <c r="Y7" s="144" t="s">
        <v>255</v>
      </c>
    </row>
    <row r="8" spans="1:25" s="2" customFormat="1" ht="9.75" customHeight="1">
      <c r="A8" s="173"/>
      <c r="B8" s="182"/>
      <c r="C8" s="182"/>
      <c r="D8" s="153"/>
      <c r="E8" s="156"/>
      <c r="F8" s="144"/>
      <c r="G8" s="144"/>
      <c r="H8" s="160"/>
      <c r="I8" s="144"/>
      <c r="J8" s="144"/>
      <c r="K8" s="160"/>
      <c r="L8" s="144"/>
      <c r="M8" s="146"/>
      <c r="N8" s="156"/>
      <c r="O8" s="144"/>
      <c r="P8" s="144"/>
      <c r="Q8" s="160"/>
      <c r="R8" s="144"/>
      <c r="S8" s="144"/>
      <c r="T8" s="160"/>
      <c r="U8" s="144"/>
      <c r="V8" s="146"/>
      <c r="W8" s="147"/>
      <c r="X8" s="234"/>
      <c r="Y8" s="144"/>
    </row>
    <row r="9" spans="1:25" s="2" customFormat="1" ht="9.75" customHeight="1">
      <c r="A9" s="174"/>
      <c r="B9" s="182"/>
      <c r="C9" s="182"/>
      <c r="D9" s="153"/>
      <c r="E9" s="156"/>
      <c r="F9" s="144"/>
      <c r="G9" s="144"/>
      <c r="H9" s="160"/>
      <c r="I9" s="144"/>
      <c r="J9" s="144"/>
      <c r="K9" s="160"/>
      <c r="L9" s="144"/>
      <c r="M9" s="146"/>
      <c r="N9" s="156"/>
      <c r="O9" s="144"/>
      <c r="P9" s="144"/>
      <c r="Q9" s="160"/>
      <c r="R9" s="144"/>
      <c r="S9" s="144"/>
      <c r="T9" s="160"/>
      <c r="U9" s="144"/>
      <c r="V9" s="146"/>
      <c r="W9" s="147"/>
      <c r="X9" s="234"/>
      <c r="Y9" s="144"/>
    </row>
    <row r="10" spans="1:25" s="2" customFormat="1" ht="9.75" customHeight="1">
      <c r="A10" s="172" t="s">
        <v>2518</v>
      </c>
      <c r="B10" s="182" t="s">
        <v>1790</v>
      </c>
      <c r="C10" s="182" t="s">
        <v>370</v>
      </c>
      <c r="D10" s="153" t="s">
        <v>383</v>
      </c>
      <c r="E10" s="155"/>
      <c r="F10" s="144"/>
      <c r="G10" s="144"/>
      <c r="H10" s="179" t="s">
        <v>4936</v>
      </c>
      <c r="I10" s="144" t="s">
        <v>416</v>
      </c>
      <c r="J10" s="144" t="s">
        <v>20</v>
      </c>
      <c r="K10" s="179" t="s">
        <v>4917</v>
      </c>
      <c r="L10" s="144" t="s">
        <v>416</v>
      </c>
      <c r="M10" s="146" t="s">
        <v>20</v>
      </c>
      <c r="N10" s="155"/>
      <c r="O10" s="144"/>
      <c r="P10" s="233"/>
      <c r="Q10" s="179" t="s">
        <v>4985</v>
      </c>
      <c r="R10" s="144" t="s">
        <v>416</v>
      </c>
      <c r="S10" s="144" t="s">
        <v>20</v>
      </c>
      <c r="T10" s="179" t="s">
        <v>4970</v>
      </c>
      <c r="U10" s="144" t="s">
        <v>416</v>
      </c>
      <c r="V10" s="146" t="s">
        <v>2130</v>
      </c>
      <c r="W10" s="147" t="s">
        <v>2061</v>
      </c>
      <c r="X10" s="234" t="s">
        <v>428</v>
      </c>
      <c r="Y10" s="144" t="s">
        <v>416</v>
      </c>
    </row>
    <row r="11" spans="1:25" s="2" customFormat="1" ht="9.75" customHeight="1">
      <c r="A11" s="173"/>
      <c r="B11" s="182"/>
      <c r="C11" s="182"/>
      <c r="D11" s="153"/>
      <c r="E11" s="156"/>
      <c r="F11" s="144"/>
      <c r="G11" s="144"/>
      <c r="H11" s="160"/>
      <c r="I11" s="144"/>
      <c r="J11" s="144"/>
      <c r="K11" s="160"/>
      <c r="L11" s="144"/>
      <c r="M11" s="146"/>
      <c r="N11" s="156"/>
      <c r="O11" s="144"/>
      <c r="P11" s="233"/>
      <c r="Q11" s="160"/>
      <c r="R11" s="144"/>
      <c r="S11" s="144"/>
      <c r="T11" s="160"/>
      <c r="U11" s="144"/>
      <c r="V11" s="146"/>
      <c r="W11" s="147"/>
      <c r="X11" s="234"/>
      <c r="Y11" s="144"/>
    </row>
    <row r="12" spans="1:25" s="2" customFormat="1" ht="9.75" customHeight="1">
      <c r="A12" s="173"/>
      <c r="B12" s="182"/>
      <c r="C12" s="182"/>
      <c r="D12" s="153"/>
      <c r="E12" s="156"/>
      <c r="F12" s="144"/>
      <c r="G12" s="144"/>
      <c r="H12" s="160"/>
      <c r="I12" s="144"/>
      <c r="J12" s="144"/>
      <c r="K12" s="160"/>
      <c r="L12" s="144"/>
      <c r="M12" s="146"/>
      <c r="N12" s="156"/>
      <c r="O12" s="144"/>
      <c r="P12" s="233"/>
      <c r="Q12" s="160"/>
      <c r="R12" s="144"/>
      <c r="S12" s="144"/>
      <c r="T12" s="160"/>
      <c r="U12" s="144"/>
      <c r="V12" s="146"/>
      <c r="W12" s="147"/>
      <c r="X12" s="234"/>
      <c r="Y12" s="144"/>
    </row>
    <row r="13" spans="1:25" s="2" customFormat="1" ht="9.75" customHeight="1">
      <c r="A13" s="173"/>
      <c r="B13" s="150" t="s">
        <v>2346</v>
      </c>
      <c r="C13" s="150" t="s">
        <v>4386</v>
      </c>
      <c r="D13" s="195" t="s">
        <v>2324</v>
      </c>
      <c r="E13" s="183" t="s">
        <v>4903</v>
      </c>
      <c r="F13" s="163" t="s">
        <v>416</v>
      </c>
      <c r="G13" s="163" t="s">
        <v>1515</v>
      </c>
      <c r="H13" s="194"/>
      <c r="I13" s="489"/>
      <c r="J13" s="489"/>
      <c r="K13" s="194"/>
      <c r="L13" s="489"/>
      <c r="M13" s="495"/>
      <c r="N13" s="183"/>
      <c r="O13" s="163"/>
      <c r="P13" s="163"/>
      <c r="Q13" s="194"/>
      <c r="R13" s="489"/>
      <c r="S13" s="489"/>
      <c r="T13" s="194"/>
      <c r="U13" s="489"/>
      <c r="V13" s="495"/>
      <c r="W13" s="190" t="s">
        <v>2061</v>
      </c>
      <c r="X13" s="175" t="s">
        <v>1285</v>
      </c>
      <c r="Y13" s="163" t="s">
        <v>416</v>
      </c>
    </row>
    <row r="14" spans="1:25" s="2" customFormat="1" ht="9.75" customHeight="1">
      <c r="A14" s="173"/>
      <c r="B14" s="151"/>
      <c r="C14" s="151"/>
      <c r="D14" s="196"/>
      <c r="E14" s="184"/>
      <c r="F14" s="164"/>
      <c r="G14" s="164"/>
      <c r="H14" s="180"/>
      <c r="I14" s="490"/>
      <c r="J14" s="490"/>
      <c r="K14" s="180"/>
      <c r="L14" s="490"/>
      <c r="M14" s="496"/>
      <c r="N14" s="184"/>
      <c r="O14" s="164"/>
      <c r="P14" s="164"/>
      <c r="Q14" s="180"/>
      <c r="R14" s="490"/>
      <c r="S14" s="490"/>
      <c r="T14" s="180"/>
      <c r="U14" s="490"/>
      <c r="V14" s="496"/>
      <c r="W14" s="191"/>
      <c r="X14" s="176"/>
      <c r="Y14" s="164"/>
    </row>
    <row r="15" spans="1:25" s="2" customFormat="1" ht="9.75" customHeight="1">
      <c r="A15" s="174"/>
      <c r="B15" s="152"/>
      <c r="C15" s="152"/>
      <c r="D15" s="197"/>
      <c r="E15" s="185"/>
      <c r="F15" s="165"/>
      <c r="G15" s="165"/>
      <c r="H15" s="181"/>
      <c r="I15" s="491"/>
      <c r="J15" s="491"/>
      <c r="K15" s="181"/>
      <c r="L15" s="491"/>
      <c r="M15" s="497"/>
      <c r="N15" s="185"/>
      <c r="O15" s="165"/>
      <c r="P15" s="165"/>
      <c r="Q15" s="181"/>
      <c r="R15" s="491"/>
      <c r="S15" s="491"/>
      <c r="T15" s="181"/>
      <c r="U15" s="491"/>
      <c r="V15" s="497"/>
      <c r="W15" s="192"/>
      <c r="X15" s="177"/>
      <c r="Y15" s="165"/>
    </row>
    <row r="16" spans="1:25" s="2" customFormat="1" ht="9.75" customHeight="1">
      <c r="A16" s="154" t="s">
        <v>2519</v>
      </c>
      <c r="B16" s="182" t="s">
        <v>4384</v>
      </c>
      <c r="C16" s="182" t="s">
        <v>992</v>
      </c>
      <c r="D16" s="153" t="s">
        <v>2017</v>
      </c>
      <c r="E16" s="155"/>
      <c r="F16" s="144"/>
      <c r="G16" s="144"/>
      <c r="H16" s="179" t="s">
        <v>4936</v>
      </c>
      <c r="I16" s="144" t="s">
        <v>416</v>
      </c>
      <c r="J16" s="144" t="s">
        <v>1515</v>
      </c>
      <c r="K16" s="179" t="s">
        <v>4917</v>
      </c>
      <c r="L16" s="144" t="s">
        <v>416</v>
      </c>
      <c r="M16" s="146" t="s">
        <v>1515</v>
      </c>
      <c r="N16" s="155"/>
      <c r="O16" s="144"/>
      <c r="P16" s="233"/>
      <c r="Q16" s="179" t="s">
        <v>4985</v>
      </c>
      <c r="R16" s="144" t="s">
        <v>416</v>
      </c>
      <c r="S16" s="144" t="s">
        <v>1515</v>
      </c>
      <c r="T16" s="179" t="s">
        <v>4970</v>
      </c>
      <c r="U16" s="144" t="s">
        <v>416</v>
      </c>
      <c r="V16" s="146" t="s">
        <v>2207</v>
      </c>
      <c r="W16" s="147" t="s">
        <v>2061</v>
      </c>
      <c r="X16" s="234" t="s">
        <v>428</v>
      </c>
      <c r="Y16" s="144" t="s">
        <v>429</v>
      </c>
    </row>
    <row r="17" spans="1:25" s="2" customFormat="1" ht="9.75" customHeight="1">
      <c r="A17" s="154"/>
      <c r="B17" s="182"/>
      <c r="C17" s="182"/>
      <c r="D17" s="153"/>
      <c r="E17" s="156"/>
      <c r="F17" s="144"/>
      <c r="G17" s="144"/>
      <c r="H17" s="160"/>
      <c r="I17" s="144"/>
      <c r="J17" s="144"/>
      <c r="K17" s="160"/>
      <c r="L17" s="144"/>
      <c r="M17" s="146"/>
      <c r="N17" s="156"/>
      <c r="O17" s="144"/>
      <c r="P17" s="233"/>
      <c r="Q17" s="160"/>
      <c r="R17" s="144"/>
      <c r="S17" s="144"/>
      <c r="T17" s="160"/>
      <c r="U17" s="144"/>
      <c r="V17" s="146"/>
      <c r="W17" s="147"/>
      <c r="X17" s="234"/>
      <c r="Y17" s="144"/>
    </row>
    <row r="18" spans="1:25" s="2" customFormat="1" ht="9.75" customHeight="1">
      <c r="A18" s="154"/>
      <c r="B18" s="182"/>
      <c r="C18" s="182"/>
      <c r="D18" s="153"/>
      <c r="E18" s="156"/>
      <c r="F18" s="144"/>
      <c r="G18" s="144"/>
      <c r="H18" s="160"/>
      <c r="I18" s="144"/>
      <c r="J18" s="144"/>
      <c r="K18" s="160"/>
      <c r="L18" s="144"/>
      <c r="M18" s="146"/>
      <c r="N18" s="156"/>
      <c r="O18" s="144"/>
      <c r="P18" s="233"/>
      <c r="Q18" s="160"/>
      <c r="R18" s="144"/>
      <c r="S18" s="144"/>
      <c r="T18" s="160"/>
      <c r="U18" s="144"/>
      <c r="V18" s="146"/>
      <c r="W18" s="147"/>
      <c r="X18" s="234"/>
      <c r="Y18" s="144"/>
    </row>
    <row r="19" spans="1:25" s="2" customFormat="1" ht="9.75" customHeight="1">
      <c r="A19" s="154"/>
      <c r="B19" s="182" t="s">
        <v>1791</v>
      </c>
      <c r="C19" s="182" t="s">
        <v>373</v>
      </c>
      <c r="D19" s="153" t="s">
        <v>24</v>
      </c>
      <c r="E19" s="155"/>
      <c r="F19" s="144"/>
      <c r="G19" s="144"/>
      <c r="H19" s="179" t="s">
        <v>4936</v>
      </c>
      <c r="I19" s="144" t="s">
        <v>416</v>
      </c>
      <c r="J19" s="144" t="s">
        <v>1515</v>
      </c>
      <c r="K19" s="179" t="s">
        <v>4917</v>
      </c>
      <c r="L19" s="144" t="s">
        <v>416</v>
      </c>
      <c r="M19" s="146" t="s">
        <v>1515</v>
      </c>
      <c r="N19" s="155"/>
      <c r="O19" s="144"/>
      <c r="P19" s="233"/>
      <c r="Q19" s="179" t="s">
        <v>4985</v>
      </c>
      <c r="R19" s="144" t="s">
        <v>416</v>
      </c>
      <c r="S19" s="144" t="s">
        <v>1515</v>
      </c>
      <c r="T19" s="179" t="s">
        <v>4970</v>
      </c>
      <c r="U19" s="144" t="s">
        <v>416</v>
      </c>
      <c r="V19" s="146" t="s">
        <v>2207</v>
      </c>
      <c r="W19" s="147" t="s">
        <v>2061</v>
      </c>
      <c r="X19" s="234" t="s">
        <v>428</v>
      </c>
      <c r="Y19" s="144" t="s">
        <v>416</v>
      </c>
    </row>
    <row r="20" spans="1:25" s="2" customFormat="1" ht="9.75" customHeight="1">
      <c r="A20" s="154"/>
      <c r="B20" s="182"/>
      <c r="C20" s="182"/>
      <c r="D20" s="153"/>
      <c r="E20" s="156"/>
      <c r="F20" s="144"/>
      <c r="G20" s="144"/>
      <c r="H20" s="160"/>
      <c r="I20" s="144"/>
      <c r="J20" s="144"/>
      <c r="K20" s="160"/>
      <c r="L20" s="144"/>
      <c r="M20" s="146"/>
      <c r="N20" s="156"/>
      <c r="O20" s="144"/>
      <c r="P20" s="233"/>
      <c r="Q20" s="160"/>
      <c r="R20" s="144"/>
      <c r="S20" s="144"/>
      <c r="T20" s="160"/>
      <c r="U20" s="144"/>
      <c r="V20" s="146"/>
      <c r="W20" s="147"/>
      <c r="X20" s="234"/>
      <c r="Y20" s="144"/>
    </row>
    <row r="21" spans="1:25" s="2" customFormat="1" ht="9.75" customHeight="1">
      <c r="A21" s="154"/>
      <c r="B21" s="182"/>
      <c r="C21" s="182"/>
      <c r="D21" s="153"/>
      <c r="E21" s="156"/>
      <c r="F21" s="144"/>
      <c r="G21" s="144"/>
      <c r="H21" s="160"/>
      <c r="I21" s="144"/>
      <c r="J21" s="144"/>
      <c r="K21" s="160"/>
      <c r="L21" s="144"/>
      <c r="M21" s="146"/>
      <c r="N21" s="156"/>
      <c r="O21" s="144"/>
      <c r="P21" s="233"/>
      <c r="Q21" s="160"/>
      <c r="R21" s="144"/>
      <c r="S21" s="144"/>
      <c r="T21" s="160"/>
      <c r="U21" s="144"/>
      <c r="V21" s="146"/>
      <c r="W21" s="147"/>
      <c r="X21" s="234"/>
      <c r="Y21" s="144"/>
    </row>
    <row r="22" spans="1:25" s="2" customFormat="1" ht="9.75" customHeight="1">
      <c r="A22" s="154"/>
      <c r="B22" s="182" t="s">
        <v>1792</v>
      </c>
      <c r="C22" s="182" t="s">
        <v>1408</v>
      </c>
      <c r="D22" s="153" t="s">
        <v>24</v>
      </c>
      <c r="E22" s="155"/>
      <c r="F22" s="144"/>
      <c r="G22" s="144"/>
      <c r="H22" s="179" t="s">
        <v>4968</v>
      </c>
      <c r="I22" s="144" t="s">
        <v>416</v>
      </c>
      <c r="J22" s="144" t="s">
        <v>1515</v>
      </c>
      <c r="K22" s="179" t="s">
        <v>4929</v>
      </c>
      <c r="L22" s="144" t="s">
        <v>416</v>
      </c>
      <c r="M22" s="146" t="s">
        <v>1515</v>
      </c>
      <c r="N22" s="155"/>
      <c r="O22" s="144"/>
      <c r="P22" s="233"/>
      <c r="Q22" s="179" t="s">
        <v>4995</v>
      </c>
      <c r="R22" s="144" t="s">
        <v>416</v>
      </c>
      <c r="S22" s="144" t="s">
        <v>1515</v>
      </c>
      <c r="T22" s="179" t="s">
        <v>4983</v>
      </c>
      <c r="U22" s="144" t="s">
        <v>416</v>
      </c>
      <c r="V22" s="146" t="s">
        <v>2207</v>
      </c>
      <c r="W22" s="147" t="s">
        <v>2061</v>
      </c>
      <c r="X22" s="182"/>
      <c r="Y22" s="144" t="s">
        <v>416</v>
      </c>
    </row>
    <row r="23" spans="1:25" s="2" customFormat="1" ht="9.75" customHeight="1">
      <c r="A23" s="154"/>
      <c r="B23" s="182"/>
      <c r="C23" s="182"/>
      <c r="D23" s="153"/>
      <c r="E23" s="156"/>
      <c r="F23" s="144"/>
      <c r="G23" s="144"/>
      <c r="H23" s="160"/>
      <c r="I23" s="144"/>
      <c r="J23" s="144"/>
      <c r="K23" s="160"/>
      <c r="L23" s="144"/>
      <c r="M23" s="146"/>
      <c r="N23" s="156"/>
      <c r="O23" s="144"/>
      <c r="P23" s="233"/>
      <c r="Q23" s="160"/>
      <c r="R23" s="144"/>
      <c r="S23" s="144"/>
      <c r="T23" s="160"/>
      <c r="U23" s="144"/>
      <c r="V23" s="146"/>
      <c r="W23" s="147"/>
      <c r="X23" s="182"/>
      <c r="Y23" s="144"/>
    </row>
    <row r="24" spans="1:25" s="2" customFormat="1" ht="9.75" customHeight="1">
      <c r="A24" s="154"/>
      <c r="B24" s="182"/>
      <c r="C24" s="182"/>
      <c r="D24" s="153"/>
      <c r="E24" s="156"/>
      <c r="F24" s="144"/>
      <c r="G24" s="144"/>
      <c r="H24" s="160"/>
      <c r="I24" s="144"/>
      <c r="J24" s="144"/>
      <c r="K24" s="160"/>
      <c r="L24" s="144"/>
      <c r="M24" s="146"/>
      <c r="N24" s="156"/>
      <c r="O24" s="144"/>
      <c r="P24" s="233"/>
      <c r="Q24" s="160"/>
      <c r="R24" s="144"/>
      <c r="S24" s="144"/>
      <c r="T24" s="160"/>
      <c r="U24" s="144"/>
      <c r="V24" s="146"/>
      <c r="W24" s="147"/>
      <c r="X24" s="182"/>
      <c r="Y24" s="144"/>
    </row>
    <row r="25" spans="1:25" s="2" customFormat="1" ht="9.75" customHeight="1">
      <c r="A25" s="154"/>
      <c r="B25" s="182" t="s">
        <v>372</v>
      </c>
      <c r="C25" s="182" t="s">
        <v>1398</v>
      </c>
      <c r="D25" s="153" t="s">
        <v>1431</v>
      </c>
      <c r="E25" s="156"/>
      <c r="F25" s="144"/>
      <c r="G25" s="144"/>
      <c r="H25" s="179" t="s">
        <v>4945</v>
      </c>
      <c r="I25" s="144" t="s">
        <v>416</v>
      </c>
      <c r="J25" s="144" t="s">
        <v>20</v>
      </c>
      <c r="K25" s="179" t="s">
        <v>4924</v>
      </c>
      <c r="L25" s="144" t="s">
        <v>416</v>
      </c>
      <c r="M25" s="146" t="s">
        <v>20</v>
      </c>
      <c r="N25" s="156"/>
      <c r="O25" s="144"/>
      <c r="P25" s="233"/>
      <c r="Q25" s="179" t="s">
        <v>4992</v>
      </c>
      <c r="R25" s="144" t="s">
        <v>416</v>
      </c>
      <c r="S25" s="144" t="s">
        <v>1515</v>
      </c>
      <c r="T25" s="179" t="s">
        <v>4973</v>
      </c>
      <c r="U25" s="144" t="s">
        <v>416</v>
      </c>
      <c r="V25" s="146" t="s">
        <v>2207</v>
      </c>
      <c r="W25" s="147" t="s">
        <v>2061</v>
      </c>
      <c r="X25" s="498"/>
      <c r="Y25" s="144" t="s">
        <v>416</v>
      </c>
    </row>
    <row r="26" spans="1:25" s="2" customFormat="1" ht="9.75" customHeight="1">
      <c r="A26" s="154"/>
      <c r="B26" s="182"/>
      <c r="C26" s="182"/>
      <c r="D26" s="153"/>
      <c r="E26" s="156"/>
      <c r="F26" s="144"/>
      <c r="G26" s="144"/>
      <c r="H26" s="160"/>
      <c r="I26" s="144"/>
      <c r="J26" s="144"/>
      <c r="K26" s="160" t="s">
        <v>874</v>
      </c>
      <c r="L26" s="144"/>
      <c r="M26" s="146"/>
      <c r="N26" s="156"/>
      <c r="O26" s="144"/>
      <c r="P26" s="233"/>
      <c r="Q26" s="160"/>
      <c r="R26" s="144"/>
      <c r="S26" s="144"/>
      <c r="T26" s="160"/>
      <c r="U26" s="144"/>
      <c r="V26" s="146"/>
      <c r="W26" s="147"/>
      <c r="X26" s="498"/>
      <c r="Y26" s="144"/>
    </row>
    <row r="27" spans="1:25" s="2" customFormat="1" ht="9.75" customHeight="1">
      <c r="A27" s="154"/>
      <c r="B27" s="182"/>
      <c r="C27" s="182"/>
      <c r="D27" s="153"/>
      <c r="E27" s="156"/>
      <c r="F27" s="144"/>
      <c r="G27" s="144"/>
      <c r="H27" s="160"/>
      <c r="I27" s="144"/>
      <c r="J27" s="144"/>
      <c r="K27" s="160" t="s">
        <v>874</v>
      </c>
      <c r="L27" s="144"/>
      <c r="M27" s="146"/>
      <c r="N27" s="156"/>
      <c r="O27" s="144"/>
      <c r="P27" s="233"/>
      <c r="Q27" s="160"/>
      <c r="R27" s="144"/>
      <c r="S27" s="144"/>
      <c r="T27" s="160"/>
      <c r="U27" s="144"/>
      <c r="V27" s="146"/>
      <c r="W27" s="147"/>
      <c r="X27" s="498"/>
      <c r="Y27" s="144"/>
    </row>
    <row r="28" spans="1:25" s="2" customFormat="1" ht="12" hidden="1" customHeight="1" outlineLevel="1">
      <c r="A28" s="154" t="s">
        <v>2520</v>
      </c>
      <c r="B28" s="182" t="s">
        <v>1409</v>
      </c>
      <c r="C28" s="182" t="s">
        <v>1322</v>
      </c>
      <c r="D28" s="153" t="s">
        <v>2546</v>
      </c>
      <c r="E28" s="155" t="s">
        <v>4892</v>
      </c>
      <c r="F28" s="144" t="s">
        <v>416</v>
      </c>
      <c r="G28" s="144" t="s">
        <v>1515</v>
      </c>
      <c r="H28" s="179" t="s">
        <v>4985</v>
      </c>
      <c r="I28" s="144" t="s">
        <v>416</v>
      </c>
      <c r="J28" s="144" t="s">
        <v>1515</v>
      </c>
      <c r="K28" s="179" t="s">
        <v>4970</v>
      </c>
      <c r="L28" s="144" t="s">
        <v>416</v>
      </c>
      <c r="M28" s="146" t="s">
        <v>2129</v>
      </c>
      <c r="N28" s="155"/>
      <c r="O28" s="144"/>
      <c r="P28" s="233"/>
      <c r="Q28" s="145"/>
      <c r="R28" s="144"/>
      <c r="S28" s="144"/>
      <c r="T28" s="145"/>
      <c r="U28" s="144"/>
      <c r="V28" s="146"/>
      <c r="W28" s="147" t="s">
        <v>2061</v>
      </c>
      <c r="X28" s="178" t="s">
        <v>1285</v>
      </c>
      <c r="Y28" s="144" t="s">
        <v>416</v>
      </c>
    </row>
    <row r="29" spans="1:25" s="2" customFormat="1" ht="12" hidden="1" customHeight="1" outlineLevel="1">
      <c r="A29" s="154"/>
      <c r="B29" s="182"/>
      <c r="C29" s="182"/>
      <c r="D29" s="153"/>
      <c r="E29" s="156"/>
      <c r="F29" s="144"/>
      <c r="G29" s="144"/>
      <c r="H29" s="160"/>
      <c r="I29" s="144"/>
      <c r="J29" s="144"/>
      <c r="K29" s="160"/>
      <c r="L29" s="144"/>
      <c r="M29" s="146"/>
      <c r="N29" s="156"/>
      <c r="O29" s="144"/>
      <c r="P29" s="233"/>
      <c r="Q29" s="160"/>
      <c r="R29" s="144"/>
      <c r="S29" s="144"/>
      <c r="T29" s="160"/>
      <c r="U29" s="144"/>
      <c r="V29" s="146"/>
      <c r="W29" s="147"/>
      <c r="X29" s="178"/>
      <c r="Y29" s="144"/>
    </row>
    <row r="30" spans="1:25" s="2" customFormat="1" ht="12" hidden="1" customHeight="1" outlineLevel="1">
      <c r="A30" s="154"/>
      <c r="B30" s="182"/>
      <c r="C30" s="182"/>
      <c r="D30" s="153"/>
      <c r="E30" s="156"/>
      <c r="F30" s="144"/>
      <c r="G30" s="144"/>
      <c r="H30" s="160"/>
      <c r="I30" s="144"/>
      <c r="J30" s="144"/>
      <c r="K30" s="160"/>
      <c r="L30" s="144"/>
      <c r="M30" s="146"/>
      <c r="N30" s="156"/>
      <c r="O30" s="144"/>
      <c r="P30" s="233"/>
      <c r="Q30" s="160"/>
      <c r="R30" s="144"/>
      <c r="S30" s="144"/>
      <c r="T30" s="160"/>
      <c r="U30" s="144"/>
      <c r="V30" s="146"/>
      <c r="W30" s="147"/>
      <c r="X30" s="178"/>
      <c r="Y30" s="144"/>
    </row>
    <row r="31" spans="1:25" s="2" customFormat="1" ht="12" hidden="1" customHeight="1" outlineLevel="1">
      <c r="A31" s="154"/>
      <c r="B31" s="182" t="s">
        <v>1409</v>
      </c>
      <c r="C31" s="182" t="s">
        <v>1845</v>
      </c>
      <c r="D31" s="153" t="s">
        <v>2022</v>
      </c>
      <c r="E31" s="155" t="s">
        <v>4893</v>
      </c>
      <c r="F31" s="144" t="s">
        <v>416</v>
      </c>
      <c r="G31" s="144" t="s">
        <v>1515</v>
      </c>
      <c r="H31" s="179" t="s">
        <v>4985</v>
      </c>
      <c r="I31" s="144" t="s">
        <v>416</v>
      </c>
      <c r="J31" s="144" t="s">
        <v>1515</v>
      </c>
      <c r="K31" s="179" t="s">
        <v>4970</v>
      </c>
      <c r="L31" s="144" t="s">
        <v>416</v>
      </c>
      <c r="M31" s="146" t="s">
        <v>2129</v>
      </c>
      <c r="N31" s="155"/>
      <c r="O31" s="144"/>
      <c r="P31" s="233"/>
      <c r="Q31" s="145"/>
      <c r="R31" s="144"/>
      <c r="S31" s="144"/>
      <c r="T31" s="145"/>
      <c r="U31" s="144"/>
      <c r="V31" s="146"/>
      <c r="W31" s="147" t="s">
        <v>2061</v>
      </c>
      <c r="X31" s="178" t="s">
        <v>1285</v>
      </c>
      <c r="Y31" s="144" t="s">
        <v>416</v>
      </c>
    </row>
    <row r="32" spans="1:25" s="2" customFormat="1" ht="12" hidden="1" customHeight="1" outlineLevel="1">
      <c r="A32" s="154"/>
      <c r="B32" s="182"/>
      <c r="C32" s="182"/>
      <c r="D32" s="153"/>
      <c r="E32" s="156"/>
      <c r="F32" s="144"/>
      <c r="G32" s="144"/>
      <c r="H32" s="160"/>
      <c r="I32" s="144"/>
      <c r="J32" s="144"/>
      <c r="K32" s="160"/>
      <c r="L32" s="144"/>
      <c r="M32" s="146"/>
      <c r="N32" s="156"/>
      <c r="O32" s="144"/>
      <c r="P32" s="233"/>
      <c r="Q32" s="160"/>
      <c r="R32" s="144"/>
      <c r="S32" s="144"/>
      <c r="T32" s="160"/>
      <c r="U32" s="144"/>
      <c r="V32" s="146"/>
      <c r="W32" s="147"/>
      <c r="X32" s="178"/>
      <c r="Y32" s="144"/>
    </row>
    <row r="33" spans="1:25" s="2" customFormat="1" ht="12" hidden="1" customHeight="1" outlineLevel="1">
      <c r="A33" s="154"/>
      <c r="B33" s="182"/>
      <c r="C33" s="182"/>
      <c r="D33" s="153"/>
      <c r="E33" s="156"/>
      <c r="F33" s="144"/>
      <c r="G33" s="144"/>
      <c r="H33" s="160"/>
      <c r="I33" s="144"/>
      <c r="J33" s="144"/>
      <c r="K33" s="160"/>
      <c r="L33" s="144"/>
      <c r="M33" s="146"/>
      <c r="N33" s="156"/>
      <c r="O33" s="144"/>
      <c r="P33" s="233"/>
      <c r="Q33" s="160"/>
      <c r="R33" s="144"/>
      <c r="S33" s="144"/>
      <c r="T33" s="160"/>
      <c r="U33" s="144"/>
      <c r="V33" s="146"/>
      <c r="W33" s="147"/>
      <c r="X33" s="178"/>
      <c r="Y33" s="144"/>
    </row>
    <row r="34" spans="1:25" s="2" customFormat="1" ht="9.75" customHeight="1" collapsed="1">
      <c r="A34" s="154"/>
      <c r="B34" s="182" t="s">
        <v>1409</v>
      </c>
      <c r="C34" s="182" t="s">
        <v>2544</v>
      </c>
      <c r="D34" s="153" t="s">
        <v>1355</v>
      </c>
      <c r="E34" s="156"/>
      <c r="F34" s="144"/>
      <c r="G34" s="144"/>
      <c r="H34" s="179" t="s">
        <v>4985</v>
      </c>
      <c r="I34" s="144" t="s">
        <v>416</v>
      </c>
      <c r="J34" s="144" t="s">
        <v>1515</v>
      </c>
      <c r="K34" s="179" t="s">
        <v>4970</v>
      </c>
      <c r="L34" s="144" t="s">
        <v>416</v>
      </c>
      <c r="M34" s="146" t="s">
        <v>2207</v>
      </c>
      <c r="N34" s="156"/>
      <c r="O34" s="144"/>
      <c r="P34" s="233"/>
      <c r="Q34" s="145"/>
      <c r="R34" s="144"/>
      <c r="S34" s="144"/>
      <c r="T34" s="145"/>
      <c r="U34" s="144"/>
      <c r="V34" s="146"/>
      <c r="W34" s="147" t="s">
        <v>2061</v>
      </c>
      <c r="X34" s="234"/>
      <c r="Y34" s="144" t="s">
        <v>2547</v>
      </c>
    </row>
    <row r="35" spans="1:25" s="2" customFormat="1" ht="9.75" customHeight="1">
      <c r="A35" s="154"/>
      <c r="B35" s="182"/>
      <c r="C35" s="182"/>
      <c r="D35" s="153"/>
      <c r="E35" s="156"/>
      <c r="F35" s="144"/>
      <c r="G35" s="144"/>
      <c r="H35" s="160"/>
      <c r="I35" s="144"/>
      <c r="J35" s="144"/>
      <c r="K35" s="160"/>
      <c r="L35" s="144"/>
      <c r="M35" s="146"/>
      <c r="N35" s="156"/>
      <c r="O35" s="144"/>
      <c r="P35" s="233"/>
      <c r="Q35" s="160"/>
      <c r="R35" s="144"/>
      <c r="S35" s="144"/>
      <c r="T35" s="160"/>
      <c r="U35" s="144"/>
      <c r="V35" s="146"/>
      <c r="W35" s="147"/>
      <c r="X35" s="234"/>
      <c r="Y35" s="144"/>
    </row>
    <row r="36" spans="1:25" s="2" customFormat="1" ht="9.75" customHeight="1">
      <c r="A36" s="154"/>
      <c r="B36" s="182"/>
      <c r="C36" s="182"/>
      <c r="D36" s="153"/>
      <c r="E36" s="156"/>
      <c r="F36" s="144"/>
      <c r="G36" s="144"/>
      <c r="H36" s="160"/>
      <c r="I36" s="144"/>
      <c r="J36" s="144"/>
      <c r="K36" s="160"/>
      <c r="L36" s="144"/>
      <c r="M36" s="146"/>
      <c r="N36" s="156"/>
      <c r="O36" s="144"/>
      <c r="P36" s="233"/>
      <c r="Q36" s="160"/>
      <c r="R36" s="144"/>
      <c r="S36" s="144"/>
      <c r="T36" s="160"/>
      <c r="U36" s="144"/>
      <c r="V36" s="146"/>
      <c r="W36" s="147"/>
      <c r="X36" s="234"/>
      <c r="Y36" s="144"/>
    </row>
    <row r="37" spans="1:25" s="2" customFormat="1" ht="9.75" customHeight="1">
      <c r="A37" s="154"/>
      <c r="B37" s="182" t="s">
        <v>1409</v>
      </c>
      <c r="C37" s="182" t="s">
        <v>2544</v>
      </c>
      <c r="D37" s="153" t="s">
        <v>2324</v>
      </c>
      <c r="E37" s="155" t="s">
        <v>4904</v>
      </c>
      <c r="F37" s="144" t="s">
        <v>416</v>
      </c>
      <c r="G37" s="144" t="s">
        <v>1515</v>
      </c>
      <c r="H37" s="160"/>
      <c r="I37" s="144"/>
      <c r="J37" s="144"/>
      <c r="K37" s="160"/>
      <c r="L37" s="144"/>
      <c r="M37" s="146"/>
      <c r="N37" s="155"/>
      <c r="O37" s="144"/>
      <c r="P37" s="233"/>
      <c r="Q37" s="145"/>
      <c r="R37" s="144"/>
      <c r="S37" s="144"/>
      <c r="T37" s="145"/>
      <c r="U37" s="144"/>
      <c r="V37" s="146"/>
      <c r="W37" s="147" t="s">
        <v>2061</v>
      </c>
      <c r="X37" s="178" t="s">
        <v>1285</v>
      </c>
      <c r="Y37" s="144" t="s">
        <v>416</v>
      </c>
    </row>
    <row r="38" spans="1:25" s="2" customFormat="1" ht="9.75" customHeight="1">
      <c r="A38" s="154"/>
      <c r="B38" s="182"/>
      <c r="C38" s="182"/>
      <c r="D38" s="153"/>
      <c r="E38" s="156"/>
      <c r="F38" s="144"/>
      <c r="G38" s="144"/>
      <c r="H38" s="160"/>
      <c r="I38" s="144"/>
      <c r="J38" s="144"/>
      <c r="K38" s="160"/>
      <c r="L38" s="144"/>
      <c r="M38" s="146"/>
      <c r="N38" s="156"/>
      <c r="O38" s="144"/>
      <c r="P38" s="233"/>
      <c r="Q38" s="160"/>
      <c r="R38" s="144"/>
      <c r="S38" s="144"/>
      <c r="T38" s="160"/>
      <c r="U38" s="144"/>
      <c r="V38" s="146"/>
      <c r="W38" s="147"/>
      <c r="X38" s="178"/>
      <c r="Y38" s="144"/>
    </row>
    <row r="39" spans="1:25" s="2" customFormat="1" ht="9.75" customHeight="1">
      <c r="A39" s="154"/>
      <c r="B39" s="182"/>
      <c r="C39" s="182"/>
      <c r="D39" s="153"/>
      <c r="E39" s="156"/>
      <c r="F39" s="144"/>
      <c r="G39" s="144"/>
      <c r="H39" s="160"/>
      <c r="I39" s="144"/>
      <c r="J39" s="144"/>
      <c r="K39" s="160"/>
      <c r="L39" s="144"/>
      <c r="M39" s="146"/>
      <c r="N39" s="156"/>
      <c r="O39" s="144"/>
      <c r="P39" s="233"/>
      <c r="Q39" s="160"/>
      <c r="R39" s="144"/>
      <c r="S39" s="144"/>
      <c r="T39" s="160"/>
      <c r="U39" s="144"/>
      <c r="V39" s="146"/>
      <c r="W39" s="147"/>
      <c r="X39" s="178"/>
      <c r="Y39" s="144"/>
    </row>
    <row r="40" spans="1:25" s="2" customFormat="1" ht="12" hidden="1" customHeight="1" outlineLevel="1">
      <c r="A40" s="154" t="s">
        <v>2521</v>
      </c>
      <c r="B40" s="182" t="s">
        <v>1558</v>
      </c>
      <c r="C40" s="182" t="s">
        <v>1435</v>
      </c>
      <c r="D40" s="153" t="s">
        <v>2023</v>
      </c>
      <c r="E40" s="155" t="s">
        <v>4894</v>
      </c>
      <c r="F40" s="144" t="s">
        <v>416</v>
      </c>
      <c r="G40" s="144" t="s">
        <v>1515</v>
      </c>
      <c r="H40" s="179" t="s">
        <v>4985</v>
      </c>
      <c r="I40" s="144" t="s">
        <v>416</v>
      </c>
      <c r="J40" s="144" t="s">
        <v>1515</v>
      </c>
      <c r="K40" s="179" t="s">
        <v>4970</v>
      </c>
      <c r="L40" s="144" t="s">
        <v>416</v>
      </c>
      <c r="M40" s="146" t="s">
        <v>2207</v>
      </c>
      <c r="N40" s="155"/>
      <c r="O40" s="144"/>
      <c r="P40" s="233"/>
      <c r="Q40" s="145"/>
      <c r="R40" s="144"/>
      <c r="S40" s="144"/>
      <c r="T40" s="145"/>
      <c r="U40" s="144"/>
      <c r="V40" s="146"/>
      <c r="W40" s="147" t="s">
        <v>2061</v>
      </c>
      <c r="X40" s="178" t="s">
        <v>1285</v>
      </c>
      <c r="Y40" s="144" t="s">
        <v>416</v>
      </c>
    </row>
    <row r="41" spans="1:25" s="2" customFormat="1" ht="12" hidden="1" customHeight="1" outlineLevel="1">
      <c r="A41" s="154"/>
      <c r="B41" s="182"/>
      <c r="C41" s="182"/>
      <c r="D41" s="153"/>
      <c r="E41" s="155"/>
      <c r="F41" s="144"/>
      <c r="G41" s="144"/>
      <c r="H41" s="160"/>
      <c r="I41" s="144"/>
      <c r="J41" s="144"/>
      <c r="K41" s="160"/>
      <c r="L41" s="144"/>
      <c r="M41" s="146"/>
      <c r="N41" s="155"/>
      <c r="O41" s="144"/>
      <c r="P41" s="233"/>
      <c r="Q41" s="160"/>
      <c r="R41" s="144"/>
      <c r="S41" s="144"/>
      <c r="T41" s="160"/>
      <c r="U41" s="144"/>
      <c r="V41" s="146"/>
      <c r="W41" s="147"/>
      <c r="X41" s="178"/>
      <c r="Y41" s="144"/>
    </row>
    <row r="42" spans="1:25" s="2" customFormat="1" ht="12" hidden="1" customHeight="1" outlineLevel="1">
      <c r="A42" s="154"/>
      <c r="B42" s="182"/>
      <c r="C42" s="182"/>
      <c r="D42" s="153"/>
      <c r="E42" s="155"/>
      <c r="F42" s="144"/>
      <c r="G42" s="144"/>
      <c r="H42" s="160"/>
      <c r="I42" s="144"/>
      <c r="J42" s="144"/>
      <c r="K42" s="160"/>
      <c r="L42" s="144"/>
      <c r="M42" s="146"/>
      <c r="N42" s="155"/>
      <c r="O42" s="144"/>
      <c r="P42" s="233"/>
      <c r="Q42" s="160"/>
      <c r="R42" s="144"/>
      <c r="S42" s="144"/>
      <c r="T42" s="160"/>
      <c r="U42" s="144"/>
      <c r="V42" s="146"/>
      <c r="W42" s="147"/>
      <c r="X42" s="178"/>
      <c r="Y42" s="144"/>
    </row>
    <row r="43" spans="1:25" s="2" customFormat="1" ht="9.75" customHeight="1" collapsed="1">
      <c r="A43" s="154"/>
      <c r="B43" s="182" t="s">
        <v>1558</v>
      </c>
      <c r="C43" s="182" t="s">
        <v>2347</v>
      </c>
      <c r="D43" s="153" t="s">
        <v>1355</v>
      </c>
      <c r="E43" s="155"/>
      <c r="F43" s="144"/>
      <c r="G43" s="144"/>
      <c r="H43" s="179" t="s">
        <v>4985</v>
      </c>
      <c r="I43" s="144" t="s">
        <v>416</v>
      </c>
      <c r="J43" s="144" t="s">
        <v>1515</v>
      </c>
      <c r="K43" s="179" t="s">
        <v>4970</v>
      </c>
      <c r="L43" s="144" t="s">
        <v>416</v>
      </c>
      <c r="M43" s="146" t="s">
        <v>2207</v>
      </c>
      <c r="N43" s="155"/>
      <c r="O43" s="144"/>
      <c r="P43" s="233"/>
      <c r="Q43" s="145"/>
      <c r="R43" s="144"/>
      <c r="S43" s="144"/>
      <c r="T43" s="145"/>
      <c r="U43" s="144"/>
      <c r="V43" s="146"/>
      <c r="W43" s="147" t="s">
        <v>2061</v>
      </c>
      <c r="X43" s="234"/>
      <c r="Y43" s="144" t="s">
        <v>416</v>
      </c>
    </row>
    <row r="44" spans="1:25" s="2" customFormat="1" ht="9.75" customHeight="1">
      <c r="A44" s="154"/>
      <c r="B44" s="182"/>
      <c r="C44" s="182"/>
      <c r="D44" s="153"/>
      <c r="E44" s="155"/>
      <c r="F44" s="144"/>
      <c r="G44" s="144"/>
      <c r="H44" s="160"/>
      <c r="I44" s="144"/>
      <c r="J44" s="144"/>
      <c r="K44" s="160"/>
      <c r="L44" s="144"/>
      <c r="M44" s="146"/>
      <c r="N44" s="155"/>
      <c r="O44" s="144"/>
      <c r="P44" s="233"/>
      <c r="Q44" s="160"/>
      <c r="R44" s="144"/>
      <c r="S44" s="144"/>
      <c r="T44" s="160"/>
      <c r="U44" s="144"/>
      <c r="V44" s="146"/>
      <c r="W44" s="147"/>
      <c r="X44" s="234"/>
      <c r="Y44" s="144"/>
    </row>
    <row r="45" spans="1:25" s="2" customFormat="1" ht="9.75" customHeight="1">
      <c r="A45" s="154"/>
      <c r="B45" s="182"/>
      <c r="C45" s="182"/>
      <c r="D45" s="153"/>
      <c r="E45" s="155"/>
      <c r="F45" s="144"/>
      <c r="G45" s="144"/>
      <c r="H45" s="160"/>
      <c r="I45" s="144"/>
      <c r="J45" s="144"/>
      <c r="K45" s="160"/>
      <c r="L45" s="144"/>
      <c r="M45" s="146"/>
      <c r="N45" s="155"/>
      <c r="O45" s="144"/>
      <c r="P45" s="233"/>
      <c r="Q45" s="160"/>
      <c r="R45" s="144"/>
      <c r="S45" s="144"/>
      <c r="T45" s="160"/>
      <c r="U45" s="144"/>
      <c r="V45" s="146"/>
      <c r="W45" s="147"/>
      <c r="X45" s="234"/>
      <c r="Y45" s="144"/>
    </row>
    <row r="46" spans="1:25" s="2" customFormat="1" ht="9.75" customHeight="1">
      <c r="A46" s="154"/>
      <c r="B46" s="182" t="s">
        <v>1558</v>
      </c>
      <c r="C46" s="182" t="s">
        <v>2347</v>
      </c>
      <c r="D46" s="153" t="s">
        <v>2325</v>
      </c>
      <c r="E46" s="155" t="s">
        <v>4905</v>
      </c>
      <c r="F46" s="144" t="s">
        <v>416</v>
      </c>
      <c r="G46" s="144" t="s">
        <v>1515</v>
      </c>
      <c r="H46" s="145"/>
      <c r="I46" s="144"/>
      <c r="J46" s="144"/>
      <c r="K46" s="145"/>
      <c r="L46" s="144"/>
      <c r="M46" s="146"/>
      <c r="N46" s="155"/>
      <c r="O46" s="144"/>
      <c r="P46" s="233"/>
      <c r="Q46" s="145"/>
      <c r="R46" s="144"/>
      <c r="S46" s="144"/>
      <c r="T46" s="145"/>
      <c r="U46" s="144"/>
      <c r="V46" s="146"/>
      <c r="W46" s="147" t="s">
        <v>2061</v>
      </c>
      <c r="X46" s="178" t="s">
        <v>1285</v>
      </c>
      <c r="Y46" s="144" t="s">
        <v>416</v>
      </c>
    </row>
    <row r="47" spans="1:25" s="2" customFormat="1" ht="9.75" customHeight="1">
      <c r="A47" s="154"/>
      <c r="B47" s="182"/>
      <c r="C47" s="182"/>
      <c r="D47" s="153"/>
      <c r="E47" s="155"/>
      <c r="F47" s="144"/>
      <c r="G47" s="144"/>
      <c r="H47" s="145"/>
      <c r="I47" s="144"/>
      <c r="J47" s="144"/>
      <c r="K47" s="145"/>
      <c r="L47" s="144"/>
      <c r="M47" s="146"/>
      <c r="N47" s="155"/>
      <c r="O47" s="144"/>
      <c r="P47" s="233"/>
      <c r="Q47" s="160"/>
      <c r="R47" s="144"/>
      <c r="S47" s="144"/>
      <c r="T47" s="160"/>
      <c r="U47" s="144"/>
      <c r="V47" s="146"/>
      <c r="W47" s="147"/>
      <c r="X47" s="178"/>
      <c r="Y47" s="144"/>
    </row>
    <row r="48" spans="1:25" s="2" customFormat="1" ht="9.75" customHeight="1">
      <c r="A48" s="154"/>
      <c r="B48" s="182"/>
      <c r="C48" s="182"/>
      <c r="D48" s="153"/>
      <c r="E48" s="155"/>
      <c r="F48" s="144"/>
      <c r="G48" s="144"/>
      <c r="H48" s="145"/>
      <c r="I48" s="144"/>
      <c r="J48" s="144"/>
      <c r="K48" s="145"/>
      <c r="L48" s="144"/>
      <c r="M48" s="146"/>
      <c r="N48" s="155"/>
      <c r="O48" s="144"/>
      <c r="P48" s="233"/>
      <c r="Q48" s="160"/>
      <c r="R48" s="144"/>
      <c r="S48" s="144"/>
      <c r="T48" s="160"/>
      <c r="U48" s="144"/>
      <c r="V48" s="146"/>
      <c r="W48" s="147"/>
      <c r="X48" s="178"/>
      <c r="Y48" s="144"/>
    </row>
    <row r="49" spans="1:25" s="2" customFormat="1" ht="12" hidden="1" customHeight="1" outlineLevel="1">
      <c r="A49" s="154" t="s">
        <v>2522</v>
      </c>
      <c r="B49" s="182" t="s">
        <v>1558</v>
      </c>
      <c r="C49" s="182" t="s">
        <v>1435</v>
      </c>
      <c r="D49" s="153" t="s">
        <v>2023</v>
      </c>
      <c r="E49" s="155" t="s">
        <v>4895</v>
      </c>
      <c r="F49" s="144" t="s">
        <v>416</v>
      </c>
      <c r="G49" s="144" t="s">
        <v>1515</v>
      </c>
      <c r="H49" s="179" t="s">
        <v>4985</v>
      </c>
      <c r="I49" s="144" t="s">
        <v>416</v>
      </c>
      <c r="J49" s="144" t="s">
        <v>1515</v>
      </c>
      <c r="K49" s="179" t="s">
        <v>4970</v>
      </c>
      <c r="L49" s="144" t="s">
        <v>416</v>
      </c>
      <c r="M49" s="146" t="s">
        <v>2207</v>
      </c>
      <c r="N49" s="155"/>
      <c r="O49" s="144"/>
      <c r="P49" s="233"/>
      <c r="Q49" s="145"/>
      <c r="R49" s="144"/>
      <c r="S49" s="144"/>
      <c r="T49" s="145"/>
      <c r="U49" s="144"/>
      <c r="V49" s="146"/>
      <c r="W49" s="147" t="s">
        <v>2061</v>
      </c>
      <c r="X49" s="178" t="s">
        <v>1285</v>
      </c>
      <c r="Y49" s="144" t="s">
        <v>416</v>
      </c>
    </row>
    <row r="50" spans="1:25" s="2" customFormat="1" ht="12" hidden="1" customHeight="1" outlineLevel="1">
      <c r="A50" s="154"/>
      <c r="B50" s="182"/>
      <c r="C50" s="182"/>
      <c r="D50" s="153"/>
      <c r="E50" s="155"/>
      <c r="F50" s="144"/>
      <c r="G50" s="144"/>
      <c r="H50" s="160"/>
      <c r="I50" s="144"/>
      <c r="J50" s="144"/>
      <c r="K50" s="160"/>
      <c r="L50" s="144"/>
      <c r="M50" s="146"/>
      <c r="N50" s="155"/>
      <c r="O50" s="144"/>
      <c r="P50" s="233"/>
      <c r="Q50" s="160"/>
      <c r="R50" s="144"/>
      <c r="S50" s="144"/>
      <c r="T50" s="160"/>
      <c r="U50" s="144"/>
      <c r="V50" s="146"/>
      <c r="W50" s="147"/>
      <c r="X50" s="178"/>
      <c r="Y50" s="144"/>
    </row>
    <row r="51" spans="1:25" s="2" customFormat="1" ht="12" hidden="1" customHeight="1" outlineLevel="1">
      <c r="A51" s="154"/>
      <c r="B51" s="182"/>
      <c r="C51" s="182"/>
      <c r="D51" s="153"/>
      <c r="E51" s="155"/>
      <c r="F51" s="144"/>
      <c r="G51" s="144"/>
      <c r="H51" s="160"/>
      <c r="I51" s="144"/>
      <c r="J51" s="144"/>
      <c r="K51" s="160"/>
      <c r="L51" s="144"/>
      <c r="M51" s="146"/>
      <c r="N51" s="155"/>
      <c r="O51" s="144"/>
      <c r="P51" s="233"/>
      <c r="Q51" s="160"/>
      <c r="R51" s="144"/>
      <c r="S51" s="144"/>
      <c r="T51" s="160"/>
      <c r="U51" s="144"/>
      <c r="V51" s="146"/>
      <c r="W51" s="147"/>
      <c r="X51" s="178"/>
      <c r="Y51" s="144"/>
    </row>
    <row r="52" spans="1:25" s="2" customFormat="1" ht="9.75" customHeight="1" collapsed="1">
      <c r="A52" s="154"/>
      <c r="B52" s="182" t="s">
        <v>1793</v>
      </c>
      <c r="C52" s="182" t="s">
        <v>2347</v>
      </c>
      <c r="D52" s="153" t="s">
        <v>1355</v>
      </c>
      <c r="E52" s="155"/>
      <c r="F52" s="144"/>
      <c r="G52" s="144"/>
      <c r="H52" s="179" t="s">
        <v>4985</v>
      </c>
      <c r="I52" s="144" t="s">
        <v>416</v>
      </c>
      <c r="J52" s="144" t="s">
        <v>1515</v>
      </c>
      <c r="K52" s="179" t="s">
        <v>4970</v>
      </c>
      <c r="L52" s="144" t="s">
        <v>416</v>
      </c>
      <c r="M52" s="146" t="s">
        <v>2207</v>
      </c>
      <c r="N52" s="155"/>
      <c r="O52" s="144"/>
      <c r="P52" s="233"/>
      <c r="Q52" s="145"/>
      <c r="R52" s="144"/>
      <c r="S52" s="144"/>
      <c r="T52" s="145"/>
      <c r="U52" s="144"/>
      <c r="V52" s="146"/>
      <c r="W52" s="147" t="s">
        <v>2061</v>
      </c>
      <c r="X52" s="234"/>
      <c r="Y52" s="144" t="s">
        <v>416</v>
      </c>
    </row>
    <row r="53" spans="1:25" s="2" customFormat="1" ht="9.75" customHeight="1">
      <c r="A53" s="154"/>
      <c r="B53" s="182"/>
      <c r="C53" s="182"/>
      <c r="D53" s="153"/>
      <c r="E53" s="155"/>
      <c r="F53" s="144"/>
      <c r="G53" s="144"/>
      <c r="H53" s="145"/>
      <c r="I53" s="144"/>
      <c r="J53" s="144"/>
      <c r="K53" s="145"/>
      <c r="L53" s="144"/>
      <c r="M53" s="146"/>
      <c r="N53" s="155"/>
      <c r="O53" s="144"/>
      <c r="P53" s="233"/>
      <c r="Q53" s="145"/>
      <c r="R53" s="144"/>
      <c r="S53" s="144"/>
      <c r="T53" s="145"/>
      <c r="U53" s="144"/>
      <c r="V53" s="146"/>
      <c r="W53" s="147"/>
      <c r="X53" s="234"/>
      <c r="Y53" s="144"/>
    </row>
    <row r="54" spans="1:25" s="2" customFormat="1" ht="9.75" customHeight="1">
      <c r="A54" s="154"/>
      <c r="B54" s="182"/>
      <c r="C54" s="182"/>
      <c r="D54" s="153"/>
      <c r="E54" s="155"/>
      <c r="F54" s="144"/>
      <c r="G54" s="144"/>
      <c r="H54" s="145"/>
      <c r="I54" s="144"/>
      <c r="J54" s="144"/>
      <c r="K54" s="145"/>
      <c r="L54" s="144"/>
      <c r="M54" s="146"/>
      <c r="N54" s="155"/>
      <c r="O54" s="144"/>
      <c r="P54" s="233"/>
      <c r="Q54" s="145"/>
      <c r="R54" s="144"/>
      <c r="S54" s="144"/>
      <c r="T54" s="145"/>
      <c r="U54" s="144"/>
      <c r="V54" s="146"/>
      <c r="W54" s="147"/>
      <c r="X54" s="234"/>
      <c r="Y54" s="144"/>
    </row>
    <row r="55" spans="1:25" s="2" customFormat="1" ht="9.75" customHeight="1">
      <c r="A55" s="154"/>
      <c r="B55" s="182" t="s">
        <v>1558</v>
      </c>
      <c r="C55" s="182" t="s">
        <v>2347</v>
      </c>
      <c r="D55" s="153" t="s">
        <v>2325</v>
      </c>
      <c r="E55" s="155" t="s">
        <v>4905</v>
      </c>
      <c r="F55" s="144" t="s">
        <v>416</v>
      </c>
      <c r="G55" s="144" t="s">
        <v>1515</v>
      </c>
      <c r="H55" s="145"/>
      <c r="I55" s="144"/>
      <c r="J55" s="144"/>
      <c r="K55" s="145"/>
      <c r="L55" s="144"/>
      <c r="M55" s="146"/>
      <c r="N55" s="155"/>
      <c r="O55" s="144"/>
      <c r="P55" s="233"/>
      <c r="Q55" s="145"/>
      <c r="R55" s="144"/>
      <c r="S55" s="144"/>
      <c r="T55" s="145"/>
      <c r="U55" s="144"/>
      <c r="V55" s="146"/>
      <c r="W55" s="147" t="s">
        <v>2061</v>
      </c>
      <c r="X55" s="178" t="s">
        <v>1285</v>
      </c>
      <c r="Y55" s="144" t="s">
        <v>416</v>
      </c>
    </row>
    <row r="56" spans="1:25" s="2" customFormat="1" ht="9.75" customHeight="1">
      <c r="A56" s="154"/>
      <c r="B56" s="182"/>
      <c r="C56" s="182"/>
      <c r="D56" s="153"/>
      <c r="E56" s="155"/>
      <c r="F56" s="144"/>
      <c r="G56" s="144"/>
      <c r="H56" s="145"/>
      <c r="I56" s="144"/>
      <c r="J56" s="144"/>
      <c r="K56" s="145"/>
      <c r="L56" s="144"/>
      <c r="M56" s="146"/>
      <c r="N56" s="155"/>
      <c r="O56" s="144"/>
      <c r="P56" s="233"/>
      <c r="Q56" s="160"/>
      <c r="R56" s="144"/>
      <c r="S56" s="144"/>
      <c r="T56" s="160"/>
      <c r="U56" s="144"/>
      <c r="V56" s="146"/>
      <c r="W56" s="147"/>
      <c r="X56" s="178"/>
      <c r="Y56" s="144"/>
    </row>
    <row r="57" spans="1:25" s="2" customFormat="1" ht="9.75" customHeight="1">
      <c r="A57" s="154"/>
      <c r="B57" s="182"/>
      <c r="C57" s="182"/>
      <c r="D57" s="153"/>
      <c r="E57" s="155"/>
      <c r="F57" s="144"/>
      <c r="G57" s="144"/>
      <c r="H57" s="145"/>
      <c r="I57" s="144"/>
      <c r="J57" s="144"/>
      <c r="K57" s="145"/>
      <c r="L57" s="144"/>
      <c r="M57" s="146"/>
      <c r="N57" s="155"/>
      <c r="O57" s="144"/>
      <c r="P57" s="233"/>
      <c r="Q57" s="160"/>
      <c r="R57" s="144"/>
      <c r="S57" s="144"/>
      <c r="T57" s="160"/>
      <c r="U57" s="144"/>
      <c r="V57" s="146"/>
      <c r="W57" s="147"/>
      <c r="X57" s="178"/>
      <c r="Y57" s="144"/>
    </row>
    <row r="58" spans="1:25" s="2" customFormat="1" ht="12" hidden="1" customHeight="1" outlineLevel="1">
      <c r="A58" s="154" t="s">
        <v>2523</v>
      </c>
      <c r="B58" s="182" t="s">
        <v>1558</v>
      </c>
      <c r="C58" s="182" t="s">
        <v>1435</v>
      </c>
      <c r="D58" s="153" t="s">
        <v>2023</v>
      </c>
      <c r="E58" s="155" t="s">
        <v>4894</v>
      </c>
      <c r="F58" s="144" t="s">
        <v>416</v>
      </c>
      <c r="G58" s="144" t="s">
        <v>1515</v>
      </c>
      <c r="H58" s="179" t="s">
        <v>4985</v>
      </c>
      <c r="I58" s="144" t="s">
        <v>416</v>
      </c>
      <c r="J58" s="144" t="s">
        <v>1515</v>
      </c>
      <c r="K58" s="179" t="s">
        <v>4970</v>
      </c>
      <c r="L58" s="144" t="s">
        <v>416</v>
      </c>
      <c r="M58" s="146" t="s">
        <v>2207</v>
      </c>
      <c r="N58" s="155"/>
      <c r="O58" s="144"/>
      <c r="P58" s="233"/>
      <c r="Q58" s="145"/>
      <c r="R58" s="144"/>
      <c r="S58" s="144"/>
      <c r="T58" s="145"/>
      <c r="U58" s="144"/>
      <c r="V58" s="146"/>
      <c r="W58" s="147" t="s">
        <v>2061</v>
      </c>
      <c r="X58" s="178" t="s">
        <v>1285</v>
      </c>
      <c r="Y58" s="144" t="s">
        <v>416</v>
      </c>
    </row>
    <row r="59" spans="1:25" s="2" customFormat="1" ht="12" hidden="1" customHeight="1" outlineLevel="1">
      <c r="A59" s="154"/>
      <c r="B59" s="182"/>
      <c r="C59" s="182"/>
      <c r="D59" s="153"/>
      <c r="E59" s="155"/>
      <c r="F59" s="144"/>
      <c r="G59" s="144"/>
      <c r="H59" s="160"/>
      <c r="I59" s="144"/>
      <c r="J59" s="144"/>
      <c r="K59" s="160"/>
      <c r="L59" s="144"/>
      <c r="M59" s="146"/>
      <c r="N59" s="155"/>
      <c r="O59" s="144"/>
      <c r="P59" s="233"/>
      <c r="Q59" s="160"/>
      <c r="R59" s="144"/>
      <c r="S59" s="144"/>
      <c r="T59" s="160"/>
      <c r="U59" s="144"/>
      <c r="V59" s="146"/>
      <c r="W59" s="147"/>
      <c r="X59" s="178"/>
      <c r="Y59" s="144"/>
    </row>
    <row r="60" spans="1:25" s="2" customFormat="1" ht="12" hidden="1" customHeight="1" outlineLevel="1">
      <c r="A60" s="154"/>
      <c r="B60" s="182"/>
      <c r="C60" s="182"/>
      <c r="D60" s="153"/>
      <c r="E60" s="155"/>
      <c r="F60" s="144"/>
      <c r="G60" s="144"/>
      <c r="H60" s="160"/>
      <c r="I60" s="144"/>
      <c r="J60" s="144"/>
      <c r="K60" s="160"/>
      <c r="L60" s="144"/>
      <c r="M60" s="146"/>
      <c r="N60" s="155"/>
      <c r="O60" s="144"/>
      <c r="P60" s="233"/>
      <c r="Q60" s="160"/>
      <c r="R60" s="144"/>
      <c r="S60" s="144"/>
      <c r="T60" s="160"/>
      <c r="U60" s="144"/>
      <c r="V60" s="146"/>
      <c r="W60" s="147"/>
      <c r="X60" s="178"/>
      <c r="Y60" s="144"/>
    </row>
    <row r="61" spans="1:25" s="2" customFormat="1" ht="9.75" customHeight="1" collapsed="1">
      <c r="A61" s="154"/>
      <c r="B61" s="182" t="s">
        <v>1558</v>
      </c>
      <c r="C61" s="182" t="s">
        <v>2348</v>
      </c>
      <c r="D61" s="153" t="s">
        <v>1355</v>
      </c>
      <c r="E61" s="155"/>
      <c r="F61" s="144"/>
      <c r="G61" s="144"/>
      <c r="H61" s="179" t="s">
        <v>4985</v>
      </c>
      <c r="I61" s="144" t="s">
        <v>416</v>
      </c>
      <c r="J61" s="144" t="s">
        <v>1515</v>
      </c>
      <c r="K61" s="179" t="s">
        <v>4970</v>
      </c>
      <c r="L61" s="144" t="s">
        <v>416</v>
      </c>
      <c r="M61" s="146" t="s">
        <v>2207</v>
      </c>
      <c r="N61" s="155"/>
      <c r="O61" s="144"/>
      <c r="P61" s="233"/>
      <c r="Q61" s="145"/>
      <c r="R61" s="144"/>
      <c r="S61" s="144"/>
      <c r="T61" s="145"/>
      <c r="U61" s="144"/>
      <c r="V61" s="146"/>
      <c r="W61" s="147" t="s">
        <v>2061</v>
      </c>
      <c r="X61" s="234"/>
      <c r="Y61" s="144" t="s">
        <v>416</v>
      </c>
    </row>
    <row r="62" spans="1:25" s="2" customFormat="1" ht="9.75" customHeight="1">
      <c r="A62" s="154"/>
      <c r="B62" s="182"/>
      <c r="C62" s="182"/>
      <c r="D62" s="153"/>
      <c r="E62" s="156"/>
      <c r="F62" s="144"/>
      <c r="G62" s="144"/>
      <c r="H62" s="160"/>
      <c r="I62" s="144"/>
      <c r="J62" s="144"/>
      <c r="K62" s="160"/>
      <c r="L62" s="144"/>
      <c r="M62" s="146"/>
      <c r="N62" s="156"/>
      <c r="O62" s="144"/>
      <c r="P62" s="233"/>
      <c r="Q62" s="160"/>
      <c r="R62" s="144"/>
      <c r="S62" s="144"/>
      <c r="T62" s="160"/>
      <c r="U62" s="144"/>
      <c r="V62" s="146"/>
      <c r="W62" s="147"/>
      <c r="X62" s="234"/>
      <c r="Y62" s="144"/>
    </row>
    <row r="63" spans="1:25" s="2" customFormat="1" ht="9.75" customHeight="1">
      <c r="A63" s="154"/>
      <c r="B63" s="182"/>
      <c r="C63" s="182"/>
      <c r="D63" s="153"/>
      <c r="E63" s="156"/>
      <c r="F63" s="144"/>
      <c r="G63" s="144"/>
      <c r="H63" s="160"/>
      <c r="I63" s="144"/>
      <c r="J63" s="144"/>
      <c r="K63" s="160"/>
      <c r="L63" s="144"/>
      <c r="M63" s="146"/>
      <c r="N63" s="156"/>
      <c r="O63" s="144"/>
      <c r="P63" s="233"/>
      <c r="Q63" s="160"/>
      <c r="R63" s="144"/>
      <c r="S63" s="144"/>
      <c r="T63" s="160"/>
      <c r="U63" s="144"/>
      <c r="V63" s="146"/>
      <c r="W63" s="147"/>
      <c r="X63" s="234"/>
      <c r="Y63" s="144"/>
    </row>
    <row r="64" spans="1:25" s="2" customFormat="1" ht="9.75" customHeight="1">
      <c r="A64" s="154"/>
      <c r="B64" s="182" t="s">
        <v>1558</v>
      </c>
      <c r="C64" s="182" t="s">
        <v>2349</v>
      </c>
      <c r="D64" s="153" t="s">
        <v>2325</v>
      </c>
      <c r="E64" s="155" t="s">
        <v>4905</v>
      </c>
      <c r="F64" s="144" t="s">
        <v>416</v>
      </c>
      <c r="G64" s="144" t="s">
        <v>1515</v>
      </c>
      <c r="H64" s="145"/>
      <c r="I64" s="144"/>
      <c r="J64" s="144"/>
      <c r="K64" s="145"/>
      <c r="L64" s="144"/>
      <c r="M64" s="146"/>
      <c r="N64" s="155"/>
      <c r="O64" s="144"/>
      <c r="P64" s="233"/>
      <c r="Q64" s="145"/>
      <c r="R64" s="144"/>
      <c r="S64" s="144"/>
      <c r="T64" s="145"/>
      <c r="U64" s="144"/>
      <c r="V64" s="146"/>
      <c r="W64" s="147" t="s">
        <v>2061</v>
      </c>
      <c r="X64" s="178" t="s">
        <v>1285</v>
      </c>
      <c r="Y64" s="144" t="s">
        <v>416</v>
      </c>
    </row>
    <row r="65" spans="1:25" s="2" customFormat="1" ht="9.75" customHeight="1">
      <c r="A65" s="154"/>
      <c r="B65" s="182"/>
      <c r="C65" s="182"/>
      <c r="D65" s="153"/>
      <c r="E65" s="155"/>
      <c r="F65" s="144"/>
      <c r="G65" s="144"/>
      <c r="H65" s="145"/>
      <c r="I65" s="144"/>
      <c r="J65" s="144"/>
      <c r="K65" s="145"/>
      <c r="L65" s="144"/>
      <c r="M65" s="146"/>
      <c r="N65" s="155"/>
      <c r="O65" s="144"/>
      <c r="P65" s="233"/>
      <c r="Q65" s="160"/>
      <c r="R65" s="144"/>
      <c r="S65" s="144"/>
      <c r="T65" s="160"/>
      <c r="U65" s="144"/>
      <c r="V65" s="146"/>
      <c r="W65" s="147"/>
      <c r="X65" s="178"/>
      <c r="Y65" s="144"/>
    </row>
    <row r="66" spans="1:25" s="2" customFormat="1" ht="9.75" customHeight="1">
      <c r="A66" s="154"/>
      <c r="B66" s="182"/>
      <c r="C66" s="182"/>
      <c r="D66" s="153"/>
      <c r="E66" s="155"/>
      <c r="F66" s="144"/>
      <c r="G66" s="144"/>
      <c r="H66" s="145"/>
      <c r="I66" s="144"/>
      <c r="J66" s="144"/>
      <c r="K66" s="145"/>
      <c r="L66" s="144"/>
      <c r="M66" s="146"/>
      <c r="N66" s="155"/>
      <c r="O66" s="144"/>
      <c r="P66" s="233"/>
      <c r="Q66" s="160"/>
      <c r="R66" s="144"/>
      <c r="S66" s="144"/>
      <c r="T66" s="160"/>
      <c r="U66" s="144"/>
      <c r="V66" s="146"/>
      <c r="W66" s="147"/>
      <c r="X66" s="178"/>
      <c r="Y66" s="144"/>
    </row>
    <row r="67" spans="1:25" s="2" customFormat="1" ht="9.75" customHeight="1">
      <c r="A67" s="154" t="s">
        <v>2524</v>
      </c>
      <c r="B67" s="182" t="s">
        <v>1795</v>
      </c>
      <c r="C67" s="182" t="s">
        <v>384</v>
      </c>
      <c r="D67" s="153" t="s">
        <v>2017</v>
      </c>
      <c r="E67" s="155"/>
      <c r="F67" s="144"/>
      <c r="G67" s="144"/>
      <c r="H67" s="209" t="s">
        <v>5232</v>
      </c>
      <c r="I67" s="144" t="s">
        <v>416</v>
      </c>
      <c r="J67" s="144" t="s">
        <v>20</v>
      </c>
      <c r="K67" s="160"/>
      <c r="L67" s="144"/>
      <c r="M67" s="146"/>
      <c r="N67" s="155"/>
      <c r="O67" s="144"/>
      <c r="P67" s="233"/>
      <c r="Q67" s="179" t="s">
        <v>4985</v>
      </c>
      <c r="R67" s="144" t="s">
        <v>416</v>
      </c>
      <c r="S67" s="144" t="s">
        <v>20</v>
      </c>
      <c r="T67" s="179" t="s">
        <v>4970</v>
      </c>
      <c r="U67" s="144" t="s">
        <v>416</v>
      </c>
      <c r="V67" s="146" t="s">
        <v>2207</v>
      </c>
      <c r="W67" s="147" t="s">
        <v>2061</v>
      </c>
      <c r="X67" s="234" t="s">
        <v>428</v>
      </c>
      <c r="Y67" s="144" t="s">
        <v>429</v>
      </c>
    </row>
    <row r="68" spans="1:25" s="2" customFormat="1" ht="9.75" customHeight="1">
      <c r="A68" s="154"/>
      <c r="B68" s="182"/>
      <c r="C68" s="182"/>
      <c r="D68" s="153"/>
      <c r="E68" s="156"/>
      <c r="F68" s="144"/>
      <c r="G68" s="144"/>
      <c r="H68" s="239"/>
      <c r="I68" s="144"/>
      <c r="J68" s="144"/>
      <c r="K68" s="160"/>
      <c r="L68" s="144"/>
      <c r="M68" s="146"/>
      <c r="N68" s="156"/>
      <c r="O68" s="144"/>
      <c r="P68" s="233"/>
      <c r="Q68" s="160"/>
      <c r="R68" s="144"/>
      <c r="S68" s="144"/>
      <c r="T68" s="160"/>
      <c r="U68" s="144"/>
      <c r="V68" s="146"/>
      <c r="W68" s="147"/>
      <c r="X68" s="234"/>
      <c r="Y68" s="144"/>
    </row>
    <row r="69" spans="1:25" s="2" customFormat="1" ht="9.75" customHeight="1">
      <c r="A69" s="154"/>
      <c r="B69" s="182"/>
      <c r="C69" s="182"/>
      <c r="D69" s="153"/>
      <c r="E69" s="156"/>
      <c r="F69" s="144"/>
      <c r="G69" s="144"/>
      <c r="H69" s="239"/>
      <c r="I69" s="144"/>
      <c r="J69" s="144"/>
      <c r="K69" s="160"/>
      <c r="L69" s="144"/>
      <c r="M69" s="146"/>
      <c r="N69" s="156"/>
      <c r="O69" s="144"/>
      <c r="P69" s="233"/>
      <c r="Q69" s="160"/>
      <c r="R69" s="144"/>
      <c r="S69" s="144"/>
      <c r="T69" s="160"/>
      <c r="U69" s="144"/>
      <c r="V69" s="146"/>
      <c r="W69" s="147"/>
      <c r="X69" s="234"/>
      <c r="Y69" s="144"/>
    </row>
    <row r="70" spans="1:25" s="2" customFormat="1" ht="9.75" customHeight="1">
      <c r="A70" s="154"/>
      <c r="B70" s="182" t="s">
        <v>1794</v>
      </c>
      <c r="C70" s="182" t="s">
        <v>1130</v>
      </c>
      <c r="D70" s="153" t="s">
        <v>24</v>
      </c>
      <c r="E70" s="155"/>
      <c r="F70" s="144"/>
      <c r="G70" s="144"/>
      <c r="H70" s="209" t="s">
        <v>5232</v>
      </c>
      <c r="I70" s="144" t="s">
        <v>416</v>
      </c>
      <c r="J70" s="144" t="s">
        <v>20</v>
      </c>
      <c r="K70" s="160"/>
      <c r="L70" s="144"/>
      <c r="M70" s="146"/>
      <c r="N70" s="155"/>
      <c r="O70" s="144"/>
      <c r="P70" s="233"/>
      <c r="Q70" s="179" t="s">
        <v>4985</v>
      </c>
      <c r="R70" s="144" t="s">
        <v>416</v>
      </c>
      <c r="S70" s="144" t="s">
        <v>20</v>
      </c>
      <c r="T70" s="179" t="s">
        <v>4970</v>
      </c>
      <c r="U70" s="144" t="s">
        <v>416</v>
      </c>
      <c r="V70" s="146" t="s">
        <v>2207</v>
      </c>
      <c r="W70" s="147" t="s">
        <v>2061</v>
      </c>
      <c r="X70" s="234" t="s">
        <v>428</v>
      </c>
      <c r="Y70" s="144" t="s">
        <v>416</v>
      </c>
    </row>
    <row r="71" spans="1:25" s="2" customFormat="1" ht="9.75" customHeight="1">
      <c r="A71" s="154"/>
      <c r="B71" s="182"/>
      <c r="C71" s="182"/>
      <c r="D71" s="153"/>
      <c r="E71" s="156"/>
      <c r="F71" s="144"/>
      <c r="G71" s="144"/>
      <c r="H71" s="239"/>
      <c r="I71" s="144"/>
      <c r="J71" s="144"/>
      <c r="K71" s="160"/>
      <c r="L71" s="144"/>
      <c r="M71" s="146"/>
      <c r="N71" s="156"/>
      <c r="O71" s="144"/>
      <c r="P71" s="233"/>
      <c r="Q71" s="160"/>
      <c r="R71" s="144"/>
      <c r="S71" s="144"/>
      <c r="T71" s="160"/>
      <c r="U71" s="144"/>
      <c r="V71" s="146"/>
      <c r="W71" s="147"/>
      <c r="X71" s="234"/>
      <c r="Y71" s="144"/>
    </row>
    <row r="72" spans="1:25" s="2" customFormat="1" ht="9.75" customHeight="1">
      <c r="A72" s="154"/>
      <c r="B72" s="182"/>
      <c r="C72" s="182"/>
      <c r="D72" s="153"/>
      <c r="E72" s="156"/>
      <c r="F72" s="144"/>
      <c r="G72" s="144"/>
      <c r="H72" s="239"/>
      <c r="I72" s="144"/>
      <c r="J72" s="144"/>
      <c r="K72" s="160"/>
      <c r="L72" s="144"/>
      <c r="M72" s="146"/>
      <c r="N72" s="156"/>
      <c r="O72" s="144"/>
      <c r="P72" s="233"/>
      <c r="Q72" s="160"/>
      <c r="R72" s="144"/>
      <c r="S72" s="144"/>
      <c r="T72" s="160"/>
      <c r="U72" s="144"/>
      <c r="V72" s="146"/>
      <c r="W72" s="147"/>
      <c r="X72" s="234"/>
      <c r="Y72" s="144"/>
    </row>
    <row r="73" spans="1:25" s="2" customFormat="1" ht="12" hidden="1" customHeight="1" outlineLevel="1">
      <c r="A73" s="154" t="s">
        <v>2525</v>
      </c>
      <c r="B73" s="182" t="s">
        <v>2312</v>
      </c>
      <c r="C73" s="182" t="s">
        <v>1559</v>
      </c>
      <c r="D73" s="492"/>
      <c r="E73" s="155"/>
      <c r="F73" s="240"/>
      <c r="G73" s="240"/>
      <c r="H73" s="145"/>
      <c r="I73" s="240"/>
      <c r="J73" s="240"/>
      <c r="K73" s="145"/>
      <c r="L73" s="240"/>
      <c r="M73" s="241"/>
      <c r="N73" s="155"/>
      <c r="O73" s="240"/>
      <c r="P73" s="488"/>
      <c r="Q73" s="145"/>
      <c r="R73" s="240"/>
      <c r="S73" s="240"/>
      <c r="T73" s="145"/>
      <c r="U73" s="240"/>
      <c r="V73" s="241"/>
      <c r="W73" s="494"/>
      <c r="X73" s="154"/>
      <c r="Y73" s="240"/>
    </row>
    <row r="74" spans="1:25" s="2" customFormat="1" ht="12" hidden="1" customHeight="1" outlineLevel="1">
      <c r="A74" s="154"/>
      <c r="B74" s="182"/>
      <c r="C74" s="182"/>
      <c r="D74" s="492"/>
      <c r="E74" s="155"/>
      <c r="F74" s="240"/>
      <c r="G74" s="240"/>
      <c r="H74" s="145"/>
      <c r="I74" s="240"/>
      <c r="J74" s="240"/>
      <c r="K74" s="145"/>
      <c r="L74" s="240"/>
      <c r="M74" s="241"/>
      <c r="N74" s="155"/>
      <c r="O74" s="240"/>
      <c r="P74" s="488"/>
      <c r="Q74" s="145"/>
      <c r="R74" s="240"/>
      <c r="S74" s="240"/>
      <c r="T74" s="145"/>
      <c r="U74" s="240"/>
      <c r="V74" s="241"/>
      <c r="W74" s="494"/>
      <c r="X74" s="154"/>
      <c r="Y74" s="240"/>
    </row>
    <row r="75" spans="1:25" s="2" customFormat="1" ht="12" hidden="1" customHeight="1" outlineLevel="1">
      <c r="A75" s="154"/>
      <c r="B75" s="182"/>
      <c r="C75" s="182"/>
      <c r="D75" s="492"/>
      <c r="E75" s="155"/>
      <c r="F75" s="240"/>
      <c r="G75" s="240"/>
      <c r="H75" s="145"/>
      <c r="I75" s="240"/>
      <c r="J75" s="240"/>
      <c r="K75" s="145"/>
      <c r="L75" s="240"/>
      <c r="M75" s="241"/>
      <c r="N75" s="155"/>
      <c r="O75" s="240"/>
      <c r="P75" s="488"/>
      <c r="Q75" s="145"/>
      <c r="R75" s="240"/>
      <c r="S75" s="240"/>
      <c r="T75" s="145"/>
      <c r="U75" s="240"/>
      <c r="V75" s="241"/>
      <c r="W75" s="494"/>
      <c r="X75" s="154"/>
      <c r="Y75" s="240"/>
    </row>
    <row r="76" spans="1:25" s="2" customFormat="1" ht="12" hidden="1" customHeight="1" outlineLevel="1">
      <c r="A76" s="154" t="s">
        <v>2526</v>
      </c>
      <c r="B76" s="182" t="s">
        <v>2311</v>
      </c>
      <c r="C76" s="182" t="s">
        <v>1559</v>
      </c>
      <c r="D76" s="492"/>
      <c r="E76" s="155"/>
      <c r="F76" s="240"/>
      <c r="G76" s="240"/>
      <c r="H76" s="145"/>
      <c r="I76" s="240"/>
      <c r="J76" s="240"/>
      <c r="K76" s="145"/>
      <c r="L76" s="240"/>
      <c r="M76" s="241"/>
      <c r="N76" s="155"/>
      <c r="O76" s="240"/>
      <c r="P76" s="488"/>
      <c r="Q76" s="145"/>
      <c r="R76" s="240"/>
      <c r="S76" s="240"/>
      <c r="T76" s="145"/>
      <c r="U76" s="240"/>
      <c r="V76" s="241"/>
      <c r="W76" s="494"/>
      <c r="X76" s="154"/>
      <c r="Y76" s="240"/>
    </row>
    <row r="77" spans="1:25" s="2" customFormat="1" ht="12" hidden="1" customHeight="1" outlineLevel="1">
      <c r="A77" s="154"/>
      <c r="B77" s="182"/>
      <c r="C77" s="182"/>
      <c r="D77" s="492"/>
      <c r="E77" s="155"/>
      <c r="F77" s="240"/>
      <c r="G77" s="240"/>
      <c r="H77" s="145"/>
      <c r="I77" s="240"/>
      <c r="J77" s="240"/>
      <c r="K77" s="145"/>
      <c r="L77" s="240"/>
      <c r="M77" s="241"/>
      <c r="N77" s="155"/>
      <c r="O77" s="240"/>
      <c r="P77" s="488"/>
      <c r="Q77" s="145"/>
      <c r="R77" s="240"/>
      <c r="S77" s="240"/>
      <c r="T77" s="145"/>
      <c r="U77" s="240"/>
      <c r="V77" s="241"/>
      <c r="W77" s="494"/>
      <c r="X77" s="154"/>
      <c r="Y77" s="240"/>
    </row>
    <row r="78" spans="1:25" s="2" customFormat="1" ht="12" hidden="1" customHeight="1" outlineLevel="1">
      <c r="A78" s="154"/>
      <c r="B78" s="182"/>
      <c r="C78" s="182"/>
      <c r="D78" s="492"/>
      <c r="E78" s="155"/>
      <c r="F78" s="240"/>
      <c r="G78" s="240"/>
      <c r="H78" s="145"/>
      <c r="I78" s="240"/>
      <c r="J78" s="240"/>
      <c r="K78" s="145"/>
      <c r="L78" s="240"/>
      <c r="M78" s="241"/>
      <c r="N78" s="155"/>
      <c r="O78" s="240"/>
      <c r="P78" s="488"/>
      <c r="Q78" s="145"/>
      <c r="R78" s="240"/>
      <c r="S78" s="240"/>
      <c r="T78" s="145"/>
      <c r="U78" s="240"/>
      <c r="V78" s="241"/>
      <c r="W78" s="494"/>
      <c r="X78" s="154"/>
      <c r="Y78" s="240"/>
    </row>
    <row r="79" spans="1:25" s="2" customFormat="1" ht="12" hidden="1" customHeight="1" outlineLevel="1">
      <c r="A79" s="154" t="s">
        <v>2527</v>
      </c>
      <c r="B79" s="182" t="s">
        <v>2311</v>
      </c>
      <c r="C79" s="182" t="s">
        <v>1559</v>
      </c>
      <c r="D79" s="492"/>
      <c r="E79" s="155"/>
      <c r="F79" s="240"/>
      <c r="G79" s="240"/>
      <c r="H79" s="145"/>
      <c r="I79" s="240"/>
      <c r="J79" s="240"/>
      <c r="K79" s="145"/>
      <c r="L79" s="240"/>
      <c r="M79" s="241"/>
      <c r="N79" s="155"/>
      <c r="O79" s="240"/>
      <c r="P79" s="488"/>
      <c r="Q79" s="145"/>
      <c r="R79" s="240"/>
      <c r="S79" s="240"/>
      <c r="T79" s="145"/>
      <c r="U79" s="240"/>
      <c r="V79" s="241"/>
      <c r="W79" s="494"/>
      <c r="X79" s="154"/>
      <c r="Y79" s="240"/>
    </row>
    <row r="80" spans="1:25" s="2" customFormat="1" ht="12" hidden="1" customHeight="1" outlineLevel="1">
      <c r="A80" s="154"/>
      <c r="B80" s="182"/>
      <c r="C80" s="182"/>
      <c r="D80" s="492"/>
      <c r="E80" s="155"/>
      <c r="F80" s="240"/>
      <c r="G80" s="240"/>
      <c r="H80" s="145"/>
      <c r="I80" s="240"/>
      <c r="J80" s="240"/>
      <c r="K80" s="145"/>
      <c r="L80" s="240"/>
      <c r="M80" s="241"/>
      <c r="N80" s="155"/>
      <c r="O80" s="240"/>
      <c r="P80" s="488"/>
      <c r="Q80" s="145"/>
      <c r="R80" s="240"/>
      <c r="S80" s="240"/>
      <c r="T80" s="145"/>
      <c r="U80" s="240"/>
      <c r="V80" s="241"/>
      <c r="W80" s="494"/>
      <c r="X80" s="154"/>
      <c r="Y80" s="240"/>
    </row>
    <row r="81" spans="1:25" s="2" customFormat="1" ht="12" hidden="1" customHeight="1" outlineLevel="1">
      <c r="A81" s="154"/>
      <c r="B81" s="182"/>
      <c r="C81" s="182"/>
      <c r="D81" s="492"/>
      <c r="E81" s="155"/>
      <c r="F81" s="240"/>
      <c r="G81" s="240"/>
      <c r="H81" s="145"/>
      <c r="I81" s="240"/>
      <c r="J81" s="240"/>
      <c r="K81" s="145"/>
      <c r="L81" s="240"/>
      <c r="M81" s="241"/>
      <c r="N81" s="155"/>
      <c r="O81" s="240"/>
      <c r="P81" s="488"/>
      <c r="Q81" s="145"/>
      <c r="R81" s="240"/>
      <c r="S81" s="240"/>
      <c r="T81" s="145"/>
      <c r="U81" s="240"/>
      <c r="V81" s="241"/>
      <c r="W81" s="494"/>
      <c r="X81" s="154"/>
      <c r="Y81" s="240"/>
    </row>
    <row r="82" spans="1:25" s="2" customFormat="1" ht="9.75" customHeight="1" collapsed="1">
      <c r="A82" s="154" t="s">
        <v>2528</v>
      </c>
      <c r="B82" s="182" t="s">
        <v>1796</v>
      </c>
      <c r="C82" s="182" t="s">
        <v>385</v>
      </c>
      <c r="D82" s="153" t="s">
        <v>2017</v>
      </c>
      <c r="E82" s="155"/>
      <c r="F82" s="144"/>
      <c r="G82" s="144"/>
      <c r="H82" s="179" t="s">
        <v>4936</v>
      </c>
      <c r="I82" s="144" t="s">
        <v>416</v>
      </c>
      <c r="J82" s="144" t="s">
        <v>20</v>
      </c>
      <c r="K82" s="179" t="s">
        <v>4917</v>
      </c>
      <c r="L82" s="144" t="s">
        <v>416</v>
      </c>
      <c r="M82" s="146" t="s">
        <v>1517</v>
      </c>
      <c r="N82" s="155"/>
      <c r="O82" s="144"/>
      <c r="P82" s="233"/>
      <c r="Q82" s="179" t="s">
        <v>4985</v>
      </c>
      <c r="R82" s="144" t="s">
        <v>416</v>
      </c>
      <c r="S82" s="144" t="s">
        <v>20</v>
      </c>
      <c r="T82" s="179" t="s">
        <v>4970</v>
      </c>
      <c r="U82" s="144" t="s">
        <v>416</v>
      </c>
      <c r="V82" s="146" t="s">
        <v>2207</v>
      </c>
      <c r="W82" s="147" t="s">
        <v>2061</v>
      </c>
      <c r="X82" s="234" t="s">
        <v>428</v>
      </c>
      <c r="Y82" s="144" t="s">
        <v>416</v>
      </c>
    </row>
    <row r="83" spans="1:25" s="2" customFormat="1" ht="9.75" customHeight="1">
      <c r="A83" s="154"/>
      <c r="B83" s="182"/>
      <c r="C83" s="182"/>
      <c r="D83" s="153"/>
      <c r="E83" s="156"/>
      <c r="F83" s="144"/>
      <c r="G83" s="144"/>
      <c r="H83" s="160"/>
      <c r="I83" s="144"/>
      <c r="J83" s="144"/>
      <c r="K83" s="160"/>
      <c r="L83" s="144"/>
      <c r="M83" s="146"/>
      <c r="N83" s="156"/>
      <c r="O83" s="144"/>
      <c r="P83" s="233"/>
      <c r="Q83" s="160"/>
      <c r="R83" s="144"/>
      <c r="S83" s="144"/>
      <c r="T83" s="160"/>
      <c r="U83" s="144"/>
      <c r="V83" s="146"/>
      <c r="W83" s="147"/>
      <c r="X83" s="234"/>
      <c r="Y83" s="144"/>
    </row>
    <row r="84" spans="1:25" s="2" customFormat="1" ht="9.75" customHeight="1">
      <c r="A84" s="154"/>
      <c r="B84" s="182"/>
      <c r="C84" s="182"/>
      <c r="D84" s="153"/>
      <c r="E84" s="156"/>
      <c r="F84" s="144"/>
      <c r="G84" s="144"/>
      <c r="H84" s="160"/>
      <c r="I84" s="144"/>
      <c r="J84" s="144"/>
      <c r="K84" s="160"/>
      <c r="L84" s="144"/>
      <c r="M84" s="146"/>
      <c r="N84" s="156"/>
      <c r="O84" s="144"/>
      <c r="P84" s="233"/>
      <c r="Q84" s="160"/>
      <c r="R84" s="144"/>
      <c r="S84" s="144"/>
      <c r="T84" s="160"/>
      <c r="U84" s="144"/>
      <c r="V84" s="146"/>
      <c r="W84" s="147"/>
      <c r="X84" s="234"/>
      <c r="Y84" s="144"/>
    </row>
    <row r="85" spans="1:25" s="2" customFormat="1" ht="9.75" customHeight="1">
      <c r="A85" s="172" t="s">
        <v>3724</v>
      </c>
      <c r="B85" s="150" t="s">
        <v>3725</v>
      </c>
      <c r="C85" s="150" t="s">
        <v>3726</v>
      </c>
      <c r="D85" s="195" t="s">
        <v>4331</v>
      </c>
      <c r="E85" s="155"/>
      <c r="F85" s="144"/>
      <c r="G85" s="144"/>
      <c r="H85" s="145"/>
      <c r="I85" s="144"/>
      <c r="J85" s="144"/>
      <c r="K85" s="145"/>
      <c r="L85" s="144"/>
      <c r="M85" s="146"/>
      <c r="N85" s="155" t="s">
        <v>4902</v>
      </c>
      <c r="O85" s="144" t="s">
        <v>255</v>
      </c>
      <c r="P85" s="144" t="s">
        <v>20</v>
      </c>
      <c r="Q85" s="179" t="s">
        <v>4629</v>
      </c>
      <c r="R85" s="144" t="s">
        <v>429</v>
      </c>
      <c r="S85" s="144" t="s">
        <v>4632</v>
      </c>
      <c r="T85" s="145"/>
      <c r="U85" s="144"/>
      <c r="V85" s="146"/>
      <c r="W85" s="147" t="s">
        <v>2061</v>
      </c>
      <c r="X85" s="234" t="s">
        <v>3702</v>
      </c>
      <c r="Y85" s="144" t="s">
        <v>429</v>
      </c>
    </row>
    <row r="86" spans="1:25" s="2" customFormat="1" ht="9.75" customHeight="1">
      <c r="A86" s="173"/>
      <c r="B86" s="151"/>
      <c r="C86" s="151"/>
      <c r="D86" s="196"/>
      <c r="E86" s="156"/>
      <c r="F86" s="144"/>
      <c r="G86" s="144"/>
      <c r="H86" s="160"/>
      <c r="I86" s="144"/>
      <c r="J86" s="144"/>
      <c r="K86" s="160"/>
      <c r="L86" s="144"/>
      <c r="M86" s="146"/>
      <c r="N86" s="156"/>
      <c r="O86" s="144"/>
      <c r="P86" s="144"/>
      <c r="Q86" s="160"/>
      <c r="R86" s="144"/>
      <c r="S86" s="144"/>
      <c r="T86" s="160"/>
      <c r="U86" s="144"/>
      <c r="V86" s="146"/>
      <c r="W86" s="147"/>
      <c r="X86" s="234"/>
      <c r="Y86" s="144"/>
    </row>
    <row r="87" spans="1:25" s="2" customFormat="1" ht="9.75" customHeight="1">
      <c r="A87" s="173"/>
      <c r="B87" s="152"/>
      <c r="C87" s="152"/>
      <c r="D87" s="197"/>
      <c r="E87" s="156"/>
      <c r="F87" s="144"/>
      <c r="G87" s="144"/>
      <c r="H87" s="160"/>
      <c r="I87" s="144"/>
      <c r="J87" s="144"/>
      <c r="K87" s="160"/>
      <c r="L87" s="144"/>
      <c r="M87" s="146"/>
      <c r="N87" s="156"/>
      <c r="O87" s="144"/>
      <c r="P87" s="144"/>
      <c r="Q87" s="160"/>
      <c r="R87" s="144"/>
      <c r="S87" s="144"/>
      <c r="T87" s="160"/>
      <c r="U87" s="144"/>
      <c r="V87" s="146"/>
      <c r="W87" s="147"/>
      <c r="X87" s="234"/>
      <c r="Y87" s="144"/>
    </row>
    <row r="88" spans="1:25" s="2" customFormat="1" ht="9.75" customHeight="1">
      <c r="A88" s="173"/>
      <c r="B88" s="150" t="s">
        <v>5081</v>
      </c>
      <c r="C88" s="150" t="s">
        <v>4301</v>
      </c>
      <c r="D88" s="195" t="s">
        <v>3757</v>
      </c>
      <c r="E88" s="155" t="s">
        <v>4906</v>
      </c>
      <c r="F88" s="144" t="s">
        <v>416</v>
      </c>
      <c r="G88" s="144" t="s">
        <v>20</v>
      </c>
      <c r="H88" s="145"/>
      <c r="I88" s="144"/>
      <c r="J88" s="144"/>
      <c r="K88" s="145"/>
      <c r="L88" s="144"/>
      <c r="M88" s="146"/>
      <c r="N88" s="185"/>
      <c r="O88" s="165"/>
      <c r="P88" s="272"/>
      <c r="Q88" s="145"/>
      <c r="R88" s="144"/>
      <c r="S88" s="144"/>
      <c r="T88" s="145"/>
      <c r="U88" s="144"/>
      <c r="V88" s="146"/>
      <c r="W88" s="147" t="s">
        <v>2061</v>
      </c>
      <c r="X88" s="178" t="s">
        <v>1285</v>
      </c>
      <c r="Y88" s="144" t="s">
        <v>416</v>
      </c>
    </row>
    <row r="89" spans="1:25" s="2" customFormat="1" ht="9.75" customHeight="1">
      <c r="A89" s="173"/>
      <c r="B89" s="151"/>
      <c r="C89" s="151"/>
      <c r="D89" s="196"/>
      <c r="E89" s="155"/>
      <c r="F89" s="144"/>
      <c r="G89" s="144"/>
      <c r="H89" s="145"/>
      <c r="I89" s="144"/>
      <c r="J89" s="144"/>
      <c r="K89" s="145"/>
      <c r="L89" s="144"/>
      <c r="M89" s="146"/>
      <c r="N89" s="155"/>
      <c r="O89" s="144"/>
      <c r="P89" s="233"/>
      <c r="Q89" s="160"/>
      <c r="R89" s="144"/>
      <c r="S89" s="144"/>
      <c r="T89" s="160"/>
      <c r="U89" s="144"/>
      <c r="V89" s="146"/>
      <c r="W89" s="147"/>
      <c r="X89" s="178"/>
      <c r="Y89" s="144"/>
    </row>
    <row r="90" spans="1:25" s="2" customFormat="1" ht="9.75" customHeight="1">
      <c r="A90" s="174"/>
      <c r="B90" s="152"/>
      <c r="C90" s="152"/>
      <c r="D90" s="197"/>
      <c r="E90" s="155"/>
      <c r="F90" s="144"/>
      <c r="G90" s="144"/>
      <c r="H90" s="145"/>
      <c r="I90" s="144"/>
      <c r="J90" s="144"/>
      <c r="K90" s="145"/>
      <c r="L90" s="144"/>
      <c r="M90" s="146"/>
      <c r="N90" s="155"/>
      <c r="O90" s="144"/>
      <c r="P90" s="233"/>
      <c r="Q90" s="160"/>
      <c r="R90" s="144"/>
      <c r="S90" s="144"/>
      <c r="T90" s="160"/>
      <c r="U90" s="144"/>
      <c r="V90" s="146"/>
      <c r="W90" s="147"/>
      <c r="X90" s="178"/>
      <c r="Y90" s="144"/>
    </row>
    <row r="91" spans="1:25" s="2" customFormat="1" ht="9.75" customHeight="1">
      <c r="A91" s="172" t="s">
        <v>2529</v>
      </c>
      <c r="B91" s="182" t="s">
        <v>1797</v>
      </c>
      <c r="C91" s="182" t="s">
        <v>1356</v>
      </c>
      <c r="D91" s="153" t="s">
        <v>961</v>
      </c>
      <c r="E91" s="185"/>
      <c r="F91" s="165"/>
      <c r="G91" s="165"/>
      <c r="H91" s="159" t="s">
        <v>4985</v>
      </c>
      <c r="I91" s="165" t="s">
        <v>416</v>
      </c>
      <c r="J91" s="165" t="s">
        <v>20</v>
      </c>
      <c r="K91" s="159" t="s">
        <v>4970</v>
      </c>
      <c r="L91" s="165" t="s">
        <v>416</v>
      </c>
      <c r="M91" s="168" t="s">
        <v>2207</v>
      </c>
      <c r="N91" s="185"/>
      <c r="O91" s="165"/>
      <c r="P91" s="272"/>
      <c r="Q91" s="181"/>
      <c r="R91" s="165"/>
      <c r="S91" s="165"/>
      <c r="T91" s="181"/>
      <c r="U91" s="165"/>
      <c r="V91" s="168"/>
      <c r="W91" s="147" t="s">
        <v>2061</v>
      </c>
      <c r="X91" s="234"/>
      <c r="Y91" s="144" t="s">
        <v>416</v>
      </c>
    </row>
    <row r="92" spans="1:25" s="2" customFormat="1" ht="9.75" customHeight="1">
      <c r="A92" s="173"/>
      <c r="B92" s="182"/>
      <c r="C92" s="182"/>
      <c r="D92" s="153"/>
      <c r="E92" s="155"/>
      <c r="F92" s="144"/>
      <c r="G92" s="144"/>
      <c r="H92" s="160"/>
      <c r="I92" s="144"/>
      <c r="J92" s="144"/>
      <c r="K92" s="160"/>
      <c r="L92" s="144"/>
      <c r="M92" s="146"/>
      <c r="N92" s="155"/>
      <c r="O92" s="144"/>
      <c r="P92" s="233"/>
      <c r="Q92" s="160"/>
      <c r="R92" s="144"/>
      <c r="S92" s="144"/>
      <c r="T92" s="160"/>
      <c r="U92" s="144"/>
      <c r="V92" s="146"/>
      <c r="W92" s="147"/>
      <c r="X92" s="234"/>
      <c r="Y92" s="144"/>
    </row>
    <row r="93" spans="1:25" s="2" customFormat="1" ht="9.75" customHeight="1">
      <c r="A93" s="173"/>
      <c r="B93" s="182"/>
      <c r="C93" s="182"/>
      <c r="D93" s="153"/>
      <c r="E93" s="155"/>
      <c r="F93" s="144"/>
      <c r="G93" s="144"/>
      <c r="H93" s="160"/>
      <c r="I93" s="144"/>
      <c r="J93" s="144"/>
      <c r="K93" s="160"/>
      <c r="L93" s="144"/>
      <c r="M93" s="146"/>
      <c r="N93" s="155"/>
      <c r="O93" s="144"/>
      <c r="P93" s="233"/>
      <c r="Q93" s="160"/>
      <c r="R93" s="144"/>
      <c r="S93" s="144"/>
      <c r="T93" s="160"/>
      <c r="U93" s="144"/>
      <c r="V93" s="146"/>
      <c r="W93" s="147"/>
      <c r="X93" s="234"/>
      <c r="Y93" s="144"/>
    </row>
    <row r="94" spans="1:25" s="2" customFormat="1" ht="12" hidden="1" customHeight="1" outlineLevel="1">
      <c r="A94" s="173"/>
      <c r="B94" s="182" t="s">
        <v>1820</v>
      </c>
      <c r="C94" s="182" t="s">
        <v>3464</v>
      </c>
      <c r="D94" s="153" t="s">
        <v>2018</v>
      </c>
      <c r="E94" s="155" t="s">
        <v>4896</v>
      </c>
      <c r="F94" s="144" t="s">
        <v>416</v>
      </c>
      <c r="G94" s="144" t="s">
        <v>1515</v>
      </c>
      <c r="H94" s="179" t="s">
        <v>4985</v>
      </c>
      <c r="I94" s="144" t="s">
        <v>416</v>
      </c>
      <c r="J94" s="144" t="s">
        <v>1515</v>
      </c>
      <c r="K94" s="179" t="s">
        <v>4970</v>
      </c>
      <c r="L94" s="144" t="s">
        <v>416</v>
      </c>
      <c r="M94" s="146" t="s">
        <v>2207</v>
      </c>
      <c r="N94" s="155"/>
      <c r="O94" s="144"/>
      <c r="P94" s="233"/>
      <c r="Q94" s="145"/>
      <c r="R94" s="144"/>
      <c r="S94" s="144"/>
      <c r="T94" s="145"/>
      <c r="U94" s="144"/>
      <c r="V94" s="146"/>
      <c r="W94" s="147" t="s">
        <v>2061</v>
      </c>
      <c r="X94" s="178" t="s">
        <v>1285</v>
      </c>
      <c r="Y94" s="144" t="s">
        <v>416</v>
      </c>
    </row>
    <row r="95" spans="1:25" s="2" customFormat="1" ht="12" hidden="1" customHeight="1" outlineLevel="1">
      <c r="A95" s="173"/>
      <c r="B95" s="182"/>
      <c r="C95" s="182"/>
      <c r="D95" s="153"/>
      <c r="E95" s="155"/>
      <c r="F95" s="144"/>
      <c r="G95" s="144"/>
      <c r="H95" s="160"/>
      <c r="I95" s="144"/>
      <c r="J95" s="144"/>
      <c r="K95" s="160"/>
      <c r="L95" s="144"/>
      <c r="M95" s="146"/>
      <c r="N95" s="155"/>
      <c r="O95" s="144"/>
      <c r="P95" s="233"/>
      <c r="Q95" s="160"/>
      <c r="R95" s="144"/>
      <c r="S95" s="144"/>
      <c r="T95" s="160"/>
      <c r="U95" s="144"/>
      <c r="V95" s="146"/>
      <c r="W95" s="147"/>
      <c r="X95" s="178"/>
      <c r="Y95" s="144"/>
    </row>
    <row r="96" spans="1:25" s="2" customFormat="1" ht="12" hidden="1" customHeight="1" outlineLevel="1">
      <c r="A96" s="173"/>
      <c r="B96" s="182"/>
      <c r="C96" s="182"/>
      <c r="D96" s="153"/>
      <c r="E96" s="155"/>
      <c r="F96" s="144"/>
      <c r="G96" s="144"/>
      <c r="H96" s="160"/>
      <c r="I96" s="144"/>
      <c r="J96" s="144"/>
      <c r="K96" s="160"/>
      <c r="L96" s="144"/>
      <c r="M96" s="146"/>
      <c r="N96" s="155"/>
      <c r="O96" s="144"/>
      <c r="P96" s="233"/>
      <c r="Q96" s="160"/>
      <c r="R96" s="144"/>
      <c r="S96" s="144"/>
      <c r="T96" s="160"/>
      <c r="U96" s="144"/>
      <c r="V96" s="146"/>
      <c r="W96" s="147"/>
      <c r="X96" s="178"/>
      <c r="Y96" s="144"/>
    </row>
    <row r="97" spans="1:25" s="2" customFormat="1" ht="12" hidden="1" customHeight="1" outlineLevel="1">
      <c r="A97" s="173"/>
      <c r="B97" s="182" t="s">
        <v>1820</v>
      </c>
      <c r="C97" s="182" t="s">
        <v>3464</v>
      </c>
      <c r="D97" s="153" t="s">
        <v>2019</v>
      </c>
      <c r="E97" s="155" t="s">
        <v>4897</v>
      </c>
      <c r="F97" s="144" t="s">
        <v>416</v>
      </c>
      <c r="G97" s="144" t="s">
        <v>1515</v>
      </c>
      <c r="H97" s="179" t="s">
        <v>4985</v>
      </c>
      <c r="I97" s="144" t="s">
        <v>416</v>
      </c>
      <c r="J97" s="144" t="s">
        <v>1515</v>
      </c>
      <c r="K97" s="179" t="s">
        <v>4970</v>
      </c>
      <c r="L97" s="144" t="s">
        <v>416</v>
      </c>
      <c r="M97" s="146" t="s">
        <v>2207</v>
      </c>
      <c r="N97" s="155"/>
      <c r="O97" s="144"/>
      <c r="P97" s="233"/>
      <c r="Q97" s="145"/>
      <c r="R97" s="144"/>
      <c r="S97" s="144"/>
      <c r="T97" s="145"/>
      <c r="U97" s="144"/>
      <c r="V97" s="146"/>
      <c r="W97" s="147" t="s">
        <v>2061</v>
      </c>
      <c r="X97" s="178" t="s">
        <v>1285</v>
      </c>
      <c r="Y97" s="144" t="s">
        <v>416</v>
      </c>
    </row>
    <row r="98" spans="1:25" s="2" customFormat="1" ht="12" hidden="1" customHeight="1" outlineLevel="1">
      <c r="A98" s="173"/>
      <c r="B98" s="182"/>
      <c r="C98" s="182"/>
      <c r="D98" s="153"/>
      <c r="E98" s="155"/>
      <c r="F98" s="144"/>
      <c r="G98" s="144"/>
      <c r="H98" s="160"/>
      <c r="I98" s="144"/>
      <c r="J98" s="144"/>
      <c r="K98" s="160"/>
      <c r="L98" s="144"/>
      <c r="M98" s="146"/>
      <c r="N98" s="155"/>
      <c r="O98" s="144"/>
      <c r="P98" s="233"/>
      <c r="Q98" s="160"/>
      <c r="R98" s="144"/>
      <c r="S98" s="144"/>
      <c r="T98" s="160"/>
      <c r="U98" s="144"/>
      <c r="V98" s="146"/>
      <c r="W98" s="147"/>
      <c r="X98" s="178"/>
      <c r="Y98" s="144"/>
    </row>
    <row r="99" spans="1:25" s="2" customFormat="1" ht="12" hidden="1" customHeight="1" outlineLevel="1">
      <c r="A99" s="173"/>
      <c r="B99" s="182"/>
      <c r="C99" s="182"/>
      <c r="D99" s="153"/>
      <c r="E99" s="155"/>
      <c r="F99" s="144"/>
      <c r="G99" s="144"/>
      <c r="H99" s="160"/>
      <c r="I99" s="144"/>
      <c r="J99" s="144"/>
      <c r="K99" s="160"/>
      <c r="L99" s="144"/>
      <c r="M99" s="146"/>
      <c r="N99" s="155"/>
      <c r="O99" s="144"/>
      <c r="P99" s="233"/>
      <c r="Q99" s="160"/>
      <c r="R99" s="144"/>
      <c r="S99" s="144"/>
      <c r="T99" s="160"/>
      <c r="U99" s="144"/>
      <c r="V99" s="146"/>
      <c r="W99" s="147"/>
      <c r="X99" s="178"/>
      <c r="Y99" s="144"/>
    </row>
    <row r="100" spans="1:25" s="2" customFormat="1" ht="12" hidden="1" customHeight="1" outlineLevel="1">
      <c r="A100" s="173"/>
      <c r="B100" s="182" t="s">
        <v>1820</v>
      </c>
      <c r="C100" s="182" t="s">
        <v>3464</v>
      </c>
      <c r="D100" s="153" t="s">
        <v>2020</v>
      </c>
      <c r="E100" s="155" t="s">
        <v>4896</v>
      </c>
      <c r="F100" s="144" t="s">
        <v>416</v>
      </c>
      <c r="G100" s="144" t="s">
        <v>1515</v>
      </c>
      <c r="H100" s="179" t="s">
        <v>4985</v>
      </c>
      <c r="I100" s="144" t="s">
        <v>416</v>
      </c>
      <c r="J100" s="144" t="s">
        <v>1515</v>
      </c>
      <c r="K100" s="179" t="s">
        <v>4970</v>
      </c>
      <c r="L100" s="144" t="s">
        <v>416</v>
      </c>
      <c r="M100" s="146" t="s">
        <v>2207</v>
      </c>
      <c r="N100" s="155"/>
      <c r="O100" s="144"/>
      <c r="P100" s="233"/>
      <c r="Q100" s="145"/>
      <c r="R100" s="144"/>
      <c r="S100" s="144"/>
      <c r="T100" s="145"/>
      <c r="U100" s="144"/>
      <c r="V100" s="146"/>
      <c r="W100" s="147" t="s">
        <v>2061</v>
      </c>
      <c r="X100" s="178" t="s">
        <v>1285</v>
      </c>
      <c r="Y100" s="144" t="s">
        <v>416</v>
      </c>
    </row>
    <row r="101" spans="1:25" s="2" customFormat="1" ht="12" hidden="1" customHeight="1" outlineLevel="1">
      <c r="A101" s="173"/>
      <c r="B101" s="182"/>
      <c r="C101" s="182"/>
      <c r="D101" s="153"/>
      <c r="E101" s="155"/>
      <c r="F101" s="144"/>
      <c r="G101" s="144"/>
      <c r="H101" s="160"/>
      <c r="I101" s="144"/>
      <c r="J101" s="144"/>
      <c r="K101" s="160"/>
      <c r="L101" s="144"/>
      <c r="M101" s="146"/>
      <c r="N101" s="155"/>
      <c r="O101" s="144"/>
      <c r="P101" s="233"/>
      <c r="Q101" s="160"/>
      <c r="R101" s="144"/>
      <c r="S101" s="144"/>
      <c r="T101" s="160"/>
      <c r="U101" s="144"/>
      <c r="V101" s="146"/>
      <c r="W101" s="147"/>
      <c r="X101" s="178"/>
      <c r="Y101" s="144"/>
    </row>
    <row r="102" spans="1:25" s="2" customFormat="1" ht="12" hidden="1" customHeight="1" outlineLevel="1">
      <c r="A102" s="173"/>
      <c r="B102" s="182"/>
      <c r="C102" s="182"/>
      <c r="D102" s="153"/>
      <c r="E102" s="155"/>
      <c r="F102" s="144"/>
      <c r="G102" s="144"/>
      <c r="H102" s="160"/>
      <c r="I102" s="144"/>
      <c r="J102" s="144"/>
      <c r="K102" s="160"/>
      <c r="L102" s="144"/>
      <c r="M102" s="146"/>
      <c r="N102" s="155"/>
      <c r="O102" s="144"/>
      <c r="P102" s="233"/>
      <c r="Q102" s="160"/>
      <c r="R102" s="144"/>
      <c r="S102" s="144"/>
      <c r="T102" s="160"/>
      <c r="U102" s="144"/>
      <c r="V102" s="146"/>
      <c r="W102" s="147"/>
      <c r="X102" s="178"/>
      <c r="Y102" s="144"/>
    </row>
    <row r="103" spans="1:25" s="2" customFormat="1" ht="9.75" customHeight="1" collapsed="1">
      <c r="A103" s="173"/>
      <c r="B103" s="182" t="s">
        <v>1820</v>
      </c>
      <c r="C103" s="182" t="s">
        <v>3464</v>
      </c>
      <c r="D103" s="153" t="s">
        <v>1355</v>
      </c>
      <c r="E103" s="155"/>
      <c r="F103" s="144"/>
      <c r="G103" s="144"/>
      <c r="H103" s="179" t="s">
        <v>4985</v>
      </c>
      <c r="I103" s="144" t="s">
        <v>416</v>
      </c>
      <c r="J103" s="144" t="s">
        <v>1515</v>
      </c>
      <c r="K103" s="179" t="s">
        <v>4970</v>
      </c>
      <c r="L103" s="144" t="s">
        <v>416</v>
      </c>
      <c r="M103" s="146" t="s">
        <v>2207</v>
      </c>
      <c r="N103" s="155"/>
      <c r="O103" s="144"/>
      <c r="P103" s="233"/>
      <c r="Q103" s="145"/>
      <c r="R103" s="144"/>
      <c r="S103" s="144"/>
      <c r="T103" s="145"/>
      <c r="U103" s="144"/>
      <c r="V103" s="146"/>
      <c r="W103" s="147" t="s">
        <v>2061</v>
      </c>
      <c r="X103" s="234"/>
      <c r="Y103" s="144" t="s">
        <v>416</v>
      </c>
    </row>
    <row r="104" spans="1:25" s="2" customFormat="1" ht="9.75" customHeight="1">
      <c r="A104" s="173"/>
      <c r="B104" s="182"/>
      <c r="C104" s="182"/>
      <c r="D104" s="153"/>
      <c r="E104" s="155"/>
      <c r="F104" s="144"/>
      <c r="G104" s="144"/>
      <c r="H104" s="160"/>
      <c r="I104" s="144"/>
      <c r="J104" s="144"/>
      <c r="K104" s="160"/>
      <c r="L104" s="144"/>
      <c r="M104" s="146"/>
      <c r="N104" s="155"/>
      <c r="O104" s="144"/>
      <c r="P104" s="233"/>
      <c r="Q104" s="160"/>
      <c r="R104" s="144"/>
      <c r="S104" s="144"/>
      <c r="T104" s="160"/>
      <c r="U104" s="144"/>
      <c r="V104" s="146"/>
      <c r="W104" s="147"/>
      <c r="X104" s="234"/>
      <c r="Y104" s="144"/>
    </row>
    <row r="105" spans="1:25" s="2" customFormat="1" ht="9.75" customHeight="1">
      <c r="A105" s="173"/>
      <c r="B105" s="182"/>
      <c r="C105" s="182"/>
      <c r="D105" s="153"/>
      <c r="E105" s="155"/>
      <c r="F105" s="144"/>
      <c r="G105" s="144"/>
      <c r="H105" s="160"/>
      <c r="I105" s="144"/>
      <c r="J105" s="144"/>
      <c r="K105" s="160"/>
      <c r="L105" s="144"/>
      <c r="M105" s="146"/>
      <c r="N105" s="155"/>
      <c r="O105" s="144"/>
      <c r="P105" s="233"/>
      <c r="Q105" s="160"/>
      <c r="R105" s="144"/>
      <c r="S105" s="144"/>
      <c r="T105" s="160"/>
      <c r="U105" s="144"/>
      <c r="V105" s="146"/>
      <c r="W105" s="147"/>
      <c r="X105" s="234"/>
      <c r="Y105" s="144"/>
    </row>
    <row r="106" spans="1:25" s="2" customFormat="1" ht="9.75" customHeight="1">
      <c r="A106" s="173"/>
      <c r="B106" s="182" t="s">
        <v>1820</v>
      </c>
      <c r="C106" s="182" t="s">
        <v>3465</v>
      </c>
      <c r="D106" s="153" t="s">
        <v>2325</v>
      </c>
      <c r="E106" s="155" t="s">
        <v>4907</v>
      </c>
      <c r="F106" s="144" t="s">
        <v>416</v>
      </c>
      <c r="G106" s="144" t="s">
        <v>1515</v>
      </c>
      <c r="H106" s="145"/>
      <c r="I106" s="144"/>
      <c r="J106" s="144"/>
      <c r="K106" s="145"/>
      <c r="L106" s="144"/>
      <c r="M106" s="146"/>
      <c r="N106" s="155"/>
      <c r="O106" s="144"/>
      <c r="P106" s="233"/>
      <c r="Q106" s="145"/>
      <c r="R106" s="144"/>
      <c r="S106" s="144"/>
      <c r="T106" s="145"/>
      <c r="U106" s="144"/>
      <c r="V106" s="146"/>
      <c r="W106" s="147" t="s">
        <v>2061</v>
      </c>
      <c r="X106" s="178" t="s">
        <v>1285</v>
      </c>
      <c r="Y106" s="144" t="s">
        <v>416</v>
      </c>
    </row>
    <row r="107" spans="1:25" s="2" customFormat="1" ht="9.75" customHeight="1">
      <c r="A107" s="173"/>
      <c r="B107" s="182"/>
      <c r="C107" s="182"/>
      <c r="D107" s="153"/>
      <c r="E107" s="155"/>
      <c r="F107" s="144"/>
      <c r="G107" s="144"/>
      <c r="H107" s="145"/>
      <c r="I107" s="144"/>
      <c r="J107" s="144"/>
      <c r="K107" s="145"/>
      <c r="L107" s="144"/>
      <c r="M107" s="146"/>
      <c r="N107" s="155"/>
      <c r="O107" s="144"/>
      <c r="P107" s="233"/>
      <c r="Q107" s="160"/>
      <c r="R107" s="144"/>
      <c r="S107" s="144"/>
      <c r="T107" s="160"/>
      <c r="U107" s="144"/>
      <c r="V107" s="146"/>
      <c r="W107" s="147"/>
      <c r="X107" s="178"/>
      <c r="Y107" s="144"/>
    </row>
    <row r="108" spans="1:25" s="2" customFormat="1" ht="9.75" customHeight="1">
      <c r="A108" s="173"/>
      <c r="B108" s="182"/>
      <c r="C108" s="182"/>
      <c r="D108" s="153"/>
      <c r="E108" s="155"/>
      <c r="F108" s="144"/>
      <c r="G108" s="144"/>
      <c r="H108" s="145"/>
      <c r="I108" s="144"/>
      <c r="J108" s="144"/>
      <c r="K108" s="145"/>
      <c r="L108" s="144"/>
      <c r="M108" s="146"/>
      <c r="N108" s="155"/>
      <c r="O108" s="144"/>
      <c r="P108" s="233"/>
      <c r="Q108" s="160"/>
      <c r="R108" s="144"/>
      <c r="S108" s="144"/>
      <c r="T108" s="160"/>
      <c r="U108" s="144"/>
      <c r="V108" s="146"/>
      <c r="W108" s="147"/>
      <c r="X108" s="178"/>
      <c r="Y108" s="144"/>
    </row>
    <row r="109" spans="1:25" s="2" customFormat="1" ht="9.75" customHeight="1">
      <c r="A109" s="173"/>
      <c r="B109" s="182" t="s">
        <v>5082</v>
      </c>
      <c r="C109" s="182" t="s">
        <v>4338</v>
      </c>
      <c r="D109" s="153" t="s">
        <v>2324</v>
      </c>
      <c r="E109" s="155" t="s">
        <v>4908</v>
      </c>
      <c r="F109" s="144" t="s">
        <v>416</v>
      </c>
      <c r="G109" s="144" t="s">
        <v>20</v>
      </c>
      <c r="H109" s="145"/>
      <c r="I109" s="144"/>
      <c r="J109" s="144"/>
      <c r="K109" s="145"/>
      <c r="L109" s="144"/>
      <c r="M109" s="146"/>
      <c r="N109" s="155"/>
      <c r="O109" s="144"/>
      <c r="P109" s="233"/>
      <c r="Q109" s="145"/>
      <c r="R109" s="144"/>
      <c r="S109" s="144"/>
      <c r="T109" s="145"/>
      <c r="U109" s="144"/>
      <c r="V109" s="146"/>
      <c r="W109" s="147" t="s">
        <v>2061</v>
      </c>
      <c r="X109" s="178" t="s">
        <v>1285</v>
      </c>
      <c r="Y109" s="144" t="s">
        <v>416</v>
      </c>
    </row>
    <row r="110" spans="1:25" s="2" customFormat="1" ht="9.75" customHeight="1">
      <c r="A110" s="173"/>
      <c r="B110" s="182"/>
      <c r="C110" s="182"/>
      <c r="D110" s="153"/>
      <c r="E110" s="155"/>
      <c r="F110" s="144"/>
      <c r="G110" s="144"/>
      <c r="H110" s="145"/>
      <c r="I110" s="144"/>
      <c r="J110" s="144"/>
      <c r="K110" s="145"/>
      <c r="L110" s="144"/>
      <c r="M110" s="146"/>
      <c r="N110" s="155"/>
      <c r="O110" s="144"/>
      <c r="P110" s="233"/>
      <c r="Q110" s="160"/>
      <c r="R110" s="144"/>
      <c r="S110" s="144"/>
      <c r="T110" s="160"/>
      <c r="U110" s="144"/>
      <c r="V110" s="146"/>
      <c r="W110" s="147"/>
      <c r="X110" s="178"/>
      <c r="Y110" s="144"/>
    </row>
    <row r="111" spans="1:25" s="2" customFormat="1" ht="9.75" customHeight="1">
      <c r="A111" s="173"/>
      <c r="B111" s="182"/>
      <c r="C111" s="182"/>
      <c r="D111" s="153"/>
      <c r="E111" s="155"/>
      <c r="F111" s="144"/>
      <c r="G111" s="144"/>
      <c r="H111" s="145"/>
      <c r="I111" s="144"/>
      <c r="J111" s="144"/>
      <c r="K111" s="145"/>
      <c r="L111" s="144"/>
      <c r="M111" s="146"/>
      <c r="N111" s="155"/>
      <c r="O111" s="144"/>
      <c r="P111" s="233"/>
      <c r="Q111" s="160"/>
      <c r="R111" s="144"/>
      <c r="S111" s="144"/>
      <c r="T111" s="160"/>
      <c r="U111" s="144"/>
      <c r="V111" s="146"/>
      <c r="W111" s="147"/>
      <c r="X111" s="178"/>
      <c r="Y111" s="144"/>
    </row>
    <row r="112" spans="1:25" s="2" customFormat="1" ht="9.75" customHeight="1">
      <c r="A112" s="173"/>
      <c r="B112" s="182" t="s">
        <v>3466</v>
      </c>
      <c r="C112" s="182" t="s">
        <v>4630</v>
      </c>
      <c r="D112" s="153" t="s">
        <v>3692</v>
      </c>
      <c r="E112" s="155"/>
      <c r="F112" s="144"/>
      <c r="G112" s="144"/>
      <c r="H112" s="145"/>
      <c r="I112" s="144"/>
      <c r="J112" s="144"/>
      <c r="K112" s="145"/>
      <c r="L112" s="144"/>
      <c r="M112" s="146"/>
      <c r="N112" s="155"/>
      <c r="O112" s="144"/>
      <c r="P112" s="144"/>
      <c r="Q112" s="179" t="s">
        <v>4629</v>
      </c>
      <c r="R112" s="144" t="s">
        <v>255</v>
      </c>
      <c r="S112" s="144" t="s">
        <v>4624</v>
      </c>
      <c r="T112" s="145"/>
      <c r="U112" s="144"/>
      <c r="V112" s="146"/>
      <c r="W112" s="147" t="s">
        <v>2061</v>
      </c>
      <c r="X112" s="234" t="s">
        <v>3702</v>
      </c>
      <c r="Y112" s="144" t="s">
        <v>255</v>
      </c>
    </row>
    <row r="113" spans="1:25" s="2" customFormat="1" ht="9.75" customHeight="1">
      <c r="A113" s="173"/>
      <c r="B113" s="182"/>
      <c r="C113" s="182"/>
      <c r="D113" s="153"/>
      <c r="E113" s="156"/>
      <c r="F113" s="144"/>
      <c r="G113" s="144"/>
      <c r="H113" s="160"/>
      <c r="I113" s="144"/>
      <c r="J113" s="144"/>
      <c r="K113" s="160"/>
      <c r="L113" s="144"/>
      <c r="M113" s="146"/>
      <c r="N113" s="156"/>
      <c r="O113" s="144"/>
      <c r="P113" s="144"/>
      <c r="Q113" s="160"/>
      <c r="R113" s="144"/>
      <c r="S113" s="144"/>
      <c r="T113" s="160"/>
      <c r="U113" s="144"/>
      <c r="V113" s="146"/>
      <c r="W113" s="147"/>
      <c r="X113" s="234"/>
      <c r="Y113" s="144"/>
    </row>
    <row r="114" spans="1:25" s="2" customFormat="1" ht="9.75" customHeight="1">
      <c r="A114" s="173"/>
      <c r="B114" s="182"/>
      <c r="C114" s="182"/>
      <c r="D114" s="153"/>
      <c r="E114" s="156"/>
      <c r="F114" s="144"/>
      <c r="G114" s="144"/>
      <c r="H114" s="160"/>
      <c r="I114" s="144"/>
      <c r="J114" s="144"/>
      <c r="K114" s="160"/>
      <c r="L114" s="144"/>
      <c r="M114" s="146"/>
      <c r="N114" s="156"/>
      <c r="O114" s="144"/>
      <c r="P114" s="144"/>
      <c r="Q114" s="160"/>
      <c r="R114" s="144"/>
      <c r="S114" s="144"/>
      <c r="T114" s="160"/>
      <c r="U114" s="144"/>
      <c r="V114" s="146"/>
      <c r="W114" s="147"/>
      <c r="X114" s="234"/>
      <c r="Y114" s="144"/>
    </row>
    <row r="115" spans="1:25" s="2" customFormat="1" ht="9.75" customHeight="1">
      <c r="A115" s="173"/>
      <c r="B115" s="182" t="s">
        <v>3466</v>
      </c>
      <c r="C115" s="182" t="s">
        <v>4574</v>
      </c>
      <c r="D115" s="153" t="s">
        <v>3692</v>
      </c>
      <c r="E115" s="155"/>
      <c r="F115" s="144"/>
      <c r="G115" s="144"/>
      <c r="H115" s="145"/>
      <c r="I115" s="144"/>
      <c r="J115" s="144"/>
      <c r="K115" s="145"/>
      <c r="L115" s="144"/>
      <c r="M115" s="146"/>
      <c r="N115" s="155"/>
      <c r="O115" s="144"/>
      <c r="P115" s="144"/>
      <c r="Q115" s="179" t="s">
        <v>4631</v>
      </c>
      <c r="R115" s="144" t="s">
        <v>255</v>
      </c>
      <c r="S115" s="144" t="s">
        <v>4624</v>
      </c>
      <c r="T115" s="145"/>
      <c r="U115" s="144"/>
      <c r="V115" s="146"/>
      <c r="W115" s="147" t="s">
        <v>2061</v>
      </c>
      <c r="X115" s="234" t="s">
        <v>3702</v>
      </c>
      <c r="Y115" s="144" t="s">
        <v>255</v>
      </c>
    </row>
    <row r="116" spans="1:25" s="2" customFormat="1" ht="9.75" customHeight="1">
      <c r="A116" s="173"/>
      <c r="B116" s="182"/>
      <c r="C116" s="182"/>
      <c r="D116" s="153"/>
      <c r="E116" s="156"/>
      <c r="F116" s="144"/>
      <c r="G116" s="144"/>
      <c r="H116" s="160"/>
      <c r="I116" s="144"/>
      <c r="J116" s="144"/>
      <c r="K116" s="160"/>
      <c r="L116" s="144"/>
      <c r="M116" s="146"/>
      <c r="N116" s="156"/>
      <c r="O116" s="144"/>
      <c r="P116" s="144"/>
      <c r="Q116" s="160"/>
      <c r="R116" s="144"/>
      <c r="S116" s="144"/>
      <c r="T116" s="160"/>
      <c r="U116" s="144"/>
      <c r="V116" s="146"/>
      <c r="W116" s="147"/>
      <c r="X116" s="234"/>
      <c r="Y116" s="144"/>
    </row>
    <row r="117" spans="1:25" s="2" customFormat="1" ht="9.75" customHeight="1">
      <c r="A117" s="174"/>
      <c r="B117" s="182"/>
      <c r="C117" s="182"/>
      <c r="D117" s="153"/>
      <c r="E117" s="156"/>
      <c r="F117" s="144"/>
      <c r="G117" s="144"/>
      <c r="H117" s="160"/>
      <c r="I117" s="144"/>
      <c r="J117" s="144"/>
      <c r="K117" s="160"/>
      <c r="L117" s="144"/>
      <c r="M117" s="146"/>
      <c r="N117" s="156"/>
      <c r="O117" s="144"/>
      <c r="P117" s="144"/>
      <c r="Q117" s="160"/>
      <c r="R117" s="144"/>
      <c r="S117" s="144"/>
      <c r="T117" s="160"/>
      <c r="U117" s="144"/>
      <c r="V117" s="146"/>
      <c r="W117" s="147"/>
      <c r="X117" s="234"/>
      <c r="Y117" s="144"/>
    </row>
    <row r="118" spans="1:25" s="2" customFormat="1" ht="9.75" customHeight="1">
      <c r="A118" s="154" t="s">
        <v>2531</v>
      </c>
      <c r="B118" s="182" t="s">
        <v>1798</v>
      </c>
      <c r="C118" s="182" t="s">
        <v>1497</v>
      </c>
      <c r="D118" s="153" t="s">
        <v>1442</v>
      </c>
      <c r="E118" s="155"/>
      <c r="F118" s="144"/>
      <c r="G118" s="144"/>
      <c r="H118" s="179" t="s">
        <v>4985</v>
      </c>
      <c r="I118" s="144" t="s">
        <v>416</v>
      </c>
      <c r="J118" s="144" t="s">
        <v>20</v>
      </c>
      <c r="K118" s="179" t="s">
        <v>4970</v>
      </c>
      <c r="L118" s="144" t="s">
        <v>416</v>
      </c>
      <c r="M118" s="146" t="s">
        <v>2207</v>
      </c>
      <c r="N118" s="155"/>
      <c r="O118" s="144"/>
      <c r="P118" s="233"/>
      <c r="Q118" s="145"/>
      <c r="R118" s="144"/>
      <c r="S118" s="144"/>
      <c r="T118" s="145"/>
      <c r="U118" s="144"/>
      <c r="V118" s="146"/>
      <c r="W118" s="147" t="s">
        <v>2061</v>
      </c>
      <c r="X118" s="234"/>
      <c r="Y118" s="144" t="s">
        <v>416</v>
      </c>
    </row>
    <row r="119" spans="1:25" s="2" customFormat="1" ht="9.75" customHeight="1">
      <c r="A119" s="154"/>
      <c r="B119" s="182"/>
      <c r="C119" s="182"/>
      <c r="D119" s="153"/>
      <c r="E119" s="155"/>
      <c r="F119" s="144"/>
      <c r="G119" s="144"/>
      <c r="H119" s="145"/>
      <c r="I119" s="144"/>
      <c r="J119" s="144"/>
      <c r="K119" s="145"/>
      <c r="L119" s="144"/>
      <c r="M119" s="146"/>
      <c r="N119" s="155"/>
      <c r="O119" s="144"/>
      <c r="P119" s="233"/>
      <c r="Q119" s="145"/>
      <c r="R119" s="144"/>
      <c r="S119" s="144"/>
      <c r="T119" s="145"/>
      <c r="U119" s="144"/>
      <c r="V119" s="146"/>
      <c r="W119" s="147"/>
      <c r="X119" s="234"/>
      <c r="Y119" s="144"/>
    </row>
    <row r="120" spans="1:25" s="2" customFormat="1" ht="9.75" customHeight="1">
      <c r="A120" s="154"/>
      <c r="B120" s="182"/>
      <c r="C120" s="182"/>
      <c r="D120" s="153"/>
      <c r="E120" s="155"/>
      <c r="F120" s="144"/>
      <c r="G120" s="144"/>
      <c r="H120" s="145"/>
      <c r="I120" s="144"/>
      <c r="J120" s="144"/>
      <c r="K120" s="145"/>
      <c r="L120" s="144"/>
      <c r="M120" s="146"/>
      <c r="N120" s="155"/>
      <c r="O120" s="144"/>
      <c r="P120" s="233"/>
      <c r="Q120" s="145"/>
      <c r="R120" s="144"/>
      <c r="S120" s="144"/>
      <c r="T120" s="145"/>
      <c r="U120" s="144"/>
      <c r="V120" s="146"/>
      <c r="W120" s="147"/>
      <c r="X120" s="234"/>
      <c r="Y120" s="144"/>
    </row>
    <row r="121" spans="1:25" s="2" customFormat="1" ht="9.75" customHeight="1">
      <c r="A121" s="172" t="s">
        <v>2530</v>
      </c>
      <c r="B121" s="182" t="s">
        <v>1797</v>
      </c>
      <c r="C121" s="182" t="s">
        <v>1356</v>
      </c>
      <c r="D121" s="153" t="s">
        <v>961</v>
      </c>
      <c r="E121" s="155"/>
      <c r="F121" s="144"/>
      <c r="G121" s="144"/>
      <c r="H121" s="179" t="s">
        <v>4985</v>
      </c>
      <c r="I121" s="144" t="s">
        <v>416</v>
      </c>
      <c r="J121" s="144" t="s">
        <v>20</v>
      </c>
      <c r="K121" s="179" t="s">
        <v>4970</v>
      </c>
      <c r="L121" s="144" t="s">
        <v>416</v>
      </c>
      <c r="M121" s="146" t="s">
        <v>2130</v>
      </c>
      <c r="N121" s="155"/>
      <c r="O121" s="144"/>
      <c r="P121" s="233"/>
      <c r="Q121" s="145"/>
      <c r="R121" s="144"/>
      <c r="S121" s="144"/>
      <c r="T121" s="145"/>
      <c r="U121" s="144"/>
      <c r="V121" s="146"/>
      <c r="W121" s="147" t="s">
        <v>2061</v>
      </c>
      <c r="X121" s="234"/>
      <c r="Y121" s="144" t="s">
        <v>416</v>
      </c>
    </row>
    <row r="122" spans="1:25" s="2" customFormat="1" ht="9.75" customHeight="1">
      <c r="A122" s="173"/>
      <c r="B122" s="182"/>
      <c r="C122" s="182"/>
      <c r="D122" s="153"/>
      <c r="E122" s="155"/>
      <c r="F122" s="144"/>
      <c r="G122" s="144"/>
      <c r="H122" s="160"/>
      <c r="I122" s="144"/>
      <c r="J122" s="144"/>
      <c r="K122" s="160"/>
      <c r="L122" s="144"/>
      <c r="M122" s="146"/>
      <c r="N122" s="155"/>
      <c r="O122" s="144"/>
      <c r="P122" s="233"/>
      <c r="Q122" s="160"/>
      <c r="R122" s="144"/>
      <c r="S122" s="144"/>
      <c r="T122" s="160"/>
      <c r="U122" s="144"/>
      <c r="V122" s="146"/>
      <c r="W122" s="147"/>
      <c r="X122" s="234"/>
      <c r="Y122" s="144"/>
    </row>
    <row r="123" spans="1:25" s="2" customFormat="1" ht="9.75" customHeight="1">
      <c r="A123" s="173"/>
      <c r="B123" s="182"/>
      <c r="C123" s="182"/>
      <c r="D123" s="153"/>
      <c r="E123" s="155"/>
      <c r="F123" s="144"/>
      <c r="G123" s="144"/>
      <c r="H123" s="160"/>
      <c r="I123" s="144"/>
      <c r="J123" s="144"/>
      <c r="K123" s="160"/>
      <c r="L123" s="144"/>
      <c r="M123" s="146"/>
      <c r="N123" s="155"/>
      <c r="O123" s="144"/>
      <c r="P123" s="233"/>
      <c r="Q123" s="160"/>
      <c r="R123" s="144"/>
      <c r="S123" s="144"/>
      <c r="T123" s="160"/>
      <c r="U123" s="144"/>
      <c r="V123" s="146"/>
      <c r="W123" s="147"/>
      <c r="X123" s="234"/>
      <c r="Y123" s="144"/>
    </row>
    <row r="124" spans="1:25" s="2" customFormat="1" ht="12" hidden="1" customHeight="1" outlineLevel="1">
      <c r="A124" s="173"/>
      <c r="B124" s="182" t="s">
        <v>1820</v>
      </c>
      <c r="C124" s="182" t="s">
        <v>3464</v>
      </c>
      <c r="D124" s="153" t="s">
        <v>2018</v>
      </c>
      <c r="E124" s="155" t="s">
        <v>4896</v>
      </c>
      <c r="F124" s="144" t="s">
        <v>416</v>
      </c>
      <c r="G124" s="144" t="s">
        <v>1515</v>
      </c>
      <c r="H124" s="179" t="s">
        <v>4985</v>
      </c>
      <c r="I124" s="144" t="s">
        <v>416</v>
      </c>
      <c r="J124" s="144" t="s">
        <v>1515</v>
      </c>
      <c r="K124" s="179" t="s">
        <v>4970</v>
      </c>
      <c r="L124" s="144" t="s">
        <v>416</v>
      </c>
      <c r="M124" s="146" t="s">
        <v>2130</v>
      </c>
      <c r="N124" s="155"/>
      <c r="O124" s="144"/>
      <c r="P124" s="233"/>
      <c r="Q124" s="145"/>
      <c r="R124" s="144"/>
      <c r="S124" s="144"/>
      <c r="T124" s="145"/>
      <c r="U124" s="144"/>
      <c r="V124" s="146"/>
      <c r="W124" s="147" t="s">
        <v>2061</v>
      </c>
      <c r="X124" s="178" t="s">
        <v>1285</v>
      </c>
      <c r="Y124" s="144" t="s">
        <v>416</v>
      </c>
    </row>
    <row r="125" spans="1:25" s="2" customFormat="1" ht="12" hidden="1" customHeight="1" outlineLevel="1">
      <c r="A125" s="173"/>
      <c r="B125" s="182"/>
      <c r="C125" s="182"/>
      <c r="D125" s="153"/>
      <c r="E125" s="155"/>
      <c r="F125" s="144"/>
      <c r="G125" s="144"/>
      <c r="H125" s="160"/>
      <c r="I125" s="144"/>
      <c r="J125" s="144"/>
      <c r="K125" s="160"/>
      <c r="L125" s="144"/>
      <c r="M125" s="146"/>
      <c r="N125" s="155"/>
      <c r="O125" s="144"/>
      <c r="P125" s="233"/>
      <c r="Q125" s="160"/>
      <c r="R125" s="144"/>
      <c r="S125" s="144"/>
      <c r="T125" s="160"/>
      <c r="U125" s="144"/>
      <c r="V125" s="146"/>
      <c r="W125" s="147"/>
      <c r="X125" s="178"/>
      <c r="Y125" s="144"/>
    </row>
    <row r="126" spans="1:25" s="2" customFormat="1" ht="12" hidden="1" customHeight="1" outlineLevel="1">
      <c r="A126" s="173"/>
      <c r="B126" s="182"/>
      <c r="C126" s="182"/>
      <c r="D126" s="153"/>
      <c r="E126" s="155"/>
      <c r="F126" s="144"/>
      <c r="G126" s="144"/>
      <c r="H126" s="160"/>
      <c r="I126" s="144"/>
      <c r="J126" s="144"/>
      <c r="K126" s="160"/>
      <c r="L126" s="144"/>
      <c r="M126" s="146"/>
      <c r="N126" s="155"/>
      <c r="O126" s="144"/>
      <c r="P126" s="233"/>
      <c r="Q126" s="160"/>
      <c r="R126" s="144"/>
      <c r="S126" s="144"/>
      <c r="T126" s="160"/>
      <c r="U126" s="144"/>
      <c r="V126" s="146"/>
      <c r="W126" s="147"/>
      <c r="X126" s="178"/>
      <c r="Y126" s="144"/>
    </row>
    <row r="127" spans="1:25" s="2" customFormat="1" ht="12" hidden="1" customHeight="1" outlineLevel="1">
      <c r="A127" s="173"/>
      <c r="B127" s="182" t="s">
        <v>1820</v>
      </c>
      <c r="C127" s="182" t="s">
        <v>3464</v>
      </c>
      <c r="D127" s="153" t="s">
        <v>2019</v>
      </c>
      <c r="E127" s="155" t="s">
        <v>4896</v>
      </c>
      <c r="F127" s="144" t="s">
        <v>416</v>
      </c>
      <c r="G127" s="144" t="s">
        <v>1515</v>
      </c>
      <c r="H127" s="179" t="s">
        <v>4985</v>
      </c>
      <c r="I127" s="144" t="s">
        <v>416</v>
      </c>
      <c r="J127" s="144" t="s">
        <v>1515</v>
      </c>
      <c r="K127" s="179" t="s">
        <v>4970</v>
      </c>
      <c r="L127" s="144" t="s">
        <v>416</v>
      </c>
      <c r="M127" s="146" t="s">
        <v>2130</v>
      </c>
      <c r="N127" s="155"/>
      <c r="O127" s="144"/>
      <c r="P127" s="233"/>
      <c r="Q127" s="145"/>
      <c r="R127" s="144"/>
      <c r="S127" s="144"/>
      <c r="T127" s="145"/>
      <c r="U127" s="144"/>
      <c r="V127" s="146"/>
      <c r="W127" s="147" t="s">
        <v>2061</v>
      </c>
      <c r="X127" s="178" t="s">
        <v>1285</v>
      </c>
      <c r="Y127" s="144" t="s">
        <v>416</v>
      </c>
    </row>
    <row r="128" spans="1:25" s="2" customFormat="1" ht="12" hidden="1" customHeight="1" outlineLevel="1">
      <c r="A128" s="173"/>
      <c r="B128" s="182"/>
      <c r="C128" s="182"/>
      <c r="D128" s="153"/>
      <c r="E128" s="155"/>
      <c r="F128" s="144"/>
      <c r="G128" s="144"/>
      <c r="H128" s="160"/>
      <c r="I128" s="144"/>
      <c r="J128" s="144"/>
      <c r="K128" s="160"/>
      <c r="L128" s="144"/>
      <c r="M128" s="146"/>
      <c r="N128" s="155"/>
      <c r="O128" s="144"/>
      <c r="P128" s="233"/>
      <c r="Q128" s="160"/>
      <c r="R128" s="144"/>
      <c r="S128" s="144"/>
      <c r="T128" s="160"/>
      <c r="U128" s="144"/>
      <c r="V128" s="146"/>
      <c r="W128" s="147"/>
      <c r="X128" s="178"/>
      <c r="Y128" s="144"/>
    </row>
    <row r="129" spans="1:25" s="2" customFormat="1" ht="12" hidden="1" customHeight="1" outlineLevel="1">
      <c r="A129" s="173"/>
      <c r="B129" s="182"/>
      <c r="C129" s="182"/>
      <c r="D129" s="153"/>
      <c r="E129" s="155"/>
      <c r="F129" s="144"/>
      <c r="G129" s="144"/>
      <c r="H129" s="160"/>
      <c r="I129" s="144"/>
      <c r="J129" s="144"/>
      <c r="K129" s="160"/>
      <c r="L129" s="144"/>
      <c r="M129" s="146"/>
      <c r="N129" s="155"/>
      <c r="O129" s="144"/>
      <c r="P129" s="233"/>
      <c r="Q129" s="160"/>
      <c r="R129" s="144"/>
      <c r="S129" s="144"/>
      <c r="T129" s="160"/>
      <c r="U129" s="144"/>
      <c r="V129" s="146"/>
      <c r="W129" s="147"/>
      <c r="X129" s="178"/>
      <c r="Y129" s="144"/>
    </row>
    <row r="130" spans="1:25" s="2" customFormat="1" ht="12" hidden="1" customHeight="1" outlineLevel="1">
      <c r="A130" s="173"/>
      <c r="B130" s="182" t="s">
        <v>1820</v>
      </c>
      <c r="C130" s="182" t="s">
        <v>3464</v>
      </c>
      <c r="D130" s="153" t="s">
        <v>2020</v>
      </c>
      <c r="E130" s="155" t="s">
        <v>4896</v>
      </c>
      <c r="F130" s="144" t="s">
        <v>416</v>
      </c>
      <c r="G130" s="144" t="s">
        <v>1515</v>
      </c>
      <c r="H130" s="179" t="s">
        <v>4985</v>
      </c>
      <c r="I130" s="144" t="s">
        <v>416</v>
      </c>
      <c r="J130" s="144" t="s">
        <v>1515</v>
      </c>
      <c r="K130" s="179" t="s">
        <v>4970</v>
      </c>
      <c r="L130" s="144" t="s">
        <v>416</v>
      </c>
      <c r="M130" s="146" t="s">
        <v>2130</v>
      </c>
      <c r="N130" s="155"/>
      <c r="O130" s="144"/>
      <c r="P130" s="233"/>
      <c r="Q130" s="145"/>
      <c r="R130" s="144"/>
      <c r="S130" s="144"/>
      <c r="T130" s="145"/>
      <c r="U130" s="144"/>
      <c r="V130" s="146"/>
      <c r="W130" s="147" t="s">
        <v>2061</v>
      </c>
      <c r="X130" s="178" t="s">
        <v>1285</v>
      </c>
      <c r="Y130" s="144" t="s">
        <v>416</v>
      </c>
    </row>
    <row r="131" spans="1:25" s="2" customFormat="1" ht="12" hidden="1" customHeight="1" outlineLevel="1">
      <c r="A131" s="173"/>
      <c r="B131" s="182"/>
      <c r="C131" s="182"/>
      <c r="D131" s="153"/>
      <c r="E131" s="155"/>
      <c r="F131" s="144"/>
      <c r="G131" s="144"/>
      <c r="H131" s="160"/>
      <c r="I131" s="144"/>
      <c r="J131" s="144"/>
      <c r="K131" s="160"/>
      <c r="L131" s="144"/>
      <c r="M131" s="146"/>
      <c r="N131" s="155"/>
      <c r="O131" s="144"/>
      <c r="P131" s="233"/>
      <c r="Q131" s="160"/>
      <c r="R131" s="144"/>
      <c r="S131" s="144"/>
      <c r="T131" s="160"/>
      <c r="U131" s="144"/>
      <c r="V131" s="146"/>
      <c r="W131" s="147"/>
      <c r="X131" s="178"/>
      <c r="Y131" s="144"/>
    </row>
    <row r="132" spans="1:25" s="2" customFormat="1" ht="12" hidden="1" customHeight="1" outlineLevel="1">
      <c r="A132" s="173"/>
      <c r="B132" s="182"/>
      <c r="C132" s="182"/>
      <c r="D132" s="153"/>
      <c r="E132" s="155"/>
      <c r="F132" s="144"/>
      <c r="G132" s="144"/>
      <c r="H132" s="160"/>
      <c r="I132" s="144"/>
      <c r="J132" s="144"/>
      <c r="K132" s="160"/>
      <c r="L132" s="144"/>
      <c r="M132" s="146"/>
      <c r="N132" s="155"/>
      <c r="O132" s="144"/>
      <c r="P132" s="233"/>
      <c r="Q132" s="160"/>
      <c r="R132" s="144"/>
      <c r="S132" s="144"/>
      <c r="T132" s="160"/>
      <c r="U132" s="144"/>
      <c r="V132" s="146"/>
      <c r="W132" s="147"/>
      <c r="X132" s="178"/>
      <c r="Y132" s="144"/>
    </row>
    <row r="133" spans="1:25" s="2" customFormat="1" ht="9.75" customHeight="1" collapsed="1">
      <c r="A133" s="173"/>
      <c r="B133" s="182" t="s">
        <v>1820</v>
      </c>
      <c r="C133" s="182" t="s">
        <v>3464</v>
      </c>
      <c r="D133" s="153" t="s">
        <v>1355</v>
      </c>
      <c r="E133" s="155"/>
      <c r="F133" s="144"/>
      <c r="G133" s="144"/>
      <c r="H133" s="179" t="s">
        <v>4985</v>
      </c>
      <c r="I133" s="144" t="s">
        <v>416</v>
      </c>
      <c r="J133" s="144" t="s">
        <v>1515</v>
      </c>
      <c r="K133" s="179" t="s">
        <v>4970</v>
      </c>
      <c r="L133" s="144" t="s">
        <v>416</v>
      </c>
      <c r="M133" s="146" t="s">
        <v>2130</v>
      </c>
      <c r="N133" s="155"/>
      <c r="O133" s="144"/>
      <c r="P133" s="233"/>
      <c r="Q133" s="145"/>
      <c r="R133" s="144"/>
      <c r="S133" s="144"/>
      <c r="T133" s="145"/>
      <c r="U133" s="144"/>
      <c r="V133" s="146"/>
      <c r="W133" s="147" t="s">
        <v>2061</v>
      </c>
      <c r="X133" s="234"/>
      <c r="Y133" s="144" t="s">
        <v>416</v>
      </c>
    </row>
    <row r="134" spans="1:25" s="2" customFormat="1" ht="9.75" customHeight="1">
      <c r="A134" s="173"/>
      <c r="B134" s="182"/>
      <c r="C134" s="182"/>
      <c r="D134" s="153"/>
      <c r="E134" s="155"/>
      <c r="F134" s="144"/>
      <c r="G134" s="144"/>
      <c r="H134" s="160"/>
      <c r="I134" s="144"/>
      <c r="J134" s="144"/>
      <c r="K134" s="160"/>
      <c r="L134" s="144"/>
      <c r="M134" s="146"/>
      <c r="N134" s="155"/>
      <c r="O134" s="144"/>
      <c r="P134" s="233"/>
      <c r="Q134" s="160"/>
      <c r="R134" s="144"/>
      <c r="S134" s="144"/>
      <c r="T134" s="160"/>
      <c r="U134" s="144"/>
      <c r="V134" s="146"/>
      <c r="W134" s="147"/>
      <c r="X134" s="234"/>
      <c r="Y134" s="144"/>
    </row>
    <row r="135" spans="1:25" s="2" customFormat="1" ht="9.75" customHeight="1">
      <c r="A135" s="173"/>
      <c r="B135" s="182"/>
      <c r="C135" s="182"/>
      <c r="D135" s="153"/>
      <c r="E135" s="155"/>
      <c r="F135" s="144"/>
      <c r="G135" s="144"/>
      <c r="H135" s="160"/>
      <c r="I135" s="144"/>
      <c r="J135" s="144"/>
      <c r="K135" s="160"/>
      <c r="L135" s="144"/>
      <c r="M135" s="146"/>
      <c r="N135" s="155"/>
      <c r="O135" s="144"/>
      <c r="P135" s="233"/>
      <c r="Q135" s="160"/>
      <c r="R135" s="144"/>
      <c r="S135" s="144"/>
      <c r="T135" s="160"/>
      <c r="U135" s="144"/>
      <c r="V135" s="146"/>
      <c r="W135" s="147"/>
      <c r="X135" s="234"/>
      <c r="Y135" s="144"/>
    </row>
    <row r="136" spans="1:25" s="2" customFormat="1" ht="9.75" customHeight="1">
      <c r="A136" s="173"/>
      <c r="B136" s="182" t="s">
        <v>1820</v>
      </c>
      <c r="C136" s="182" t="s">
        <v>3465</v>
      </c>
      <c r="D136" s="153" t="s">
        <v>2325</v>
      </c>
      <c r="E136" s="155" t="s">
        <v>4907</v>
      </c>
      <c r="F136" s="144" t="s">
        <v>416</v>
      </c>
      <c r="G136" s="144" t="s">
        <v>1515</v>
      </c>
      <c r="H136" s="145"/>
      <c r="I136" s="144"/>
      <c r="J136" s="144"/>
      <c r="K136" s="145"/>
      <c r="L136" s="144"/>
      <c r="M136" s="146"/>
      <c r="N136" s="155"/>
      <c r="O136" s="144"/>
      <c r="P136" s="233"/>
      <c r="Q136" s="145"/>
      <c r="R136" s="144"/>
      <c r="S136" s="144"/>
      <c r="T136" s="145"/>
      <c r="U136" s="144"/>
      <c r="V136" s="146"/>
      <c r="W136" s="147" t="s">
        <v>2061</v>
      </c>
      <c r="X136" s="178" t="s">
        <v>1285</v>
      </c>
      <c r="Y136" s="144" t="s">
        <v>416</v>
      </c>
    </row>
    <row r="137" spans="1:25" s="2" customFormat="1" ht="9.75" customHeight="1">
      <c r="A137" s="173"/>
      <c r="B137" s="182"/>
      <c r="C137" s="182"/>
      <c r="D137" s="153"/>
      <c r="E137" s="155"/>
      <c r="F137" s="144"/>
      <c r="G137" s="144"/>
      <c r="H137" s="145"/>
      <c r="I137" s="144"/>
      <c r="J137" s="144"/>
      <c r="K137" s="145"/>
      <c r="L137" s="144"/>
      <c r="M137" s="146"/>
      <c r="N137" s="155"/>
      <c r="O137" s="144"/>
      <c r="P137" s="233"/>
      <c r="Q137" s="160"/>
      <c r="R137" s="144"/>
      <c r="S137" s="144"/>
      <c r="T137" s="160"/>
      <c r="U137" s="144"/>
      <c r="V137" s="146"/>
      <c r="W137" s="147"/>
      <c r="X137" s="178"/>
      <c r="Y137" s="144"/>
    </row>
    <row r="138" spans="1:25" s="2" customFormat="1" ht="9.75" customHeight="1">
      <c r="A138" s="173"/>
      <c r="B138" s="182"/>
      <c r="C138" s="182"/>
      <c r="D138" s="153"/>
      <c r="E138" s="155"/>
      <c r="F138" s="144"/>
      <c r="G138" s="144"/>
      <c r="H138" s="145"/>
      <c r="I138" s="144"/>
      <c r="J138" s="144"/>
      <c r="K138" s="145"/>
      <c r="L138" s="144"/>
      <c r="M138" s="146"/>
      <c r="N138" s="155"/>
      <c r="O138" s="144"/>
      <c r="P138" s="233"/>
      <c r="Q138" s="160"/>
      <c r="R138" s="144"/>
      <c r="S138" s="144"/>
      <c r="T138" s="160"/>
      <c r="U138" s="144"/>
      <c r="V138" s="146"/>
      <c r="W138" s="147"/>
      <c r="X138" s="178"/>
      <c r="Y138" s="144"/>
    </row>
    <row r="139" spans="1:25" s="2" customFormat="1" ht="9.75" customHeight="1">
      <c r="A139" s="173"/>
      <c r="B139" s="182" t="s">
        <v>3466</v>
      </c>
      <c r="C139" s="182" t="s">
        <v>4338</v>
      </c>
      <c r="D139" s="153" t="s">
        <v>2324</v>
      </c>
      <c r="E139" s="155" t="s">
        <v>4909</v>
      </c>
      <c r="F139" s="144" t="s">
        <v>416</v>
      </c>
      <c r="G139" s="144" t="s">
        <v>20</v>
      </c>
      <c r="H139" s="145"/>
      <c r="I139" s="144"/>
      <c r="J139" s="144"/>
      <c r="K139" s="145"/>
      <c r="L139" s="144"/>
      <c r="M139" s="146"/>
      <c r="N139" s="155"/>
      <c r="O139" s="144"/>
      <c r="P139" s="233"/>
      <c r="Q139" s="145"/>
      <c r="R139" s="144"/>
      <c r="S139" s="144"/>
      <c r="T139" s="145"/>
      <c r="U139" s="144"/>
      <c r="V139" s="146"/>
      <c r="W139" s="147" t="s">
        <v>2061</v>
      </c>
      <c r="X139" s="178" t="s">
        <v>1285</v>
      </c>
      <c r="Y139" s="144" t="s">
        <v>416</v>
      </c>
    </row>
    <row r="140" spans="1:25" s="2" customFormat="1" ht="9.75" customHeight="1">
      <c r="A140" s="173"/>
      <c r="B140" s="182"/>
      <c r="C140" s="182"/>
      <c r="D140" s="153"/>
      <c r="E140" s="155"/>
      <c r="F140" s="144"/>
      <c r="G140" s="144"/>
      <c r="H140" s="145"/>
      <c r="I140" s="144"/>
      <c r="J140" s="144"/>
      <c r="K140" s="145"/>
      <c r="L140" s="144"/>
      <c r="M140" s="146"/>
      <c r="N140" s="155"/>
      <c r="O140" s="144"/>
      <c r="P140" s="233"/>
      <c r="Q140" s="160"/>
      <c r="R140" s="144"/>
      <c r="S140" s="144"/>
      <c r="T140" s="160"/>
      <c r="U140" s="144"/>
      <c r="V140" s="146"/>
      <c r="W140" s="147"/>
      <c r="X140" s="178"/>
      <c r="Y140" s="144"/>
    </row>
    <row r="141" spans="1:25" s="2" customFormat="1" ht="9.75" customHeight="1">
      <c r="A141" s="173"/>
      <c r="B141" s="182"/>
      <c r="C141" s="182"/>
      <c r="D141" s="153"/>
      <c r="E141" s="155"/>
      <c r="F141" s="144"/>
      <c r="G141" s="144"/>
      <c r="H141" s="145"/>
      <c r="I141" s="144"/>
      <c r="J141" s="144"/>
      <c r="K141" s="145"/>
      <c r="L141" s="144"/>
      <c r="M141" s="146"/>
      <c r="N141" s="155"/>
      <c r="O141" s="144"/>
      <c r="P141" s="233"/>
      <c r="Q141" s="160"/>
      <c r="R141" s="144"/>
      <c r="S141" s="144"/>
      <c r="T141" s="160"/>
      <c r="U141" s="144"/>
      <c r="V141" s="146"/>
      <c r="W141" s="147"/>
      <c r="X141" s="178"/>
      <c r="Y141" s="144"/>
    </row>
    <row r="142" spans="1:25" s="2" customFormat="1" ht="9.75" customHeight="1">
      <c r="A142" s="173"/>
      <c r="B142" s="182" t="s">
        <v>3466</v>
      </c>
      <c r="C142" s="182" t="s">
        <v>4630</v>
      </c>
      <c r="D142" s="153" t="s">
        <v>3692</v>
      </c>
      <c r="E142" s="155"/>
      <c r="F142" s="144"/>
      <c r="G142" s="144"/>
      <c r="H142" s="145"/>
      <c r="I142" s="144"/>
      <c r="J142" s="144"/>
      <c r="K142" s="145"/>
      <c r="L142" s="144"/>
      <c r="M142" s="146"/>
      <c r="N142" s="155"/>
      <c r="O142" s="144"/>
      <c r="P142" s="144"/>
      <c r="Q142" s="179" t="s">
        <v>4629</v>
      </c>
      <c r="R142" s="144" t="s">
        <v>255</v>
      </c>
      <c r="S142" s="144" t="s">
        <v>4624</v>
      </c>
      <c r="T142" s="145"/>
      <c r="U142" s="144"/>
      <c r="V142" s="146"/>
      <c r="W142" s="147" t="s">
        <v>2061</v>
      </c>
      <c r="X142" s="234" t="s">
        <v>3702</v>
      </c>
      <c r="Y142" s="144" t="s">
        <v>255</v>
      </c>
    </row>
    <row r="143" spans="1:25" s="2" customFormat="1" ht="9.75" customHeight="1">
      <c r="A143" s="173"/>
      <c r="B143" s="182"/>
      <c r="C143" s="182"/>
      <c r="D143" s="153"/>
      <c r="E143" s="156"/>
      <c r="F143" s="144"/>
      <c r="G143" s="144"/>
      <c r="H143" s="160"/>
      <c r="I143" s="144"/>
      <c r="J143" s="144"/>
      <c r="K143" s="160"/>
      <c r="L143" s="144"/>
      <c r="M143" s="146"/>
      <c r="N143" s="156"/>
      <c r="O143" s="144"/>
      <c r="P143" s="144"/>
      <c r="Q143" s="160"/>
      <c r="R143" s="144"/>
      <c r="S143" s="144"/>
      <c r="T143" s="160"/>
      <c r="U143" s="144"/>
      <c r="V143" s="146"/>
      <c r="W143" s="147"/>
      <c r="X143" s="234"/>
      <c r="Y143" s="144"/>
    </row>
    <row r="144" spans="1:25" s="2" customFormat="1" ht="9.75" customHeight="1">
      <c r="A144" s="173"/>
      <c r="B144" s="182"/>
      <c r="C144" s="182"/>
      <c r="D144" s="153"/>
      <c r="E144" s="156"/>
      <c r="F144" s="144"/>
      <c r="G144" s="144"/>
      <c r="H144" s="160"/>
      <c r="I144" s="144"/>
      <c r="J144" s="144"/>
      <c r="K144" s="160"/>
      <c r="L144" s="144"/>
      <c r="M144" s="146"/>
      <c r="N144" s="156"/>
      <c r="O144" s="144"/>
      <c r="P144" s="144"/>
      <c r="Q144" s="160"/>
      <c r="R144" s="144"/>
      <c r="S144" s="144"/>
      <c r="T144" s="160"/>
      <c r="U144" s="144"/>
      <c r="V144" s="146"/>
      <c r="W144" s="147"/>
      <c r="X144" s="234"/>
      <c r="Y144" s="144"/>
    </row>
    <row r="145" spans="1:25" s="2" customFormat="1" ht="9.75" customHeight="1">
      <c r="A145" s="173"/>
      <c r="B145" s="182" t="s">
        <v>3466</v>
      </c>
      <c r="C145" s="182" t="s">
        <v>4574</v>
      </c>
      <c r="D145" s="153" t="s">
        <v>3692</v>
      </c>
      <c r="E145" s="155"/>
      <c r="F145" s="144"/>
      <c r="G145" s="144"/>
      <c r="H145" s="145"/>
      <c r="I145" s="144"/>
      <c r="J145" s="144"/>
      <c r="K145" s="145"/>
      <c r="L145" s="144"/>
      <c r="M145" s="146"/>
      <c r="N145" s="155"/>
      <c r="O145" s="144"/>
      <c r="P145" s="144"/>
      <c r="Q145" s="179" t="s">
        <v>4631</v>
      </c>
      <c r="R145" s="144" t="s">
        <v>255</v>
      </c>
      <c r="S145" s="144" t="s">
        <v>4624</v>
      </c>
      <c r="T145" s="145"/>
      <c r="U145" s="144"/>
      <c r="V145" s="146"/>
      <c r="W145" s="147" t="s">
        <v>2061</v>
      </c>
      <c r="X145" s="234" t="s">
        <v>3702</v>
      </c>
      <c r="Y145" s="144" t="s">
        <v>255</v>
      </c>
    </row>
    <row r="146" spans="1:25" s="2" customFormat="1" ht="9.75" customHeight="1">
      <c r="A146" s="173"/>
      <c r="B146" s="182"/>
      <c r="C146" s="182"/>
      <c r="D146" s="153"/>
      <c r="E146" s="156"/>
      <c r="F146" s="144"/>
      <c r="G146" s="144"/>
      <c r="H146" s="160"/>
      <c r="I146" s="144"/>
      <c r="J146" s="144"/>
      <c r="K146" s="160"/>
      <c r="L146" s="144"/>
      <c r="M146" s="146"/>
      <c r="N146" s="156"/>
      <c r="O146" s="144"/>
      <c r="P146" s="144"/>
      <c r="Q146" s="160"/>
      <c r="R146" s="144"/>
      <c r="S146" s="144"/>
      <c r="T146" s="160"/>
      <c r="U146" s="144"/>
      <c r="V146" s="146"/>
      <c r="W146" s="147"/>
      <c r="X146" s="234"/>
      <c r="Y146" s="144"/>
    </row>
    <row r="147" spans="1:25" s="2" customFormat="1" ht="9.75" customHeight="1">
      <c r="A147" s="174"/>
      <c r="B147" s="182"/>
      <c r="C147" s="182"/>
      <c r="D147" s="153"/>
      <c r="E147" s="156"/>
      <c r="F147" s="144"/>
      <c r="G147" s="144"/>
      <c r="H147" s="160"/>
      <c r="I147" s="144"/>
      <c r="J147" s="144"/>
      <c r="K147" s="160"/>
      <c r="L147" s="144"/>
      <c r="M147" s="146"/>
      <c r="N147" s="156"/>
      <c r="O147" s="144"/>
      <c r="P147" s="144"/>
      <c r="Q147" s="160"/>
      <c r="R147" s="144"/>
      <c r="S147" s="144"/>
      <c r="T147" s="160"/>
      <c r="U147" s="144"/>
      <c r="V147" s="146"/>
      <c r="W147" s="147"/>
      <c r="X147" s="234"/>
      <c r="Y147" s="144"/>
    </row>
    <row r="148" spans="1:25" s="2" customFormat="1" ht="9.75" customHeight="1">
      <c r="A148" s="172" t="s">
        <v>5083</v>
      </c>
      <c r="B148" s="182" t="s">
        <v>3466</v>
      </c>
      <c r="C148" s="182" t="s">
        <v>4574</v>
      </c>
      <c r="D148" s="153" t="s">
        <v>3692</v>
      </c>
      <c r="E148" s="155"/>
      <c r="F148" s="144"/>
      <c r="G148" s="144"/>
      <c r="H148" s="145"/>
      <c r="I148" s="144"/>
      <c r="J148" s="144"/>
      <c r="K148" s="145"/>
      <c r="L148" s="144"/>
      <c r="M148" s="146"/>
      <c r="N148" s="155"/>
      <c r="O148" s="144"/>
      <c r="P148" s="144"/>
      <c r="Q148" s="179" t="s">
        <v>4627</v>
      </c>
      <c r="R148" s="144" t="s">
        <v>255</v>
      </c>
      <c r="S148" s="144" t="s">
        <v>4624</v>
      </c>
      <c r="T148" s="145"/>
      <c r="U148" s="144"/>
      <c r="V148" s="146"/>
      <c r="W148" s="147" t="s">
        <v>2061</v>
      </c>
      <c r="X148" s="234" t="s">
        <v>3702</v>
      </c>
      <c r="Y148" s="144" t="s">
        <v>255</v>
      </c>
    </row>
    <row r="149" spans="1:25" s="2" customFormat="1" ht="9.75" customHeight="1">
      <c r="A149" s="173"/>
      <c r="B149" s="182"/>
      <c r="C149" s="182"/>
      <c r="D149" s="153"/>
      <c r="E149" s="156"/>
      <c r="F149" s="144"/>
      <c r="G149" s="144"/>
      <c r="H149" s="160"/>
      <c r="I149" s="144"/>
      <c r="J149" s="144"/>
      <c r="K149" s="160"/>
      <c r="L149" s="144"/>
      <c r="M149" s="146"/>
      <c r="N149" s="156"/>
      <c r="O149" s="144"/>
      <c r="P149" s="144"/>
      <c r="Q149" s="160"/>
      <c r="R149" s="144"/>
      <c r="S149" s="144"/>
      <c r="T149" s="160"/>
      <c r="U149" s="144"/>
      <c r="V149" s="146"/>
      <c r="W149" s="147"/>
      <c r="X149" s="234"/>
      <c r="Y149" s="144"/>
    </row>
    <row r="150" spans="1:25" s="2" customFormat="1" ht="9.75" customHeight="1">
      <c r="A150" s="174"/>
      <c r="B150" s="182"/>
      <c r="C150" s="182"/>
      <c r="D150" s="153"/>
      <c r="E150" s="156"/>
      <c r="F150" s="144"/>
      <c r="G150" s="144"/>
      <c r="H150" s="160"/>
      <c r="I150" s="144"/>
      <c r="J150" s="144"/>
      <c r="K150" s="160"/>
      <c r="L150" s="144"/>
      <c r="M150" s="146"/>
      <c r="N150" s="156"/>
      <c r="O150" s="144"/>
      <c r="P150" s="144"/>
      <c r="Q150" s="160"/>
      <c r="R150" s="144"/>
      <c r="S150" s="144"/>
      <c r="T150" s="160"/>
      <c r="U150" s="144"/>
      <c r="V150" s="146"/>
      <c r="W150" s="147"/>
      <c r="X150" s="234"/>
      <c r="Y150" s="144"/>
    </row>
    <row r="151" spans="1:25" s="2" customFormat="1" ht="9.75" customHeight="1">
      <c r="A151" s="172" t="s">
        <v>2532</v>
      </c>
      <c r="B151" s="182" t="s">
        <v>2314</v>
      </c>
      <c r="C151" s="182" t="s">
        <v>4300</v>
      </c>
      <c r="D151" s="153" t="s">
        <v>2325</v>
      </c>
      <c r="E151" s="155" t="s">
        <v>4910</v>
      </c>
      <c r="F151" s="144" t="s">
        <v>416</v>
      </c>
      <c r="G151" s="144" t="s">
        <v>1515</v>
      </c>
      <c r="H151" s="145"/>
      <c r="I151" s="144"/>
      <c r="J151" s="144"/>
      <c r="K151" s="145"/>
      <c r="L151" s="144"/>
      <c r="M151" s="146"/>
      <c r="N151" s="155"/>
      <c r="O151" s="144"/>
      <c r="P151" s="233"/>
      <c r="Q151" s="145"/>
      <c r="R151" s="144"/>
      <c r="S151" s="144"/>
      <c r="T151" s="145"/>
      <c r="U151" s="144"/>
      <c r="V151" s="146"/>
      <c r="W151" s="147" t="s">
        <v>2061</v>
      </c>
      <c r="X151" s="178" t="s">
        <v>1285</v>
      </c>
      <c r="Y151" s="144" t="s">
        <v>416</v>
      </c>
    </row>
    <row r="152" spans="1:25" s="2" customFormat="1" ht="9.75" customHeight="1">
      <c r="A152" s="173"/>
      <c r="B152" s="182"/>
      <c r="C152" s="182"/>
      <c r="D152" s="153"/>
      <c r="E152" s="155"/>
      <c r="F152" s="144"/>
      <c r="G152" s="144"/>
      <c r="H152" s="145"/>
      <c r="I152" s="144"/>
      <c r="J152" s="144"/>
      <c r="K152" s="145"/>
      <c r="L152" s="144"/>
      <c r="M152" s="146"/>
      <c r="N152" s="155"/>
      <c r="O152" s="144"/>
      <c r="P152" s="233"/>
      <c r="Q152" s="160"/>
      <c r="R152" s="144"/>
      <c r="S152" s="144"/>
      <c r="T152" s="160"/>
      <c r="U152" s="144"/>
      <c r="V152" s="146"/>
      <c r="W152" s="147"/>
      <c r="X152" s="178"/>
      <c r="Y152" s="144"/>
    </row>
    <row r="153" spans="1:25" s="2" customFormat="1" ht="9.75" customHeight="1">
      <c r="A153" s="173"/>
      <c r="B153" s="182"/>
      <c r="C153" s="182"/>
      <c r="D153" s="153"/>
      <c r="E153" s="155"/>
      <c r="F153" s="144"/>
      <c r="G153" s="144"/>
      <c r="H153" s="145"/>
      <c r="I153" s="144"/>
      <c r="J153" s="144"/>
      <c r="K153" s="145"/>
      <c r="L153" s="144"/>
      <c r="M153" s="146"/>
      <c r="N153" s="155"/>
      <c r="O153" s="144"/>
      <c r="P153" s="233"/>
      <c r="Q153" s="160"/>
      <c r="R153" s="144"/>
      <c r="S153" s="144"/>
      <c r="T153" s="160"/>
      <c r="U153" s="144"/>
      <c r="V153" s="146"/>
      <c r="W153" s="147"/>
      <c r="X153" s="178"/>
      <c r="Y153" s="144"/>
    </row>
    <row r="154" spans="1:25" s="2" customFormat="1" ht="9.75" customHeight="1">
      <c r="A154" s="173"/>
      <c r="B154" s="182" t="s">
        <v>2313</v>
      </c>
      <c r="C154" s="182" t="s">
        <v>3760</v>
      </c>
      <c r="D154" s="153" t="s">
        <v>3692</v>
      </c>
      <c r="E154" s="155"/>
      <c r="F154" s="144"/>
      <c r="G154" s="144"/>
      <c r="H154" s="145"/>
      <c r="I154" s="144"/>
      <c r="J154" s="144"/>
      <c r="K154" s="145"/>
      <c r="L154" s="144"/>
      <c r="M154" s="146"/>
      <c r="N154" s="155" t="s">
        <v>4901</v>
      </c>
      <c r="O154" s="144" t="s">
        <v>255</v>
      </c>
      <c r="P154" s="144" t="s">
        <v>1973</v>
      </c>
      <c r="Q154" s="179" t="s">
        <v>4629</v>
      </c>
      <c r="R154" s="144" t="s">
        <v>255</v>
      </c>
      <c r="S154" s="144" t="s">
        <v>1876</v>
      </c>
      <c r="T154" s="145"/>
      <c r="U154" s="144"/>
      <c r="V154" s="146"/>
      <c r="W154" s="147" t="s">
        <v>2061</v>
      </c>
      <c r="X154" s="234" t="s">
        <v>3702</v>
      </c>
      <c r="Y154" s="144" t="s">
        <v>255</v>
      </c>
    </row>
    <row r="155" spans="1:25" s="2" customFormat="1" ht="9.75" customHeight="1">
      <c r="A155" s="173"/>
      <c r="B155" s="182"/>
      <c r="C155" s="182"/>
      <c r="D155" s="153"/>
      <c r="E155" s="156"/>
      <c r="F155" s="144"/>
      <c r="G155" s="144"/>
      <c r="H155" s="160"/>
      <c r="I155" s="144"/>
      <c r="J155" s="144"/>
      <c r="K155" s="160"/>
      <c r="L155" s="144"/>
      <c r="M155" s="146"/>
      <c r="N155" s="156"/>
      <c r="O155" s="144"/>
      <c r="P155" s="144"/>
      <c r="Q155" s="160"/>
      <c r="R155" s="144"/>
      <c r="S155" s="144"/>
      <c r="T155" s="160"/>
      <c r="U155" s="144"/>
      <c r="V155" s="146"/>
      <c r="W155" s="147"/>
      <c r="X155" s="234"/>
      <c r="Y155" s="144"/>
    </row>
    <row r="156" spans="1:25" s="2" customFormat="1" ht="9.75" customHeight="1">
      <c r="A156" s="174"/>
      <c r="B156" s="182"/>
      <c r="C156" s="182"/>
      <c r="D156" s="153"/>
      <c r="E156" s="156"/>
      <c r="F156" s="144"/>
      <c r="G156" s="144"/>
      <c r="H156" s="160"/>
      <c r="I156" s="144"/>
      <c r="J156" s="144"/>
      <c r="K156" s="160"/>
      <c r="L156" s="144"/>
      <c r="M156" s="146"/>
      <c r="N156" s="156"/>
      <c r="O156" s="144"/>
      <c r="P156" s="144"/>
      <c r="Q156" s="160"/>
      <c r="R156" s="144"/>
      <c r="S156" s="144"/>
      <c r="T156" s="160"/>
      <c r="U156" s="144"/>
      <c r="V156" s="146"/>
      <c r="W156" s="147"/>
      <c r="X156" s="234"/>
      <c r="Y156" s="144"/>
    </row>
    <row r="157" spans="1:25" s="2" customFormat="1" ht="9.75" customHeight="1">
      <c r="A157" s="172" t="s">
        <v>2533</v>
      </c>
      <c r="B157" s="182" t="s">
        <v>2313</v>
      </c>
      <c r="C157" s="182" t="s">
        <v>4300</v>
      </c>
      <c r="D157" s="153" t="s">
        <v>2325</v>
      </c>
      <c r="E157" s="185" t="s">
        <v>4911</v>
      </c>
      <c r="F157" s="165" t="s">
        <v>416</v>
      </c>
      <c r="G157" s="165" t="s">
        <v>1515</v>
      </c>
      <c r="H157" s="181"/>
      <c r="I157" s="165"/>
      <c r="J157" s="165"/>
      <c r="K157" s="181"/>
      <c r="L157" s="165"/>
      <c r="M157" s="168"/>
      <c r="N157" s="185"/>
      <c r="O157" s="165"/>
      <c r="P157" s="272"/>
      <c r="Q157" s="181"/>
      <c r="R157" s="165"/>
      <c r="S157" s="165"/>
      <c r="T157" s="181"/>
      <c r="U157" s="165"/>
      <c r="V157" s="168"/>
      <c r="W157" s="147" t="s">
        <v>2061</v>
      </c>
      <c r="X157" s="178" t="s">
        <v>1285</v>
      </c>
      <c r="Y157" s="144" t="s">
        <v>416</v>
      </c>
    </row>
    <row r="158" spans="1:25" s="2" customFormat="1" ht="9.75" customHeight="1">
      <c r="A158" s="173"/>
      <c r="B158" s="182"/>
      <c r="C158" s="182"/>
      <c r="D158" s="153"/>
      <c r="E158" s="155"/>
      <c r="F158" s="144"/>
      <c r="G158" s="144"/>
      <c r="H158" s="145"/>
      <c r="I158" s="144"/>
      <c r="J158" s="144"/>
      <c r="K158" s="145"/>
      <c r="L158" s="144"/>
      <c r="M158" s="146"/>
      <c r="N158" s="155"/>
      <c r="O158" s="144"/>
      <c r="P158" s="233"/>
      <c r="Q158" s="160"/>
      <c r="R158" s="144"/>
      <c r="S158" s="144"/>
      <c r="T158" s="160"/>
      <c r="U158" s="144"/>
      <c r="V158" s="146"/>
      <c r="W158" s="147"/>
      <c r="X158" s="178"/>
      <c r="Y158" s="144"/>
    </row>
    <row r="159" spans="1:25" s="2" customFormat="1" ht="9.75" customHeight="1">
      <c r="A159" s="173"/>
      <c r="B159" s="182"/>
      <c r="C159" s="182"/>
      <c r="D159" s="153"/>
      <c r="E159" s="155"/>
      <c r="F159" s="144"/>
      <c r="G159" s="144"/>
      <c r="H159" s="145"/>
      <c r="I159" s="144"/>
      <c r="J159" s="144"/>
      <c r="K159" s="145"/>
      <c r="L159" s="144"/>
      <c r="M159" s="146"/>
      <c r="N159" s="155"/>
      <c r="O159" s="144"/>
      <c r="P159" s="233"/>
      <c r="Q159" s="160"/>
      <c r="R159" s="144"/>
      <c r="S159" s="144"/>
      <c r="T159" s="160"/>
      <c r="U159" s="144"/>
      <c r="V159" s="146"/>
      <c r="W159" s="147"/>
      <c r="X159" s="178"/>
      <c r="Y159" s="144"/>
    </row>
    <row r="160" spans="1:25" s="2" customFormat="1" ht="9.75" customHeight="1">
      <c r="A160" s="173"/>
      <c r="B160" s="182" t="s">
        <v>2313</v>
      </c>
      <c r="C160" s="182" t="s">
        <v>3862</v>
      </c>
      <c r="D160" s="153" t="s">
        <v>3692</v>
      </c>
      <c r="E160" s="155"/>
      <c r="F160" s="144"/>
      <c r="G160" s="144"/>
      <c r="H160" s="145"/>
      <c r="I160" s="144"/>
      <c r="J160" s="144"/>
      <c r="K160" s="145"/>
      <c r="L160" s="144"/>
      <c r="M160" s="146"/>
      <c r="N160" s="155" t="s">
        <v>4901</v>
      </c>
      <c r="O160" s="144" t="s">
        <v>255</v>
      </c>
      <c r="P160" s="144" t="s">
        <v>1973</v>
      </c>
      <c r="Q160" s="179" t="s">
        <v>4629</v>
      </c>
      <c r="R160" s="144" t="s">
        <v>255</v>
      </c>
      <c r="S160" s="144" t="s">
        <v>1876</v>
      </c>
      <c r="T160" s="145"/>
      <c r="U160" s="144"/>
      <c r="V160" s="146"/>
      <c r="W160" s="147" t="s">
        <v>2061</v>
      </c>
      <c r="X160" s="234" t="s">
        <v>3702</v>
      </c>
      <c r="Y160" s="144" t="s">
        <v>255</v>
      </c>
    </row>
    <row r="161" spans="1:25" s="2" customFormat="1" ht="9.75" customHeight="1">
      <c r="A161" s="173"/>
      <c r="B161" s="182"/>
      <c r="C161" s="182"/>
      <c r="D161" s="153"/>
      <c r="E161" s="156"/>
      <c r="F161" s="144"/>
      <c r="G161" s="144"/>
      <c r="H161" s="160"/>
      <c r="I161" s="144"/>
      <c r="J161" s="144"/>
      <c r="K161" s="160"/>
      <c r="L161" s="144"/>
      <c r="M161" s="146"/>
      <c r="N161" s="156"/>
      <c r="O161" s="144"/>
      <c r="P161" s="144"/>
      <c r="Q161" s="160"/>
      <c r="R161" s="144"/>
      <c r="S161" s="144"/>
      <c r="T161" s="160"/>
      <c r="U161" s="144"/>
      <c r="V161" s="146"/>
      <c r="W161" s="147"/>
      <c r="X161" s="234"/>
      <c r="Y161" s="144"/>
    </row>
    <row r="162" spans="1:25" s="2" customFormat="1" ht="9.75" customHeight="1">
      <c r="A162" s="174"/>
      <c r="B162" s="182"/>
      <c r="C162" s="182"/>
      <c r="D162" s="153"/>
      <c r="E162" s="156"/>
      <c r="F162" s="144"/>
      <c r="G162" s="144"/>
      <c r="H162" s="160"/>
      <c r="I162" s="144"/>
      <c r="J162" s="144"/>
      <c r="K162" s="160"/>
      <c r="L162" s="144"/>
      <c r="M162" s="146"/>
      <c r="N162" s="156"/>
      <c r="O162" s="144"/>
      <c r="P162" s="144"/>
      <c r="Q162" s="160"/>
      <c r="R162" s="144"/>
      <c r="S162" s="144"/>
      <c r="T162" s="160"/>
      <c r="U162" s="144"/>
      <c r="V162" s="146"/>
      <c r="W162" s="147"/>
      <c r="X162" s="234"/>
      <c r="Y162" s="144"/>
    </row>
    <row r="163" spans="1:25" s="2" customFormat="1" ht="12" hidden="1" customHeight="1" outlineLevel="1">
      <c r="A163" s="172" t="s">
        <v>2534</v>
      </c>
      <c r="B163" s="182" t="s">
        <v>1843</v>
      </c>
      <c r="C163" s="182" t="s">
        <v>5266</v>
      </c>
      <c r="D163" s="153" t="s">
        <v>2024</v>
      </c>
      <c r="E163" s="155"/>
      <c r="F163" s="144"/>
      <c r="G163" s="144"/>
      <c r="H163" s="179" t="s">
        <v>4985</v>
      </c>
      <c r="I163" s="144" t="s">
        <v>416</v>
      </c>
      <c r="J163" s="144" t="s">
        <v>1515</v>
      </c>
      <c r="K163" s="179" t="s">
        <v>4970</v>
      </c>
      <c r="L163" s="144" t="s">
        <v>416</v>
      </c>
      <c r="M163" s="146" t="s">
        <v>2207</v>
      </c>
      <c r="N163" s="155"/>
      <c r="O163" s="144"/>
      <c r="P163" s="233"/>
      <c r="Q163" s="145"/>
      <c r="R163" s="144"/>
      <c r="S163" s="144"/>
      <c r="T163" s="145"/>
      <c r="U163" s="144"/>
      <c r="V163" s="146"/>
      <c r="W163" s="147" t="s">
        <v>2061</v>
      </c>
      <c r="X163" s="234"/>
      <c r="Y163" s="144" t="s">
        <v>416</v>
      </c>
    </row>
    <row r="164" spans="1:25" s="2" customFormat="1" ht="12" hidden="1" customHeight="1" outlineLevel="1">
      <c r="A164" s="173"/>
      <c r="B164" s="182"/>
      <c r="C164" s="182"/>
      <c r="D164" s="153"/>
      <c r="E164" s="156"/>
      <c r="F164" s="144"/>
      <c r="G164" s="144"/>
      <c r="H164" s="160"/>
      <c r="I164" s="144"/>
      <c r="J164" s="144"/>
      <c r="K164" s="160"/>
      <c r="L164" s="144"/>
      <c r="M164" s="146"/>
      <c r="N164" s="156"/>
      <c r="O164" s="144"/>
      <c r="P164" s="233"/>
      <c r="Q164" s="160"/>
      <c r="R164" s="144"/>
      <c r="S164" s="144"/>
      <c r="T164" s="160"/>
      <c r="U164" s="144"/>
      <c r="V164" s="146"/>
      <c r="W164" s="147"/>
      <c r="X164" s="234"/>
      <c r="Y164" s="144"/>
    </row>
    <row r="165" spans="1:25" s="2" customFormat="1" ht="12" hidden="1" customHeight="1" outlineLevel="1">
      <c r="A165" s="173"/>
      <c r="B165" s="182"/>
      <c r="C165" s="182"/>
      <c r="D165" s="153"/>
      <c r="E165" s="156"/>
      <c r="F165" s="144"/>
      <c r="G165" s="144"/>
      <c r="H165" s="160"/>
      <c r="I165" s="144"/>
      <c r="J165" s="144"/>
      <c r="K165" s="160"/>
      <c r="L165" s="144"/>
      <c r="M165" s="146"/>
      <c r="N165" s="156"/>
      <c r="O165" s="144"/>
      <c r="P165" s="233"/>
      <c r="Q165" s="160"/>
      <c r="R165" s="144"/>
      <c r="S165" s="144"/>
      <c r="T165" s="160"/>
      <c r="U165" s="144"/>
      <c r="V165" s="146"/>
      <c r="W165" s="147"/>
      <c r="X165" s="234"/>
      <c r="Y165" s="144"/>
    </row>
    <row r="166" spans="1:25" s="2" customFormat="1" ht="12" hidden="1" customHeight="1" outlineLevel="1">
      <c r="A166" s="173"/>
      <c r="B166" s="182" t="s">
        <v>1843</v>
      </c>
      <c r="C166" s="182" t="s">
        <v>5266</v>
      </c>
      <c r="D166" s="153" t="s">
        <v>2025</v>
      </c>
      <c r="E166" s="155"/>
      <c r="F166" s="144"/>
      <c r="G166" s="144"/>
      <c r="H166" s="179" t="s">
        <v>4985</v>
      </c>
      <c r="I166" s="144" t="s">
        <v>416</v>
      </c>
      <c r="J166" s="144" t="s">
        <v>1515</v>
      </c>
      <c r="K166" s="179" t="s">
        <v>4970</v>
      </c>
      <c r="L166" s="144" t="s">
        <v>416</v>
      </c>
      <c r="M166" s="146" t="s">
        <v>2207</v>
      </c>
      <c r="N166" s="155"/>
      <c r="O166" s="144"/>
      <c r="P166" s="233"/>
      <c r="Q166" s="145"/>
      <c r="R166" s="144"/>
      <c r="S166" s="144"/>
      <c r="T166" s="145"/>
      <c r="U166" s="144"/>
      <c r="V166" s="146"/>
      <c r="W166" s="147" t="s">
        <v>2061</v>
      </c>
      <c r="X166" s="234"/>
      <c r="Y166" s="144" t="s">
        <v>416</v>
      </c>
    </row>
    <row r="167" spans="1:25" s="2" customFormat="1" ht="12" hidden="1" customHeight="1" outlineLevel="1">
      <c r="A167" s="173"/>
      <c r="B167" s="182"/>
      <c r="C167" s="182"/>
      <c r="D167" s="153"/>
      <c r="E167" s="156"/>
      <c r="F167" s="144"/>
      <c r="G167" s="144"/>
      <c r="H167" s="160"/>
      <c r="I167" s="144"/>
      <c r="J167" s="144"/>
      <c r="K167" s="160"/>
      <c r="L167" s="144"/>
      <c r="M167" s="146"/>
      <c r="N167" s="156"/>
      <c r="O167" s="144"/>
      <c r="P167" s="233"/>
      <c r="Q167" s="160"/>
      <c r="R167" s="144"/>
      <c r="S167" s="144"/>
      <c r="T167" s="160"/>
      <c r="U167" s="144"/>
      <c r="V167" s="146"/>
      <c r="W167" s="147"/>
      <c r="X167" s="234"/>
      <c r="Y167" s="144"/>
    </row>
    <row r="168" spans="1:25" s="2" customFormat="1" ht="12" hidden="1" customHeight="1" outlineLevel="1">
      <c r="A168" s="173"/>
      <c r="B168" s="182"/>
      <c r="C168" s="182"/>
      <c r="D168" s="153"/>
      <c r="E168" s="156"/>
      <c r="F168" s="144"/>
      <c r="G168" s="144"/>
      <c r="H168" s="160"/>
      <c r="I168" s="144"/>
      <c r="J168" s="144"/>
      <c r="K168" s="160"/>
      <c r="L168" s="144"/>
      <c r="M168" s="146"/>
      <c r="N168" s="156"/>
      <c r="O168" s="144"/>
      <c r="P168" s="233"/>
      <c r="Q168" s="160"/>
      <c r="R168" s="144"/>
      <c r="S168" s="144"/>
      <c r="T168" s="160"/>
      <c r="U168" s="144"/>
      <c r="V168" s="146"/>
      <c r="W168" s="147"/>
      <c r="X168" s="234"/>
      <c r="Y168" s="144"/>
    </row>
    <row r="169" spans="1:25" s="2" customFormat="1" ht="9.75" customHeight="1" collapsed="1">
      <c r="A169" s="173"/>
      <c r="B169" s="182" t="s">
        <v>1843</v>
      </c>
      <c r="C169" s="182" t="s">
        <v>4386</v>
      </c>
      <c r="D169" s="153" t="s">
        <v>2344</v>
      </c>
      <c r="E169" s="155" t="s">
        <v>4912</v>
      </c>
      <c r="F169" s="144" t="s">
        <v>416</v>
      </c>
      <c r="G169" s="144" t="s">
        <v>1515</v>
      </c>
      <c r="H169" s="160"/>
      <c r="I169" s="144"/>
      <c r="J169" s="144"/>
      <c r="K169" s="160"/>
      <c r="L169" s="144"/>
      <c r="M169" s="146"/>
      <c r="N169" s="155"/>
      <c r="O169" s="144"/>
      <c r="P169" s="233"/>
      <c r="Q169" s="145"/>
      <c r="R169" s="144"/>
      <c r="S169" s="144"/>
      <c r="T169" s="145"/>
      <c r="U169" s="144"/>
      <c r="V169" s="146"/>
      <c r="W169" s="147" t="s">
        <v>2061</v>
      </c>
      <c r="X169" s="178" t="s">
        <v>1285</v>
      </c>
      <c r="Y169" s="144" t="s">
        <v>416</v>
      </c>
    </row>
    <row r="170" spans="1:25" s="2" customFormat="1" ht="9.75" customHeight="1">
      <c r="A170" s="173"/>
      <c r="B170" s="182"/>
      <c r="C170" s="182"/>
      <c r="D170" s="153"/>
      <c r="E170" s="156"/>
      <c r="F170" s="144"/>
      <c r="G170" s="144"/>
      <c r="H170" s="160"/>
      <c r="I170" s="144"/>
      <c r="J170" s="144"/>
      <c r="K170" s="160"/>
      <c r="L170" s="144"/>
      <c r="M170" s="146"/>
      <c r="N170" s="156"/>
      <c r="O170" s="144"/>
      <c r="P170" s="233"/>
      <c r="Q170" s="160"/>
      <c r="R170" s="144"/>
      <c r="S170" s="144"/>
      <c r="T170" s="160"/>
      <c r="U170" s="144"/>
      <c r="V170" s="146"/>
      <c r="W170" s="147"/>
      <c r="X170" s="178"/>
      <c r="Y170" s="144"/>
    </row>
    <row r="171" spans="1:25" s="2" customFormat="1" ht="9.75" customHeight="1">
      <c r="A171" s="173"/>
      <c r="B171" s="182"/>
      <c r="C171" s="182"/>
      <c r="D171" s="153"/>
      <c r="E171" s="156"/>
      <c r="F171" s="144"/>
      <c r="G171" s="144"/>
      <c r="H171" s="160"/>
      <c r="I171" s="144"/>
      <c r="J171" s="144"/>
      <c r="K171" s="160"/>
      <c r="L171" s="144"/>
      <c r="M171" s="146"/>
      <c r="N171" s="156"/>
      <c r="O171" s="144"/>
      <c r="P171" s="233"/>
      <c r="Q171" s="160"/>
      <c r="R171" s="144"/>
      <c r="S171" s="144"/>
      <c r="T171" s="160"/>
      <c r="U171" s="144"/>
      <c r="V171" s="146"/>
      <c r="W171" s="147"/>
      <c r="X171" s="178"/>
      <c r="Y171" s="144"/>
    </row>
    <row r="172" spans="1:25" s="2" customFormat="1" ht="9.75" customHeight="1">
      <c r="A172" s="173"/>
      <c r="B172" s="182" t="s">
        <v>4385</v>
      </c>
      <c r="C172" s="182" t="s">
        <v>4381</v>
      </c>
      <c r="D172" s="153" t="s">
        <v>3692</v>
      </c>
      <c r="E172" s="155"/>
      <c r="F172" s="144"/>
      <c r="G172" s="144"/>
      <c r="H172" s="145"/>
      <c r="I172" s="144"/>
      <c r="J172" s="144"/>
      <c r="K172" s="145"/>
      <c r="L172" s="144"/>
      <c r="M172" s="146"/>
      <c r="N172" s="155"/>
      <c r="O172" s="144"/>
      <c r="P172" s="144"/>
      <c r="Q172" s="179" t="s">
        <v>4999</v>
      </c>
      <c r="R172" s="144" t="s">
        <v>255</v>
      </c>
      <c r="S172" s="144" t="s">
        <v>4626</v>
      </c>
      <c r="T172" s="145"/>
      <c r="U172" s="144"/>
      <c r="V172" s="146"/>
      <c r="W172" s="147" t="s">
        <v>2061</v>
      </c>
      <c r="X172" s="234" t="s">
        <v>3702</v>
      </c>
      <c r="Y172" s="144" t="s">
        <v>255</v>
      </c>
    </row>
    <row r="173" spans="1:25" s="2" customFormat="1" ht="9.75" customHeight="1">
      <c r="A173" s="173"/>
      <c r="B173" s="182"/>
      <c r="C173" s="182"/>
      <c r="D173" s="153"/>
      <c r="E173" s="156"/>
      <c r="F173" s="144"/>
      <c r="G173" s="144"/>
      <c r="H173" s="160"/>
      <c r="I173" s="144"/>
      <c r="J173" s="144"/>
      <c r="K173" s="160"/>
      <c r="L173" s="144"/>
      <c r="M173" s="146"/>
      <c r="N173" s="156"/>
      <c r="O173" s="144"/>
      <c r="P173" s="144"/>
      <c r="Q173" s="160"/>
      <c r="R173" s="144"/>
      <c r="S173" s="144"/>
      <c r="T173" s="160"/>
      <c r="U173" s="144"/>
      <c r="V173" s="146"/>
      <c r="W173" s="147"/>
      <c r="X173" s="234"/>
      <c r="Y173" s="144"/>
    </row>
    <row r="174" spans="1:25" s="2" customFormat="1" ht="9.75" customHeight="1">
      <c r="A174" s="174"/>
      <c r="B174" s="182"/>
      <c r="C174" s="182"/>
      <c r="D174" s="153"/>
      <c r="E174" s="156"/>
      <c r="F174" s="144"/>
      <c r="G174" s="144"/>
      <c r="H174" s="160"/>
      <c r="I174" s="144"/>
      <c r="J174" s="144"/>
      <c r="K174" s="160"/>
      <c r="L174" s="144"/>
      <c r="M174" s="146"/>
      <c r="N174" s="156"/>
      <c r="O174" s="144"/>
      <c r="P174" s="144"/>
      <c r="Q174" s="160"/>
      <c r="R174" s="144"/>
      <c r="S174" s="144"/>
      <c r="T174" s="160"/>
      <c r="U174" s="144"/>
      <c r="V174" s="146"/>
      <c r="W174" s="147"/>
      <c r="X174" s="234"/>
      <c r="Y174" s="144"/>
    </row>
    <row r="175" spans="1:25" s="2" customFormat="1" ht="12" hidden="1" customHeight="1" outlineLevel="1">
      <c r="A175" s="154" t="s">
        <v>2536</v>
      </c>
      <c r="B175" s="182" t="s">
        <v>2315</v>
      </c>
      <c r="C175" s="182" t="s">
        <v>2316</v>
      </c>
      <c r="D175" s="492"/>
      <c r="E175" s="155"/>
      <c r="F175" s="240"/>
      <c r="G175" s="240"/>
      <c r="H175" s="145"/>
      <c r="I175" s="240"/>
      <c r="J175" s="240"/>
      <c r="K175" s="145"/>
      <c r="L175" s="240"/>
      <c r="M175" s="241"/>
      <c r="N175" s="155"/>
      <c r="O175" s="240"/>
      <c r="P175" s="488"/>
      <c r="Q175" s="145"/>
      <c r="R175" s="240"/>
      <c r="S175" s="240"/>
      <c r="T175" s="145"/>
      <c r="U175" s="240"/>
      <c r="V175" s="241"/>
      <c r="W175" s="494"/>
      <c r="X175" s="154"/>
      <c r="Y175" s="240"/>
    </row>
    <row r="176" spans="1:25" s="2" customFormat="1" ht="12" hidden="1" customHeight="1" outlineLevel="1">
      <c r="A176" s="154"/>
      <c r="B176" s="182"/>
      <c r="C176" s="182"/>
      <c r="D176" s="479"/>
      <c r="E176" s="156"/>
      <c r="F176" s="111"/>
      <c r="G176" s="111"/>
      <c r="H176" s="160"/>
      <c r="I176" s="111"/>
      <c r="J176" s="111"/>
      <c r="K176" s="160"/>
      <c r="L176" s="111"/>
      <c r="M176" s="242"/>
      <c r="N176" s="156"/>
      <c r="O176" s="111"/>
      <c r="P176" s="499"/>
      <c r="Q176" s="160"/>
      <c r="R176" s="111"/>
      <c r="S176" s="111"/>
      <c r="T176" s="160"/>
      <c r="U176" s="111"/>
      <c r="V176" s="242"/>
      <c r="W176" s="481"/>
      <c r="X176" s="248"/>
      <c r="Y176" s="111"/>
    </row>
    <row r="177" spans="1:25" s="2" customFormat="1" ht="12" hidden="1" customHeight="1" outlineLevel="1">
      <c r="A177" s="154"/>
      <c r="B177" s="182"/>
      <c r="C177" s="182"/>
      <c r="D177" s="479"/>
      <c r="E177" s="156"/>
      <c r="F177" s="111"/>
      <c r="G177" s="111"/>
      <c r="H177" s="160"/>
      <c r="I177" s="111"/>
      <c r="J177" s="111"/>
      <c r="K177" s="160"/>
      <c r="L177" s="111"/>
      <c r="M177" s="242"/>
      <c r="N177" s="156"/>
      <c r="O177" s="111"/>
      <c r="P177" s="499"/>
      <c r="Q177" s="160"/>
      <c r="R177" s="111"/>
      <c r="S177" s="111"/>
      <c r="T177" s="160"/>
      <c r="U177" s="111"/>
      <c r="V177" s="242"/>
      <c r="W177" s="481"/>
      <c r="X177" s="248"/>
      <c r="Y177" s="111"/>
    </row>
    <row r="178" spans="1:25" s="2" customFormat="1" ht="9.75" customHeight="1" collapsed="1">
      <c r="A178" s="154" t="s">
        <v>2535</v>
      </c>
      <c r="B178" s="182" t="s">
        <v>1799</v>
      </c>
      <c r="C178" s="182" t="s">
        <v>977</v>
      </c>
      <c r="D178" s="153" t="s">
        <v>24</v>
      </c>
      <c r="E178" s="155"/>
      <c r="F178" s="144"/>
      <c r="G178" s="144"/>
      <c r="H178" s="209" t="s">
        <v>4015</v>
      </c>
      <c r="I178" s="144" t="s">
        <v>416</v>
      </c>
      <c r="J178" s="144" t="s">
        <v>1515</v>
      </c>
      <c r="K178" s="160"/>
      <c r="L178" s="144"/>
      <c r="M178" s="146"/>
      <c r="N178" s="155"/>
      <c r="O178" s="144"/>
      <c r="P178" s="233"/>
      <c r="Q178" s="179" t="s">
        <v>4985</v>
      </c>
      <c r="R178" s="144" t="s">
        <v>416</v>
      </c>
      <c r="S178" s="144" t="s">
        <v>1515</v>
      </c>
      <c r="T178" s="179" t="s">
        <v>4970</v>
      </c>
      <c r="U178" s="144" t="s">
        <v>416</v>
      </c>
      <c r="V178" s="146" t="s">
        <v>2207</v>
      </c>
      <c r="W178" s="147" t="s">
        <v>2061</v>
      </c>
      <c r="X178" s="234" t="s">
        <v>428</v>
      </c>
      <c r="Y178" s="144" t="s">
        <v>416</v>
      </c>
    </row>
    <row r="179" spans="1:25" s="2" customFormat="1" ht="9.75" customHeight="1">
      <c r="A179" s="154"/>
      <c r="B179" s="182"/>
      <c r="C179" s="182"/>
      <c r="D179" s="153"/>
      <c r="E179" s="156"/>
      <c r="F179" s="144"/>
      <c r="G179" s="144"/>
      <c r="H179" s="239"/>
      <c r="I179" s="144"/>
      <c r="J179" s="144"/>
      <c r="K179" s="160"/>
      <c r="L179" s="144"/>
      <c r="M179" s="146"/>
      <c r="N179" s="156"/>
      <c r="O179" s="144"/>
      <c r="P179" s="233"/>
      <c r="Q179" s="160"/>
      <c r="R179" s="144"/>
      <c r="S179" s="144"/>
      <c r="T179" s="160"/>
      <c r="U179" s="144"/>
      <c r="V179" s="146"/>
      <c r="W179" s="147"/>
      <c r="X179" s="234"/>
      <c r="Y179" s="144"/>
    </row>
    <row r="180" spans="1:25" s="2" customFormat="1" ht="9.75" customHeight="1">
      <c r="A180" s="154"/>
      <c r="B180" s="182"/>
      <c r="C180" s="182"/>
      <c r="D180" s="153"/>
      <c r="E180" s="156"/>
      <c r="F180" s="144"/>
      <c r="G180" s="144"/>
      <c r="H180" s="239"/>
      <c r="I180" s="144"/>
      <c r="J180" s="144"/>
      <c r="K180" s="160"/>
      <c r="L180" s="144"/>
      <c r="M180" s="146"/>
      <c r="N180" s="156"/>
      <c r="O180" s="144"/>
      <c r="P180" s="233"/>
      <c r="Q180" s="160"/>
      <c r="R180" s="144"/>
      <c r="S180" s="144"/>
      <c r="T180" s="160"/>
      <c r="U180" s="144"/>
      <c r="V180" s="146"/>
      <c r="W180" s="147"/>
      <c r="X180" s="234"/>
      <c r="Y180" s="144"/>
    </row>
    <row r="181" spans="1:25" s="2" customFormat="1" ht="9.75" customHeight="1">
      <c r="A181" s="154" t="s">
        <v>2537</v>
      </c>
      <c r="B181" s="182" t="s">
        <v>1800</v>
      </c>
      <c r="C181" s="182" t="s">
        <v>400</v>
      </c>
      <c r="D181" s="153" t="s">
        <v>2017</v>
      </c>
      <c r="E181" s="155"/>
      <c r="F181" s="144"/>
      <c r="G181" s="144"/>
      <c r="H181" s="209" t="s">
        <v>5232</v>
      </c>
      <c r="I181" s="144" t="s">
        <v>416</v>
      </c>
      <c r="J181" s="144" t="s">
        <v>1515</v>
      </c>
      <c r="K181" s="160"/>
      <c r="L181" s="144"/>
      <c r="M181" s="146"/>
      <c r="N181" s="155"/>
      <c r="O181" s="144"/>
      <c r="P181" s="233"/>
      <c r="Q181" s="179" t="s">
        <v>4985</v>
      </c>
      <c r="R181" s="144" t="s">
        <v>416</v>
      </c>
      <c r="S181" s="144" t="s">
        <v>20</v>
      </c>
      <c r="T181" s="179" t="s">
        <v>4970</v>
      </c>
      <c r="U181" s="144" t="s">
        <v>416</v>
      </c>
      <c r="V181" s="146" t="s">
        <v>2207</v>
      </c>
      <c r="W181" s="147" t="s">
        <v>2061</v>
      </c>
      <c r="X181" s="234" t="s">
        <v>428</v>
      </c>
      <c r="Y181" s="144" t="s">
        <v>429</v>
      </c>
    </row>
    <row r="182" spans="1:25" s="2" customFormat="1" ht="9.75" customHeight="1">
      <c r="A182" s="154"/>
      <c r="B182" s="182"/>
      <c r="C182" s="182"/>
      <c r="D182" s="153"/>
      <c r="E182" s="156"/>
      <c r="F182" s="144"/>
      <c r="G182" s="144"/>
      <c r="H182" s="239"/>
      <c r="I182" s="144"/>
      <c r="J182" s="144"/>
      <c r="K182" s="160"/>
      <c r="L182" s="144"/>
      <c r="M182" s="146"/>
      <c r="N182" s="156"/>
      <c r="O182" s="144"/>
      <c r="P182" s="233"/>
      <c r="Q182" s="160"/>
      <c r="R182" s="144"/>
      <c r="S182" s="144"/>
      <c r="T182" s="160"/>
      <c r="U182" s="144"/>
      <c r="V182" s="146"/>
      <c r="W182" s="147"/>
      <c r="X182" s="234"/>
      <c r="Y182" s="144"/>
    </row>
    <row r="183" spans="1:25" s="2" customFormat="1" ht="9.75" customHeight="1">
      <c r="A183" s="154"/>
      <c r="B183" s="182"/>
      <c r="C183" s="182"/>
      <c r="D183" s="153"/>
      <c r="E183" s="156"/>
      <c r="F183" s="144"/>
      <c r="G183" s="144"/>
      <c r="H183" s="239"/>
      <c r="I183" s="144"/>
      <c r="J183" s="144"/>
      <c r="K183" s="160"/>
      <c r="L183" s="144"/>
      <c r="M183" s="146"/>
      <c r="N183" s="156"/>
      <c r="O183" s="144"/>
      <c r="P183" s="233"/>
      <c r="Q183" s="160"/>
      <c r="R183" s="144"/>
      <c r="S183" s="144"/>
      <c r="T183" s="160"/>
      <c r="U183" s="144"/>
      <c r="V183" s="146"/>
      <c r="W183" s="147"/>
      <c r="X183" s="234"/>
      <c r="Y183" s="144"/>
    </row>
    <row r="184" spans="1:25" s="2" customFormat="1" ht="9.75" customHeight="1">
      <c r="A184" s="154" t="s">
        <v>2538</v>
      </c>
      <c r="B184" s="182" t="s">
        <v>2317</v>
      </c>
      <c r="C184" s="182" t="s">
        <v>2288</v>
      </c>
      <c r="D184" s="153" t="s">
        <v>2344</v>
      </c>
      <c r="E184" s="155" t="s">
        <v>4913</v>
      </c>
      <c r="F184" s="144" t="s">
        <v>416</v>
      </c>
      <c r="G184" s="144" t="s">
        <v>1515</v>
      </c>
      <c r="H184" s="160"/>
      <c r="I184" s="144"/>
      <c r="J184" s="144"/>
      <c r="K184" s="160"/>
      <c r="L184" s="144"/>
      <c r="M184" s="146"/>
      <c r="N184" s="155"/>
      <c r="O184" s="144"/>
      <c r="P184" s="233"/>
      <c r="Q184" s="145"/>
      <c r="R184" s="144"/>
      <c r="S184" s="144"/>
      <c r="T184" s="145"/>
      <c r="U184" s="144"/>
      <c r="V184" s="146"/>
      <c r="W184" s="147" t="s">
        <v>2061</v>
      </c>
      <c r="X184" s="178" t="s">
        <v>1285</v>
      </c>
      <c r="Y184" s="144" t="s">
        <v>416</v>
      </c>
    </row>
    <row r="185" spans="1:25" s="2" customFormat="1" ht="9.75" customHeight="1">
      <c r="A185" s="154"/>
      <c r="B185" s="182"/>
      <c r="C185" s="182"/>
      <c r="D185" s="153"/>
      <c r="E185" s="156"/>
      <c r="F185" s="144"/>
      <c r="G185" s="144"/>
      <c r="H185" s="160"/>
      <c r="I185" s="144"/>
      <c r="J185" s="144"/>
      <c r="K185" s="160"/>
      <c r="L185" s="144"/>
      <c r="M185" s="146"/>
      <c r="N185" s="156"/>
      <c r="O185" s="144"/>
      <c r="P185" s="233"/>
      <c r="Q185" s="160"/>
      <c r="R185" s="144"/>
      <c r="S185" s="144"/>
      <c r="T185" s="160"/>
      <c r="U185" s="144"/>
      <c r="V185" s="146"/>
      <c r="W185" s="147"/>
      <c r="X185" s="178"/>
      <c r="Y185" s="144"/>
    </row>
    <row r="186" spans="1:25" s="2" customFormat="1" ht="9.75" customHeight="1">
      <c r="A186" s="154"/>
      <c r="B186" s="182"/>
      <c r="C186" s="182"/>
      <c r="D186" s="153"/>
      <c r="E186" s="156"/>
      <c r="F186" s="144"/>
      <c r="G186" s="144"/>
      <c r="H186" s="160"/>
      <c r="I186" s="144"/>
      <c r="J186" s="144"/>
      <c r="K186" s="160"/>
      <c r="L186" s="144"/>
      <c r="M186" s="146"/>
      <c r="N186" s="156"/>
      <c r="O186" s="144"/>
      <c r="P186" s="233"/>
      <c r="Q186" s="160"/>
      <c r="R186" s="144"/>
      <c r="S186" s="144"/>
      <c r="T186" s="160"/>
      <c r="U186" s="144"/>
      <c r="V186" s="146"/>
      <c r="W186" s="147"/>
      <c r="X186" s="178"/>
      <c r="Y186" s="144"/>
    </row>
    <row r="187" spans="1:25" s="2" customFormat="1" ht="9.75" customHeight="1">
      <c r="A187" s="154" t="s">
        <v>2539</v>
      </c>
      <c r="B187" s="182" t="s">
        <v>1801</v>
      </c>
      <c r="C187" s="182" t="s">
        <v>1491</v>
      </c>
      <c r="D187" s="153" t="s">
        <v>1355</v>
      </c>
      <c r="E187" s="155"/>
      <c r="F187" s="144"/>
      <c r="G187" s="144"/>
      <c r="H187" s="209" t="s">
        <v>5232</v>
      </c>
      <c r="I187" s="144" t="s">
        <v>416</v>
      </c>
      <c r="J187" s="144" t="s">
        <v>20</v>
      </c>
      <c r="K187" s="160"/>
      <c r="L187" s="144"/>
      <c r="M187" s="146"/>
      <c r="N187" s="155"/>
      <c r="O187" s="144"/>
      <c r="P187" s="233"/>
      <c r="Q187" s="179" t="s">
        <v>4985</v>
      </c>
      <c r="R187" s="144" t="s">
        <v>416</v>
      </c>
      <c r="S187" s="144" t="s">
        <v>20</v>
      </c>
      <c r="T187" s="179" t="s">
        <v>4970</v>
      </c>
      <c r="U187" s="144" t="s">
        <v>416</v>
      </c>
      <c r="V187" s="146" t="s">
        <v>2207</v>
      </c>
      <c r="W187" s="147" t="s">
        <v>2061</v>
      </c>
      <c r="X187" s="234" t="s">
        <v>428</v>
      </c>
      <c r="Y187" s="144" t="s">
        <v>429</v>
      </c>
    </row>
    <row r="188" spans="1:25" s="2" customFormat="1" ht="9.75" customHeight="1">
      <c r="A188" s="154"/>
      <c r="B188" s="182"/>
      <c r="C188" s="182"/>
      <c r="D188" s="153"/>
      <c r="E188" s="156"/>
      <c r="F188" s="144"/>
      <c r="G188" s="144"/>
      <c r="H188" s="239"/>
      <c r="I188" s="144"/>
      <c r="J188" s="144"/>
      <c r="K188" s="160"/>
      <c r="L188" s="144"/>
      <c r="M188" s="146"/>
      <c r="N188" s="156"/>
      <c r="O188" s="144"/>
      <c r="P188" s="233"/>
      <c r="Q188" s="160"/>
      <c r="R188" s="144"/>
      <c r="S188" s="144"/>
      <c r="T188" s="160"/>
      <c r="U188" s="144"/>
      <c r="V188" s="146"/>
      <c r="W188" s="147"/>
      <c r="X188" s="234"/>
      <c r="Y188" s="144"/>
    </row>
    <row r="189" spans="1:25" s="2" customFormat="1" ht="9.75" customHeight="1">
      <c r="A189" s="154"/>
      <c r="B189" s="182"/>
      <c r="C189" s="182"/>
      <c r="D189" s="153"/>
      <c r="E189" s="156"/>
      <c r="F189" s="144"/>
      <c r="G189" s="144"/>
      <c r="H189" s="239"/>
      <c r="I189" s="144"/>
      <c r="J189" s="144"/>
      <c r="K189" s="160"/>
      <c r="L189" s="144"/>
      <c r="M189" s="146"/>
      <c r="N189" s="156"/>
      <c r="O189" s="144"/>
      <c r="P189" s="233"/>
      <c r="Q189" s="160"/>
      <c r="R189" s="144"/>
      <c r="S189" s="144"/>
      <c r="T189" s="160"/>
      <c r="U189" s="144"/>
      <c r="V189" s="146"/>
      <c r="W189" s="147"/>
      <c r="X189" s="234"/>
      <c r="Y189" s="144"/>
    </row>
    <row r="190" spans="1:25" s="2" customFormat="1" ht="9.75" customHeight="1">
      <c r="A190" s="154" t="s">
        <v>2540</v>
      </c>
      <c r="B190" s="182" t="s">
        <v>1802</v>
      </c>
      <c r="C190" s="182" t="s">
        <v>401</v>
      </c>
      <c r="D190" s="153" t="s">
        <v>383</v>
      </c>
      <c r="E190" s="155"/>
      <c r="F190" s="144"/>
      <c r="G190" s="144"/>
      <c r="H190" s="179" t="s">
        <v>4936</v>
      </c>
      <c r="I190" s="144" t="s">
        <v>416</v>
      </c>
      <c r="J190" s="144" t="s">
        <v>20</v>
      </c>
      <c r="K190" s="179" t="s">
        <v>4917</v>
      </c>
      <c r="L190" s="144" t="s">
        <v>416</v>
      </c>
      <c r="M190" s="146" t="s">
        <v>1517</v>
      </c>
      <c r="N190" s="155"/>
      <c r="O190" s="144"/>
      <c r="P190" s="233"/>
      <c r="Q190" s="179" t="s">
        <v>4985</v>
      </c>
      <c r="R190" s="144" t="s">
        <v>416</v>
      </c>
      <c r="S190" s="144" t="s">
        <v>20</v>
      </c>
      <c r="T190" s="179" t="s">
        <v>4970</v>
      </c>
      <c r="U190" s="144" t="s">
        <v>416</v>
      </c>
      <c r="V190" s="146" t="s">
        <v>2207</v>
      </c>
      <c r="W190" s="147" t="s">
        <v>2061</v>
      </c>
      <c r="X190" s="234" t="s">
        <v>428</v>
      </c>
      <c r="Y190" s="144" t="s">
        <v>416</v>
      </c>
    </row>
    <row r="191" spans="1:25" s="2" customFormat="1" ht="9.75" customHeight="1">
      <c r="A191" s="154"/>
      <c r="B191" s="182"/>
      <c r="C191" s="182"/>
      <c r="D191" s="153"/>
      <c r="E191" s="156"/>
      <c r="F191" s="144"/>
      <c r="G191" s="144"/>
      <c r="H191" s="160"/>
      <c r="I191" s="144"/>
      <c r="J191" s="144"/>
      <c r="K191" s="160"/>
      <c r="L191" s="144"/>
      <c r="M191" s="146"/>
      <c r="N191" s="156"/>
      <c r="O191" s="144"/>
      <c r="P191" s="233"/>
      <c r="Q191" s="160"/>
      <c r="R191" s="144"/>
      <c r="S191" s="144"/>
      <c r="T191" s="160"/>
      <c r="U191" s="144"/>
      <c r="V191" s="146"/>
      <c r="W191" s="147"/>
      <c r="X191" s="234"/>
      <c r="Y191" s="144"/>
    </row>
    <row r="192" spans="1:25" s="2" customFormat="1" ht="9.75" customHeight="1">
      <c r="A192" s="154"/>
      <c r="B192" s="182"/>
      <c r="C192" s="182"/>
      <c r="D192" s="153"/>
      <c r="E192" s="156"/>
      <c r="F192" s="144"/>
      <c r="G192" s="144"/>
      <c r="H192" s="160"/>
      <c r="I192" s="144"/>
      <c r="J192" s="144"/>
      <c r="K192" s="160"/>
      <c r="L192" s="144"/>
      <c r="M192" s="146"/>
      <c r="N192" s="156"/>
      <c r="O192" s="144"/>
      <c r="P192" s="233"/>
      <c r="Q192" s="160"/>
      <c r="R192" s="144"/>
      <c r="S192" s="144"/>
      <c r="T192" s="160"/>
      <c r="U192" s="144"/>
      <c r="V192" s="146"/>
      <c r="W192" s="147"/>
      <c r="X192" s="234"/>
      <c r="Y192" s="144"/>
    </row>
    <row r="193" spans="1:25" s="2" customFormat="1" ht="9.75" customHeight="1">
      <c r="A193" s="154"/>
      <c r="B193" s="182" t="s">
        <v>1803</v>
      </c>
      <c r="C193" s="182" t="s">
        <v>49</v>
      </c>
      <c r="D193" s="153" t="s">
        <v>2017</v>
      </c>
      <c r="E193" s="155"/>
      <c r="F193" s="144"/>
      <c r="G193" s="144"/>
      <c r="H193" s="209" t="s">
        <v>5232</v>
      </c>
      <c r="I193" s="144" t="s">
        <v>416</v>
      </c>
      <c r="J193" s="144" t="s">
        <v>20</v>
      </c>
      <c r="K193" s="160"/>
      <c r="L193" s="144"/>
      <c r="M193" s="146"/>
      <c r="N193" s="155"/>
      <c r="O193" s="144"/>
      <c r="P193" s="233"/>
      <c r="Q193" s="179" t="s">
        <v>4985</v>
      </c>
      <c r="R193" s="144" t="s">
        <v>416</v>
      </c>
      <c r="S193" s="144" t="s">
        <v>20</v>
      </c>
      <c r="T193" s="179" t="s">
        <v>4970</v>
      </c>
      <c r="U193" s="144" t="s">
        <v>416</v>
      </c>
      <c r="V193" s="146" t="s">
        <v>2207</v>
      </c>
      <c r="W193" s="147" t="s">
        <v>2061</v>
      </c>
      <c r="X193" s="234" t="s">
        <v>428</v>
      </c>
      <c r="Y193" s="144" t="s">
        <v>416</v>
      </c>
    </row>
    <row r="194" spans="1:25" s="2" customFormat="1" ht="9.75" customHeight="1">
      <c r="A194" s="154"/>
      <c r="B194" s="182"/>
      <c r="C194" s="182"/>
      <c r="D194" s="153"/>
      <c r="E194" s="156"/>
      <c r="F194" s="144"/>
      <c r="G194" s="144"/>
      <c r="H194" s="239"/>
      <c r="I194" s="144"/>
      <c r="J194" s="144"/>
      <c r="K194" s="160"/>
      <c r="L194" s="144"/>
      <c r="M194" s="146"/>
      <c r="N194" s="156"/>
      <c r="O194" s="144"/>
      <c r="P194" s="233"/>
      <c r="Q194" s="160"/>
      <c r="R194" s="144"/>
      <c r="S194" s="144"/>
      <c r="T194" s="160"/>
      <c r="U194" s="144"/>
      <c r="V194" s="146"/>
      <c r="W194" s="147"/>
      <c r="X194" s="234"/>
      <c r="Y194" s="144"/>
    </row>
    <row r="195" spans="1:25" s="2" customFormat="1" ht="9.75" customHeight="1">
      <c r="A195" s="154"/>
      <c r="B195" s="182"/>
      <c r="C195" s="182"/>
      <c r="D195" s="153"/>
      <c r="E195" s="156"/>
      <c r="F195" s="144"/>
      <c r="G195" s="144"/>
      <c r="H195" s="239"/>
      <c r="I195" s="144"/>
      <c r="J195" s="144"/>
      <c r="K195" s="160"/>
      <c r="L195" s="144"/>
      <c r="M195" s="146"/>
      <c r="N195" s="156"/>
      <c r="O195" s="144"/>
      <c r="P195" s="233"/>
      <c r="Q195" s="160"/>
      <c r="R195" s="144"/>
      <c r="S195" s="144"/>
      <c r="T195" s="160"/>
      <c r="U195" s="144"/>
      <c r="V195" s="146"/>
      <c r="W195" s="147"/>
      <c r="X195" s="234"/>
      <c r="Y195" s="144"/>
    </row>
    <row r="196" spans="1:25" s="2" customFormat="1" ht="9.75" customHeight="1">
      <c r="A196" s="154"/>
      <c r="B196" s="182" t="s">
        <v>1804</v>
      </c>
      <c r="C196" s="182" t="s">
        <v>1303</v>
      </c>
      <c r="D196" s="153" t="s">
        <v>961</v>
      </c>
      <c r="E196" s="155"/>
      <c r="F196" s="144"/>
      <c r="G196" s="144"/>
      <c r="H196" s="179" t="s">
        <v>4936</v>
      </c>
      <c r="I196" s="144" t="s">
        <v>416</v>
      </c>
      <c r="J196" s="144" t="s">
        <v>1515</v>
      </c>
      <c r="K196" s="179" t="s">
        <v>4917</v>
      </c>
      <c r="L196" s="144" t="s">
        <v>416</v>
      </c>
      <c r="M196" s="146" t="s">
        <v>1515</v>
      </c>
      <c r="N196" s="155"/>
      <c r="O196" s="144"/>
      <c r="P196" s="233"/>
      <c r="Q196" s="179" t="s">
        <v>4985</v>
      </c>
      <c r="R196" s="144" t="s">
        <v>416</v>
      </c>
      <c r="S196" s="144" t="s">
        <v>1515</v>
      </c>
      <c r="T196" s="179" t="s">
        <v>4970</v>
      </c>
      <c r="U196" s="144" t="s">
        <v>416</v>
      </c>
      <c r="V196" s="146" t="s">
        <v>2207</v>
      </c>
      <c r="W196" s="147" t="s">
        <v>2061</v>
      </c>
      <c r="X196" s="234" t="s">
        <v>428</v>
      </c>
      <c r="Y196" s="144" t="s">
        <v>416</v>
      </c>
    </row>
    <row r="197" spans="1:25" s="2" customFormat="1" ht="9.75" customHeight="1">
      <c r="A197" s="154"/>
      <c r="B197" s="182"/>
      <c r="C197" s="182"/>
      <c r="D197" s="153"/>
      <c r="E197" s="156"/>
      <c r="F197" s="144"/>
      <c r="G197" s="144"/>
      <c r="H197" s="160"/>
      <c r="I197" s="144"/>
      <c r="J197" s="144"/>
      <c r="K197" s="160"/>
      <c r="L197" s="144"/>
      <c r="M197" s="146"/>
      <c r="N197" s="156"/>
      <c r="O197" s="144"/>
      <c r="P197" s="233"/>
      <c r="Q197" s="160"/>
      <c r="R197" s="144"/>
      <c r="S197" s="144"/>
      <c r="T197" s="160"/>
      <c r="U197" s="144"/>
      <c r="V197" s="146"/>
      <c r="W197" s="147"/>
      <c r="X197" s="234"/>
      <c r="Y197" s="144"/>
    </row>
    <row r="198" spans="1:25" s="2" customFormat="1" ht="9.75" customHeight="1">
      <c r="A198" s="154"/>
      <c r="B198" s="182"/>
      <c r="C198" s="182"/>
      <c r="D198" s="153"/>
      <c r="E198" s="156"/>
      <c r="F198" s="144"/>
      <c r="G198" s="144"/>
      <c r="H198" s="160"/>
      <c r="I198" s="144"/>
      <c r="J198" s="144"/>
      <c r="K198" s="160"/>
      <c r="L198" s="144"/>
      <c r="M198" s="146"/>
      <c r="N198" s="156"/>
      <c r="O198" s="144"/>
      <c r="P198" s="233"/>
      <c r="Q198" s="160"/>
      <c r="R198" s="144"/>
      <c r="S198" s="144"/>
      <c r="T198" s="160"/>
      <c r="U198" s="144"/>
      <c r="V198" s="146"/>
      <c r="W198" s="147"/>
      <c r="X198" s="234"/>
      <c r="Y198" s="144"/>
    </row>
    <row r="199" spans="1:25" s="2" customFormat="1" ht="9.75" customHeight="1">
      <c r="A199" s="154"/>
      <c r="B199" s="182" t="s">
        <v>1804</v>
      </c>
      <c r="C199" s="182" t="s">
        <v>1441</v>
      </c>
      <c r="D199" s="153" t="s">
        <v>961</v>
      </c>
      <c r="E199" s="155"/>
      <c r="F199" s="144"/>
      <c r="G199" s="144"/>
      <c r="H199" s="179" t="s">
        <v>4985</v>
      </c>
      <c r="I199" s="144" t="s">
        <v>416</v>
      </c>
      <c r="J199" s="144" t="s">
        <v>1515</v>
      </c>
      <c r="K199" s="179" t="s">
        <v>4970</v>
      </c>
      <c r="L199" s="144" t="s">
        <v>416</v>
      </c>
      <c r="M199" s="146" t="s">
        <v>2207</v>
      </c>
      <c r="N199" s="155"/>
      <c r="O199" s="144"/>
      <c r="P199" s="233"/>
      <c r="Q199" s="145"/>
      <c r="R199" s="144"/>
      <c r="S199" s="144"/>
      <c r="T199" s="145"/>
      <c r="U199" s="144"/>
      <c r="V199" s="146"/>
      <c r="W199" s="147" t="s">
        <v>2061</v>
      </c>
      <c r="X199" s="234"/>
      <c r="Y199" s="144" t="s">
        <v>416</v>
      </c>
    </row>
    <row r="200" spans="1:25" s="2" customFormat="1" ht="9.75" customHeight="1">
      <c r="A200" s="154"/>
      <c r="B200" s="182"/>
      <c r="C200" s="182"/>
      <c r="D200" s="153"/>
      <c r="E200" s="155"/>
      <c r="F200" s="144"/>
      <c r="G200" s="144"/>
      <c r="H200" s="160"/>
      <c r="I200" s="144"/>
      <c r="J200" s="144"/>
      <c r="K200" s="160"/>
      <c r="L200" s="144"/>
      <c r="M200" s="146"/>
      <c r="N200" s="155"/>
      <c r="O200" s="144"/>
      <c r="P200" s="233"/>
      <c r="Q200" s="160"/>
      <c r="R200" s="144"/>
      <c r="S200" s="144"/>
      <c r="T200" s="160"/>
      <c r="U200" s="144"/>
      <c r="V200" s="146"/>
      <c r="W200" s="147"/>
      <c r="X200" s="234"/>
      <c r="Y200" s="144"/>
    </row>
    <row r="201" spans="1:25" s="2" customFormat="1" ht="9.75" customHeight="1">
      <c r="A201" s="154"/>
      <c r="B201" s="182"/>
      <c r="C201" s="182"/>
      <c r="D201" s="153"/>
      <c r="E201" s="155"/>
      <c r="F201" s="144"/>
      <c r="G201" s="144"/>
      <c r="H201" s="160"/>
      <c r="I201" s="144"/>
      <c r="J201" s="144"/>
      <c r="K201" s="160"/>
      <c r="L201" s="144"/>
      <c r="M201" s="146"/>
      <c r="N201" s="155"/>
      <c r="O201" s="144"/>
      <c r="P201" s="233"/>
      <c r="Q201" s="160"/>
      <c r="R201" s="144"/>
      <c r="S201" s="144"/>
      <c r="T201" s="160"/>
      <c r="U201" s="144"/>
      <c r="V201" s="146"/>
      <c r="W201" s="147"/>
      <c r="X201" s="234"/>
      <c r="Y201" s="144"/>
    </row>
    <row r="202" spans="1:25" s="2" customFormat="1" ht="12" hidden="1" customHeight="1" outlineLevel="1">
      <c r="A202" s="154"/>
      <c r="B202" s="182" t="s">
        <v>1819</v>
      </c>
      <c r="C202" s="182" t="s">
        <v>2545</v>
      </c>
      <c r="D202" s="153" t="s">
        <v>2026</v>
      </c>
      <c r="E202" s="155" t="s">
        <v>4898</v>
      </c>
      <c r="F202" s="144" t="s">
        <v>416</v>
      </c>
      <c r="G202" s="144" t="s">
        <v>1515</v>
      </c>
      <c r="H202" s="179" t="s">
        <v>4985</v>
      </c>
      <c r="I202" s="144" t="s">
        <v>416</v>
      </c>
      <c r="J202" s="144" t="s">
        <v>1515</v>
      </c>
      <c r="K202" s="179" t="s">
        <v>4970</v>
      </c>
      <c r="L202" s="144" t="s">
        <v>416</v>
      </c>
      <c r="M202" s="146" t="s">
        <v>2207</v>
      </c>
      <c r="N202" s="155"/>
      <c r="O202" s="144"/>
      <c r="P202" s="233"/>
      <c r="Q202" s="145"/>
      <c r="R202" s="144"/>
      <c r="S202" s="144"/>
      <c r="T202" s="145"/>
      <c r="U202" s="144"/>
      <c r="V202" s="146"/>
      <c r="W202" s="147" t="s">
        <v>2061</v>
      </c>
      <c r="X202" s="178" t="s">
        <v>1285</v>
      </c>
      <c r="Y202" s="144" t="s">
        <v>416</v>
      </c>
    </row>
    <row r="203" spans="1:25" s="2" customFormat="1" ht="12" hidden="1" customHeight="1" outlineLevel="1">
      <c r="A203" s="154"/>
      <c r="B203" s="182"/>
      <c r="C203" s="182"/>
      <c r="D203" s="153"/>
      <c r="E203" s="155"/>
      <c r="F203" s="144"/>
      <c r="G203" s="144"/>
      <c r="H203" s="160"/>
      <c r="I203" s="144"/>
      <c r="J203" s="144"/>
      <c r="K203" s="160"/>
      <c r="L203" s="144"/>
      <c r="M203" s="146"/>
      <c r="N203" s="155"/>
      <c r="O203" s="144"/>
      <c r="P203" s="233"/>
      <c r="Q203" s="160"/>
      <c r="R203" s="144"/>
      <c r="S203" s="144"/>
      <c r="T203" s="160"/>
      <c r="U203" s="144"/>
      <c r="V203" s="146"/>
      <c r="W203" s="147"/>
      <c r="X203" s="178"/>
      <c r="Y203" s="144"/>
    </row>
    <row r="204" spans="1:25" s="2" customFormat="1" ht="12" hidden="1" customHeight="1" outlineLevel="1">
      <c r="A204" s="154"/>
      <c r="B204" s="182"/>
      <c r="C204" s="182"/>
      <c r="D204" s="153"/>
      <c r="E204" s="155"/>
      <c r="F204" s="144"/>
      <c r="G204" s="144"/>
      <c r="H204" s="160"/>
      <c r="I204" s="144"/>
      <c r="J204" s="144"/>
      <c r="K204" s="160"/>
      <c r="L204" s="144"/>
      <c r="M204" s="146"/>
      <c r="N204" s="155"/>
      <c r="O204" s="144"/>
      <c r="P204" s="233"/>
      <c r="Q204" s="160"/>
      <c r="R204" s="144"/>
      <c r="S204" s="144"/>
      <c r="T204" s="160"/>
      <c r="U204" s="144"/>
      <c r="V204" s="146"/>
      <c r="W204" s="147"/>
      <c r="X204" s="178"/>
      <c r="Y204" s="144"/>
    </row>
    <row r="205" spans="1:25" s="2" customFormat="1" ht="12" hidden="1" customHeight="1" outlineLevel="1">
      <c r="A205" s="154"/>
      <c r="B205" s="182" t="s">
        <v>1819</v>
      </c>
      <c r="C205" s="182" t="s">
        <v>2545</v>
      </c>
      <c r="D205" s="153" t="s">
        <v>2021</v>
      </c>
      <c r="E205" s="155" t="s">
        <v>4899</v>
      </c>
      <c r="F205" s="144" t="s">
        <v>416</v>
      </c>
      <c r="G205" s="144" t="s">
        <v>1515</v>
      </c>
      <c r="H205" s="179" t="s">
        <v>4985</v>
      </c>
      <c r="I205" s="144" t="s">
        <v>416</v>
      </c>
      <c r="J205" s="144" t="s">
        <v>1515</v>
      </c>
      <c r="K205" s="179" t="s">
        <v>4970</v>
      </c>
      <c r="L205" s="144" t="s">
        <v>416</v>
      </c>
      <c r="M205" s="146" t="s">
        <v>2207</v>
      </c>
      <c r="N205" s="155"/>
      <c r="O205" s="144"/>
      <c r="P205" s="233"/>
      <c r="Q205" s="145"/>
      <c r="R205" s="144"/>
      <c r="S205" s="144"/>
      <c r="T205" s="145"/>
      <c r="U205" s="144"/>
      <c r="V205" s="146"/>
      <c r="W205" s="147" t="s">
        <v>2061</v>
      </c>
      <c r="X205" s="178" t="s">
        <v>1285</v>
      </c>
      <c r="Y205" s="144" t="s">
        <v>416</v>
      </c>
    </row>
    <row r="206" spans="1:25" s="2" customFormat="1" ht="12" hidden="1" customHeight="1" outlineLevel="1">
      <c r="A206" s="154"/>
      <c r="B206" s="182"/>
      <c r="C206" s="182"/>
      <c r="D206" s="153"/>
      <c r="E206" s="155"/>
      <c r="F206" s="144"/>
      <c r="G206" s="144"/>
      <c r="H206" s="160"/>
      <c r="I206" s="144"/>
      <c r="J206" s="144"/>
      <c r="K206" s="160"/>
      <c r="L206" s="144"/>
      <c r="M206" s="146"/>
      <c r="N206" s="155"/>
      <c r="O206" s="144"/>
      <c r="P206" s="233"/>
      <c r="Q206" s="160"/>
      <c r="R206" s="144"/>
      <c r="S206" s="144"/>
      <c r="T206" s="160"/>
      <c r="U206" s="144"/>
      <c r="V206" s="146"/>
      <c r="W206" s="147"/>
      <c r="X206" s="178"/>
      <c r="Y206" s="144"/>
    </row>
    <row r="207" spans="1:25" s="2" customFormat="1" ht="12" hidden="1" customHeight="1" outlineLevel="1">
      <c r="A207" s="154"/>
      <c r="B207" s="182"/>
      <c r="C207" s="182"/>
      <c r="D207" s="153"/>
      <c r="E207" s="155"/>
      <c r="F207" s="144"/>
      <c r="G207" s="144"/>
      <c r="H207" s="160"/>
      <c r="I207" s="144"/>
      <c r="J207" s="144"/>
      <c r="K207" s="160"/>
      <c r="L207" s="144"/>
      <c r="M207" s="146"/>
      <c r="N207" s="155"/>
      <c r="O207" s="144"/>
      <c r="P207" s="233"/>
      <c r="Q207" s="160"/>
      <c r="R207" s="144"/>
      <c r="S207" s="144"/>
      <c r="T207" s="160"/>
      <c r="U207" s="144"/>
      <c r="V207" s="146"/>
      <c r="W207" s="147"/>
      <c r="X207" s="178"/>
      <c r="Y207" s="144"/>
    </row>
    <row r="208" spans="1:25" s="2" customFormat="1" ht="9.75" customHeight="1" collapsed="1">
      <c r="A208" s="154"/>
      <c r="B208" s="182" t="s">
        <v>1819</v>
      </c>
      <c r="C208" s="182" t="s">
        <v>1428</v>
      </c>
      <c r="D208" s="153" t="s">
        <v>1442</v>
      </c>
      <c r="E208" s="155"/>
      <c r="F208" s="144"/>
      <c r="G208" s="144"/>
      <c r="H208" s="179" t="s">
        <v>4985</v>
      </c>
      <c r="I208" s="144" t="s">
        <v>416</v>
      </c>
      <c r="J208" s="144" t="s">
        <v>1515</v>
      </c>
      <c r="K208" s="179" t="s">
        <v>4970</v>
      </c>
      <c r="L208" s="144" t="s">
        <v>416</v>
      </c>
      <c r="M208" s="146" t="s">
        <v>2207</v>
      </c>
      <c r="N208" s="155"/>
      <c r="O208" s="144"/>
      <c r="P208" s="233"/>
      <c r="Q208" s="145"/>
      <c r="R208" s="144"/>
      <c r="S208" s="144"/>
      <c r="T208" s="145"/>
      <c r="U208" s="144"/>
      <c r="V208" s="146"/>
      <c r="W208" s="147" t="s">
        <v>2061</v>
      </c>
      <c r="X208" s="234"/>
      <c r="Y208" s="144" t="s">
        <v>416</v>
      </c>
    </row>
    <row r="209" spans="1:25" s="2" customFormat="1" ht="9.75" customHeight="1">
      <c r="A209" s="154"/>
      <c r="B209" s="182"/>
      <c r="C209" s="182"/>
      <c r="D209" s="153"/>
      <c r="E209" s="155"/>
      <c r="F209" s="144"/>
      <c r="G209" s="144"/>
      <c r="H209" s="160"/>
      <c r="I209" s="144"/>
      <c r="J209" s="144"/>
      <c r="K209" s="160"/>
      <c r="L209" s="144"/>
      <c r="M209" s="146"/>
      <c r="N209" s="155"/>
      <c r="O209" s="144"/>
      <c r="P209" s="233"/>
      <c r="Q209" s="160"/>
      <c r="R209" s="144"/>
      <c r="S209" s="144"/>
      <c r="T209" s="160"/>
      <c r="U209" s="144"/>
      <c r="V209" s="146"/>
      <c r="W209" s="147"/>
      <c r="X209" s="234"/>
      <c r="Y209" s="144"/>
    </row>
    <row r="210" spans="1:25" s="2" customFormat="1" ht="9.75" customHeight="1">
      <c r="A210" s="154"/>
      <c r="B210" s="182"/>
      <c r="C210" s="182"/>
      <c r="D210" s="153"/>
      <c r="E210" s="155"/>
      <c r="F210" s="144"/>
      <c r="G210" s="144"/>
      <c r="H210" s="160"/>
      <c r="I210" s="144"/>
      <c r="J210" s="144"/>
      <c r="K210" s="160"/>
      <c r="L210" s="144"/>
      <c r="M210" s="146"/>
      <c r="N210" s="155"/>
      <c r="O210" s="144"/>
      <c r="P210" s="233"/>
      <c r="Q210" s="160"/>
      <c r="R210" s="144"/>
      <c r="S210" s="144"/>
      <c r="T210" s="160"/>
      <c r="U210" s="144"/>
      <c r="V210" s="146"/>
      <c r="W210" s="147"/>
      <c r="X210" s="234"/>
      <c r="Y210" s="144"/>
    </row>
    <row r="211" spans="1:25" s="2" customFormat="1" ht="9.75" customHeight="1">
      <c r="A211" s="154"/>
      <c r="B211" s="182" t="s">
        <v>1819</v>
      </c>
      <c r="C211" s="182" t="s">
        <v>1428</v>
      </c>
      <c r="D211" s="153" t="s">
        <v>2324</v>
      </c>
      <c r="E211" s="155" t="s">
        <v>4914</v>
      </c>
      <c r="F211" s="144" t="s">
        <v>416</v>
      </c>
      <c r="G211" s="144" t="s">
        <v>1515</v>
      </c>
      <c r="H211" s="145"/>
      <c r="I211" s="144"/>
      <c r="J211" s="144"/>
      <c r="K211" s="145"/>
      <c r="L211" s="144"/>
      <c r="M211" s="146"/>
      <c r="N211" s="155"/>
      <c r="O211" s="144"/>
      <c r="P211" s="233"/>
      <c r="Q211" s="145"/>
      <c r="R211" s="144"/>
      <c r="S211" s="144"/>
      <c r="T211" s="145"/>
      <c r="U211" s="144"/>
      <c r="V211" s="146"/>
      <c r="W211" s="147" t="s">
        <v>2061</v>
      </c>
      <c r="X211" s="178" t="s">
        <v>1285</v>
      </c>
      <c r="Y211" s="144" t="s">
        <v>416</v>
      </c>
    </row>
    <row r="212" spans="1:25" s="2" customFormat="1" ht="9.75" customHeight="1">
      <c r="A212" s="154"/>
      <c r="B212" s="182"/>
      <c r="C212" s="182"/>
      <c r="D212" s="153"/>
      <c r="E212" s="155"/>
      <c r="F212" s="144"/>
      <c r="G212" s="144"/>
      <c r="H212" s="145"/>
      <c r="I212" s="144"/>
      <c r="J212" s="144"/>
      <c r="K212" s="145"/>
      <c r="L212" s="144"/>
      <c r="M212" s="146"/>
      <c r="N212" s="155"/>
      <c r="O212" s="144"/>
      <c r="P212" s="233"/>
      <c r="Q212" s="160"/>
      <c r="R212" s="144"/>
      <c r="S212" s="144"/>
      <c r="T212" s="160"/>
      <c r="U212" s="144"/>
      <c r="V212" s="146"/>
      <c r="W212" s="147"/>
      <c r="X212" s="178"/>
      <c r="Y212" s="144"/>
    </row>
    <row r="213" spans="1:25" s="2" customFormat="1" ht="9.75" customHeight="1">
      <c r="A213" s="154"/>
      <c r="B213" s="182"/>
      <c r="C213" s="182"/>
      <c r="D213" s="153"/>
      <c r="E213" s="155"/>
      <c r="F213" s="144"/>
      <c r="G213" s="144"/>
      <c r="H213" s="145"/>
      <c r="I213" s="144"/>
      <c r="J213" s="144"/>
      <c r="K213" s="145"/>
      <c r="L213" s="144"/>
      <c r="M213" s="146"/>
      <c r="N213" s="155"/>
      <c r="O213" s="144"/>
      <c r="P213" s="233"/>
      <c r="Q213" s="160"/>
      <c r="R213" s="144"/>
      <c r="S213" s="144"/>
      <c r="T213" s="160"/>
      <c r="U213" s="144"/>
      <c r="V213" s="146"/>
      <c r="W213" s="147"/>
      <c r="X213" s="178"/>
      <c r="Y213" s="144"/>
    </row>
    <row r="214" spans="1:25" s="2" customFormat="1" ht="9.75" customHeight="1">
      <c r="A214" s="154" t="s">
        <v>2541</v>
      </c>
      <c r="B214" s="182" t="s">
        <v>1804</v>
      </c>
      <c r="C214" s="182" t="s">
        <v>1303</v>
      </c>
      <c r="D214" s="153" t="s">
        <v>961</v>
      </c>
      <c r="E214" s="155"/>
      <c r="F214" s="144"/>
      <c r="G214" s="144"/>
      <c r="H214" s="179" t="s">
        <v>4936</v>
      </c>
      <c r="I214" s="144" t="s">
        <v>416</v>
      </c>
      <c r="J214" s="144" t="s">
        <v>1515</v>
      </c>
      <c r="K214" s="179" t="s">
        <v>4917</v>
      </c>
      <c r="L214" s="144" t="s">
        <v>416</v>
      </c>
      <c r="M214" s="146" t="s">
        <v>1515</v>
      </c>
      <c r="N214" s="155"/>
      <c r="O214" s="144"/>
      <c r="P214" s="233"/>
      <c r="Q214" s="179" t="s">
        <v>4985</v>
      </c>
      <c r="R214" s="144" t="s">
        <v>416</v>
      </c>
      <c r="S214" s="144" t="s">
        <v>1515</v>
      </c>
      <c r="T214" s="179" t="s">
        <v>4970</v>
      </c>
      <c r="U214" s="144" t="s">
        <v>416</v>
      </c>
      <c r="V214" s="146" t="s">
        <v>2130</v>
      </c>
      <c r="W214" s="147" t="s">
        <v>2061</v>
      </c>
      <c r="X214" s="234" t="s">
        <v>428</v>
      </c>
      <c r="Y214" s="144" t="s">
        <v>416</v>
      </c>
    </row>
    <row r="215" spans="1:25" s="2" customFormat="1" ht="9.75" customHeight="1">
      <c r="A215" s="154"/>
      <c r="B215" s="182"/>
      <c r="C215" s="182"/>
      <c r="D215" s="153"/>
      <c r="E215" s="156"/>
      <c r="F215" s="144"/>
      <c r="G215" s="144"/>
      <c r="H215" s="160"/>
      <c r="I215" s="144"/>
      <c r="J215" s="144"/>
      <c r="K215" s="160"/>
      <c r="L215" s="144"/>
      <c r="M215" s="146"/>
      <c r="N215" s="156"/>
      <c r="O215" s="144"/>
      <c r="P215" s="233"/>
      <c r="Q215" s="160"/>
      <c r="R215" s="144"/>
      <c r="S215" s="144"/>
      <c r="T215" s="160"/>
      <c r="U215" s="144"/>
      <c r="V215" s="146"/>
      <c r="W215" s="147"/>
      <c r="X215" s="234"/>
      <c r="Y215" s="144"/>
    </row>
    <row r="216" spans="1:25" s="2" customFormat="1" ht="9.75" customHeight="1">
      <c r="A216" s="154"/>
      <c r="B216" s="182"/>
      <c r="C216" s="182"/>
      <c r="D216" s="153"/>
      <c r="E216" s="156"/>
      <c r="F216" s="144"/>
      <c r="G216" s="144"/>
      <c r="H216" s="160"/>
      <c r="I216" s="144"/>
      <c r="J216" s="144"/>
      <c r="K216" s="160"/>
      <c r="L216" s="144"/>
      <c r="M216" s="146"/>
      <c r="N216" s="156"/>
      <c r="O216" s="144"/>
      <c r="P216" s="233"/>
      <c r="Q216" s="160"/>
      <c r="R216" s="144"/>
      <c r="S216" s="144"/>
      <c r="T216" s="160"/>
      <c r="U216" s="144"/>
      <c r="V216" s="146"/>
      <c r="W216" s="147"/>
      <c r="X216" s="234"/>
      <c r="Y216" s="144"/>
    </row>
    <row r="217" spans="1:25" s="2" customFormat="1" ht="9.75" customHeight="1">
      <c r="A217" s="154"/>
      <c r="B217" s="182" t="s">
        <v>1804</v>
      </c>
      <c r="C217" s="182" t="s">
        <v>1441</v>
      </c>
      <c r="D217" s="153" t="s">
        <v>961</v>
      </c>
      <c r="E217" s="155"/>
      <c r="F217" s="144"/>
      <c r="G217" s="144"/>
      <c r="H217" s="179" t="s">
        <v>4985</v>
      </c>
      <c r="I217" s="144" t="s">
        <v>416</v>
      </c>
      <c r="J217" s="144" t="s">
        <v>1515</v>
      </c>
      <c r="K217" s="179" t="s">
        <v>4970</v>
      </c>
      <c r="L217" s="144" t="s">
        <v>416</v>
      </c>
      <c r="M217" s="146" t="s">
        <v>2130</v>
      </c>
      <c r="N217" s="155"/>
      <c r="O217" s="144"/>
      <c r="P217" s="233"/>
      <c r="Q217" s="145"/>
      <c r="R217" s="144"/>
      <c r="S217" s="144"/>
      <c r="T217" s="145"/>
      <c r="U217" s="144"/>
      <c r="V217" s="146"/>
      <c r="W217" s="147" t="s">
        <v>2061</v>
      </c>
      <c r="X217" s="234"/>
      <c r="Y217" s="144" t="s">
        <v>416</v>
      </c>
    </row>
    <row r="218" spans="1:25" s="2" customFormat="1" ht="9.75" customHeight="1">
      <c r="A218" s="154"/>
      <c r="B218" s="182"/>
      <c r="C218" s="182"/>
      <c r="D218" s="153"/>
      <c r="E218" s="155"/>
      <c r="F218" s="144"/>
      <c r="G218" s="144"/>
      <c r="H218" s="160"/>
      <c r="I218" s="144"/>
      <c r="J218" s="144"/>
      <c r="K218" s="160"/>
      <c r="L218" s="144"/>
      <c r="M218" s="146"/>
      <c r="N218" s="155"/>
      <c r="O218" s="144"/>
      <c r="P218" s="233"/>
      <c r="Q218" s="160"/>
      <c r="R218" s="144"/>
      <c r="S218" s="144"/>
      <c r="T218" s="160"/>
      <c r="U218" s="144"/>
      <c r="V218" s="146"/>
      <c r="W218" s="147"/>
      <c r="X218" s="234"/>
      <c r="Y218" s="144"/>
    </row>
    <row r="219" spans="1:25" s="2" customFormat="1" ht="9.75" customHeight="1">
      <c r="A219" s="154"/>
      <c r="B219" s="182"/>
      <c r="C219" s="182"/>
      <c r="D219" s="153"/>
      <c r="E219" s="155"/>
      <c r="F219" s="144"/>
      <c r="G219" s="144"/>
      <c r="H219" s="160"/>
      <c r="I219" s="144"/>
      <c r="J219" s="144"/>
      <c r="K219" s="160"/>
      <c r="L219" s="144"/>
      <c r="M219" s="146"/>
      <c r="N219" s="155"/>
      <c r="O219" s="144"/>
      <c r="P219" s="233"/>
      <c r="Q219" s="160"/>
      <c r="R219" s="144"/>
      <c r="S219" s="144"/>
      <c r="T219" s="160"/>
      <c r="U219" s="144"/>
      <c r="V219" s="146"/>
      <c r="W219" s="147"/>
      <c r="X219" s="234"/>
      <c r="Y219" s="144"/>
    </row>
    <row r="220" spans="1:25" s="2" customFormat="1" ht="12" hidden="1" customHeight="1" outlineLevel="1">
      <c r="A220" s="154"/>
      <c r="B220" s="182" t="s">
        <v>1819</v>
      </c>
      <c r="C220" s="182" t="s">
        <v>2545</v>
      </c>
      <c r="D220" s="153" t="s">
        <v>2026</v>
      </c>
      <c r="E220" s="155" t="s">
        <v>4898</v>
      </c>
      <c r="F220" s="144" t="s">
        <v>416</v>
      </c>
      <c r="G220" s="144" t="s">
        <v>1515</v>
      </c>
      <c r="H220" s="179" t="s">
        <v>4985</v>
      </c>
      <c r="I220" s="144" t="s">
        <v>416</v>
      </c>
      <c r="J220" s="144" t="s">
        <v>1515</v>
      </c>
      <c r="K220" s="179" t="s">
        <v>4970</v>
      </c>
      <c r="L220" s="144" t="s">
        <v>416</v>
      </c>
      <c r="M220" s="146" t="s">
        <v>2130</v>
      </c>
      <c r="N220" s="155"/>
      <c r="O220" s="144"/>
      <c r="P220" s="233"/>
      <c r="Q220" s="145"/>
      <c r="R220" s="144"/>
      <c r="S220" s="144"/>
      <c r="T220" s="145"/>
      <c r="U220" s="144"/>
      <c r="V220" s="146"/>
      <c r="W220" s="147" t="s">
        <v>2061</v>
      </c>
      <c r="X220" s="178" t="s">
        <v>1285</v>
      </c>
      <c r="Y220" s="144" t="s">
        <v>416</v>
      </c>
    </row>
    <row r="221" spans="1:25" s="2" customFormat="1" ht="12" hidden="1" customHeight="1" outlineLevel="1">
      <c r="A221" s="154"/>
      <c r="B221" s="182"/>
      <c r="C221" s="182"/>
      <c r="D221" s="153"/>
      <c r="E221" s="155"/>
      <c r="F221" s="144"/>
      <c r="G221" s="144"/>
      <c r="H221" s="160"/>
      <c r="I221" s="144"/>
      <c r="J221" s="144"/>
      <c r="K221" s="160"/>
      <c r="L221" s="144"/>
      <c r="M221" s="146"/>
      <c r="N221" s="155"/>
      <c r="O221" s="144"/>
      <c r="P221" s="233"/>
      <c r="Q221" s="160"/>
      <c r="R221" s="144"/>
      <c r="S221" s="144"/>
      <c r="T221" s="160"/>
      <c r="U221" s="144"/>
      <c r="V221" s="146"/>
      <c r="W221" s="147"/>
      <c r="X221" s="178"/>
      <c r="Y221" s="144"/>
    </row>
    <row r="222" spans="1:25" s="2" customFormat="1" ht="12" hidden="1" customHeight="1" outlineLevel="1">
      <c r="A222" s="154"/>
      <c r="B222" s="182"/>
      <c r="C222" s="182"/>
      <c r="D222" s="153"/>
      <c r="E222" s="155"/>
      <c r="F222" s="144"/>
      <c r="G222" s="144"/>
      <c r="H222" s="160"/>
      <c r="I222" s="144"/>
      <c r="J222" s="144"/>
      <c r="K222" s="160"/>
      <c r="L222" s="144"/>
      <c r="M222" s="146"/>
      <c r="N222" s="155"/>
      <c r="O222" s="144"/>
      <c r="P222" s="233"/>
      <c r="Q222" s="160"/>
      <c r="R222" s="144"/>
      <c r="S222" s="144"/>
      <c r="T222" s="160"/>
      <c r="U222" s="144"/>
      <c r="V222" s="146"/>
      <c r="W222" s="147"/>
      <c r="X222" s="178"/>
      <c r="Y222" s="144"/>
    </row>
    <row r="223" spans="1:25" s="2" customFormat="1" ht="12" hidden="1" customHeight="1" outlineLevel="1">
      <c r="A223" s="154"/>
      <c r="B223" s="182" t="s">
        <v>1819</v>
      </c>
      <c r="C223" s="182" t="s">
        <v>2545</v>
      </c>
      <c r="D223" s="153" t="s">
        <v>2021</v>
      </c>
      <c r="E223" s="155" t="s">
        <v>4898</v>
      </c>
      <c r="F223" s="144" t="s">
        <v>416</v>
      </c>
      <c r="G223" s="144" t="s">
        <v>1515</v>
      </c>
      <c r="H223" s="179" t="s">
        <v>4985</v>
      </c>
      <c r="I223" s="144" t="s">
        <v>416</v>
      </c>
      <c r="J223" s="144" t="s">
        <v>1515</v>
      </c>
      <c r="K223" s="179" t="s">
        <v>4970</v>
      </c>
      <c r="L223" s="144" t="s">
        <v>416</v>
      </c>
      <c r="M223" s="146" t="s">
        <v>2130</v>
      </c>
      <c r="N223" s="155"/>
      <c r="O223" s="144"/>
      <c r="P223" s="233"/>
      <c r="Q223" s="145"/>
      <c r="R223" s="144"/>
      <c r="S223" s="144"/>
      <c r="T223" s="145"/>
      <c r="U223" s="144"/>
      <c r="V223" s="146"/>
      <c r="W223" s="147" t="s">
        <v>2061</v>
      </c>
      <c r="X223" s="178" t="s">
        <v>1285</v>
      </c>
      <c r="Y223" s="144" t="s">
        <v>416</v>
      </c>
    </row>
    <row r="224" spans="1:25" s="2" customFormat="1" ht="12" hidden="1" customHeight="1" outlineLevel="1">
      <c r="A224" s="154"/>
      <c r="B224" s="182"/>
      <c r="C224" s="182"/>
      <c r="D224" s="153"/>
      <c r="E224" s="155"/>
      <c r="F224" s="144"/>
      <c r="G224" s="144"/>
      <c r="H224" s="160"/>
      <c r="I224" s="144"/>
      <c r="J224" s="144"/>
      <c r="K224" s="160"/>
      <c r="L224" s="144"/>
      <c r="M224" s="146"/>
      <c r="N224" s="155"/>
      <c r="O224" s="144"/>
      <c r="P224" s="233"/>
      <c r="Q224" s="160"/>
      <c r="R224" s="144"/>
      <c r="S224" s="144"/>
      <c r="T224" s="160"/>
      <c r="U224" s="144"/>
      <c r="V224" s="146"/>
      <c r="W224" s="147"/>
      <c r="X224" s="178"/>
      <c r="Y224" s="144"/>
    </row>
    <row r="225" spans="1:25" s="2" customFormat="1" ht="12" hidden="1" customHeight="1" outlineLevel="1">
      <c r="A225" s="154"/>
      <c r="B225" s="182"/>
      <c r="C225" s="182"/>
      <c r="D225" s="153"/>
      <c r="E225" s="155"/>
      <c r="F225" s="144"/>
      <c r="G225" s="144"/>
      <c r="H225" s="160"/>
      <c r="I225" s="144"/>
      <c r="J225" s="144"/>
      <c r="K225" s="160"/>
      <c r="L225" s="144"/>
      <c r="M225" s="146"/>
      <c r="N225" s="155"/>
      <c r="O225" s="144"/>
      <c r="P225" s="233"/>
      <c r="Q225" s="160"/>
      <c r="R225" s="144"/>
      <c r="S225" s="144"/>
      <c r="T225" s="160"/>
      <c r="U225" s="144"/>
      <c r="V225" s="146"/>
      <c r="W225" s="147"/>
      <c r="X225" s="178"/>
      <c r="Y225" s="144"/>
    </row>
    <row r="226" spans="1:25" s="2" customFormat="1" ht="9.75" customHeight="1" collapsed="1">
      <c r="A226" s="154"/>
      <c r="B226" s="182" t="s">
        <v>1819</v>
      </c>
      <c r="C226" s="182" t="s">
        <v>1428</v>
      </c>
      <c r="D226" s="153" t="s">
        <v>1442</v>
      </c>
      <c r="E226" s="155"/>
      <c r="F226" s="144"/>
      <c r="G226" s="144"/>
      <c r="H226" s="179" t="s">
        <v>4985</v>
      </c>
      <c r="I226" s="144" t="s">
        <v>416</v>
      </c>
      <c r="J226" s="144" t="s">
        <v>1515</v>
      </c>
      <c r="K226" s="179" t="s">
        <v>4970</v>
      </c>
      <c r="L226" s="144" t="s">
        <v>416</v>
      </c>
      <c r="M226" s="146" t="s">
        <v>2130</v>
      </c>
      <c r="N226" s="155"/>
      <c r="O226" s="144"/>
      <c r="P226" s="233"/>
      <c r="Q226" s="145"/>
      <c r="R226" s="144"/>
      <c r="S226" s="144"/>
      <c r="T226" s="145"/>
      <c r="U226" s="144"/>
      <c r="V226" s="146"/>
      <c r="W226" s="147" t="s">
        <v>2061</v>
      </c>
      <c r="X226" s="234"/>
      <c r="Y226" s="144" t="s">
        <v>416</v>
      </c>
    </row>
    <row r="227" spans="1:25" s="2" customFormat="1" ht="9.75" customHeight="1">
      <c r="A227" s="154"/>
      <c r="B227" s="182"/>
      <c r="C227" s="182"/>
      <c r="D227" s="153"/>
      <c r="E227" s="155"/>
      <c r="F227" s="144"/>
      <c r="G227" s="144"/>
      <c r="H227" s="160"/>
      <c r="I227" s="144"/>
      <c r="J227" s="144"/>
      <c r="K227" s="160"/>
      <c r="L227" s="144"/>
      <c r="M227" s="146"/>
      <c r="N227" s="155"/>
      <c r="O227" s="144"/>
      <c r="P227" s="233"/>
      <c r="Q227" s="160"/>
      <c r="R227" s="144"/>
      <c r="S227" s="144"/>
      <c r="T227" s="160"/>
      <c r="U227" s="144"/>
      <c r="V227" s="146"/>
      <c r="W227" s="147"/>
      <c r="X227" s="234"/>
      <c r="Y227" s="144"/>
    </row>
    <row r="228" spans="1:25" s="2" customFormat="1" ht="9.75" customHeight="1">
      <c r="A228" s="154"/>
      <c r="B228" s="182"/>
      <c r="C228" s="182"/>
      <c r="D228" s="153"/>
      <c r="E228" s="155"/>
      <c r="F228" s="144"/>
      <c r="G228" s="144"/>
      <c r="H228" s="160"/>
      <c r="I228" s="144"/>
      <c r="J228" s="144"/>
      <c r="K228" s="160"/>
      <c r="L228" s="144"/>
      <c r="M228" s="146"/>
      <c r="N228" s="155"/>
      <c r="O228" s="144"/>
      <c r="P228" s="233"/>
      <c r="Q228" s="160"/>
      <c r="R228" s="144"/>
      <c r="S228" s="144"/>
      <c r="T228" s="160"/>
      <c r="U228" s="144"/>
      <c r="V228" s="146"/>
      <c r="W228" s="147"/>
      <c r="X228" s="234"/>
      <c r="Y228" s="144"/>
    </row>
    <row r="229" spans="1:25" s="2" customFormat="1" ht="9.75" customHeight="1">
      <c r="A229" s="154"/>
      <c r="B229" s="182" t="s">
        <v>1819</v>
      </c>
      <c r="C229" s="182" t="s">
        <v>1428</v>
      </c>
      <c r="D229" s="153" t="s">
        <v>2324</v>
      </c>
      <c r="E229" s="155" t="s">
        <v>4915</v>
      </c>
      <c r="F229" s="144" t="s">
        <v>416</v>
      </c>
      <c r="G229" s="144" t="s">
        <v>1515</v>
      </c>
      <c r="H229" s="145"/>
      <c r="I229" s="144"/>
      <c r="J229" s="144"/>
      <c r="K229" s="145"/>
      <c r="L229" s="144"/>
      <c r="M229" s="146"/>
      <c r="N229" s="155"/>
      <c r="O229" s="144"/>
      <c r="P229" s="233"/>
      <c r="Q229" s="145"/>
      <c r="R229" s="144"/>
      <c r="S229" s="144"/>
      <c r="T229" s="145"/>
      <c r="U229" s="144"/>
      <c r="V229" s="146"/>
      <c r="W229" s="147" t="s">
        <v>2061</v>
      </c>
      <c r="X229" s="178" t="s">
        <v>1285</v>
      </c>
      <c r="Y229" s="144" t="s">
        <v>416</v>
      </c>
    </row>
    <row r="230" spans="1:25" s="2" customFormat="1" ht="9.75" customHeight="1">
      <c r="A230" s="154"/>
      <c r="B230" s="182"/>
      <c r="C230" s="182"/>
      <c r="D230" s="153"/>
      <c r="E230" s="155"/>
      <c r="F230" s="144"/>
      <c r="G230" s="144"/>
      <c r="H230" s="145"/>
      <c r="I230" s="144"/>
      <c r="J230" s="144"/>
      <c r="K230" s="145"/>
      <c r="L230" s="144"/>
      <c r="M230" s="146"/>
      <c r="N230" s="155"/>
      <c r="O230" s="144"/>
      <c r="P230" s="233"/>
      <c r="Q230" s="160"/>
      <c r="R230" s="144"/>
      <c r="S230" s="144"/>
      <c r="T230" s="160"/>
      <c r="U230" s="144"/>
      <c r="V230" s="146"/>
      <c r="W230" s="147"/>
      <c r="X230" s="178"/>
      <c r="Y230" s="144"/>
    </row>
    <row r="231" spans="1:25" s="2" customFormat="1" ht="9.75" customHeight="1">
      <c r="A231" s="154"/>
      <c r="B231" s="182"/>
      <c r="C231" s="182"/>
      <c r="D231" s="153"/>
      <c r="E231" s="155"/>
      <c r="F231" s="144"/>
      <c r="G231" s="144"/>
      <c r="H231" s="145"/>
      <c r="I231" s="144"/>
      <c r="J231" s="144"/>
      <c r="K231" s="145"/>
      <c r="L231" s="144"/>
      <c r="M231" s="146"/>
      <c r="N231" s="155"/>
      <c r="O231" s="144"/>
      <c r="P231" s="233"/>
      <c r="Q231" s="160"/>
      <c r="R231" s="144"/>
      <c r="S231" s="144"/>
      <c r="T231" s="160"/>
      <c r="U231" s="144"/>
      <c r="V231" s="146"/>
      <c r="W231" s="147"/>
      <c r="X231" s="178"/>
      <c r="Y231" s="144"/>
    </row>
    <row r="232" spans="1:25" s="2" customFormat="1" ht="12" hidden="1" customHeight="1" outlineLevel="1">
      <c r="A232" s="172" t="s">
        <v>2542</v>
      </c>
      <c r="B232" s="182" t="s">
        <v>2318</v>
      </c>
      <c r="C232" s="182" t="s">
        <v>4634</v>
      </c>
      <c r="D232" s="492"/>
      <c r="E232" s="155"/>
      <c r="F232" s="240"/>
      <c r="G232" s="240"/>
      <c r="H232" s="145"/>
      <c r="I232" s="240"/>
      <c r="J232" s="240"/>
      <c r="K232" s="145"/>
      <c r="L232" s="240"/>
      <c r="M232" s="241"/>
      <c r="N232" s="155"/>
      <c r="O232" s="240"/>
      <c r="P232" s="488"/>
      <c r="Q232" s="145"/>
      <c r="R232" s="240"/>
      <c r="S232" s="240"/>
      <c r="T232" s="145"/>
      <c r="U232" s="240"/>
      <c r="V232" s="241"/>
      <c r="W232" s="494"/>
      <c r="X232" s="154"/>
      <c r="Y232" s="240"/>
    </row>
    <row r="233" spans="1:25" s="2" customFormat="1" ht="12" hidden="1" customHeight="1" outlineLevel="1">
      <c r="A233" s="173"/>
      <c r="B233" s="182"/>
      <c r="C233" s="182"/>
      <c r="D233" s="492"/>
      <c r="E233" s="155"/>
      <c r="F233" s="240"/>
      <c r="G233" s="240"/>
      <c r="H233" s="145"/>
      <c r="I233" s="240"/>
      <c r="J233" s="240"/>
      <c r="K233" s="145"/>
      <c r="L233" s="240"/>
      <c r="M233" s="241"/>
      <c r="N233" s="155"/>
      <c r="O233" s="240"/>
      <c r="P233" s="488"/>
      <c r="Q233" s="145"/>
      <c r="R233" s="240"/>
      <c r="S233" s="240"/>
      <c r="T233" s="145"/>
      <c r="U233" s="240"/>
      <c r="V233" s="241"/>
      <c r="W233" s="494"/>
      <c r="X233" s="154"/>
      <c r="Y233" s="240"/>
    </row>
    <row r="234" spans="1:25" s="2" customFormat="1" ht="12" hidden="1" customHeight="1" outlineLevel="1">
      <c r="A234" s="173"/>
      <c r="B234" s="182"/>
      <c r="C234" s="182"/>
      <c r="D234" s="492"/>
      <c r="E234" s="155"/>
      <c r="F234" s="240"/>
      <c r="G234" s="240"/>
      <c r="H234" s="145"/>
      <c r="I234" s="240"/>
      <c r="J234" s="240"/>
      <c r="K234" s="145"/>
      <c r="L234" s="240"/>
      <c r="M234" s="241"/>
      <c r="N234" s="155"/>
      <c r="O234" s="240"/>
      <c r="P234" s="488"/>
      <c r="Q234" s="145"/>
      <c r="R234" s="240"/>
      <c r="S234" s="240"/>
      <c r="T234" s="145"/>
      <c r="U234" s="240"/>
      <c r="V234" s="241"/>
      <c r="W234" s="494"/>
      <c r="X234" s="154"/>
      <c r="Y234" s="240"/>
    </row>
    <row r="235" spans="1:25" s="2" customFormat="1" ht="12" customHeight="1" collapsed="1">
      <c r="A235" s="173"/>
      <c r="B235" s="182" t="s">
        <v>4633</v>
      </c>
      <c r="C235" s="182" t="s">
        <v>4565</v>
      </c>
      <c r="D235" s="153" t="s">
        <v>3692</v>
      </c>
      <c r="E235" s="155"/>
      <c r="F235" s="144"/>
      <c r="G235" s="144"/>
      <c r="H235" s="145"/>
      <c r="I235" s="144"/>
      <c r="J235" s="144"/>
      <c r="K235" s="145"/>
      <c r="L235" s="144"/>
      <c r="M235" s="146"/>
      <c r="N235" s="155"/>
      <c r="O235" s="144"/>
      <c r="P235" s="144"/>
      <c r="Q235" s="179" t="s">
        <v>4627</v>
      </c>
      <c r="R235" s="144" t="s">
        <v>255</v>
      </c>
      <c r="S235" s="144" t="s">
        <v>4625</v>
      </c>
      <c r="T235" s="145"/>
      <c r="U235" s="144"/>
      <c r="V235" s="146"/>
      <c r="W235" s="147" t="s">
        <v>2061</v>
      </c>
      <c r="X235" s="234" t="s">
        <v>3702</v>
      </c>
      <c r="Y235" s="144" t="s">
        <v>255</v>
      </c>
    </row>
    <row r="236" spans="1:25" s="2" customFormat="1" ht="12" customHeight="1">
      <c r="A236" s="173"/>
      <c r="B236" s="182"/>
      <c r="C236" s="182"/>
      <c r="D236" s="153"/>
      <c r="E236" s="156"/>
      <c r="F236" s="144"/>
      <c r="G236" s="144"/>
      <c r="H236" s="160"/>
      <c r="I236" s="144"/>
      <c r="J236" s="144"/>
      <c r="K236" s="160"/>
      <c r="L236" s="144"/>
      <c r="M236" s="146"/>
      <c r="N236" s="156"/>
      <c r="O236" s="144"/>
      <c r="P236" s="144"/>
      <c r="Q236" s="160"/>
      <c r="R236" s="144"/>
      <c r="S236" s="144"/>
      <c r="T236" s="160"/>
      <c r="U236" s="144"/>
      <c r="V236" s="146"/>
      <c r="W236" s="147"/>
      <c r="X236" s="234"/>
      <c r="Y236" s="144"/>
    </row>
    <row r="237" spans="1:25" s="2" customFormat="1" ht="12" customHeight="1">
      <c r="A237" s="174"/>
      <c r="B237" s="182"/>
      <c r="C237" s="182"/>
      <c r="D237" s="153"/>
      <c r="E237" s="156"/>
      <c r="F237" s="144"/>
      <c r="G237" s="144"/>
      <c r="H237" s="160"/>
      <c r="I237" s="144"/>
      <c r="J237" s="144"/>
      <c r="K237" s="160"/>
      <c r="L237" s="144"/>
      <c r="M237" s="146"/>
      <c r="N237" s="156"/>
      <c r="O237" s="144"/>
      <c r="P237" s="144"/>
      <c r="Q237" s="160"/>
      <c r="R237" s="144"/>
      <c r="S237" s="163"/>
      <c r="T237" s="160"/>
      <c r="U237" s="144"/>
      <c r="V237" s="146"/>
      <c r="W237" s="147"/>
      <c r="X237" s="234"/>
      <c r="Y237" s="144"/>
    </row>
    <row r="238" spans="1:25" s="2" customFormat="1" ht="9.75" customHeight="1">
      <c r="A238" s="154" t="s">
        <v>2543</v>
      </c>
      <c r="B238" s="182" t="s">
        <v>1805</v>
      </c>
      <c r="C238" s="182" t="s">
        <v>1498</v>
      </c>
      <c r="D238" s="153" t="s">
        <v>1442</v>
      </c>
      <c r="E238" s="155"/>
      <c r="F238" s="144"/>
      <c r="G238" s="144"/>
      <c r="H238" s="179" t="s">
        <v>4985</v>
      </c>
      <c r="I238" s="144" t="s">
        <v>416</v>
      </c>
      <c r="J238" s="144" t="s">
        <v>20</v>
      </c>
      <c r="K238" s="179" t="s">
        <v>4970</v>
      </c>
      <c r="L238" s="144" t="s">
        <v>416</v>
      </c>
      <c r="M238" s="146" t="s">
        <v>2207</v>
      </c>
      <c r="N238" s="155"/>
      <c r="O238" s="144"/>
      <c r="P238" s="233"/>
      <c r="Q238" s="145"/>
      <c r="R238" s="144"/>
      <c r="S238" s="144"/>
      <c r="T238" s="145"/>
      <c r="U238" s="144"/>
      <c r="V238" s="146"/>
      <c r="W238" s="147" t="s">
        <v>2061</v>
      </c>
      <c r="X238" s="234"/>
      <c r="Y238" s="144" t="s">
        <v>416</v>
      </c>
    </row>
    <row r="239" spans="1:25" s="2" customFormat="1" ht="9.75" customHeight="1">
      <c r="A239" s="154"/>
      <c r="B239" s="182"/>
      <c r="C239" s="182"/>
      <c r="D239" s="153"/>
      <c r="E239" s="155"/>
      <c r="F239" s="144"/>
      <c r="G239" s="144"/>
      <c r="H239" s="160"/>
      <c r="I239" s="144"/>
      <c r="J239" s="144"/>
      <c r="K239" s="160"/>
      <c r="L239" s="144"/>
      <c r="M239" s="146"/>
      <c r="N239" s="155"/>
      <c r="O239" s="144"/>
      <c r="P239" s="233"/>
      <c r="Q239" s="160"/>
      <c r="R239" s="144"/>
      <c r="S239" s="144"/>
      <c r="T239" s="160"/>
      <c r="U239" s="144"/>
      <c r="V239" s="146"/>
      <c r="W239" s="147"/>
      <c r="X239" s="234"/>
      <c r="Y239" s="144"/>
    </row>
    <row r="240" spans="1:25" s="2" customFormat="1" ht="9.75" customHeight="1">
      <c r="A240" s="154"/>
      <c r="B240" s="182"/>
      <c r="C240" s="182"/>
      <c r="D240" s="153"/>
      <c r="E240" s="155"/>
      <c r="F240" s="144"/>
      <c r="G240" s="144"/>
      <c r="H240" s="160"/>
      <c r="I240" s="144"/>
      <c r="J240" s="144"/>
      <c r="K240" s="160"/>
      <c r="L240" s="144"/>
      <c r="M240" s="146"/>
      <c r="N240" s="155"/>
      <c r="O240" s="144"/>
      <c r="P240" s="233"/>
      <c r="Q240" s="160"/>
      <c r="R240" s="144"/>
      <c r="S240" s="144"/>
      <c r="T240" s="160"/>
      <c r="U240" s="144"/>
      <c r="V240" s="146"/>
      <c r="W240" s="147"/>
      <c r="X240" s="234"/>
      <c r="Y240" s="144"/>
    </row>
    <row r="241" spans="1:25" s="2" customFormat="1" ht="9.75" customHeight="1">
      <c r="A241" s="154" t="s">
        <v>3694</v>
      </c>
      <c r="B241" s="182" t="s">
        <v>3695</v>
      </c>
      <c r="C241" s="182" t="s">
        <v>3696</v>
      </c>
      <c r="D241" s="153" t="s">
        <v>3697</v>
      </c>
      <c r="E241" s="155"/>
      <c r="F241" s="144"/>
      <c r="G241" s="144"/>
      <c r="H241" s="179" t="s">
        <v>4943</v>
      </c>
      <c r="I241" s="144" t="s">
        <v>416</v>
      </c>
      <c r="J241" s="144" t="s">
        <v>1973</v>
      </c>
      <c r="K241" s="179" t="s">
        <v>4923</v>
      </c>
      <c r="L241" s="144" t="s">
        <v>416</v>
      </c>
      <c r="M241" s="146" t="s">
        <v>1973</v>
      </c>
      <c r="N241" s="155"/>
      <c r="O241" s="144"/>
      <c r="P241" s="233"/>
      <c r="Q241" s="209" t="s">
        <v>4998</v>
      </c>
      <c r="R241" s="144" t="s">
        <v>416</v>
      </c>
      <c r="S241" s="144" t="s">
        <v>1973</v>
      </c>
      <c r="T241" s="179" t="s">
        <v>4976</v>
      </c>
      <c r="U241" s="144" t="s">
        <v>416</v>
      </c>
      <c r="V241" s="146" t="s">
        <v>2129</v>
      </c>
      <c r="W241" s="147" t="s">
        <v>2061</v>
      </c>
      <c r="X241" s="234" t="s">
        <v>1039</v>
      </c>
      <c r="Y241" s="144" t="s">
        <v>416</v>
      </c>
    </row>
    <row r="242" spans="1:25" s="2" customFormat="1" ht="9.75" customHeight="1">
      <c r="A242" s="154"/>
      <c r="B242" s="182"/>
      <c r="C242" s="182"/>
      <c r="D242" s="153"/>
      <c r="E242" s="155"/>
      <c r="F242" s="144"/>
      <c r="G242" s="144"/>
      <c r="H242" s="160"/>
      <c r="I242" s="144"/>
      <c r="J242" s="144"/>
      <c r="K242" s="160"/>
      <c r="L242" s="144"/>
      <c r="M242" s="146"/>
      <c r="N242" s="155"/>
      <c r="O242" s="144"/>
      <c r="P242" s="233"/>
      <c r="Q242" s="160"/>
      <c r="R242" s="144"/>
      <c r="S242" s="144"/>
      <c r="T242" s="160"/>
      <c r="U242" s="144"/>
      <c r="V242" s="146"/>
      <c r="W242" s="147"/>
      <c r="X242" s="234"/>
      <c r="Y242" s="144"/>
    </row>
    <row r="243" spans="1:25" s="2" customFormat="1" ht="9.75" customHeight="1">
      <c r="A243" s="154"/>
      <c r="B243" s="182"/>
      <c r="C243" s="182"/>
      <c r="D243" s="153"/>
      <c r="E243" s="155"/>
      <c r="F243" s="144"/>
      <c r="G243" s="144"/>
      <c r="H243" s="160"/>
      <c r="I243" s="144"/>
      <c r="J243" s="144"/>
      <c r="K243" s="160"/>
      <c r="L243" s="144"/>
      <c r="M243" s="146"/>
      <c r="N243" s="155"/>
      <c r="O243" s="144"/>
      <c r="P243" s="233"/>
      <c r="Q243" s="160"/>
      <c r="R243" s="144"/>
      <c r="S243" s="144"/>
      <c r="T243" s="160"/>
      <c r="U243" s="144"/>
      <c r="V243" s="146"/>
      <c r="W243" s="147"/>
      <c r="X243" s="234"/>
      <c r="Y243" s="144"/>
    </row>
    <row r="244" spans="1:25" s="2" customFormat="1" ht="9.75" customHeight="1">
      <c r="A244" s="172" t="s">
        <v>3698</v>
      </c>
      <c r="B244" s="182" t="s">
        <v>3699</v>
      </c>
      <c r="C244" s="182" t="s">
        <v>4387</v>
      </c>
      <c r="D244" s="153" t="s">
        <v>3692</v>
      </c>
      <c r="E244" s="155"/>
      <c r="F244" s="144"/>
      <c r="G244" s="144"/>
      <c r="H244" s="145"/>
      <c r="I244" s="144"/>
      <c r="J244" s="144"/>
      <c r="K244" s="145"/>
      <c r="L244" s="144"/>
      <c r="M244" s="146"/>
      <c r="N244" s="155" t="s">
        <v>4900</v>
      </c>
      <c r="O244" s="144" t="s">
        <v>255</v>
      </c>
      <c r="P244" s="144" t="s">
        <v>20</v>
      </c>
      <c r="Q244" s="179" t="s">
        <v>4627</v>
      </c>
      <c r="R244" s="144" t="s">
        <v>255</v>
      </c>
      <c r="S244" s="144" t="s">
        <v>4625</v>
      </c>
      <c r="T244" s="145"/>
      <c r="U244" s="144"/>
      <c r="V244" s="146"/>
      <c r="W244" s="147" t="s">
        <v>2061</v>
      </c>
      <c r="X244" s="234" t="s">
        <v>3702</v>
      </c>
      <c r="Y244" s="144" t="s">
        <v>255</v>
      </c>
    </row>
    <row r="245" spans="1:25" s="2" customFormat="1" ht="9.75" customHeight="1">
      <c r="A245" s="173"/>
      <c r="B245" s="182"/>
      <c r="C245" s="182"/>
      <c r="D245" s="153"/>
      <c r="E245" s="156"/>
      <c r="F245" s="144"/>
      <c r="G245" s="144"/>
      <c r="H245" s="160"/>
      <c r="I245" s="144"/>
      <c r="J245" s="144"/>
      <c r="K245" s="160"/>
      <c r="L245" s="144"/>
      <c r="M245" s="146"/>
      <c r="N245" s="156"/>
      <c r="O245" s="144"/>
      <c r="P245" s="144"/>
      <c r="Q245" s="160"/>
      <c r="R245" s="144"/>
      <c r="S245" s="144"/>
      <c r="T245" s="160"/>
      <c r="U245" s="144"/>
      <c r="V245" s="146"/>
      <c r="W245" s="147"/>
      <c r="X245" s="234"/>
      <c r="Y245" s="144"/>
    </row>
    <row r="246" spans="1:25" s="2" customFormat="1" ht="9.75" customHeight="1">
      <c r="A246" s="173"/>
      <c r="B246" s="182"/>
      <c r="C246" s="182"/>
      <c r="D246" s="153"/>
      <c r="E246" s="351"/>
      <c r="F246" s="163"/>
      <c r="G246" s="163"/>
      <c r="H246" s="262"/>
      <c r="I246" s="163"/>
      <c r="J246" s="163"/>
      <c r="K246" s="262"/>
      <c r="L246" s="163"/>
      <c r="M246" s="166"/>
      <c r="N246" s="351"/>
      <c r="O246" s="163"/>
      <c r="P246" s="163"/>
      <c r="Q246" s="262"/>
      <c r="R246" s="163"/>
      <c r="S246" s="163"/>
      <c r="T246" s="262"/>
      <c r="U246" s="163"/>
      <c r="V246" s="166"/>
      <c r="W246" s="147"/>
      <c r="X246" s="234"/>
      <c r="Y246" s="144"/>
    </row>
    <row r="247" spans="1:25" s="2" customFormat="1" ht="9.75" customHeight="1">
      <c r="A247" s="173"/>
      <c r="B247" s="182" t="s">
        <v>4389</v>
      </c>
      <c r="C247" s="182" t="s">
        <v>4388</v>
      </c>
      <c r="D247" s="153" t="s">
        <v>3692</v>
      </c>
      <c r="E247" s="155"/>
      <c r="F247" s="144"/>
      <c r="G247" s="144"/>
      <c r="H247" s="145"/>
      <c r="I247" s="144"/>
      <c r="J247" s="144"/>
      <c r="K247" s="145"/>
      <c r="L247" s="144"/>
      <c r="M247" s="146"/>
      <c r="N247" s="155"/>
      <c r="O247" s="144" t="s">
        <v>255</v>
      </c>
      <c r="P247" s="144" t="s">
        <v>20</v>
      </c>
      <c r="Q247" s="179" t="s">
        <v>4627</v>
      </c>
      <c r="R247" s="144" t="s">
        <v>255</v>
      </c>
      <c r="S247" s="144" t="s">
        <v>4625</v>
      </c>
      <c r="T247" s="145"/>
      <c r="U247" s="144"/>
      <c r="V247" s="146"/>
      <c r="W247" s="147" t="s">
        <v>2061</v>
      </c>
      <c r="X247" s="234" t="s">
        <v>3702</v>
      </c>
      <c r="Y247" s="144" t="s">
        <v>255</v>
      </c>
    </row>
    <row r="248" spans="1:25" s="2" customFormat="1" ht="9.75" customHeight="1">
      <c r="A248" s="173"/>
      <c r="B248" s="182"/>
      <c r="C248" s="182"/>
      <c r="D248" s="153"/>
      <c r="E248" s="156"/>
      <c r="F248" s="144"/>
      <c r="G248" s="144"/>
      <c r="H248" s="160"/>
      <c r="I248" s="144"/>
      <c r="J248" s="144"/>
      <c r="K248" s="160"/>
      <c r="L248" s="144"/>
      <c r="M248" s="146"/>
      <c r="N248" s="156"/>
      <c r="O248" s="144"/>
      <c r="P248" s="144"/>
      <c r="Q248" s="160"/>
      <c r="R248" s="144"/>
      <c r="S248" s="144"/>
      <c r="T248" s="160"/>
      <c r="U248" s="144"/>
      <c r="V248" s="146"/>
      <c r="W248" s="147"/>
      <c r="X248" s="234"/>
      <c r="Y248" s="144"/>
    </row>
    <row r="249" spans="1:25" s="2" customFormat="1" ht="9.75" customHeight="1">
      <c r="A249" s="174"/>
      <c r="B249" s="182"/>
      <c r="C249" s="182"/>
      <c r="D249" s="153"/>
      <c r="E249" s="156"/>
      <c r="F249" s="144"/>
      <c r="G249" s="144"/>
      <c r="H249" s="160"/>
      <c r="I249" s="144"/>
      <c r="J249" s="144"/>
      <c r="K249" s="160"/>
      <c r="L249" s="144"/>
      <c r="M249" s="146"/>
      <c r="N249" s="156"/>
      <c r="O249" s="144"/>
      <c r="P249" s="144"/>
      <c r="Q249" s="160"/>
      <c r="R249" s="144"/>
      <c r="S249" s="163"/>
      <c r="T249" s="160"/>
      <c r="U249" s="144"/>
      <c r="V249" s="146"/>
      <c r="W249" s="147"/>
      <c r="X249" s="234"/>
      <c r="Y249" s="144"/>
    </row>
    <row r="250" spans="1:25" s="2" customFormat="1" ht="9.75" customHeight="1">
      <c r="A250" s="154" t="s">
        <v>4391</v>
      </c>
      <c r="B250" s="182" t="s">
        <v>4390</v>
      </c>
      <c r="C250" s="182" t="s">
        <v>4388</v>
      </c>
      <c r="D250" s="153" t="s">
        <v>3728</v>
      </c>
      <c r="E250" s="185"/>
      <c r="F250" s="165"/>
      <c r="G250" s="165"/>
      <c r="H250" s="181"/>
      <c r="I250" s="165"/>
      <c r="J250" s="165"/>
      <c r="K250" s="181"/>
      <c r="L250" s="165"/>
      <c r="M250" s="168"/>
      <c r="N250" s="185"/>
      <c r="O250" s="165" t="s">
        <v>255</v>
      </c>
      <c r="P250" s="165" t="s">
        <v>20</v>
      </c>
      <c r="Q250" s="179" t="s">
        <v>4628</v>
      </c>
      <c r="R250" s="144" t="s">
        <v>3727</v>
      </c>
      <c r="S250" s="144" t="s">
        <v>4625</v>
      </c>
      <c r="T250" s="145"/>
      <c r="U250" s="165"/>
      <c r="V250" s="168"/>
      <c r="W250" s="147" t="s">
        <v>2061</v>
      </c>
      <c r="X250" s="234" t="s">
        <v>3702</v>
      </c>
      <c r="Y250" s="144" t="s">
        <v>3727</v>
      </c>
    </row>
    <row r="251" spans="1:25" s="2" customFormat="1" ht="9.75" customHeight="1">
      <c r="A251" s="154"/>
      <c r="B251" s="182"/>
      <c r="C251" s="182"/>
      <c r="D251" s="153"/>
      <c r="E251" s="156"/>
      <c r="F251" s="144"/>
      <c r="G251" s="144"/>
      <c r="H251" s="160"/>
      <c r="I251" s="144"/>
      <c r="J251" s="144"/>
      <c r="K251" s="160"/>
      <c r="L251" s="144"/>
      <c r="M251" s="146"/>
      <c r="N251" s="156"/>
      <c r="O251" s="144"/>
      <c r="P251" s="144"/>
      <c r="Q251" s="160"/>
      <c r="R251" s="144"/>
      <c r="S251" s="144"/>
      <c r="T251" s="160"/>
      <c r="U251" s="144"/>
      <c r="V251" s="146"/>
      <c r="W251" s="147"/>
      <c r="X251" s="234"/>
      <c r="Y251" s="144"/>
    </row>
    <row r="252" spans="1:25" s="2" customFormat="1" ht="9.75" customHeight="1" thickBot="1">
      <c r="A252" s="154"/>
      <c r="B252" s="182"/>
      <c r="C252" s="182"/>
      <c r="D252" s="153"/>
      <c r="E252" s="308"/>
      <c r="F252" s="199"/>
      <c r="G252" s="199"/>
      <c r="H252" s="268"/>
      <c r="I252" s="199"/>
      <c r="J252" s="199"/>
      <c r="K252" s="268"/>
      <c r="L252" s="199"/>
      <c r="M252" s="200"/>
      <c r="N252" s="308"/>
      <c r="O252" s="199"/>
      <c r="P252" s="199"/>
      <c r="Q252" s="268"/>
      <c r="R252" s="199"/>
      <c r="S252" s="199"/>
      <c r="T252" s="268"/>
      <c r="U252" s="199"/>
      <c r="V252" s="200"/>
      <c r="W252" s="147"/>
      <c r="X252" s="234"/>
      <c r="Y252" s="144"/>
    </row>
  </sheetData>
  <autoFilter ref="A5:Y5" xr:uid="{00000000-0009-0000-0000-000014000000}"/>
  <mergeCells count="2023">
    <mergeCell ref="A244:A249"/>
    <mergeCell ref="R247:R249"/>
    <mergeCell ref="S247:S249"/>
    <mergeCell ref="T247:T249"/>
    <mergeCell ref="U247:U249"/>
    <mergeCell ref="V247:V249"/>
    <mergeCell ref="X148:X150"/>
    <mergeCell ref="Y148:Y150"/>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N148:N150"/>
    <mergeCell ref="O148:O150"/>
    <mergeCell ref="P148:P150"/>
    <mergeCell ref="Q148:Q150"/>
    <mergeCell ref="R148:R150"/>
    <mergeCell ref="I241:I243"/>
    <mergeCell ref="M226:M228"/>
    <mergeCell ref="P208:P210"/>
    <mergeCell ref="Q208:Q210"/>
    <mergeCell ref="W247:W249"/>
    <mergeCell ref="X247:X249"/>
    <mergeCell ref="B244:B246"/>
    <mergeCell ref="C244:C246"/>
    <mergeCell ref="D244:D246"/>
    <mergeCell ref="E244:E246"/>
    <mergeCell ref="F244:F246"/>
    <mergeCell ref="G244:G246"/>
    <mergeCell ref="H244:H246"/>
    <mergeCell ref="I244:I246"/>
    <mergeCell ref="J244:J246"/>
    <mergeCell ref="K244:K246"/>
    <mergeCell ref="L244:L246"/>
    <mergeCell ref="M244:M246"/>
    <mergeCell ref="N244:N246"/>
    <mergeCell ref="O244:O246"/>
    <mergeCell ref="Q244:Q246"/>
    <mergeCell ref="X244:X246"/>
    <mergeCell ref="B247:B249"/>
    <mergeCell ref="C247:C249"/>
    <mergeCell ref="W244:W246"/>
    <mergeCell ref="P244:P246"/>
    <mergeCell ref="F238:F240"/>
    <mergeCell ref="K232:K234"/>
    <mergeCell ref="Y244:Y246"/>
    <mergeCell ref="F247:F249"/>
    <mergeCell ref="G247:G249"/>
    <mergeCell ref="H247:H249"/>
    <mergeCell ref="I247:I249"/>
    <mergeCell ref="J247:J249"/>
    <mergeCell ref="K247:K249"/>
    <mergeCell ref="L247:L249"/>
    <mergeCell ref="M247:M249"/>
    <mergeCell ref="N247:N249"/>
    <mergeCell ref="O247:O249"/>
    <mergeCell ref="P247:P249"/>
    <mergeCell ref="Q247:Q249"/>
    <mergeCell ref="S244:S246"/>
    <mergeCell ref="V244:V246"/>
    <mergeCell ref="T244:T246"/>
    <mergeCell ref="U244:U246"/>
    <mergeCell ref="R244:R246"/>
    <mergeCell ref="V241:V243"/>
    <mergeCell ref="W241:W243"/>
    <mergeCell ref="X241:X243"/>
    <mergeCell ref="Y241:Y243"/>
    <mergeCell ref="J241:J243"/>
    <mergeCell ref="K241:K243"/>
    <mergeCell ref="L241:L243"/>
    <mergeCell ref="M241:M243"/>
    <mergeCell ref="N241:N243"/>
    <mergeCell ref="O241:O243"/>
    <mergeCell ref="Y247:Y249"/>
    <mergeCell ref="M232:M234"/>
    <mergeCell ref="I238:I240"/>
    <mergeCell ref="H238:H240"/>
    <mergeCell ref="I232:I234"/>
    <mergeCell ref="J139:J141"/>
    <mergeCell ref="K139:K141"/>
    <mergeCell ref="L139:L141"/>
    <mergeCell ref="M139:M141"/>
    <mergeCell ref="Q139:Q141"/>
    <mergeCell ref="H235:H237"/>
    <mergeCell ref="L190:L192"/>
    <mergeCell ref="P202:P204"/>
    <mergeCell ref="Q217:Q219"/>
    <mergeCell ref="L214:L216"/>
    <mergeCell ref="M199:M201"/>
    <mergeCell ref="N238:N240"/>
    <mergeCell ref="O238:O240"/>
    <mergeCell ref="J229:J231"/>
    <mergeCell ref="K229:K231"/>
    <mergeCell ref="L229:L231"/>
    <mergeCell ref="Q160:Q162"/>
    <mergeCell ref="J238:J240"/>
    <mergeCell ref="N214:N216"/>
    <mergeCell ref="O214:O216"/>
    <mergeCell ref="J235:J237"/>
    <mergeCell ref="K235:K237"/>
    <mergeCell ref="L235:L237"/>
    <mergeCell ref="M235:M237"/>
    <mergeCell ref="N235:N237"/>
    <mergeCell ref="O235:O237"/>
    <mergeCell ref="P226:P228"/>
    <mergeCell ref="K202:K204"/>
    <mergeCell ref="H208:H210"/>
    <mergeCell ref="H232:H234"/>
    <mergeCell ref="I199:I201"/>
    <mergeCell ref="J196:J198"/>
    <mergeCell ref="R208:R210"/>
    <mergeCell ref="N232:N234"/>
    <mergeCell ref="O232:O234"/>
    <mergeCell ref="J232:J234"/>
    <mergeCell ref="H229:H231"/>
    <mergeCell ref="I229:I231"/>
    <mergeCell ref="M229:M231"/>
    <mergeCell ref="H205:H207"/>
    <mergeCell ref="I205:I207"/>
    <mergeCell ref="J205:J207"/>
    <mergeCell ref="Q229:Q231"/>
    <mergeCell ref="Q214:Q216"/>
    <mergeCell ref="L226:L228"/>
    <mergeCell ref="H220:H222"/>
    <mergeCell ref="L232:L234"/>
    <mergeCell ref="U94:U96"/>
    <mergeCell ref="N91:N93"/>
    <mergeCell ref="O91:O93"/>
    <mergeCell ref="P205:P207"/>
    <mergeCell ref="N208:N210"/>
    <mergeCell ref="N145:N147"/>
    <mergeCell ref="N181:N183"/>
    <mergeCell ref="O157:O159"/>
    <mergeCell ref="R181:R183"/>
    <mergeCell ref="O193:O195"/>
    <mergeCell ref="P193:P195"/>
    <mergeCell ref="N196:N198"/>
    <mergeCell ref="O196:O198"/>
    <mergeCell ref="P136:P138"/>
    <mergeCell ref="P130:P132"/>
    <mergeCell ref="R223:R225"/>
    <mergeCell ref="L220:L222"/>
    <mergeCell ref="M220:M222"/>
    <mergeCell ref="Q202:Q204"/>
    <mergeCell ref="L217:L219"/>
    <mergeCell ref="L196:L198"/>
    <mergeCell ref="L205:L207"/>
    <mergeCell ref="O208:O210"/>
    <mergeCell ref="U196:U198"/>
    <mergeCell ref="S223:S225"/>
    <mergeCell ref="P181:P183"/>
    <mergeCell ref="T145:T147"/>
    <mergeCell ref="U145:U147"/>
    <mergeCell ref="R178:R180"/>
    <mergeCell ref="S148:S150"/>
    <mergeCell ref="T148:T150"/>
    <mergeCell ref="U148:U150"/>
    <mergeCell ref="N1:V2"/>
    <mergeCell ref="N211:N213"/>
    <mergeCell ref="O211:O213"/>
    <mergeCell ref="P211:P213"/>
    <mergeCell ref="Y220:Y222"/>
    <mergeCell ref="U214:U216"/>
    <mergeCell ref="S220:S222"/>
    <mergeCell ref="T220:T222"/>
    <mergeCell ref="U220:U222"/>
    <mergeCell ref="V220:V222"/>
    <mergeCell ref="X220:X222"/>
    <mergeCell ref="U217:U219"/>
    <mergeCell ref="S196:S198"/>
    <mergeCell ref="S217:S219"/>
    <mergeCell ref="Y217:Y219"/>
    <mergeCell ref="V196:V198"/>
    <mergeCell ref="Y199:Y201"/>
    <mergeCell ref="Y211:Y213"/>
    <mergeCell ref="Y193:Y195"/>
    <mergeCell ref="W193:W195"/>
    <mergeCell ref="X193:X195"/>
    <mergeCell ref="Y202:Y204"/>
    <mergeCell ref="Y208:Y210"/>
    <mergeCell ref="V193:V195"/>
    <mergeCell ref="P214:P216"/>
    <mergeCell ref="N217:N219"/>
    <mergeCell ref="O217:O219"/>
    <mergeCell ref="P217:P219"/>
    <mergeCell ref="V190:V192"/>
    <mergeCell ref="U199:U201"/>
    <mergeCell ref="U190:U192"/>
    <mergeCell ref="O199:O201"/>
    <mergeCell ref="X217:X219"/>
    <mergeCell ref="R220:R222"/>
    <mergeCell ref="X202:X204"/>
    <mergeCell ref="N250:N252"/>
    <mergeCell ref="O250:O252"/>
    <mergeCell ref="P250:P252"/>
    <mergeCell ref="R199:R201"/>
    <mergeCell ref="R238:R240"/>
    <mergeCell ref="T223:T225"/>
    <mergeCell ref="T217:T219"/>
    <mergeCell ref="N220:N222"/>
    <mergeCell ref="O220:O222"/>
    <mergeCell ref="P220:P222"/>
    <mergeCell ref="N223:N225"/>
    <mergeCell ref="O223:O225"/>
    <mergeCell ref="P223:P225"/>
    <mergeCell ref="N226:N228"/>
    <mergeCell ref="S205:S207"/>
    <mergeCell ref="X208:X210"/>
    <mergeCell ref="S199:S201"/>
    <mergeCell ref="T211:T213"/>
    <mergeCell ref="S238:S240"/>
    <mergeCell ref="S232:S234"/>
    <mergeCell ref="T232:T234"/>
    <mergeCell ref="Q220:Q222"/>
    <mergeCell ref="O226:O228"/>
    <mergeCell ref="Q226:Q228"/>
    <mergeCell ref="N229:N231"/>
    <mergeCell ref="O229:O231"/>
    <mergeCell ref="W208:W210"/>
    <mergeCell ref="S214:S216"/>
    <mergeCell ref="T214:T216"/>
    <mergeCell ref="Y205:Y207"/>
    <mergeCell ref="V208:V210"/>
    <mergeCell ref="W196:W198"/>
    <mergeCell ref="W211:W213"/>
    <mergeCell ref="V211:V213"/>
    <mergeCell ref="T193:T195"/>
    <mergeCell ref="T202:T204"/>
    <mergeCell ref="U205:U207"/>
    <mergeCell ref="S208:S210"/>
    <mergeCell ref="T208:T210"/>
    <mergeCell ref="S202:S204"/>
    <mergeCell ref="Y196:Y198"/>
    <mergeCell ref="W202:W204"/>
    <mergeCell ref="E241:E243"/>
    <mergeCell ref="F241:F243"/>
    <mergeCell ref="G241:G243"/>
    <mergeCell ref="H241:H243"/>
    <mergeCell ref="S229:S231"/>
    <mergeCell ref="T229:T231"/>
    <mergeCell ref="U229:U231"/>
    <mergeCell ref="Q232:Q234"/>
    <mergeCell ref="U241:U243"/>
    <mergeCell ref="Y214:Y216"/>
    <mergeCell ref="M238:M240"/>
    <mergeCell ref="W214:W216"/>
    <mergeCell ref="X214:X216"/>
    <mergeCell ref="V217:V219"/>
    <mergeCell ref="V214:V216"/>
    <mergeCell ref="X223:X225"/>
    <mergeCell ref="V223:V225"/>
    <mergeCell ref="W217:W219"/>
    <mergeCell ref="W223:W225"/>
    <mergeCell ref="Y223:Y225"/>
    <mergeCell ref="V226:V228"/>
    <mergeCell ref="W226:W228"/>
    <mergeCell ref="X226:X228"/>
    <mergeCell ref="Y226:Y228"/>
    <mergeCell ref="R226:R228"/>
    <mergeCell ref="S226:S228"/>
    <mergeCell ref="T226:T228"/>
    <mergeCell ref="U226:U228"/>
    <mergeCell ref="Q223:Q225"/>
    <mergeCell ref="W229:W231"/>
    <mergeCell ref="X229:X231"/>
    <mergeCell ref="Y229:Y231"/>
    <mergeCell ref="P229:P231"/>
    <mergeCell ref="T241:T243"/>
    <mergeCell ref="V229:V231"/>
    <mergeCell ref="Q241:Q243"/>
    <mergeCell ref="R241:R243"/>
    <mergeCell ref="S241:S243"/>
    <mergeCell ref="X232:X234"/>
    <mergeCell ref="Y232:Y234"/>
    <mergeCell ref="W232:W234"/>
    <mergeCell ref="U238:U240"/>
    <mergeCell ref="R229:R231"/>
    <mergeCell ref="U232:U234"/>
    <mergeCell ref="V232:V234"/>
    <mergeCell ref="T238:T240"/>
    <mergeCell ref="S235:S237"/>
    <mergeCell ref="V235:V237"/>
    <mergeCell ref="W235:W237"/>
    <mergeCell ref="P241:P243"/>
    <mergeCell ref="X235:X237"/>
    <mergeCell ref="Y235:Y237"/>
    <mergeCell ref="R232:R234"/>
    <mergeCell ref="P235:P237"/>
    <mergeCell ref="Q235:Q237"/>
    <mergeCell ref="U235:U237"/>
    <mergeCell ref="Q238:Q240"/>
    <mergeCell ref="P232:P234"/>
    <mergeCell ref="P238:P240"/>
    <mergeCell ref="R235:R237"/>
    <mergeCell ref="C226:C228"/>
    <mergeCell ref="D226:D228"/>
    <mergeCell ref="E226:E228"/>
    <mergeCell ref="W2:X2"/>
    <mergeCell ref="E1:M2"/>
    <mergeCell ref="N3:P3"/>
    <mergeCell ref="N4:P4"/>
    <mergeCell ref="C154:C156"/>
    <mergeCell ref="E133:E135"/>
    <mergeCell ref="H169:H171"/>
    <mergeCell ref="I169:I171"/>
    <mergeCell ref="J169:J171"/>
    <mergeCell ref="K169:K171"/>
    <mergeCell ref="E184:E186"/>
    <mergeCell ref="H190:H192"/>
    <mergeCell ref="H184:H186"/>
    <mergeCell ref="I184:I186"/>
    <mergeCell ref="J184:J186"/>
    <mergeCell ref="Q187:Q189"/>
    <mergeCell ref="G223:G225"/>
    <mergeCell ref="K211:K213"/>
    <mergeCell ref="K199:K201"/>
    <mergeCell ref="D205:D207"/>
    <mergeCell ref="A184:A186"/>
    <mergeCell ref="G190:G192"/>
    <mergeCell ref="G193:G195"/>
    <mergeCell ref="G196:G198"/>
    <mergeCell ref="G199:G201"/>
    <mergeCell ref="G202:G204"/>
    <mergeCell ref="J202:J204"/>
    <mergeCell ref="K187:K189"/>
    <mergeCell ref="J214:J216"/>
    <mergeCell ref="A190:A213"/>
    <mergeCell ref="A214:A231"/>
    <mergeCell ref="B229:B231"/>
    <mergeCell ref="C229:C231"/>
    <mergeCell ref="D229:D231"/>
    <mergeCell ref="E229:E231"/>
    <mergeCell ref="F229:F231"/>
    <mergeCell ref="G229:G231"/>
    <mergeCell ref="E196:E198"/>
    <mergeCell ref="K214:K216"/>
    <mergeCell ref="I223:I225"/>
    <mergeCell ref="J223:J225"/>
    <mergeCell ref="B184:B186"/>
    <mergeCell ref="K217:K219"/>
    <mergeCell ref="H223:H225"/>
    <mergeCell ref="K226:K228"/>
    <mergeCell ref="B211:B213"/>
    <mergeCell ref="F226:F228"/>
    <mergeCell ref="G226:G228"/>
    <mergeCell ref="H226:H228"/>
    <mergeCell ref="I226:I228"/>
    <mergeCell ref="J226:J228"/>
    <mergeCell ref="E190:E192"/>
    <mergeCell ref="B226:B228"/>
    <mergeCell ref="I214:I216"/>
    <mergeCell ref="G217:G219"/>
    <mergeCell ref="H217:H219"/>
    <mergeCell ref="I217:I219"/>
    <mergeCell ref="J217:J219"/>
    <mergeCell ref="I211:I213"/>
    <mergeCell ref="B223:B225"/>
    <mergeCell ref="K223:K225"/>
    <mergeCell ref="G187:G189"/>
    <mergeCell ref="G211:G213"/>
    <mergeCell ref="K196:K198"/>
    <mergeCell ref="L223:L225"/>
    <mergeCell ref="M223:M225"/>
    <mergeCell ref="F223:F225"/>
    <mergeCell ref="J220:J222"/>
    <mergeCell ref="K220:K222"/>
    <mergeCell ref="M211:M213"/>
    <mergeCell ref="F217:F219"/>
    <mergeCell ref="K205:K207"/>
    <mergeCell ref="F211:F213"/>
    <mergeCell ref="G214:G216"/>
    <mergeCell ref="K193:K195"/>
    <mergeCell ref="J187:J189"/>
    <mergeCell ref="F190:F192"/>
    <mergeCell ref="H196:H198"/>
    <mergeCell ref="W220:W222"/>
    <mergeCell ref="B187:B189"/>
    <mergeCell ref="B214:B216"/>
    <mergeCell ref="C214:C216"/>
    <mergeCell ref="B208:B210"/>
    <mergeCell ref="I202:I204"/>
    <mergeCell ref="B196:B198"/>
    <mergeCell ref="D202:D204"/>
    <mergeCell ref="C211:C213"/>
    <mergeCell ref="D217:D219"/>
    <mergeCell ref="E211:E213"/>
    <mergeCell ref="J193:J195"/>
    <mergeCell ref="I193:I195"/>
    <mergeCell ref="F214:F216"/>
    <mergeCell ref="E217:E219"/>
    <mergeCell ref="H211:H213"/>
    <mergeCell ref="L208:L210"/>
    <mergeCell ref="L199:L201"/>
    <mergeCell ref="N199:N201"/>
    <mergeCell ref="Q211:Q213"/>
    <mergeCell ref="O202:O204"/>
    <mergeCell ref="M187:M189"/>
    <mergeCell ref="M202:M204"/>
    <mergeCell ref="J199:J201"/>
    <mergeCell ref="T199:T201"/>
    <mergeCell ref="R190:R192"/>
    <mergeCell ref="R187:R189"/>
    <mergeCell ref="F187:F189"/>
    <mergeCell ref="O205:O207"/>
    <mergeCell ref="C163:C165"/>
    <mergeCell ref="K118:K120"/>
    <mergeCell ref="J145:J147"/>
    <mergeCell ref="K145:K147"/>
    <mergeCell ref="F184:F186"/>
    <mergeCell ref="G184:G186"/>
    <mergeCell ref="C181:C183"/>
    <mergeCell ref="D181:D183"/>
    <mergeCell ref="J172:J174"/>
    <mergeCell ref="H214:H216"/>
    <mergeCell ref="F193:F195"/>
    <mergeCell ref="F196:F198"/>
    <mergeCell ref="F199:F201"/>
    <mergeCell ref="L211:L213"/>
    <mergeCell ref="E199:E201"/>
    <mergeCell ref="R217:R219"/>
    <mergeCell ref="M205:M207"/>
    <mergeCell ref="L184:L186"/>
    <mergeCell ref="R214:R216"/>
    <mergeCell ref="E187:E189"/>
    <mergeCell ref="D211:D213"/>
    <mergeCell ref="D214:D216"/>
    <mergeCell ref="J211:J213"/>
    <mergeCell ref="Q199:Q201"/>
    <mergeCell ref="P196:P198"/>
    <mergeCell ref="P199:P201"/>
    <mergeCell ref="J190:J192"/>
    <mergeCell ref="M196:M198"/>
    <mergeCell ref="H202:H204"/>
    <mergeCell ref="M217:M219"/>
    <mergeCell ref="Q184:Q186"/>
    <mergeCell ref="N184:N186"/>
    <mergeCell ref="B178:B180"/>
    <mergeCell ref="C178:C180"/>
    <mergeCell ref="D178:D180"/>
    <mergeCell ref="F61:F63"/>
    <mergeCell ref="H154:H156"/>
    <mergeCell ref="I154:I156"/>
    <mergeCell ref="H160:H162"/>
    <mergeCell ref="I172:I174"/>
    <mergeCell ref="L88:L90"/>
    <mergeCell ref="C220:C222"/>
    <mergeCell ref="D220:D222"/>
    <mergeCell ref="E220:E222"/>
    <mergeCell ref="F220:F222"/>
    <mergeCell ref="J112:J114"/>
    <mergeCell ref="C166:C168"/>
    <mergeCell ref="J136:J138"/>
    <mergeCell ref="L109:L111"/>
    <mergeCell ref="H199:H201"/>
    <mergeCell ref="L145:L147"/>
    <mergeCell ref="K133:K135"/>
    <mergeCell ref="C196:C198"/>
    <mergeCell ref="E193:E195"/>
    <mergeCell ref="E154:E156"/>
    <mergeCell ref="J208:J210"/>
    <mergeCell ref="K106:K108"/>
    <mergeCell ref="G100:G102"/>
    <mergeCell ref="D163:D165"/>
    <mergeCell ref="G151:G153"/>
    <mergeCell ref="G157:G159"/>
    <mergeCell ref="I157:I159"/>
    <mergeCell ref="H64:H66"/>
    <mergeCell ref="G61:G63"/>
    <mergeCell ref="E181:E183"/>
    <mergeCell ref="K127:K129"/>
    <mergeCell ref="M118:M120"/>
    <mergeCell ref="O142:O144"/>
    <mergeCell ref="K178:K180"/>
    <mergeCell ref="J124:J126"/>
    <mergeCell ref="G169:G171"/>
    <mergeCell ref="M154:M156"/>
    <mergeCell ref="L169:L171"/>
    <mergeCell ref="J151:J153"/>
    <mergeCell ref="G178:G180"/>
    <mergeCell ref="J175:J177"/>
    <mergeCell ref="K175:K177"/>
    <mergeCell ref="L121:L123"/>
    <mergeCell ref="K151:K153"/>
    <mergeCell ref="L172:L174"/>
    <mergeCell ref="M157:M159"/>
    <mergeCell ref="N118:N120"/>
    <mergeCell ref="N136:N138"/>
    <mergeCell ref="N157:N159"/>
    <mergeCell ref="N169:N171"/>
    <mergeCell ref="O169:O171"/>
    <mergeCell ref="N130:N132"/>
    <mergeCell ref="O130:O132"/>
    <mergeCell ref="H118:H120"/>
    <mergeCell ref="I160:I162"/>
    <mergeCell ref="K166:K168"/>
    <mergeCell ref="F136:F138"/>
    <mergeCell ref="F139:F141"/>
    <mergeCell ref="M169:M171"/>
    <mergeCell ref="O118:O120"/>
    <mergeCell ref="F151:F153"/>
    <mergeCell ref="G88:G90"/>
    <mergeCell ref="J64:J66"/>
    <mergeCell ref="M52:M54"/>
    <mergeCell ref="M106:M108"/>
    <mergeCell ref="L64:L66"/>
    <mergeCell ref="L67:L69"/>
    <mergeCell ref="G49:G51"/>
    <mergeCell ref="H43:H45"/>
    <mergeCell ref="M79:M81"/>
    <mergeCell ref="I61:I63"/>
    <mergeCell ref="K73:K75"/>
    <mergeCell ref="M67:M69"/>
    <mergeCell ref="G73:G75"/>
    <mergeCell ref="H73:H75"/>
    <mergeCell ref="I58:I60"/>
    <mergeCell ref="J61:J63"/>
    <mergeCell ref="H67:H69"/>
    <mergeCell ref="M58:M60"/>
    <mergeCell ref="J58:J60"/>
    <mergeCell ref="G76:G78"/>
    <mergeCell ref="I76:I78"/>
    <mergeCell ref="H82:H84"/>
    <mergeCell ref="I97:I99"/>
    <mergeCell ref="K85:K87"/>
    <mergeCell ref="J76:J78"/>
    <mergeCell ref="J82:J84"/>
    <mergeCell ref="K76:K78"/>
    <mergeCell ref="L76:L78"/>
    <mergeCell ref="H76:H78"/>
    <mergeCell ref="K112:K114"/>
    <mergeCell ref="L112:L114"/>
    <mergeCell ref="O145:O147"/>
    <mergeCell ref="K163:K165"/>
    <mergeCell ref="J133:J135"/>
    <mergeCell ref="I112:I114"/>
    <mergeCell ref="H124:H126"/>
    <mergeCell ref="H163:H165"/>
    <mergeCell ref="H178:H180"/>
    <mergeCell ref="K37:K39"/>
    <mergeCell ref="L37:L39"/>
    <mergeCell ref="L52:L54"/>
    <mergeCell ref="M46:M48"/>
    <mergeCell ref="I55:I57"/>
    <mergeCell ref="J55:J57"/>
    <mergeCell ref="K55:K57"/>
    <mergeCell ref="L55:L57"/>
    <mergeCell ref="M55:M57"/>
    <mergeCell ref="L70:L72"/>
    <mergeCell ref="I73:I75"/>
    <mergeCell ref="K67:K69"/>
    <mergeCell ref="J88:J90"/>
    <mergeCell ref="L175:L177"/>
    <mergeCell ref="K172:K174"/>
    <mergeCell ref="N172:N174"/>
    <mergeCell ref="M160:M162"/>
    <mergeCell ref="M178:M180"/>
    <mergeCell ref="M136:M138"/>
    <mergeCell ref="M145:M147"/>
    <mergeCell ref="L115:L117"/>
    <mergeCell ref="M115:M117"/>
    <mergeCell ref="N115:N117"/>
    <mergeCell ref="K136:K138"/>
    <mergeCell ref="K208:K210"/>
    <mergeCell ref="K184:K186"/>
    <mergeCell ref="K130:K132"/>
    <mergeCell ref="Q151:Q153"/>
    <mergeCell ref="H187:H189"/>
    <mergeCell ref="Q154:Q156"/>
    <mergeCell ref="O184:O186"/>
    <mergeCell ref="P190:P192"/>
    <mergeCell ref="N193:N195"/>
    <mergeCell ref="N202:N204"/>
    <mergeCell ref="P145:P147"/>
    <mergeCell ref="P163:P165"/>
    <mergeCell ref="P157:P159"/>
    <mergeCell ref="A40:A48"/>
    <mergeCell ref="A49:A57"/>
    <mergeCell ref="A58:A66"/>
    <mergeCell ref="P70:P72"/>
    <mergeCell ref="N73:N75"/>
    <mergeCell ref="O73:O75"/>
    <mergeCell ref="G40:G42"/>
    <mergeCell ref="B43:B45"/>
    <mergeCell ref="E52:E54"/>
    <mergeCell ref="D46:D48"/>
    <mergeCell ref="D55:D57"/>
    <mergeCell ref="P52:P54"/>
    <mergeCell ref="O55:O57"/>
    <mergeCell ref="P55:P57"/>
    <mergeCell ref="N55:N57"/>
    <mergeCell ref="N40:N42"/>
    <mergeCell ref="I40:I42"/>
    <mergeCell ref="D40:D42"/>
    <mergeCell ref="B58:B60"/>
    <mergeCell ref="B55:B57"/>
    <mergeCell ref="F64:F66"/>
    <mergeCell ref="O40:O42"/>
    <mergeCell ref="G43:G45"/>
    <mergeCell ref="M73:M75"/>
    <mergeCell ref="I52:I54"/>
    <mergeCell ref="H58:H60"/>
    <mergeCell ref="J73:J75"/>
    <mergeCell ref="B67:B69"/>
    <mergeCell ref="L124:L126"/>
    <mergeCell ref="N124:N126"/>
    <mergeCell ref="N127:N129"/>
    <mergeCell ref="N139:N141"/>
    <mergeCell ref="R211:R213"/>
    <mergeCell ref="L178:L180"/>
    <mergeCell ref="M214:M216"/>
    <mergeCell ref="K142:K144"/>
    <mergeCell ref="F142:F144"/>
    <mergeCell ref="J142:J144"/>
    <mergeCell ref="N142:N144"/>
    <mergeCell ref="F100:F102"/>
    <mergeCell ref="F145:F147"/>
    <mergeCell ref="R121:R123"/>
    <mergeCell ref="I106:I108"/>
    <mergeCell ref="L91:L93"/>
    <mergeCell ref="K91:K93"/>
    <mergeCell ref="M91:M93"/>
    <mergeCell ref="J121:J123"/>
    <mergeCell ref="J109:J111"/>
    <mergeCell ref="J130:J132"/>
    <mergeCell ref="G121:G123"/>
    <mergeCell ref="I136:I138"/>
    <mergeCell ref="F130:F132"/>
    <mergeCell ref="M100:M102"/>
    <mergeCell ref="M133:M135"/>
    <mergeCell ref="K160:K162"/>
    <mergeCell ref="G130:G132"/>
    <mergeCell ref="F154:F156"/>
    <mergeCell ref="F175:F177"/>
    <mergeCell ref="G175:G177"/>
    <mergeCell ref="O112:O114"/>
    <mergeCell ref="Q193:Q195"/>
    <mergeCell ref="N178:N180"/>
    <mergeCell ref="O178:O180"/>
    <mergeCell ref="N175:N177"/>
    <mergeCell ref="P184:P186"/>
    <mergeCell ref="K181:K183"/>
    <mergeCell ref="N163:N165"/>
    <mergeCell ref="P106:P108"/>
    <mergeCell ref="L160:L162"/>
    <mergeCell ref="Q190:Q192"/>
    <mergeCell ref="K190:K192"/>
    <mergeCell ref="L187:L189"/>
    <mergeCell ref="K157:K159"/>
    <mergeCell ref="N160:N162"/>
    <mergeCell ref="O172:O174"/>
    <mergeCell ref="P172:P174"/>
    <mergeCell ref="J163:J165"/>
    <mergeCell ref="J166:J168"/>
    <mergeCell ref="J154:J156"/>
    <mergeCell ref="L193:L195"/>
    <mergeCell ref="M193:M195"/>
    <mergeCell ref="M190:M192"/>
    <mergeCell ref="M181:M183"/>
    <mergeCell ref="L157:L159"/>
    <mergeCell ref="Q178:Q180"/>
    <mergeCell ref="P169:P171"/>
    <mergeCell ref="V154:V156"/>
    <mergeCell ref="R175:R177"/>
    <mergeCell ref="O187:O189"/>
    <mergeCell ref="P187:P189"/>
    <mergeCell ref="N166:N168"/>
    <mergeCell ref="P166:P168"/>
    <mergeCell ref="X166:X168"/>
    <mergeCell ref="W166:W168"/>
    <mergeCell ref="U163:U165"/>
    <mergeCell ref="M184:M186"/>
    <mergeCell ref="T157:T159"/>
    <mergeCell ref="N190:N192"/>
    <mergeCell ref="O190:O192"/>
    <mergeCell ref="P175:P177"/>
    <mergeCell ref="U166:U168"/>
    <mergeCell ref="S178:S180"/>
    <mergeCell ref="L181:L183"/>
    <mergeCell ref="O175:O177"/>
    <mergeCell ref="O163:O165"/>
    <mergeCell ref="M172:M174"/>
    <mergeCell ref="R154:R156"/>
    <mergeCell ref="R157:R159"/>
    <mergeCell ref="R166:R168"/>
    <mergeCell ref="Y184:Y186"/>
    <mergeCell ref="X184:X186"/>
    <mergeCell ref="V181:V183"/>
    <mergeCell ref="U175:U177"/>
    <mergeCell ref="Y151:Y153"/>
    <mergeCell ref="W187:W189"/>
    <mergeCell ref="Y178:Y180"/>
    <mergeCell ref="S157:S159"/>
    <mergeCell ref="W151:W153"/>
    <mergeCell ref="S151:S153"/>
    <mergeCell ref="X169:X171"/>
    <mergeCell ref="Y169:Y171"/>
    <mergeCell ref="S175:S177"/>
    <mergeCell ref="W178:W180"/>
    <mergeCell ref="X178:X180"/>
    <mergeCell ref="X181:X183"/>
    <mergeCell ref="X175:X177"/>
    <mergeCell ref="W184:W186"/>
    <mergeCell ref="U187:U189"/>
    <mergeCell ref="S187:S189"/>
    <mergeCell ref="U169:U171"/>
    <mergeCell ref="V172:V174"/>
    <mergeCell ref="W172:W174"/>
    <mergeCell ref="X172:X174"/>
    <mergeCell ref="V160:V162"/>
    <mergeCell ref="Y163:Y165"/>
    <mergeCell ref="T169:T171"/>
    <mergeCell ref="S172:S174"/>
    <mergeCell ref="V184:V186"/>
    <mergeCell ref="U184:U186"/>
    <mergeCell ref="T154:T156"/>
    <mergeCell ref="C169:C171"/>
    <mergeCell ref="F166:F168"/>
    <mergeCell ref="B160:B162"/>
    <mergeCell ref="B154:B156"/>
    <mergeCell ref="F169:F171"/>
    <mergeCell ref="D166:D168"/>
    <mergeCell ref="G94:G96"/>
    <mergeCell ref="I127:I129"/>
    <mergeCell ref="P76:P78"/>
    <mergeCell ref="G142:G144"/>
    <mergeCell ref="V166:V168"/>
    <mergeCell ref="E145:E147"/>
    <mergeCell ref="D139:D141"/>
    <mergeCell ref="F157:F159"/>
    <mergeCell ref="I118:I120"/>
    <mergeCell ref="E118:E120"/>
    <mergeCell ref="U127:U129"/>
    <mergeCell ref="D157:D159"/>
    <mergeCell ref="G160:G162"/>
    <mergeCell ref="J118:J120"/>
    <mergeCell ref="U118:U120"/>
    <mergeCell ref="O160:O162"/>
    <mergeCell ref="C139:C141"/>
    <mergeCell ref="U76:U78"/>
    <mergeCell ref="U142:U144"/>
    <mergeCell ref="R142:R144"/>
    <mergeCell ref="R115:R117"/>
    <mergeCell ref="M163:M165"/>
    <mergeCell ref="O166:O168"/>
    <mergeCell ref="J157:J159"/>
    <mergeCell ref="L166:L168"/>
    <mergeCell ref="K154:K156"/>
    <mergeCell ref="G139:G141"/>
    <mergeCell ref="H136:H138"/>
    <mergeCell ref="Y154:Y156"/>
    <mergeCell ref="X151:X153"/>
    <mergeCell ref="O154:O156"/>
    <mergeCell ref="Y157:Y159"/>
    <mergeCell ref="U157:U159"/>
    <mergeCell ref="W157:W159"/>
    <mergeCell ref="N151:N153"/>
    <mergeCell ref="D127:D129"/>
    <mergeCell ref="Y145:Y147"/>
    <mergeCell ref="X142:X144"/>
    <mergeCell ref="V163:V165"/>
    <mergeCell ref="J127:J129"/>
    <mergeCell ref="T178:T180"/>
    <mergeCell ref="U178:U180"/>
    <mergeCell ref="V178:V180"/>
    <mergeCell ref="W160:W162"/>
    <mergeCell ref="F172:F174"/>
    <mergeCell ref="X157:X159"/>
    <mergeCell ref="X163:X165"/>
    <mergeCell ref="I166:I168"/>
    <mergeCell ref="N154:N156"/>
    <mergeCell ref="J160:J162"/>
    <mergeCell ref="J178:J180"/>
    <mergeCell ref="L136:L138"/>
    <mergeCell ref="E169:E171"/>
    <mergeCell ref="E166:E168"/>
    <mergeCell ref="E175:E177"/>
    <mergeCell ref="E163:E165"/>
    <mergeCell ref="T127:T129"/>
    <mergeCell ref="R160:R162"/>
    <mergeCell ref="X118:X120"/>
    <mergeCell ref="R124:R126"/>
    <mergeCell ref="T118:T120"/>
    <mergeCell ref="W154:W156"/>
    <mergeCell ref="T142:T144"/>
    <mergeCell ref="R136:R138"/>
    <mergeCell ref="X127:X129"/>
    <mergeCell ref="F133:F135"/>
    <mergeCell ref="U151:U153"/>
    <mergeCell ref="X160:X162"/>
    <mergeCell ref="Q118:Q120"/>
    <mergeCell ref="S133:S135"/>
    <mergeCell ref="O124:O126"/>
    <mergeCell ref="P124:P126"/>
    <mergeCell ref="O127:O129"/>
    <mergeCell ref="P127:P129"/>
    <mergeCell ref="U136:U138"/>
    <mergeCell ref="V136:V138"/>
    <mergeCell ref="T151:T153"/>
    <mergeCell ref="W133:W135"/>
    <mergeCell ref="R130:R132"/>
    <mergeCell ref="O151:O153"/>
    <mergeCell ref="Q157:Q159"/>
    <mergeCell ref="W121:W123"/>
    <mergeCell ref="P118:P120"/>
    <mergeCell ref="P151:P153"/>
    <mergeCell ref="Q133:Q135"/>
    <mergeCell ref="Q142:Q144"/>
    <mergeCell ref="P142:P144"/>
    <mergeCell ref="K124:K126"/>
    <mergeCell ref="P154:P156"/>
    <mergeCell ref="S142:S144"/>
    <mergeCell ref="A79:A81"/>
    <mergeCell ref="A67:A72"/>
    <mergeCell ref="C67:C69"/>
    <mergeCell ref="E121:E123"/>
    <mergeCell ref="E124:E126"/>
    <mergeCell ref="E100:E102"/>
    <mergeCell ref="E106:E108"/>
    <mergeCell ref="C103:C105"/>
    <mergeCell ref="C127:C129"/>
    <mergeCell ref="D73:D75"/>
    <mergeCell ref="F70:F72"/>
    <mergeCell ref="D103:D105"/>
    <mergeCell ref="E73:E75"/>
    <mergeCell ref="F73:F75"/>
    <mergeCell ref="C76:C78"/>
    <mergeCell ref="D97:D99"/>
    <mergeCell ref="C121:C123"/>
    <mergeCell ref="F82:F84"/>
    <mergeCell ref="F91:F93"/>
    <mergeCell ref="F124:F126"/>
    <mergeCell ref="F112:F114"/>
    <mergeCell ref="F121:F123"/>
    <mergeCell ref="F127:F129"/>
    <mergeCell ref="A85:A90"/>
    <mergeCell ref="F115:F117"/>
    <mergeCell ref="D112:D114"/>
    <mergeCell ref="A82:A84"/>
    <mergeCell ref="C88:C90"/>
    <mergeCell ref="D88:D90"/>
    <mergeCell ref="C112:C114"/>
    <mergeCell ref="F67:F69"/>
    <mergeCell ref="F118:F120"/>
    <mergeCell ref="A163:A174"/>
    <mergeCell ref="D172:D174"/>
    <mergeCell ref="B136:B138"/>
    <mergeCell ref="C136:C138"/>
    <mergeCell ref="D136:D138"/>
    <mergeCell ref="B130:B132"/>
    <mergeCell ref="B121:B123"/>
    <mergeCell ref="E139:E141"/>
    <mergeCell ref="B142:B144"/>
    <mergeCell ref="D169:D171"/>
    <mergeCell ref="A91:A117"/>
    <mergeCell ref="C106:C108"/>
    <mergeCell ref="F103:F105"/>
    <mergeCell ref="D124:D126"/>
    <mergeCell ref="F109:F111"/>
    <mergeCell ref="D91:D93"/>
    <mergeCell ref="B163:B165"/>
    <mergeCell ref="B166:B168"/>
    <mergeCell ref="E127:E129"/>
    <mergeCell ref="C142:C144"/>
    <mergeCell ref="D142:D144"/>
    <mergeCell ref="E142:E144"/>
    <mergeCell ref="A121:A147"/>
    <mergeCell ref="C151:C153"/>
    <mergeCell ref="C157:C159"/>
    <mergeCell ref="D106:D108"/>
    <mergeCell ref="E172:E174"/>
    <mergeCell ref="D109:D111"/>
    <mergeCell ref="E130:E132"/>
    <mergeCell ref="C133:C135"/>
    <mergeCell ref="E136:E138"/>
    <mergeCell ref="D154:D156"/>
    <mergeCell ref="B25:B27"/>
    <mergeCell ref="B82:B84"/>
    <mergeCell ref="D52:D54"/>
    <mergeCell ref="C40:C42"/>
    <mergeCell ref="C61:C63"/>
    <mergeCell ref="G112:G114"/>
    <mergeCell ref="F106:F108"/>
    <mergeCell ref="C124:C126"/>
    <mergeCell ref="D151:D153"/>
    <mergeCell ref="D133:D135"/>
    <mergeCell ref="D85:D87"/>
    <mergeCell ref="E85:E87"/>
    <mergeCell ref="F85:F87"/>
    <mergeCell ref="D175:D177"/>
    <mergeCell ref="E178:E180"/>
    <mergeCell ref="G136:G138"/>
    <mergeCell ref="G118:G120"/>
    <mergeCell ref="B94:B96"/>
    <mergeCell ref="C94:C96"/>
    <mergeCell ref="D94:D96"/>
    <mergeCell ref="E94:E96"/>
    <mergeCell ref="F94:F96"/>
    <mergeCell ref="F88:F90"/>
    <mergeCell ref="B133:B135"/>
    <mergeCell ref="B172:B174"/>
    <mergeCell ref="C172:C174"/>
    <mergeCell ref="D130:D132"/>
    <mergeCell ref="G127:G129"/>
    <mergeCell ref="E151:E153"/>
    <mergeCell ref="B145:B147"/>
    <mergeCell ref="C145:C147"/>
    <mergeCell ref="D145:D147"/>
    <mergeCell ref="B28:B30"/>
    <mergeCell ref="B31:B33"/>
    <mergeCell ref="C31:C33"/>
    <mergeCell ref="C130:C132"/>
    <mergeCell ref="B88:B90"/>
    <mergeCell ref="C97:C99"/>
    <mergeCell ref="E112:E114"/>
    <mergeCell ref="D64:D66"/>
    <mergeCell ref="E64:E66"/>
    <mergeCell ref="B115:B117"/>
    <mergeCell ref="C115:C117"/>
    <mergeCell ref="D115:D117"/>
    <mergeCell ref="D79:D81"/>
    <mergeCell ref="D58:D60"/>
    <mergeCell ref="E58:E60"/>
    <mergeCell ref="C79:C81"/>
    <mergeCell ref="D70:D72"/>
    <mergeCell ref="E88:E90"/>
    <mergeCell ref="B34:B36"/>
    <mergeCell ref="C28:C30"/>
    <mergeCell ref="E28:E30"/>
    <mergeCell ref="E67:E69"/>
    <mergeCell ref="B73:B75"/>
    <mergeCell ref="C52:C54"/>
    <mergeCell ref="B85:B87"/>
    <mergeCell ref="B79:B81"/>
    <mergeCell ref="E97:E99"/>
    <mergeCell ref="B106:B108"/>
    <mergeCell ref="E103:E105"/>
    <mergeCell ref="B112:B114"/>
    <mergeCell ref="D121:D123"/>
    <mergeCell ref="E79:E81"/>
    <mergeCell ref="Y13:Y15"/>
    <mergeCell ref="J10:J12"/>
    <mergeCell ref="X25:X27"/>
    <mergeCell ref="O25:O27"/>
    <mergeCell ref="J28:J30"/>
    <mergeCell ref="P7:P9"/>
    <mergeCell ref="L25:L27"/>
    <mergeCell ref="F19:F21"/>
    <mergeCell ref="O22:O24"/>
    <mergeCell ref="I22:I24"/>
    <mergeCell ref="H22:H24"/>
    <mergeCell ref="G16:G18"/>
    <mergeCell ref="G19:G21"/>
    <mergeCell ref="G22:G24"/>
    <mergeCell ref="H16:H18"/>
    <mergeCell ref="F22:F24"/>
    <mergeCell ref="T19:T21"/>
    <mergeCell ref="V19:V21"/>
    <mergeCell ref="Q19:Q21"/>
    <mergeCell ref="S22:S24"/>
    <mergeCell ref="T22:T24"/>
    <mergeCell ref="U22:U24"/>
    <mergeCell ref="V22:V24"/>
    <mergeCell ref="L16:L18"/>
    <mergeCell ref="P22:P24"/>
    <mergeCell ref="H25:H27"/>
    <mergeCell ref="F7:F9"/>
    <mergeCell ref="G7:G9"/>
    <mergeCell ref="H7:H9"/>
    <mergeCell ref="I7:I9"/>
    <mergeCell ref="W28:W30"/>
    <mergeCell ref="L22:L24"/>
    <mergeCell ref="X3:X5"/>
    <mergeCell ref="W3:W5"/>
    <mergeCell ref="W25:W27"/>
    <mergeCell ref="I16:I18"/>
    <mergeCell ref="M22:M24"/>
    <mergeCell ref="W16:W18"/>
    <mergeCell ref="E3:G3"/>
    <mergeCell ref="N13:N15"/>
    <mergeCell ref="O13:O15"/>
    <mergeCell ref="P13:P15"/>
    <mergeCell ref="T13:T15"/>
    <mergeCell ref="U13:U15"/>
    <mergeCell ref="V13:V15"/>
    <mergeCell ref="W13:W15"/>
    <mergeCell ref="W10:W12"/>
    <mergeCell ref="X10:X12"/>
    <mergeCell ref="M10:M12"/>
    <mergeCell ref="N10:N12"/>
    <mergeCell ref="O10:O12"/>
    <mergeCell ref="P10:P12"/>
    <mergeCell ref="J7:J9"/>
    <mergeCell ref="H3:J3"/>
    <mergeCell ref="I13:I15"/>
    <mergeCell ref="J13:J15"/>
    <mergeCell ref="I25:I27"/>
    <mergeCell ref="R7:R9"/>
    <mergeCell ref="S7:S9"/>
    <mergeCell ref="T7:T9"/>
    <mergeCell ref="N7:N9"/>
    <mergeCell ref="U7:U9"/>
    <mergeCell ref="V7:V9"/>
    <mergeCell ref="T16:T18"/>
    <mergeCell ref="Y16:Y18"/>
    <mergeCell ref="M16:M18"/>
    <mergeCell ref="K25:K27"/>
    <mergeCell ref="N28:N30"/>
    <mergeCell ref="L31:L33"/>
    <mergeCell ref="Y3:Y5"/>
    <mergeCell ref="K16:K18"/>
    <mergeCell ref="O28:O30"/>
    <mergeCell ref="P28:P30"/>
    <mergeCell ref="N31:N33"/>
    <mergeCell ref="O31:O33"/>
    <mergeCell ref="P31:P33"/>
    <mergeCell ref="Y25:Y27"/>
    <mergeCell ref="Y28:Y30"/>
    <mergeCell ref="X28:X30"/>
    <mergeCell ref="W7:W9"/>
    <mergeCell ref="X7:X9"/>
    <mergeCell ref="Y7:Y9"/>
    <mergeCell ref="K7:K9"/>
    <mergeCell ref="L7:L9"/>
    <mergeCell ref="M7:M9"/>
    <mergeCell ref="K19:K21"/>
    <mergeCell ref="K3:M3"/>
    <mergeCell ref="Q3:S3"/>
    <mergeCell ref="O7:O9"/>
    <mergeCell ref="K10:K12"/>
    <mergeCell ref="L10:L12"/>
    <mergeCell ref="Y10:Y12"/>
    <mergeCell ref="K13:K15"/>
    <mergeCell ref="L13:L15"/>
    <mergeCell ref="M13:M15"/>
    <mergeCell ref="T25:T27"/>
    <mergeCell ref="O16:O18"/>
    <mergeCell ref="P16:P18"/>
    <mergeCell ref="N19:N21"/>
    <mergeCell ref="O19:O21"/>
    <mergeCell ref="P19:P21"/>
    <mergeCell ref="N22:N24"/>
    <mergeCell ref="X31:X33"/>
    <mergeCell ref="L28:L30"/>
    <mergeCell ref="X34:X36"/>
    <mergeCell ref="S31:S33"/>
    <mergeCell ref="T28:T30"/>
    <mergeCell ref="U28:U30"/>
    <mergeCell ref="V28:V30"/>
    <mergeCell ref="Q25:Q27"/>
    <mergeCell ref="N34:N36"/>
    <mergeCell ref="O34:O36"/>
    <mergeCell ref="P34:P36"/>
    <mergeCell ref="U25:U27"/>
    <mergeCell ref="U19:U21"/>
    <mergeCell ref="W19:W21"/>
    <mergeCell ref="M19:M21"/>
    <mergeCell ref="P25:P27"/>
    <mergeCell ref="X16:X18"/>
    <mergeCell ref="M25:M27"/>
    <mergeCell ref="Q28:Q30"/>
    <mergeCell ref="R28:R30"/>
    <mergeCell ref="S28:S30"/>
    <mergeCell ref="R16:R18"/>
    <mergeCell ref="S16:S18"/>
    <mergeCell ref="U16:U18"/>
    <mergeCell ref="V16:V18"/>
    <mergeCell ref="N25:N27"/>
    <mergeCell ref="K22:K24"/>
    <mergeCell ref="X19:X21"/>
    <mergeCell ref="X22:X24"/>
    <mergeCell ref="Y22:Y24"/>
    <mergeCell ref="E16:E18"/>
    <mergeCell ref="E19:E21"/>
    <mergeCell ref="G82:G84"/>
    <mergeCell ref="G91:G93"/>
    <mergeCell ref="F97:F99"/>
    <mergeCell ref="E91:E93"/>
    <mergeCell ref="F58:F60"/>
    <mergeCell ref="F76:F78"/>
    <mergeCell ref="F28:F30"/>
    <mergeCell ref="I91:I93"/>
    <mergeCell ref="L94:L96"/>
    <mergeCell ref="P73:P75"/>
    <mergeCell ref="I64:I66"/>
    <mergeCell ref="K64:K66"/>
    <mergeCell ref="Y43:Y45"/>
    <mergeCell ref="X40:X42"/>
    <mergeCell ref="R67:R69"/>
    <mergeCell ref="S67:S69"/>
    <mergeCell ref="T67:T69"/>
    <mergeCell ref="U67:U69"/>
    <mergeCell ref="Y34:Y36"/>
    <mergeCell ref="K34:K36"/>
    <mergeCell ref="W34:W36"/>
    <mergeCell ref="Y31:Y33"/>
    <mergeCell ref="W31:W33"/>
    <mergeCell ref="Q31:Q33"/>
    <mergeCell ref="Y52:Y54"/>
    <mergeCell ref="N16:N18"/>
    <mergeCell ref="X43:X45"/>
    <mergeCell ref="X55:X57"/>
    <mergeCell ref="N49:N51"/>
    <mergeCell ref="O49:O51"/>
    <mergeCell ref="L49:L51"/>
    <mergeCell ref="U43:U45"/>
    <mergeCell ref="M64:M66"/>
    <mergeCell ref="O46:O48"/>
    <mergeCell ref="X61:X63"/>
    <mergeCell ref="Y37:Y39"/>
    <mergeCell ref="M34:M36"/>
    <mergeCell ref="W49:W51"/>
    <mergeCell ref="E109:E111"/>
    <mergeCell ref="Q22:Q24"/>
    <mergeCell ref="Y19:Y21"/>
    <mergeCell ref="R31:R33"/>
    <mergeCell ref="W22:W24"/>
    <mergeCell ref="M28:M30"/>
    <mergeCell ref="I70:I72"/>
    <mergeCell ref="H70:H72"/>
    <mergeCell ref="G58:G60"/>
    <mergeCell ref="J94:J96"/>
    <mergeCell ref="H88:H90"/>
    <mergeCell ref="I88:I90"/>
    <mergeCell ref="I67:I69"/>
    <mergeCell ref="H97:H99"/>
    <mergeCell ref="H91:H93"/>
    <mergeCell ref="J91:J93"/>
    <mergeCell ref="K79:K81"/>
    <mergeCell ref="L79:L81"/>
    <mergeCell ref="Y40:Y42"/>
    <mergeCell ref="I19:I21"/>
    <mergeCell ref="X49:X51"/>
    <mergeCell ref="X52:X54"/>
    <mergeCell ref="N61:N63"/>
    <mergeCell ref="O61:O63"/>
    <mergeCell ref="P61:P63"/>
    <mergeCell ref="T46:T48"/>
    <mergeCell ref="V49:V51"/>
    <mergeCell ref="K52:K54"/>
    <mergeCell ref="Y46:Y48"/>
    <mergeCell ref="W46:W48"/>
    <mergeCell ref="Y55:Y57"/>
    <mergeCell ref="K49:K51"/>
    <mergeCell ref="W43:W45"/>
    <mergeCell ref="Q43:Q45"/>
    <mergeCell ref="U49:U51"/>
    <mergeCell ref="W52:W54"/>
    <mergeCell ref="Q52:Q54"/>
    <mergeCell ref="R52:R54"/>
    <mergeCell ref="S52:S54"/>
    <mergeCell ref="T52:T54"/>
    <mergeCell ref="U52:U54"/>
    <mergeCell ref="S55:S57"/>
    <mergeCell ref="R49:R51"/>
    <mergeCell ref="W61:W63"/>
    <mergeCell ref="U61:U63"/>
    <mergeCell ref="P58:P60"/>
    <mergeCell ref="Y49:Y51"/>
    <mergeCell ref="Y58:Y60"/>
    <mergeCell ref="K58:K60"/>
    <mergeCell ref="L43:L45"/>
    <mergeCell ref="M43:M45"/>
    <mergeCell ref="X46:X48"/>
    <mergeCell ref="Y61:Y63"/>
    <mergeCell ref="Y64:Y66"/>
    <mergeCell ref="W70:W72"/>
    <mergeCell ref="N64:N66"/>
    <mergeCell ref="M76:M78"/>
    <mergeCell ref="P91:P93"/>
    <mergeCell ref="Q94:Q96"/>
    <mergeCell ref="O94:O96"/>
    <mergeCell ref="O88:O90"/>
    <mergeCell ref="P88:P90"/>
    <mergeCell ref="M88:M90"/>
    <mergeCell ref="N88:N90"/>
    <mergeCell ref="M82:M84"/>
    <mergeCell ref="Q64:Q66"/>
    <mergeCell ref="X76:X78"/>
    <mergeCell ref="X79:X81"/>
    <mergeCell ref="X70:X72"/>
    <mergeCell ref="X67:X69"/>
    <mergeCell ref="T94:T96"/>
    <mergeCell ref="R91:R93"/>
    <mergeCell ref="S91:S93"/>
    <mergeCell ref="P94:P96"/>
    <mergeCell ref="U64:U66"/>
    <mergeCell ref="M61:M63"/>
    <mergeCell ref="W67:W69"/>
    <mergeCell ref="P64:P66"/>
    <mergeCell ref="N67:N69"/>
    <mergeCell ref="O67:O69"/>
    <mergeCell ref="P67:P69"/>
    <mergeCell ref="W64:W66"/>
    <mergeCell ref="O76:O78"/>
    <mergeCell ref="Y82:Y84"/>
    <mergeCell ref="U97:U99"/>
    <mergeCell ref="V97:V99"/>
    <mergeCell ref="K70:K72"/>
    <mergeCell ref="U82:U84"/>
    <mergeCell ref="T82:T84"/>
    <mergeCell ref="K94:K96"/>
    <mergeCell ref="X64:X66"/>
    <mergeCell ref="T73:T75"/>
    <mergeCell ref="T70:T72"/>
    <mergeCell ref="L82:L84"/>
    <mergeCell ref="R64:R66"/>
    <mergeCell ref="Y67:Y69"/>
    <mergeCell ref="M97:M99"/>
    <mergeCell ref="M103:M105"/>
    <mergeCell ref="Q103:Q105"/>
    <mergeCell ref="N100:N102"/>
    <mergeCell ref="O100:O102"/>
    <mergeCell ref="N97:N99"/>
    <mergeCell ref="O97:O99"/>
    <mergeCell ref="P97:P99"/>
    <mergeCell ref="X73:X75"/>
    <mergeCell ref="U70:U72"/>
    <mergeCell ref="Y70:Y72"/>
    <mergeCell ref="Y85:Y87"/>
    <mergeCell ref="N79:N81"/>
    <mergeCell ref="S88:S90"/>
    <mergeCell ref="V91:V93"/>
    <mergeCell ref="V85:V87"/>
    <mergeCell ref="T76:T78"/>
    <mergeCell ref="Y73:Y75"/>
    <mergeCell ref="Y76:Y78"/>
    <mergeCell ref="K82:K84"/>
    <mergeCell ref="X109:X111"/>
    <mergeCell ref="Y88:Y90"/>
    <mergeCell ref="Y91:Y93"/>
    <mergeCell ref="Y109:Y111"/>
    <mergeCell ref="V109:V111"/>
    <mergeCell ref="R79:R81"/>
    <mergeCell ref="Q82:Q84"/>
    <mergeCell ref="R88:R90"/>
    <mergeCell ref="S106:S108"/>
    <mergeCell ref="V103:V105"/>
    <mergeCell ref="Y103:Y105"/>
    <mergeCell ref="X103:X105"/>
    <mergeCell ref="X97:X99"/>
    <mergeCell ref="Y97:Y99"/>
    <mergeCell ref="T97:T99"/>
    <mergeCell ref="V82:V84"/>
    <mergeCell ref="W82:W84"/>
    <mergeCell ref="W91:W93"/>
    <mergeCell ref="X91:X93"/>
    <mergeCell ref="Y79:Y81"/>
    <mergeCell ref="Q79:Q81"/>
    <mergeCell ref="R94:R96"/>
    <mergeCell ref="S94:S96"/>
    <mergeCell ref="Y94:Y96"/>
    <mergeCell ref="Q106:Q108"/>
    <mergeCell ref="T103:T105"/>
    <mergeCell ref="U103:U105"/>
    <mergeCell ref="S82:S84"/>
    <mergeCell ref="X85:X87"/>
    <mergeCell ref="X94:X96"/>
    <mergeCell ref="V94:V96"/>
    <mergeCell ref="X106:X108"/>
    <mergeCell ref="Y124:Y126"/>
    <mergeCell ref="V151:V153"/>
    <mergeCell ref="T130:T132"/>
    <mergeCell ref="U130:U132"/>
    <mergeCell ref="X121:X123"/>
    <mergeCell ref="Y190:Y192"/>
    <mergeCell ref="Q196:Q198"/>
    <mergeCell ref="X100:X102"/>
    <mergeCell ref="W106:W108"/>
    <mergeCell ref="Y100:Y102"/>
    <mergeCell ref="Q130:Q132"/>
    <mergeCell ref="Q124:Q126"/>
    <mergeCell ref="Q121:Q123"/>
    <mergeCell ref="Q172:Q174"/>
    <mergeCell ref="Q169:Q171"/>
    <mergeCell ref="R169:R171"/>
    <mergeCell ref="Y187:Y189"/>
    <mergeCell ref="Q181:Q183"/>
    <mergeCell ref="Y181:Y183"/>
    <mergeCell ref="Y175:Y177"/>
    <mergeCell ref="W100:W102"/>
    <mergeCell ref="Y160:Y162"/>
    <mergeCell ref="X154:X156"/>
    <mergeCell ref="S154:S156"/>
    <mergeCell ref="Y139:Y141"/>
    <mergeCell ref="Y136:Y138"/>
    <mergeCell ref="U133:U135"/>
    <mergeCell ref="X112:X114"/>
    <mergeCell ref="Y112:Y114"/>
    <mergeCell ref="Y115:Y117"/>
    <mergeCell ref="Y118:Y120"/>
    <mergeCell ref="R133:R135"/>
    <mergeCell ref="Y106:Y108"/>
    <mergeCell ref="T175:T177"/>
    <mergeCell ref="W181:W183"/>
    <mergeCell ref="S181:S183"/>
    <mergeCell ref="T181:T183"/>
    <mergeCell ref="Y172:Y174"/>
    <mergeCell ref="W169:W171"/>
    <mergeCell ref="W175:W177"/>
    <mergeCell ref="Y166:Y168"/>
    <mergeCell ref="T166:T168"/>
    <mergeCell ref="Y142:Y144"/>
    <mergeCell ref="T133:T135"/>
    <mergeCell ref="S166:S168"/>
    <mergeCell ref="T136:T138"/>
    <mergeCell ref="Y121:Y123"/>
    <mergeCell ref="S115:S117"/>
    <mergeCell ref="T115:T117"/>
    <mergeCell ref="U115:U117"/>
    <mergeCell ref="V115:V117"/>
    <mergeCell ref="W136:W138"/>
    <mergeCell ref="X124:X126"/>
    <mergeCell ref="V169:V171"/>
    <mergeCell ref="Y130:Y132"/>
    <mergeCell ref="V148:V150"/>
    <mergeCell ref="X133:X135"/>
    <mergeCell ref="Y133:Y135"/>
    <mergeCell ref="V157:V159"/>
    <mergeCell ref="V175:V177"/>
    <mergeCell ref="V118:V120"/>
    <mergeCell ref="U160:U162"/>
    <mergeCell ref="Y127:Y129"/>
    <mergeCell ref="X130:X132"/>
    <mergeCell ref="W139:W141"/>
    <mergeCell ref="X136:X138"/>
    <mergeCell ref="R196:R198"/>
    <mergeCell ref="S193:S195"/>
    <mergeCell ref="S190:S192"/>
    <mergeCell ref="T190:T192"/>
    <mergeCell ref="V187:V189"/>
    <mergeCell ref="T187:T189"/>
    <mergeCell ref="S184:S186"/>
    <mergeCell ref="T184:T186"/>
    <mergeCell ref="R184:R186"/>
    <mergeCell ref="X187:X189"/>
    <mergeCell ref="X196:X198"/>
    <mergeCell ref="R193:R195"/>
    <mergeCell ref="W142:W144"/>
    <mergeCell ref="X139:X141"/>
    <mergeCell ref="R172:R174"/>
    <mergeCell ref="T172:T174"/>
    <mergeCell ref="U181:U183"/>
    <mergeCell ref="S160:S162"/>
    <mergeCell ref="S169:S171"/>
    <mergeCell ref="T160:T162"/>
    <mergeCell ref="W190:W192"/>
    <mergeCell ref="U193:U195"/>
    <mergeCell ref="X190:X192"/>
    <mergeCell ref="Y250:Y252"/>
    <mergeCell ref="K250:K252"/>
    <mergeCell ref="M250:M252"/>
    <mergeCell ref="W199:W201"/>
    <mergeCell ref="X199:X201"/>
    <mergeCell ref="W238:W240"/>
    <mergeCell ref="X238:X240"/>
    <mergeCell ref="Y238:Y240"/>
    <mergeCell ref="K238:K240"/>
    <mergeCell ref="L238:L240"/>
    <mergeCell ref="L250:L252"/>
    <mergeCell ref="L202:L204"/>
    <mergeCell ref="U202:U204"/>
    <mergeCell ref="V202:V204"/>
    <mergeCell ref="Q205:Q207"/>
    <mergeCell ref="R205:R207"/>
    <mergeCell ref="T205:T207"/>
    <mergeCell ref="V205:V207"/>
    <mergeCell ref="S211:S213"/>
    <mergeCell ref="W205:W207"/>
    <mergeCell ref="X205:X207"/>
    <mergeCell ref="U211:U213"/>
    <mergeCell ref="X211:X213"/>
    <mergeCell ref="S250:S252"/>
    <mergeCell ref="W250:W252"/>
    <mergeCell ref="T235:T237"/>
    <mergeCell ref="X250:X252"/>
    <mergeCell ref="N205:N207"/>
    <mergeCell ref="M208:M210"/>
    <mergeCell ref="U208:U210"/>
    <mergeCell ref="R202:R204"/>
    <mergeCell ref="V199:V201"/>
    <mergeCell ref="S103:S105"/>
    <mergeCell ref="V139:V141"/>
    <mergeCell ref="Q166:Q168"/>
    <mergeCell ref="Q163:Q165"/>
    <mergeCell ref="U154:U156"/>
    <mergeCell ref="K121:K123"/>
    <mergeCell ref="R106:R108"/>
    <mergeCell ref="R127:R129"/>
    <mergeCell ref="K109:K111"/>
    <mergeCell ref="M175:M177"/>
    <mergeCell ref="S139:S141"/>
    <mergeCell ref="P178:P180"/>
    <mergeCell ref="L154:L156"/>
    <mergeCell ref="T106:T108"/>
    <mergeCell ref="U106:U108"/>
    <mergeCell ref="T112:T114"/>
    <mergeCell ref="U112:U114"/>
    <mergeCell ref="V124:V126"/>
    <mergeCell ref="L133:L135"/>
    <mergeCell ref="K103:K105"/>
    <mergeCell ref="N133:N135"/>
    <mergeCell ref="M142:M144"/>
    <mergeCell ref="N106:N108"/>
    <mergeCell ref="V130:V132"/>
    <mergeCell ref="U172:U174"/>
    <mergeCell ref="L142:L144"/>
    <mergeCell ref="S118:S120"/>
    <mergeCell ref="U121:U123"/>
    <mergeCell ref="Q136:Q138"/>
    <mergeCell ref="V121:V123"/>
    <mergeCell ref="P160:P162"/>
    <mergeCell ref="M121:M123"/>
    <mergeCell ref="W127:W129"/>
    <mergeCell ref="R139:R141"/>
    <mergeCell ref="V142:V144"/>
    <mergeCell ref="W148:W150"/>
    <mergeCell ref="O106:O108"/>
    <mergeCell ref="T139:T141"/>
    <mergeCell ref="U124:U126"/>
    <mergeCell ref="V112:V114"/>
    <mergeCell ref="W130:W132"/>
    <mergeCell ref="O115:O117"/>
    <mergeCell ref="O139:O141"/>
    <mergeCell ref="P139:P141"/>
    <mergeCell ref="J250:J252"/>
    <mergeCell ref="V67:V69"/>
    <mergeCell ref="Q67:Q69"/>
    <mergeCell ref="J106:J108"/>
    <mergeCell ref="T250:T252"/>
    <mergeCell ref="V238:V240"/>
    <mergeCell ref="U250:U252"/>
    <mergeCell ref="V250:V252"/>
    <mergeCell ref="U223:U225"/>
    <mergeCell ref="T196:T198"/>
    <mergeCell ref="T163:T165"/>
    <mergeCell ref="N109:N111"/>
    <mergeCell ref="U139:U141"/>
    <mergeCell ref="M166:M168"/>
    <mergeCell ref="U88:U90"/>
    <mergeCell ref="T91:T93"/>
    <mergeCell ref="T88:T90"/>
    <mergeCell ref="R109:R111"/>
    <mergeCell ref="T100:T102"/>
    <mergeCell ref="O181:O183"/>
    <mergeCell ref="W88:W90"/>
    <mergeCell ref="X88:X90"/>
    <mergeCell ref="Q91:Q93"/>
    <mergeCell ref="R103:R105"/>
    <mergeCell ref="X82:X84"/>
    <mergeCell ref="L163:L165"/>
    <mergeCell ref="W58:W60"/>
    <mergeCell ref="X58:X60"/>
    <mergeCell ref="K88:K90"/>
    <mergeCell ref="J85:J87"/>
    <mergeCell ref="Q88:Q90"/>
    <mergeCell ref="N94:N96"/>
    <mergeCell ref="J115:J117"/>
    <mergeCell ref="K115:K117"/>
    <mergeCell ref="X145:X147"/>
    <mergeCell ref="W79:W81"/>
    <mergeCell ref="V88:V90"/>
    <mergeCell ref="Q115:Q117"/>
    <mergeCell ref="V127:V129"/>
    <mergeCell ref="S112:S114"/>
    <mergeCell ref="R100:R102"/>
    <mergeCell ref="W73:W75"/>
    <mergeCell ref="V73:V75"/>
    <mergeCell ref="S109:S111"/>
    <mergeCell ref="T109:T111"/>
    <mergeCell ref="U109:U111"/>
    <mergeCell ref="Q100:Q102"/>
    <mergeCell ref="V79:V81"/>
    <mergeCell ref="S79:S81"/>
    <mergeCell ref="R163:R165"/>
    <mergeCell ref="S163:S165"/>
    <mergeCell ref="P112:P114"/>
    <mergeCell ref="W37:W39"/>
    <mergeCell ref="T43:T45"/>
    <mergeCell ref="P43:P45"/>
    <mergeCell ref="M130:M132"/>
    <mergeCell ref="M127:M129"/>
    <mergeCell ref="T121:T123"/>
    <mergeCell ref="S127:S129"/>
    <mergeCell ref="S124:S126"/>
    <mergeCell ref="T124:T126"/>
    <mergeCell ref="Q85:Q87"/>
    <mergeCell ref="W85:W87"/>
    <mergeCell ref="V133:V135"/>
    <mergeCell ref="W97:W99"/>
    <mergeCell ref="L127:L129"/>
    <mergeCell ref="O133:O135"/>
    <mergeCell ref="P133:P135"/>
    <mergeCell ref="R73:R75"/>
    <mergeCell ref="L100:L102"/>
    <mergeCell ref="R82:R84"/>
    <mergeCell ref="M112:M114"/>
    <mergeCell ref="N121:N123"/>
    <mergeCell ref="L106:L108"/>
    <mergeCell ref="M124:M126"/>
    <mergeCell ref="W76:W78"/>
    <mergeCell ref="W124:W126"/>
    <mergeCell ref="W109:W111"/>
    <mergeCell ref="V100:V102"/>
    <mergeCell ref="L103:L105"/>
    <mergeCell ref="W103:W105"/>
    <mergeCell ref="P115:P117"/>
    <mergeCell ref="O82:O84"/>
    <mergeCell ref="O109:O111"/>
    <mergeCell ref="W40:W42"/>
    <mergeCell ref="V61:V63"/>
    <mergeCell ref="V52:V54"/>
    <mergeCell ref="Q61:Q63"/>
    <mergeCell ref="V43:V45"/>
    <mergeCell ref="S40:S42"/>
    <mergeCell ref="T61:T63"/>
    <mergeCell ref="V40:V42"/>
    <mergeCell ref="J70:J72"/>
    <mergeCell ref="J46:J48"/>
    <mergeCell ref="K46:K48"/>
    <mergeCell ref="O64:O66"/>
    <mergeCell ref="Q55:Q57"/>
    <mergeCell ref="S46:S48"/>
    <mergeCell ref="V46:V48"/>
    <mergeCell ref="M49:M51"/>
    <mergeCell ref="K61:K63"/>
    <mergeCell ref="L58:L60"/>
    <mergeCell ref="S43:S45"/>
    <mergeCell ref="K43:K45"/>
    <mergeCell ref="R58:R60"/>
    <mergeCell ref="S58:S60"/>
    <mergeCell ref="S49:S51"/>
    <mergeCell ref="V70:V72"/>
    <mergeCell ref="T64:T66"/>
    <mergeCell ref="V55:V57"/>
    <mergeCell ref="A1:D2"/>
    <mergeCell ref="B199:B201"/>
    <mergeCell ref="A118:A120"/>
    <mergeCell ref="B118:B120"/>
    <mergeCell ref="B91:B93"/>
    <mergeCell ref="B103:B105"/>
    <mergeCell ref="C193:C195"/>
    <mergeCell ref="D193:D195"/>
    <mergeCell ref="A187:A189"/>
    <mergeCell ref="C187:C189"/>
    <mergeCell ref="D199:D201"/>
    <mergeCell ref="B190:B192"/>
    <mergeCell ref="C190:C192"/>
    <mergeCell ref="D190:D192"/>
    <mergeCell ref="B193:B195"/>
    <mergeCell ref="D43:D45"/>
    <mergeCell ref="B49:B51"/>
    <mergeCell ref="C49:C51"/>
    <mergeCell ref="B97:B99"/>
    <mergeCell ref="C16:C18"/>
    <mergeCell ref="B37:B39"/>
    <mergeCell ref="B46:B48"/>
    <mergeCell ref="C109:C111"/>
    <mergeCell ref="A181:A183"/>
    <mergeCell ref="B181:B183"/>
    <mergeCell ref="A178:A180"/>
    <mergeCell ref="D187:D189"/>
    <mergeCell ref="C184:C186"/>
    <mergeCell ref="A157:A162"/>
    <mergeCell ref="A151:A156"/>
    <mergeCell ref="B124:B126"/>
    <mergeCell ref="B40:B42"/>
    <mergeCell ref="D3:D5"/>
    <mergeCell ref="C3:C5"/>
    <mergeCell ref="B3:B5"/>
    <mergeCell ref="A16:A27"/>
    <mergeCell ref="B22:B24"/>
    <mergeCell ref="B19:B21"/>
    <mergeCell ref="C19:C21"/>
    <mergeCell ref="D76:D78"/>
    <mergeCell ref="B70:B72"/>
    <mergeCell ref="U40:U42"/>
    <mergeCell ref="H49:H51"/>
    <mergeCell ref="A3:A5"/>
    <mergeCell ref="D28:D30"/>
    <mergeCell ref="J16:J18"/>
    <mergeCell ref="J19:J21"/>
    <mergeCell ref="J22:J24"/>
    <mergeCell ref="J25:J27"/>
    <mergeCell ref="M31:M33"/>
    <mergeCell ref="T3:V3"/>
    <mergeCell ref="H4:J4"/>
    <mergeCell ref="K4:M4"/>
    <mergeCell ref="T4:V4"/>
    <mergeCell ref="E4:G4"/>
    <mergeCell ref="Q4:S4"/>
    <mergeCell ref="S19:S21"/>
    <mergeCell ref="U31:U33"/>
    <mergeCell ref="V31:V33"/>
    <mergeCell ref="H19:H21"/>
    <mergeCell ref="R19:R21"/>
    <mergeCell ref="R22:R24"/>
    <mergeCell ref="L19:L21"/>
    <mergeCell ref="D49:D51"/>
    <mergeCell ref="D22:D24"/>
    <mergeCell ref="G85:G87"/>
    <mergeCell ref="H85:H87"/>
    <mergeCell ref="E82:E84"/>
    <mergeCell ref="H103:H105"/>
    <mergeCell ref="E76:E78"/>
    <mergeCell ref="F49:F51"/>
    <mergeCell ref="H52:H54"/>
    <mergeCell ref="M37:M39"/>
    <mergeCell ref="G37:G39"/>
    <mergeCell ref="O37:O39"/>
    <mergeCell ref="E40:E42"/>
    <mergeCell ref="D100:D102"/>
    <mergeCell ref="L73:L75"/>
    <mergeCell ref="I79:I81"/>
    <mergeCell ref="H100:H102"/>
    <mergeCell ref="E70:E72"/>
    <mergeCell ref="K31:K33"/>
    <mergeCell ref="N70:N72"/>
    <mergeCell ref="O70:O72"/>
    <mergeCell ref="D34:D36"/>
    <mergeCell ref="H28:H30"/>
    <mergeCell ref="H31:H33"/>
    <mergeCell ref="F43:F45"/>
    <mergeCell ref="J37:J39"/>
    <mergeCell ref="D31:D33"/>
    <mergeCell ref="K40:K42"/>
    <mergeCell ref="M40:M42"/>
    <mergeCell ref="E25:E27"/>
    <mergeCell ref="N58:N60"/>
    <mergeCell ref="J97:J99"/>
    <mergeCell ref="G55:G57"/>
    <mergeCell ref="A241:A243"/>
    <mergeCell ref="Q250:Q252"/>
    <mergeCell ref="R250:R252"/>
    <mergeCell ref="I46:I48"/>
    <mergeCell ref="E49:E51"/>
    <mergeCell ref="M94:M96"/>
    <mergeCell ref="L118:L120"/>
    <mergeCell ref="X37:X39"/>
    <mergeCell ref="C85:C87"/>
    <mergeCell ref="L40:L42"/>
    <mergeCell ref="P37:P39"/>
    <mergeCell ref="V76:V78"/>
    <mergeCell ref="S76:S78"/>
    <mergeCell ref="M109:M111"/>
    <mergeCell ref="B139:B141"/>
    <mergeCell ref="S97:S99"/>
    <mergeCell ref="V58:V60"/>
    <mergeCell ref="F46:F48"/>
    <mergeCell ref="H79:H81"/>
    <mergeCell ref="B64:B66"/>
    <mergeCell ref="G79:G81"/>
    <mergeCell ref="T40:T42"/>
    <mergeCell ref="E115:E117"/>
    <mergeCell ref="G115:G117"/>
    <mergeCell ref="H106:H108"/>
    <mergeCell ref="S70:S72"/>
    <mergeCell ref="R61:R63"/>
    <mergeCell ref="S61:S63"/>
    <mergeCell ref="Q37:Q39"/>
    <mergeCell ref="R37:R39"/>
    <mergeCell ref="R46:R48"/>
    <mergeCell ref="E37:E39"/>
    <mergeCell ref="A28:A39"/>
    <mergeCell ref="I28:I30"/>
    <mergeCell ref="Q40:Q42"/>
    <mergeCell ref="H37:H39"/>
    <mergeCell ref="L34:L36"/>
    <mergeCell ref="A250:A252"/>
    <mergeCell ref="B250:B252"/>
    <mergeCell ref="H94:H96"/>
    <mergeCell ref="I94:I96"/>
    <mergeCell ref="H130:H132"/>
    <mergeCell ref="H133:H135"/>
    <mergeCell ref="I43:I45"/>
    <mergeCell ref="B109:B111"/>
    <mergeCell ref="B100:B102"/>
    <mergeCell ref="C100:C102"/>
    <mergeCell ref="B127:B129"/>
    <mergeCell ref="H109:H111"/>
    <mergeCell ref="J49:J51"/>
    <mergeCell ref="Q58:Q60"/>
    <mergeCell ref="A76:A78"/>
    <mergeCell ref="A73:A75"/>
    <mergeCell ref="B175:B177"/>
    <mergeCell ref="B151:B153"/>
    <mergeCell ref="B157:B159"/>
    <mergeCell ref="A175:A177"/>
    <mergeCell ref="C175:C177"/>
    <mergeCell ref="C205:C207"/>
    <mergeCell ref="B217:B219"/>
    <mergeCell ref="C217:C219"/>
    <mergeCell ref="B205:B207"/>
    <mergeCell ref="E208:E210"/>
    <mergeCell ref="E238:E240"/>
    <mergeCell ref="B232:B234"/>
    <mergeCell ref="B241:B243"/>
    <mergeCell ref="F34:F36"/>
    <mergeCell ref="I85:I87"/>
    <mergeCell ref="N37:N39"/>
    <mergeCell ref="C46:C48"/>
    <mergeCell ref="D61:D63"/>
    <mergeCell ref="C64:C66"/>
    <mergeCell ref="D82:D84"/>
    <mergeCell ref="L97:L99"/>
    <mergeCell ref="N82:N84"/>
    <mergeCell ref="K100:K102"/>
    <mergeCell ref="N76:N78"/>
    <mergeCell ref="H55:H57"/>
    <mergeCell ref="J52:J54"/>
    <mergeCell ref="M70:M72"/>
    <mergeCell ref="L151:L153"/>
    <mergeCell ref="M151:M153"/>
    <mergeCell ref="D67:D69"/>
    <mergeCell ref="C91:C93"/>
    <mergeCell ref="C70:C72"/>
    <mergeCell ref="C58:C60"/>
    <mergeCell ref="B52:B54"/>
    <mergeCell ref="C73:C75"/>
    <mergeCell ref="J43:J45"/>
    <mergeCell ref="I34:I36"/>
    <mergeCell ref="I139:I141"/>
    <mergeCell ref="I115:I117"/>
    <mergeCell ref="G124:G126"/>
    <mergeCell ref="J181:J183"/>
    <mergeCell ref="L61:L63"/>
    <mergeCell ref="N187:N189"/>
    <mergeCell ref="I250:I252"/>
    <mergeCell ref="I235:I237"/>
    <mergeCell ref="C241:C243"/>
    <mergeCell ref="C232:C234"/>
    <mergeCell ref="D232:D234"/>
    <mergeCell ref="E232:E234"/>
    <mergeCell ref="F232:F234"/>
    <mergeCell ref="F250:F252"/>
    <mergeCell ref="C118:C120"/>
    <mergeCell ref="D118:D120"/>
    <mergeCell ref="E157:E159"/>
    <mergeCell ref="F163:F165"/>
    <mergeCell ref="A238:A240"/>
    <mergeCell ref="B238:B240"/>
    <mergeCell ref="C208:C210"/>
    <mergeCell ref="D208:D210"/>
    <mergeCell ref="G163:G165"/>
    <mergeCell ref="G166:G168"/>
    <mergeCell ref="B169:B171"/>
    <mergeCell ref="E214:E216"/>
    <mergeCell ref="B220:B222"/>
    <mergeCell ref="C199:C201"/>
    <mergeCell ref="F208:F210"/>
    <mergeCell ref="F205:F207"/>
    <mergeCell ref="D247:D249"/>
    <mergeCell ref="E247:E249"/>
    <mergeCell ref="G205:G207"/>
    <mergeCell ref="A232:A237"/>
    <mergeCell ref="B235:B237"/>
    <mergeCell ref="C235:C237"/>
    <mergeCell ref="D235:D237"/>
    <mergeCell ref="C250:C252"/>
    <mergeCell ref="D250:D252"/>
    <mergeCell ref="G208:G210"/>
    <mergeCell ref="G238:G240"/>
    <mergeCell ref="G250:G252"/>
    <mergeCell ref="E202:E204"/>
    <mergeCell ref="F202:F204"/>
    <mergeCell ref="C238:C240"/>
    <mergeCell ref="D238:D240"/>
    <mergeCell ref="E250:E252"/>
    <mergeCell ref="I175:I177"/>
    <mergeCell ref="H193:H195"/>
    <mergeCell ref="H157:H159"/>
    <mergeCell ref="D196:D198"/>
    <mergeCell ref="D184:D186"/>
    <mergeCell ref="C223:C225"/>
    <mergeCell ref="D223:D225"/>
    <mergeCell ref="E223:E225"/>
    <mergeCell ref="F181:F183"/>
    <mergeCell ref="E235:E237"/>
    <mergeCell ref="F235:F237"/>
    <mergeCell ref="G235:G237"/>
    <mergeCell ref="D241:D243"/>
    <mergeCell ref="I187:I189"/>
    <mergeCell ref="I181:I183"/>
    <mergeCell ref="E205:E207"/>
    <mergeCell ref="C160:C162"/>
    <mergeCell ref="D160:D162"/>
    <mergeCell ref="E160:E162"/>
    <mergeCell ref="F160:F162"/>
    <mergeCell ref="G220:G222"/>
    <mergeCell ref="F178:F180"/>
    <mergeCell ref="I220:I222"/>
    <mergeCell ref="H250:H252"/>
    <mergeCell ref="B202:B204"/>
    <mergeCell ref="C202:C204"/>
    <mergeCell ref="G109:G111"/>
    <mergeCell ref="H181:H183"/>
    <mergeCell ref="G232:G234"/>
    <mergeCell ref="I163:I165"/>
    <mergeCell ref="I142:I144"/>
    <mergeCell ref="G106:G108"/>
    <mergeCell ref="H142:H144"/>
    <mergeCell ref="G145:G147"/>
    <mergeCell ref="H145:H147"/>
    <mergeCell ref="I145:I147"/>
    <mergeCell ref="H151:H153"/>
    <mergeCell ref="I151:I153"/>
    <mergeCell ref="H166:H168"/>
    <mergeCell ref="I133:I135"/>
    <mergeCell ref="I130:I132"/>
    <mergeCell ref="I109:I111"/>
    <mergeCell ref="I121:I123"/>
    <mergeCell ref="I124:I126"/>
    <mergeCell ref="I208:I210"/>
    <mergeCell ref="I196:I198"/>
    <mergeCell ref="I190:I192"/>
    <mergeCell ref="H127:H129"/>
    <mergeCell ref="G154:G156"/>
    <mergeCell ref="G172:G174"/>
    <mergeCell ref="H172:H174"/>
    <mergeCell ref="H139:H141"/>
    <mergeCell ref="G133:G135"/>
    <mergeCell ref="G181:G183"/>
    <mergeCell ref="I178:I180"/>
    <mergeCell ref="P109:P111"/>
    <mergeCell ref="N112:N114"/>
    <mergeCell ref="Q175:Q177"/>
    <mergeCell ref="O85:O87"/>
    <mergeCell ref="P85:P87"/>
    <mergeCell ref="Q76:Q78"/>
    <mergeCell ref="S73:S75"/>
    <mergeCell ref="Q73:Q75"/>
    <mergeCell ref="F16:F18"/>
    <mergeCell ref="E7:E9"/>
    <mergeCell ref="Q34:Q36"/>
    <mergeCell ref="T34:T36"/>
    <mergeCell ref="G25:G27"/>
    <mergeCell ref="T31:T33"/>
    <mergeCell ref="Q16:Q18"/>
    <mergeCell ref="J40:J42"/>
    <mergeCell ref="R76:R78"/>
    <mergeCell ref="G103:G105"/>
    <mergeCell ref="Q7:Q9"/>
    <mergeCell ref="Q13:Q15"/>
    <mergeCell ref="R13:R15"/>
    <mergeCell ref="S13:S15"/>
    <mergeCell ref="E55:E57"/>
    <mergeCell ref="F55:F57"/>
    <mergeCell ref="K28:K30"/>
    <mergeCell ref="P40:P42"/>
    <mergeCell ref="J34:J36"/>
    <mergeCell ref="G97:G99"/>
    <mergeCell ref="G28:G30"/>
    <mergeCell ref="R40:R42"/>
    <mergeCell ref="S145:S147"/>
    <mergeCell ref="S121:S123"/>
    <mergeCell ref="F37:F39"/>
    <mergeCell ref="R34:R36"/>
    <mergeCell ref="Q49:Q51"/>
    <mergeCell ref="R43:R45"/>
    <mergeCell ref="L46:L48"/>
    <mergeCell ref="R55:R57"/>
    <mergeCell ref="C25:C27"/>
    <mergeCell ref="P103:P105"/>
    <mergeCell ref="D25:D27"/>
    <mergeCell ref="V25:V27"/>
    <mergeCell ref="E31:E33"/>
    <mergeCell ref="I31:I33"/>
    <mergeCell ref="J31:J33"/>
    <mergeCell ref="U34:U36"/>
    <mergeCell ref="P49:P51"/>
    <mergeCell ref="N43:N45"/>
    <mergeCell ref="O43:O45"/>
    <mergeCell ref="G34:G36"/>
    <mergeCell ref="N46:N48"/>
    <mergeCell ref="H40:H42"/>
    <mergeCell ref="P46:P48"/>
    <mergeCell ref="S37:S39"/>
    <mergeCell ref="K97:K99"/>
    <mergeCell ref="T79:T81"/>
    <mergeCell ref="P100:P102"/>
    <mergeCell ref="O79:O81"/>
    <mergeCell ref="P79:P81"/>
    <mergeCell ref="G31:G33"/>
    <mergeCell ref="L85:L87"/>
    <mergeCell ref="M85:M87"/>
    <mergeCell ref="G70:G72"/>
    <mergeCell ref="F79:F81"/>
    <mergeCell ref="H13:H15"/>
    <mergeCell ref="I82:I84"/>
    <mergeCell ref="C34:C36"/>
    <mergeCell ref="G52:G54"/>
    <mergeCell ref="C82:C84"/>
    <mergeCell ref="J67:J69"/>
    <mergeCell ref="R25:R27"/>
    <mergeCell ref="S25:S27"/>
    <mergeCell ref="B16:B18"/>
    <mergeCell ref="D19:D21"/>
    <mergeCell ref="O58:O60"/>
    <mergeCell ref="P82:P84"/>
    <mergeCell ref="C37:C39"/>
    <mergeCell ref="C55:C57"/>
    <mergeCell ref="F40:F42"/>
    <mergeCell ref="C43:C45"/>
    <mergeCell ref="E46:E48"/>
    <mergeCell ref="E43:E45"/>
    <mergeCell ref="I49:I51"/>
    <mergeCell ref="F52:F54"/>
    <mergeCell ref="G64:G66"/>
    <mergeCell ref="I37:I39"/>
    <mergeCell ref="D16:D18"/>
    <mergeCell ref="C22:C24"/>
    <mergeCell ref="E61:E63"/>
    <mergeCell ref="F31:F33"/>
    <mergeCell ref="E22:E24"/>
    <mergeCell ref="S34:S36"/>
    <mergeCell ref="F25:F27"/>
    <mergeCell ref="S64:S66"/>
    <mergeCell ref="B61:B63"/>
    <mergeCell ref="B76:B78"/>
    <mergeCell ref="A10:A15"/>
    <mergeCell ref="A7:A9"/>
    <mergeCell ref="S10:S12"/>
    <mergeCell ref="T10:T12"/>
    <mergeCell ref="U10:U12"/>
    <mergeCell ref="V10:V12"/>
    <mergeCell ref="U91:U93"/>
    <mergeCell ref="U85:U87"/>
    <mergeCell ref="T49:T51"/>
    <mergeCell ref="T37:T39"/>
    <mergeCell ref="V34:V36"/>
    <mergeCell ref="V64:V66"/>
    <mergeCell ref="U37:U39"/>
    <mergeCell ref="V37:V39"/>
    <mergeCell ref="U46:U48"/>
    <mergeCell ref="U55:U57"/>
    <mergeCell ref="U73:U75"/>
    <mergeCell ref="T55:T57"/>
    <mergeCell ref="U79:U81"/>
    <mergeCell ref="B10:B12"/>
    <mergeCell ref="C10:C12"/>
    <mergeCell ref="D10:D12"/>
    <mergeCell ref="N52:N54"/>
    <mergeCell ref="O52:O54"/>
    <mergeCell ref="N85:N87"/>
    <mergeCell ref="H34:H36"/>
    <mergeCell ref="E34:E36"/>
    <mergeCell ref="H61:H63"/>
    <mergeCell ref="H46:H48"/>
    <mergeCell ref="G67:G69"/>
    <mergeCell ref="R85:R87"/>
    <mergeCell ref="S85:S87"/>
    <mergeCell ref="B7:B9"/>
    <mergeCell ref="C7:C9"/>
    <mergeCell ref="D7:D9"/>
    <mergeCell ref="Q10:Q12"/>
    <mergeCell ref="R10:R12"/>
    <mergeCell ref="X13:X15"/>
    <mergeCell ref="Q46:Q48"/>
    <mergeCell ref="Q70:Q72"/>
    <mergeCell ref="R70:R72"/>
    <mergeCell ref="W55:W57"/>
    <mergeCell ref="T58:T60"/>
    <mergeCell ref="U58:U60"/>
    <mergeCell ref="W94:W96"/>
    <mergeCell ref="Q97:Q99"/>
    <mergeCell ref="R97:R99"/>
    <mergeCell ref="O103:O105"/>
    <mergeCell ref="S100:S102"/>
    <mergeCell ref="J79:J81"/>
    <mergeCell ref="D37:D39"/>
    <mergeCell ref="G46:G48"/>
    <mergeCell ref="E10:E12"/>
    <mergeCell ref="F10:F12"/>
    <mergeCell ref="G10:G12"/>
    <mergeCell ref="H10:H12"/>
    <mergeCell ref="I10:I12"/>
    <mergeCell ref="B13:B15"/>
    <mergeCell ref="C13:C15"/>
    <mergeCell ref="D13:D15"/>
    <mergeCell ref="T85:T87"/>
    <mergeCell ref="E13:E15"/>
    <mergeCell ref="F13:F15"/>
    <mergeCell ref="G13:G15"/>
    <mergeCell ref="H175:H177"/>
    <mergeCell ref="H121:H123"/>
    <mergeCell ref="H112:H114"/>
    <mergeCell ref="L130:L132"/>
    <mergeCell ref="Q109:Q111"/>
    <mergeCell ref="X115:X117"/>
    <mergeCell ref="J103:J105"/>
    <mergeCell ref="I100:I102"/>
    <mergeCell ref="J100:J102"/>
    <mergeCell ref="N103:N105"/>
    <mergeCell ref="S136:S138"/>
    <mergeCell ref="Q145:Q147"/>
    <mergeCell ref="R145:R147"/>
    <mergeCell ref="H115:H117"/>
    <mergeCell ref="I103:I105"/>
    <mergeCell ref="W163:W165"/>
    <mergeCell ref="S130:S132"/>
    <mergeCell ref="O121:O123"/>
    <mergeCell ref="P121:P123"/>
    <mergeCell ref="W145:W147"/>
    <mergeCell ref="W118:W120"/>
    <mergeCell ref="R118:R120"/>
    <mergeCell ref="R151:R153"/>
    <mergeCell ref="V145:V147"/>
    <mergeCell ref="W112:W114"/>
    <mergeCell ref="R112:R114"/>
    <mergeCell ref="W115:W117"/>
    <mergeCell ref="V106:V108"/>
    <mergeCell ref="O136:O138"/>
    <mergeCell ref="Q127:Q129"/>
    <mergeCell ref="U100:U102"/>
    <mergeCell ref="Q112:Q114"/>
  </mergeCells>
  <phoneticPr fontId="1"/>
  <printOptions horizontalCentered="1"/>
  <pageMargins left="0.19685039370078741" right="0.19685039370078741" top="0.39370078740157483" bottom="0.19685039370078741" header="0" footer="0"/>
  <pageSetup paperSize="9" scale="74" fitToHeight="0" orientation="landscape" r:id="rId1"/>
  <headerFooter alignWithMargins="0"/>
  <rowBreaks count="2" manualBreakCount="2">
    <brk id="90" max="24" man="1"/>
    <brk id="189" max="2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R849"/>
  <sheetViews>
    <sheetView showGridLines="0" tabSelected="1" view="pageBreakPreview" zoomScaleNormal="40" zoomScaleSheetLayoutView="100" workbookViewId="0">
      <pane ySplit="6" topLeftCell="A7" activePane="bottomLeft" state="frozen"/>
      <selection activeCell="AW1" sqref="AW1:BF1"/>
      <selection pane="bottomLeft" activeCell="A7" sqref="A7:R9"/>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2" customWidth="1"/>
    <col min="18" max="18" width="4.5" style="11" bestFit="1" customWidth="1"/>
    <col min="19" max="16384" width="8.875" style="11"/>
  </cols>
  <sheetData>
    <row r="1" spans="1:18" ht="18.95" customHeight="1">
      <c r="A1" s="212" t="s">
        <v>3298</v>
      </c>
      <c r="B1" s="213"/>
      <c r="C1" s="213"/>
      <c r="D1" s="280"/>
      <c r="E1" s="281"/>
      <c r="F1" s="281"/>
      <c r="G1" s="281"/>
      <c r="H1" s="281"/>
      <c r="I1" s="282"/>
      <c r="J1" s="280"/>
      <c r="K1" s="281"/>
      <c r="L1" s="281"/>
      <c r="M1" s="281"/>
      <c r="N1" s="281"/>
      <c r="O1" s="282"/>
      <c r="Q1" s="11"/>
    </row>
    <row r="2" spans="1:18" ht="18.95" customHeight="1">
      <c r="A2" s="214"/>
      <c r="B2" s="215"/>
      <c r="C2" s="215"/>
      <c r="D2" s="283"/>
      <c r="E2" s="284"/>
      <c r="F2" s="284"/>
      <c r="G2" s="284"/>
      <c r="H2" s="284"/>
      <c r="I2" s="285"/>
      <c r="J2" s="283"/>
      <c r="K2" s="284"/>
      <c r="L2" s="284"/>
      <c r="M2" s="284"/>
      <c r="N2" s="284"/>
      <c r="O2" s="285"/>
      <c r="P2" s="208"/>
      <c r="Q2" s="208"/>
      <c r="R2" s="3"/>
    </row>
    <row r="3" spans="1:18" s="4" customFormat="1" ht="12" customHeight="1">
      <c r="A3" s="216" t="s">
        <v>420</v>
      </c>
      <c r="B3" s="216" t="s">
        <v>421</v>
      </c>
      <c r="C3" s="218" t="s">
        <v>414</v>
      </c>
      <c r="D3" s="219" t="s">
        <v>2001</v>
      </c>
      <c r="E3" s="220"/>
      <c r="F3" s="221"/>
      <c r="G3" s="218" t="s">
        <v>2002</v>
      </c>
      <c r="H3" s="220"/>
      <c r="I3" s="222"/>
      <c r="J3" s="223" t="s">
        <v>2003</v>
      </c>
      <c r="K3" s="216"/>
      <c r="L3" s="216"/>
      <c r="M3" s="218" t="s">
        <v>2004</v>
      </c>
      <c r="N3" s="220"/>
      <c r="O3" s="222"/>
      <c r="P3" s="267" t="s">
        <v>410</v>
      </c>
      <c r="Q3" s="217"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7"/>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7"/>
      <c r="R5" s="216"/>
    </row>
    <row r="6" spans="1:18" s="1" customFormat="1" ht="12" customHeight="1">
      <c r="A6" s="20" t="s">
        <v>3318</v>
      </c>
      <c r="B6" s="20"/>
      <c r="C6" s="24"/>
      <c r="D6" s="26"/>
      <c r="E6" s="21"/>
      <c r="F6" s="22"/>
      <c r="G6" s="21"/>
      <c r="H6" s="21"/>
      <c r="I6" s="27"/>
      <c r="J6" s="26"/>
      <c r="K6" s="21"/>
      <c r="L6" s="21"/>
      <c r="M6" s="21"/>
      <c r="N6" s="21"/>
      <c r="O6" s="28"/>
      <c r="P6" s="25"/>
      <c r="Q6" s="81"/>
      <c r="R6" s="21"/>
    </row>
    <row r="7" spans="1:18" s="74" customFormat="1" ht="9.75" customHeight="1">
      <c r="A7" s="500" t="s">
        <v>5372</v>
      </c>
      <c r="B7" s="294" t="s">
        <v>5375</v>
      </c>
      <c r="C7" s="295" t="s">
        <v>4516</v>
      </c>
      <c r="D7" s="296" t="s">
        <v>4946</v>
      </c>
      <c r="E7" s="123" t="s">
        <v>416</v>
      </c>
      <c r="F7" s="123" t="s">
        <v>4626</v>
      </c>
      <c r="G7" s="298" t="s">
        <v>4925</v>
      </c>
      <c r="H7" s="123" t="s">
        <v>416</v>
      </c>
      <c r="I7" s="301" t="s">
        <v>2130</v>
      </c>
      <c r="J7" s="336"/>
      <c r="K7" s="123"/>
      <c r="L7" s="123"/>
      <c r="M7" s="302"/>
      <c r="N7" s="123"/>
      <c r="O7" s="301"/>
      <c r="P7" s="120" t="s">
        <v>2060</v>
      </c>
      <c r="Q7" s="300" t="s">
        <v>1285</v>
      </c>
      <c r="R7" s="123" t="s">
        <v>416</v>
      </c>
    </row>
    <row r="8" spans="1:18" s="74" customFormat="1" ht="9.75" customHeight="1">
      <c r="A8" s="501"/>
      <c r="B8" s="294"/>
      <c r="C8" s="295"/>
      <c r="D8" s="297"/>
      <c r="E8" s="123"/>
      <c r="F8" s="123"/>
      <c r="G8" s="302"/>
      <c r="H8" s="123"/>
      <c r="I8" s="301"/>
      <c r="J8" s="297"/>
      <c r="K8" s="123"/>
      <c r="L8" s="123"/>
      <c r="M8" s="302"/>
      <c r="N8" s="123"/>
      <c r="O8" s="301"/>
      <c r="P8" s="121"/>
      <c r="Q8" s="300"/>
      <c r="R8" s="123"/>
    </row>
    <row r="9" spans="1:18" s="74" customFormat="1" ht="9.75" customHeight="1">
      <c r="A9" s="502"/>
      <c r="B9" s="294"/>
      <c r="C9" s="295"/>
      <c r="D9" s="297"/>
      <c r="E9" s="123"/>
      <c r="F9" s="123"/>
      <c r="G9" s="302"/>
      <c r="H9" s="123"/>
      <c r="I9" s="301"/>
      <c r="J9" s="297"/>
      <c r="K9" s="123"/>
      <c r="L9" s="123"/>
      <c r="M9" s="302"/>
      <c r="N9" s="123"/>
      <c r="O9" s="301"/>
      <c r="P9" s="121"/>
      <c r="Q9" s="300"/>
      <c r="R9" s="123"/>
    </row>
    <row r="10" spans="1:18" s="74" customFormat="1" ht="9.75" customHeight="1">
      <c r="A10" s="500" t="s">
        <v>5371</v>
      </c>
      <c r="B10" s="294" t="s">
        <v>5374</v>
      </c>
      <c r="C10" s="295" t="s">
        <v>4516</v>
      </c>
      <c r="D10" s="296" t="s">
        <v>4946</v>
      </c>
      <c r="E10" s="123" t="s">
        <v>416</v>
      </c>
      <c r="F10" s="123" t="s">
        <v>4626</v>
      </c>
      <c r="G10" s="298" t="s">
        <v>4925</v>
      </c>
      <c r="H10" s="123" t="s">
        <v>416</v>
      </c>
      <c r="I10" s="301" t="s">
        <v>2130</v>
      </c>
      <c r="J10" s="336"/>
      <c r="K10" s="123"/>
      <c r="L10" s="123"/>
      <c r="M10" s="302"/>
      <c r="N10" s="123"/>
      <c r="O10" s="301"/>
      <c r="P10" s="120" t="s">
        <v>2060</v>
      </c>
      <c r="Q10" s="300" t="s">
        <v>1285</v>
      </c>
      <c r="R10" s="123" t="s">
        <v>416</v>
      </c>
    </row>
    <row r="11" spans="1:18" s="74" customFormat="1" ht="9.75" customHeight="1">
      <c r="A11" s="501"/>
      <c r="B11" s="294"/>
      <c r="C11" s="295"/>
      <c r="D11" s="297"/>
      <c r="E11" s="123"/>
      <c r="F11" s="123"/>
      <c r="G11" s="302"/>
      <c r="H11" s="123"/>
      <c r="I11" s="301"/>
      <c r="J11" s="297"/>
      <c r="K11" s="123"/>
      <c r="L11" s="123"/>
      <c r="M11" s="302"/>
      <c r="N11" s="123"/>
      <c r="O11" s="301"/>
      <c r="P11" s="121"/>
      <c r="Q11" s="300"/>
      <c r="R11" s="123"/>
    </row>
    <row r="12" spans="1:18" s="74" customFormat="1" ht="9.75" customHeight="1">
      <c r="A12" s="502"/>
      <c r="B12" s="294"/>
      <c r="C12" s="295"/>
      <c r="D12" s="297"/>
      <c r="E12" s="123"/>
      <c r="F12" s="123"/>
      <c r="G12" s="302"/>
      <c r="H12" s="123"/>
      <c r="I12" s="301"/>
      <c r="J12" s="297"/>
      <c r="K12" s="123"/>
      <c r="L12" s="123"/>
      <c r="M12" s="302"/>
      <c r="N12" s="123"/>
      <c r="O12" s="301"/>
      <c r="P12" s="121"/>
      <c r="Q12" s="300"/>
      <c r="R12" s="123"/>
    </row>
    <row r="13" spans="1:18" s="74" customFormat="1" ht="9.75" customHeight="1">
      <c r="A13" s="500" t="s">
        <v>5370</v>
      </c>
      <c r="B13" s="294" t="s">
        <v>5373</v>
      </c>
      <c r="C13" s="295" t="s">
        <v>4516</v>
      </c>
      <c r="D13" s="296" t="s">
        <v>4946</v>
      </c>
      <c r="E13" s="123" t="s">
        <v>416</v>
      </c>
      <c r="F13" s="123" t="s">
        <v>4626</v>
      </c>
      <c r="G13" s="298" t="s">
        <v>4925</v>
      </c>
      <c r="H13" s="123" t="s">
        <v>416</v>
      </c>
      <c r="I13" s="301" t="s">
        <v>2130</v>
      </c>
      <c r="J13" s="336"/>
      <c r="K13" s="123"/>
      <c r="L13" s="123"/>
      <c r="M13" s="302"/>
      <c r="N13" s="123"/>
      <c r="O13" s="301"/>
      <c r="P13" s="120" t="s">
        <v>2060</v>
      </c>
      <c r="Q13" s="300" t="s">
        <v>1285</v>
      </c>
      <c r="R13" s="123" t="s">
        <v>416</v>
      </c>
    </row>
    <row r="14" spans="1:18" s="74" customFormat="1" ht="9.75" customHeight="1">
      <c r="A14" s="501"/>
      <c r="B14" s="294"/>
      <c r="C14" s="295"/>
      <c r="D14" s="297"/>
      <c r="E14" s="123"/>
      <c r="F14" s="123"/>
      <c r="G14" s="302"/>
      <c r="H14" s="123"/>
      <c r="I14" s="301"/>
      <c r="J14" s="297"/>
      <c r="K14" s="123"/>
      <c r="L14" s="123"/>
      <c r="M14" s="302"/>
      <c r="N14" s="123"/>
      <c r="O14" s="301"/>
      <c r="P14" s="121"/>
      <c r="Q14" s="300"/>
      <c r="R14" s="123"/>
    </row>
    <row r="15" spans="1:18" s="74" customFormat="1" ht="9.75" customHeight="1">
      <c r="A15" s="502"/>
      <c r="B15" s="294"/>
      <c r="C15" s="295"/>
      <c r="D15" s="297"/>
      <c r="E15" s="123"/>
      <c r="F15" s="123"/>
      <c r="G15" s="302"/>
      <c r="H15" s="123"/>
      <c r="I15" s="301"/>
      <c r="J15" s="297"/>
      <c r="K15" s="123"/>
      <c r="L15" s="123"/>
      <c r="M15" s="302"/>
      <c r="N15" s="123"/>
      <c r="O15" s="301"/>
      <c r="P15" s="121"/>
      <c r="Q15" s="300"/>
      <c r="R15" s="123"/>
    </row>
    <row r="16" spans="1:18" s="74" customFormat="1" ht="9.75" customHeight="1">
      <c r="A16" s="424" t="s">
        <v>5352</v>
      </c>
      <c r="B16" s="287" t="s">
        <v>5344</v>
      </c>
      <c r="C16" s="288" t="s">
        <v>4516</v>
      </c>
      <c r="D16" s="189" t="s">
        <v>5343</v>
      </c>
      <c r="E16" s="144" t="s">
        <v>5338</v>
      </c>
      <c r="F16" s="144" t="s">
        <v>4624</v>
      </c>
      <c r="G16" s="179"/>
      <c r="H16" s="144"/>
      <c r="I16" s="144"/>
      <c r="J16" s="189"/>
      <c r="K16" s="144"/>
      <c r="L16" s="232"/>
      <c r="M16" s="179"/>
      <c r="N16" s="144"/>
      <c r="O16" s="146"/>
      <c r="P16" s="147" t="s">
        <v>2060</v>
      </c>
      <c r="Q16" s="178" t="s">
        <v>5342</v>
      </c>
      <c r="R16" s="144" t="s">
        <v>416</v>
      </c>
    </row>
    <row r="17" spans="1:18" s="74" customFormat="1" ht="9.75" customHeight="1">
      <c r="A17" s="425"/>
      <c r="B17" s="287"/>
      <c r="C17" s="288"/>
      <c r="D17" s="162"/>
      <c r="E17" s="144"/>
      <c r="F17" s="144"/>
      <c r="G17" s="160"/>
      <c r="H17" s="144"/>
      <c r="I17" s="144"/>
      <c r="J17" s="162"/>
      <c r="K17" s="144"/>
      <c r="L17" s="144"/>
      <c r="M17" s="145"/>
      <c r="N17" s="144"/>
      <c r="O17" s="146"/>
      <c r="P17" s="148"/>
      <c r="Q17" s="178"/>
      <c r="R17" s="144"/>
    </row>
    <row r="18" spans="1:18" s="74" customFormat="1" ht="9.75" customHeight="1">
      <c r="A18" s="426"/>
      <c r="B18" s="287"/>
      <c r="C18" s="288"/>
      <c r="D18" s="162"/>
      <c r="E18" s="144"/>
      <c r="F18" s="144"/>
      <c r="G18" s="160"/>
      <c r="H18" s="144"/>
      <c r="I18" s="144"/>
      <c r="J18" s="162"/>
      <c r="K18" s="144"/>
      <c r="L18" s="144"/>
      <c r="M18" s="145"/>
      <c r="N18" s="144"/>
      <c r="O18" s="146"/>
      <c r="P18" s="148"/>
      <c r="Q18" s="178"/>
      <c r="R18" s="144"/>
    </row>
    <row r="19" spans="1:18" s="74" customFormat="1" ht="9.75" customHeight="1">
      <c r="A19" s="424" t="s">
        <v>5351</v>
      </c>
      <c r="B19" s="287" t="s">
        <v>5349</v>
      </c>
      <c r="C19" s="288" t="s">
        <v>4516</v>
      </c>
      <c r="D19" s="189" t="s">
        <v>5343</v>
      </c>
      <c r="E19" s="144" t="s">
        <v>5338</v>
      </c>
      <c r="F19" s="144" t="s">
        <v>4624</v>
      </c>
      <c r="G19" s="179"/>
      <c r="H19" s="144"/>
      <c r="I19" s="144"/>
      <c r="J19" s="189"/>
      <c r="K19" s="144"/>
      <c r="L19" s="232"/>
      <c r="M19" s="179"/>
      <c r="N19" s="144"/>
      <c r="O19" s="146"/>
      <c r="P19" s="147" t="s">
        <v>2060</v>
      </c>
      <c r="Q19" s="178" t="s">
        <v>5342</v>
      </c>
      <c r="R19" s="144" t="s">
        <v>416</v>
      </c>
    </row>
    <row r="20" spans="1:18" s="74" customFormat="1" ht="9.75" customHeight="1">
      <c r="A20" s="425"/>
      <c r="B20" s="287"/>
      <c r="C20" s="288"/>
      <c r="D20" s="162"/>
      <c r="E20" s="144"/>
      <c r="F20" s="144"/>
      <c r="G20" s="160"/>
      <c r="H20" s="144"/>
      <c r="I20" s="144"/>
      <c r="J20" s="162"/>
      <c r="K20" s="144"/>
      <c r="L20" s="144"/>
      <c r="M20" s="145"/>
      <c r="N20" s="144"/>
      <c r="O20" s="146"/>
      <c r="P20" s="148"/>
      <c r="Q20" s="178"/>
      <c r="R20" s="144"/>
    </row>
    <row r="21" spans="1:18" s="74" customFormat="1" ht="9.75" customHeight="1">
      <c r="A21" s="426"/>
      <c r="B21" s="287"/>
      <c r="C21" s="288"/>
      <c r="D21" s="162"/>
      <c r="E21" s="144"/>
      <c r="F21" s="144"/>
      <c r="G21" s="160"/>
      <c r="H21" s="144"/>
      <c r="I21" s="144"/>
      <c r="J21" s="162"/>
      <c r="K21" s="144"/>
      <c r="L21" s="144"/>
      <c r="M21" s="145"/>
      <c r="N21" s="144"/>
      <c r="O21" s="146"/>
      <c r="P21" s="148"/>
      <c r="Q21" s="178"/>
      <c r="R21" s="144"/>
    </row>
    <row r="22" spans="1:18" s="74" customFormat="1" ht="9.75" customHeight="1">
      <c r="A22" s="424" t="s">
        <v>5350</v>
      </c>
      <c r="B22" s="287" t="s">
        <v>5345</v>
      </c>
      <c r="C22" s="288" t="s">
        <v>4516</v>
      </c>
      <c r="D22" s="189" t="s">
        <v>5343</v>
      </c>
      <c r="E22" s="144" t="s">
        <v>5338</v>
      </c>
      <c r="F22" s="144" t="s">
        <v>4624</v>
      </c>
      <c r="G22" s="179"/>
      <c r="H22" s="144"/>
      <c r="I22" s="144"/>
      <c r="J22" s="189"/>
      <c r="K22" s="144"/>
      <c r="L22" s="232"/>
      <c r="M22" s="179"/>
      <c r="N22" s="144"/>
      <c r="O22" s="146"/>
      <c r="P22" s="147" t="s">
        <v>2060</v>
      </c>
      <c r="Q22" s="178" t="s">
        <v>5342</v>
      </c>
      <c r="R22" s="144" t="s">
        <v>416</v>
      </c>
    </row>
    <row r="23" spans="1:18" s="74" customFormat="1" ht="9.75" customHeight="1">
      <c r="A23" s="425"/>
      <c r="B23" s="287"/>
      <c r="C23" s="288"/>
      <c r="D23" s="162"/>
      <c r="E23" s="144"/>
      <c r="F23" s="144"/>
      <c r="G23" s="160"/>
      <c r="H23" s="144"/>
      <c r="I23" s="144"/>
      <c r="J23" s="162"/>
      <c r="K23" s="144"/>
      <c r="L23" s="144"/>
      <c r="M23" s="145"/>
      <c r="N23" s="144"/>
      <c r="O23" s="146"/>
      <c r="P23" s="148"/>
      <c r="Q23" s="178"/>
      <c r="R23" s="144"/>
    </row>
    <row r="24" spans="1:18" s="74" customFormat="1" ht="9.75" customHeight="1">
      <c r="A24" s="426"/>
      <c r="B24" s="287"/>
      <c r="C24" s="288"/>
      <c r="D24" s="162"/>
      <c r="E24" s="144"/>
      <c r="F24" s="144"/>
      <c r="G24" s="160"/>
      <c r="H24" s="144"/>
      <c r="I24" s="144"/>
      <c r="J24" s="162"/>
      <c r="K24" s="144"/>
      <c r="L24" s="144"/>
      <c r="M24" s="145"/>
      <c r="N24" s="144"/>
      <c r="O24" s="146"/>
      <c r="P24" s="148"/>
      <c r="Q24" s="178"/>
      <c r="R24" s="144"/>
    </row>
    <row r="25" spans="1:18" s="74" customFormat="1" ht="9.75" customHeight="1">
      <c r="A25" s="424" t="s">
        <v>4493</v>
      </c>
      <c r="B25" s="287" t="s">
        <v>4293</v>
      </c>
      <c r="C25" s="288" t="s">
        <v>4419</v>
      </c>
      <c r="D25" s="189" t="s">
        <v>4985</v>
      </c>
      <c r="E25" s="144" t="s">
        <v>416</v>
      </c>
      <c r="F25" s="232" t="s">
        <v>4654</v>
      </c>
      <c r="G25" s="179" t="s">
        <v>4970</v>
      </c>
      <c r="H25" s="144" t="s">
        <v>416</v>
      </c>
      <c r="I25" s="146" t="s">
        <v>2130</v>
      </c>
      <c r="J25" s="161"/>
      <c r="K25" s="144"/>
      <c r="L25" s="144"/>
      <c r="M25" s="145"/>
      <c r="N25" s="144"/>
      <c r="O25" s="146"/>
      <c r="P25" s="147" t="s">
        <v>2060</v>
      </c>
      <c r="Q25" s="178" t="s">
        <v>1285</v>
      </c>
      <c r="R25" s="144" t="s">
        <v>416</v>
      </c>
    </row>
    <row r="26" spans="1:18" s="74" customFormat="1" ht="9.75" customHeight="1">
      <c r="A26" s="425"/>
      <c r="B26" s="287"/>
      <c r="C26" s="288"/>
      <c r="D26" s="162"/>
      <c r="E26" s="144"/>
      <c r="F26" s="144"/>
      <c r="G26" s="145"/>
      <c r="H26" s="144"/>
      <c r="I26" s="146"/>
      <c r="J26" s="162"/>
      <c r="K26" s="144"/>
      <c r="L26" s="144"/>
      <c r="M26" s="145"/>
      <c r="N26" s="144"/>
      <c r="O26" s="146"/>
      <c r="P26" s="148"/>
      <c r="Q26" s="178"/>
      <c r="R26" s="144"/>
    </row>
    <row r="27" spans="1:18" s="74" customFormat="1" ht="9.75" customHeight="1">
      <c r="A27" s="426"/>
      <c r="B27" s="287"/>
      <c r="C27" s="288"/>
      <c r="D27" s="162"/>
      <c r="E27" s="144"/>
      <c r="F27" s="144"/>
      <c r="G27" s="145"/>
      <c r="H27" s="144"/>
      <c r="I27" s="146"/>
      <c r="J27" s="162"/>
      <c r="K27" s="144"/>
      <c r="L27" s="144"/>
      <c r="M27" s="145"/>
      <c r="N27" s="144"/>
      <c r="O27" s="146"/>
      <c r="P27" s="148"/>
      <c r="Q27" s="178"/>
      <c r="R27" s="144"/>
    </row>
    <row r="28" spans="1:18" s="74" customFormat="1" ht="9.75" customHeight="1">
      <c r="A28" s="211" t="s">
        <v>4593</v>
      </c>
      <c r="B28" s="318" t="s">
        <v>4595</v>
      </c>
      <c r="C28" s="288" t="s">
        <v>4419</v>
      </c>
      <c r="D28" s="189" t="s">
        <v>4946</v>
      </c>
      <c r="E28" s="144" t="s">
        <v>416</v>
      </c>
      <c r="F28" s="144" t="s">
        <v>4626</v>
      </c>
      <c r="G28" s="179" t="s">
        <v>4925</v>
      </c>
      <c r="H28" s="144" t="s">
        <v>416</v>
      </c>
      <c r="I28" s="146" t="s">
        <v>2130</v>
      </c>
      <c r="J28" s="161"/>
      <c r="K28" s="144"/>
      <c r="L28" s="144"/>
      <c r="M28" s="145"/>
      <c r="N28" s="144"/>
      <c r="O28" s="146"/>
      <c r="P28" s="147" t="s">
        <v>2060</v>
      </c>
      <c r="Q28" s="178" t="s">
        <v>1285</v>
      </c>
      <c r="R28" s="144" t="s">
        <v>416</v>
      </c>
    </row>
    <row r="29" spans="1:18" s="74" customFormat="1" ht="9.75" customHeight="1">
      <c r="A29" s="286"/>
      <c r="B29" s="319"/>
      <c r="C29" s="288"/>
      <c r="D29" s="162"/>
      <c r="E29" s="144"/>
      <c r="F29" s="144"/>
      <c r="G29" s="145"/>
      <c r="H29" s="144"/>
      <c r="I29" s="146"/>
      <c r="J29" s="162"/>
      <c r="K29" s="144"/>
      <c r="L29" s="144"/>
      <c r="M29" s="145"/>
      <c r="N29" s="144"/>
      <c r="O29" s="146"/>
      <c r="P29" s="148"/>
      <c r="Q29" s="178"/>
      <c r="R29" s="144"/>
    </row>
    <row r="30" spans="1:18" s="74" customFormat="1" ht="9.75" customHeight="1">
      <c r="A30" s="286"/>
      <c r="B30" s="320"/>
      <c r="C30" s="288"/>
      <c r="D30" s="162"/>
      <c r="E30" s="144"/>
      <c r="F30" s="144"/>
      <c r="G30" s="145"/>
      <c r="H30" s="144"/>
      <c r="I30" s="146"/>
      <c r="J30" s="162"/>
      <c r="K30" s="144"/>
      <c r="L30" s="144"/>
      <c r="M30" s="145"/>
      <c r="N30" s="144"/>
      <c r="O30" s="146"/>
      <c r="P30" s="148"/>
      <c r="Q30" s="178"/>
      <c r="R30" s="144"/>
    </row>
    <row r="31" spans="1:18" s="74" customFormat="1" ht="9.75" customHeight="1">
      <c r="A31" s="424" t="s">
        <v>4491</v>
      </c>
      <c r="B31" s="287" t="s">
        <v>4295</v>
      </c>
      <c r="C31" s="288" t="s">
        <v>4419</v>
      </c>
      <c r="D31" s="189" t="s">
        <v>4985</v>
      </c>
      <c r="E31" s="144" t="s">
        <v>416</v>
      </c>
      <c r="F31" s="232" t="s">
        <v>4658</v>
      </c>
      <c r="G31" s="179" t="s">
        <v>4970</v>
      </c>
      <c r="H31" s="144" t="s">
        <v>416</v>
      </c>
      <c r="I31" s="146" t="s">
        <v>2130</v>
      </c>
      <c r="J31" s="161"/>
      <c r="K31" s="144"/>
      <c r="L31" s="144"/>
      <c r="M31" s="145"/>
      <c r="N31" s="144"/>
      <c r="O31" s="146"/>
      <c r="P31" s="147" t="s">
        <v>2060</v>
      </c>
      <c r="Q31" s="178" t="s">
        <v>1285</v>
      </c>
      <c r="R31" s="144" t="s">
        <v>416</v>
      </c>
    </row>
    <row r="32" spans="1:18" s="74" customFormat="1" ht="9.75" customHeight="1">
      <c r="A32" s="425"/>
      <c r="B32" s="287"/>
      <c r="C32" s="288"/>
      <c r="D32" s="162"/>
      <c r="E32" s="144"/>
      <c r="F32" s="144"/>
      <c r="G32" s="145"/>
      <c r="H32" s="144"/>
      <c r="I32" s="146"/>
      <c r="J32" s="162"/>
      <c r="K32" s="144"/>
      <c r="L32" s="144"/>
      <c r="M32" s="145"/>
      <c r="N32" s="144"/>
      <c r="O32" s="146"/>
      <c r="P32" s="148"/>
      <c r="Q32" s="178"/>
      <c r="R32" s="144"/>
    </row>
    <row r="33" spans="1:18" s="74" customFormat="1" ht="9.75" customHeight="1">
      <c r="A33" s="426"/>
      <c r="B33" s="287"/>
      <c r="C33" s="288"/>
      <c r="D33" s="162"/>
      <c r="E33" s="144"/>
      <c r="F33" s="144"/>
      <c r="G33" s="145"/>
      <c r="H33" s="144"/>
      <c r="I33" s="146"/>
      <c r="J33" s="162"/>
      <c r="K33" s="144"/>
      <c r="L33" s="144"/>
      <c r="M33" s="145"/>
      <c r="N33" s="144"/>
      <c r="O33" s="146"/>
      <c r="P33" s="148"/>
      <c r="Q33" s="178"/>
      <c r="R33" s="144"/>
    </row>
    <row r="34" spans="1:18" s="74" customFormat="1" ht="9.75" customHeight="1">
      <c r="A34" s="424" t="s">
        <v>4492</v>
      </c>
      <c r="B34" s="287" t="s">
        <v>4495</v>
      </c>
      <c r="C34" s="288" t="s">
        <v>4419</v>
      </c>
      <c r="D34" s="189" t="s">
        <v>4985</v>
      </c>
      <c r="E34" s="144" t="s">
        <v>416</v>
      </c>
      <c r="F34" s="232" t="s">
        <v>4658</v>
      </c>
      <c r="G34" s="179" t="s">
        <v>4970</v>
      </c>
      <c r="H34" s="144" t="s">
        <v>416</v>
      </c>
      <c r="I34" s="146" t="s">
        <v>2130</v>
      </c>
      <c r="J34" s="161"/>
      <c r="K34" s="144"/>
      <c r="L34" s="144"/>
      <c r="M34" s="145"/>
      <c r="N34" s="144"/>
      <c r="O34" s="146"/>
      <c r="P34" s="147" t="s">
        <v>2060</v>
      </c>
      <c r="Q34" s="178" t="s">
        <v>1285</v>
      </c>
      <c r="R34" s="144" t="s">
        <v>416</v>
      </c>
    </row>
    <row r="35" spans="1:18" s="74" customFormat="1" ht="9.75" customHeight="1">
      <c r="A35" s="425"/>
      <c r="B35" s="287"/>
      <c r="C35" s="288"/>
      <c r="D35" s="162"/>
      <c r="E35" s="144"/>
      <c r="F35" s="144"/>
      <c r="G35" s="145"/>
      <c r="H35" s="144"/>
      <c r="I35" s="146"/>
      <c r="J35" s="162"/>
      <c r="K35" s="144"/>
      <c r="L35" s="144"/>
      <c r="M35" s="145"/>
      <c r="N35" s="144"/>
      <c r="O35" s="146"/>
      <c r="P35" s="148"/>
      <c r="Q35" s="178"/>
      <c r="R35" s="144"/>
    </row>
    <row r="36" spans="1:18" s="74" customFormat="1" ht="9.75" customHeight="1">
      <c r="A36" s="426"/>
      <c r="B36" s="287"/>
      <c r="C36" s="288"/>
      <c r="D36" s="162"/>
      <c r="E36" s="144"/>
      <c r="F36" s="144"/>
      <c r="G36" s="145"/>
      <c r="H36" s="144"/>
      <c r="I36" s="146"/>
      <c r="J36" s="162"/>
      <c r="K36" s="144"/>
      <c r="L36" s="144"/>
      <c r="M36" s="145"/>
      <c r="N36" s="144"/>
      <c r="O36" s="146"/>
      <c r="P36" s="148"/>
      <c r="Q36" s="178"/>
      <c r="R36" s="144"/>
    </row>
    <row r="37" spans="1:18" s="74" customFormat="1" ht="9.75" customHeight="1">
      <c r="A37" s="424" t="s">
        <v>4490</v>
      </c>
      <c r="B37" s="287" t="s">
        <v>4494</v>
      </c>
      <c r="C37" s="288" t="s">
        <v>4419</v>
      </c>
      <c r="D37" s="189" t="s">
        <v>4985</v>
      </c>
      <c r="E37" s="144" t="s">
        <v>416</v>
      </c>
      <c r="F37" s="232" t="s">
        <v>4658</v>
      </c>
      <c r="G37" s="179" t="s">
        <v>4970</v>
      </c>
      <c r="H37" s="144" t="s">
        <v>416</v>
      </c>
      <c r="I37" s="146" t="s">
        <v>2130</v>
      </c>
      <c r="J37" s="161"/>
      <c r="K37" s="144"/>
      <c r="L37" s="144"/>
      <c r="M37" s="145"/>
      <c r="N37" s="144"/>
      <c r="O37" s="146"/>
      <c r="P37" s="147" t="s">
        <v>2060</v>
      </c>
      <c r="Q37" s="178" t="s">
        <v>1285</v>
      </c>
      <c r="R37" s="144" t="s">
        <v>416</v>
      </c>
    </row>
    <row r="38" spans="1:18" s="74" customFormat="1" ht="9.75" customHeight="1">
      <c r="A38" s="425"/>
      <c r="B38" s="287"/>
      <c r="C38" s="288"/>
      <c r="D38" s="162"/>
      <c r="E38" s="144"/>
      <c r="F38" s="144"/>
      <c r="G38" s="145"/>
      <c r="H38" s="144"/>
      <c r="I38" s="146"/>
      <c r="J38" s="162"/>
      <c r="K38" s="144"/>
      <c r="L38" s="144"/>
      <c r="M38" s="145"/>
      <c r="N38" s="144"/>
      <c r="O38" s="146"/>
      <c r="P38" s="148"/>
      <c r="Q38" s="178"/>
      <c r="R38" s="144"/>
    </row>
    <row r="39" spans="1:18" s="74" customFormat="1" ht="9.75" customHeight="1">
      <c r="A39" s="426"/>
      <c r="B39" s="287"/>
      <c r="C39" s="288"/>
      <c r="D39" s="162"/>
      <c r="E39" s="144"/>
      <c r="F39" s="144"/>
      <c r="G39" s="145"/>
      <c r="H39" s="144"/>
      <c r="I39" s="146"/>
      <c r="J39" s="162"/>
      <c r="K39" s="144"/>
      <c r="L39" s="144"/>
      <c r="M39" s="145"/>
      <c r="N39" s="144"/>
      <c r="O39" s="146"/>
      <c r="P39" s="148"/>
      <c r="Q39" s="178"/>
      <c r="R39" s="144"/>
    </row>
    <row r="40" spans="1:18" s="74" customFormat="1" ht="9.75" customHeight="1">
      <c r="A40" s="424" t="s">
        <v>4410</v>
      </c>
      <c r="B40" s="287" t="s">
        <v>4415</v>
      </c>
      <c r="C40" s="288" t="s">
        <v>4419</v>
      </c>
      <c r="D40" s="189" t="s">
        <v>4946</v>
      </c>
      <c r="E40" s="144" t="s">
        <v>416</v>
      </c>
      <c r="F40" s="144" t="s">
        <v>4652</v>
      </c>
      <c r="G40" s="179" t="s">
        <v>4925</v>
      </c>
      <c r="H40" s="144" t="s">
        <v>416</v>
      </c>
      <c r="I40" s="146" t="s">
        <v>2130</v>
      </c>
      <c r="J40" s="161"/>
      <c r="K40" s="144"/>
      <c r="L40" s="144"/>
      <c r="M40" s="145"/>
      <c r="N40" s="144"/>
      <c r="O40" s="146"/>
      <c r="P40" s="147" t="s">
        <v>2060</v>
      </c>
      <c r="Q40" s="178" t="s">
        <v>1285</v>
      </c>
      <c r="R40" s="144" t="s">
        <v>416</v>
      </c>
    </row>
    <row r="41" spans="1:18" s="74" customFormat="1" ht="9.75" customHeight="1">
      <c r="A41" s="425"/>
      <c r="B41" s="287"/>
      <c r="C41" s="288"/>
      <c r="D41" s="162"/>
      <c r="E41" s="144"/>
      <c r="F41" s="144"/>
      <c r="G41" s="145"/>
      <c r="H41" s="144"/>
      <c r="I41" s="146"/>
      <c r="J41" s="162"/>
      <c r="K41" s="144"/>
      <c r="L41" s="144"/>
      <c r="M41" s="145"/>
      <c r="N41" s="144"/>
      <c r="O41" s="146"/>
      <c r="P41" s="148"/>
      <c r="Q41" s="178"/>
      <c r="R41" s="144"/>
    </row>
    <row r="42" spans="1:18" s="74" customFormat="1" ht="9.75" customHeight="1">
      <c r="A42" s="426"/>
      <c r="B42" s="287"/>
      <c r="C42" s="288"/>
      <c r="D42" s="162"/>
      <c r="E42" s="144"/>
      <c r="F42" s="144"/>
      <c r="G42" s="145"/>
      <c r="H42" s="144"/>
      <c r="I42" s="146"/>
      <c r="J42" s="162"/>
      <c r="K42" s="144"/>
      <c r="L42" s="144"/>
      <c r="M42" s="145"/>
      <c r="N42" s="144"/>
      <c r="O42" s="146"/>
      <c r="P42" s="148"/>
      <c r="Q42" s="178"/>
      <c r="R42" s="144"/>
    </row>
    <row r="43" spans="1:18" s="74" customFormat="1" ht="9.75" customHeight="1">
      <c r="A43" s="424" t="s">
        <v>4411</v>
      </c>
      <c r="B43" s="318" t="s">
        <v>4416</v>
      </c>
      <c r="C43" s="288" t="s">
        <v>4419</v>
      </c>
      <c r="D43" s="189" t="s">
        <v>4946</v>
      </c>
      <c r="E43" s="144" t="s">
        <v>416</v>
      </c>
      <c r="F43" s="163" t="s">
        <v>4652</v>
      </c>
      <c r="G43" s="179" t="s">
        <v>4925</v>
      </c>
      <c r="H43" s="144" t="s">
        <v>416</v>
      </c>
      <c r="I43" s="146" t="s">
        <v>2130</v>
      </c>
      <c r="J43" s="161"/>
      <c r="K43" s="144"/>
      <c r="L43" s="144"/>
      <c r="M43" s="145"/>
      <c r="N43" s="144"/>
      <c r="O43" s="146"/>
      <c r="P43" s="147" t="s">
        <v>2060</v>
      </c>
      <c r="Q43" s="178" t="s">
        <v>1285</v>
      </c>
      <c r="R43" s="144" t="s">
        <v>416</v>
      </c>
    </row>
    <row r="44" spans="1:18" s="74" customFormat="1" ht="9.75" customHeight="1">
      <c r="A44" s="425"/>
      <c r="B44" s="319"/>
      <c r="C44" s="288"/>
      <c r="D44" s="162"/>
      <c r="E44" s="144"/>
      <c r="F44" s="164"/>
      <c r="G44" s="145"/>
      <c r="H44" s="144"/>
      <c r="I44" s="146"/>
      <c r="J44" s="162"/>
      <c r="K44" s="144"/>
      <c r="L44" s="144"/>
      <c r="M44" s="145"/>
      <c r="N44" s="144"/>
      <c r="O44" s="146"/>
      <c r="P44" s="148"/>
      <c r="Q44" s="178"/>
      <c r="R44" s="144"/>
    </row>
    <row r="45" spans="1:18" s="74" customFormat="1" ht="9.75" customHeight="1">
      <c r="A45" s="426"/>
      <c r="B45" s="320"/>
      <c r="C45" s="288"/>
      <c r="D45" s="162"/>
      <c r="E45" s="144"/>
      <c r="F45" s="165"/>
      <c r="G45" s="145"/>
      <c r="H45" s="144"/>
      <c r="I45" s="146"/>
      <c r="J45" s="162"/>
      <c r="K45" s="144"/>
      <c r="L45" s="144"/>
      <c r="M45" s="145"/>
      <c r="N45" s="144"/>
      <c r="O45" s="146"/>
      <c r="P45" s="148"/>
      <c r="Q45" s="178"/>
      <c r="R45" s="144"/>
    </row>
    <row r="46" spans="1:18" s="74" customFormat="1" ht="9.75" customHeight="1">
      <c r="A46" s="211" t="s">
        <v>4412</v>
      </c>
      <c r="B46" s="318" t="s">
        <v>4417</v>
      </c>
      <c r="C46" s="288" t="s">
        <v>4419</v>
      </c>
      <c r="D46" s="189" t="s">
        <v>4946</v>
      </c>
      <c r="E46" s="144" t="s">
        <v>416</v>
      </c>
      <c r="F46" s="163" t="s">
        <v>4652</v>
      </c>
      <c r="G46" s="179" t="s">
        <v>4925</v>
      </c>
      <c r="H46" s="144" t="s">
        <v>416</v>
      </c>
      <c r="I46" s="146" t="s">
        <v>2130</v>
      </c>
      <c r="J46" s="161"/>
      <c r="K46" s="144"/>
      <c r="L46" s="144"/>
      <c r="M46" s="145"/>
      <c r="N46" s="144"/>
      <c r="O46" s="146"/>
      <c r="P46" s="147" t="s">
        <v>2060</v>
      </c>
      <c r="Q46" s="178" t="s">
        <v>1285</v>
      </c>
      <c r="R46" s="144" t="s">
        <v>416</v>
      </c>
    </row>
    <row r="47" spans="1:18" s="74" customFormat="1" ht="9.75" customHeight="1">
      <c r="A47" s="286"/>
      <c r="B47" s="319"/>
      <c r="C47" s="288"/>
      <c r="D47" s="162"/>
      <c r="E47" s="144"/>
      <c r="F47" s="164"/>
      <c r="G47" s="145"/>
      <c r="H47" s="144"/>
      <c r="I47" s="146"/>
      <c r="J47" s="162"/>
      <c r="K47" s="144"/>
      <c r="L47" s="144"/>
      <c r="M47" s="145"/>
      <c r="N47" s="144"/>
      <c r="O47" s="146"/>
      <c r="P47" s="148"/>
      <c r="Q47" s="178"/>
      <c r="R47" s="144"/>
    </row>
    <row r="48" spans="1:18" s="74" customFormat="1" ht="9.75" customHeight="1">
      <c r="A48" s="286"/>
      <c r="B48" s="320"/>
      <c r="C48" s="288"/>
      <c r="D48" s="162"/>
      <c r="E48" s="144"/>
      <c r="F48" s="165"/>
      <c r="G48" s="145"/>
      <c r="H48" s="144"/>
      <c r="I48" s="146"/>
      <c r="J48" s="162"/>
      <c r="K48" s="144"/>
      <c r="L48" s="144"/>
      <c r="M48" s="145"/>
      <c r="N48" s="144"/>
      <c r="O48" s="146"/>
      <c r="P48" s="148"/>
      <c r="Q48" s="178"/>
      <c r="R48" s="144"/>
    </row>
    <row r="49" spans="1:18" s="74" customFormat="1" ht="9.75" customHeight="1">
      <c r="A49" s="211" t="s">
        <v>4292</v>
      </c>
      <c r="B49" s="287" t="s">
        <v>4293</v>
      </c>
      <c r="C49" s="288" t="s">
        <v>3873</v>
      </c>
      <c r="D49" s="189" t="s">
        <v>4985</v>
      </c>
      <c r="E49" s="144" t="s">
        <v>416</v>
      </c>
      <c r="F49" s="232" t="s">
        <v>4658</v>
      </c>
      <c r="G49" s="179" t="s">
        <v>4970</v>
      </c>
      <c r="H49" s="144" t="s">
        <v>416</v>
      </c>
      <c r="I49" s="146" t="s">
        <v>2130</v>
      </c>
      <c r="J49" s="161"/>
      <c r="K49" s="144"/>
      <c r="L49" s="144"/>
      <c r="M49" s="145"/>
      <c r="N49" s="144"/>
      <c r="O49" s="146"/>
      <c r="P49" s="147" t="s">
        <v>2060</v>
      </c>
      <c r="Q49" s="178" t="s">
        <v>1285</v>
      </c>
      <c r="R49" s="144" t="s">
        <v>416</v>
      </c>
    </row>
    <row r="50" spans="1:18" s="74" customFormat="1" ht="9.75" customHeight="1">
      <c r="A50" s="286"/>
      <c r="B50" s="287"/>
      <c r="C50" s="288"/>
      <c r="D50" s="162"/>
      <c r="E50" s="144"/>
      <c r="F50" s="144"/>
      <c r="G50" s="145"/>
      <c r="H50" s="144"/>
      <c r="I50" s="146"/>
      <c r="J50" s="162"/>
      <c r="K50" s="144"/>
      <c r="L50" s="144"/>
      <c r="M50" s="145"/>
      <c r="N50" s="144"/>
      <c r="O50" s="146"/>
      <c r="P50" s="148"/>
      <c r="Q50" s="178"/>
      <c r="R50" s="144"/>
    </row>
    <row r="51" spans="1:18" s="74" customFormat="1" ht="9.75" customHeight="1">
      <c r="A51" s="286"/>
      <c r="B51" s="287"/>
      <c r="C51" s="288"/>
      <c r="D51" s="162"/>
      <c r="E51" s="144"/>
      <c r="F51" s="144"/>
      <c r="G51" s="145"/>
      <c r="H51" s="144"/>
      <c r="I51" s="146"/>
      <c r="J51" s="162"/>
      <c r="K51" s="144"/>
      <c r="L51" s="144"/>
      <c r="M51" s="145"/>
      <c r="N51" s="144"/>
      <c r="O51" s="146"/>
      <c r="P51" s="148"/>
      <c r="Q51" s="178"/>
      <c r="R51" s="144"/>
    </row>
    <row r="52" spans="1:18" s="74" customFormat="1" ht="9.75" customHeight="1">
      <c r="A52" s="211" t="s">
        <v>4294</v>
      </c>
      <c r="B52" s="287" t="s">
        <v>4295</v>
      </c>
      <c r="C52" s="288" t="s">
        <v>3873</v>
      </c>
      <c r="D52" s="189" t="s">
        <v>4985</v>
      </c>
      <c r="E52" s="144" t="s">
        <v>416</v>
      </c>
      <c r="F52" s="232" t="s">
        <v>4658</v>
      </c>
      <c r="G52" s="179" t="s">
        <v>4970</v>
      </c>
      <c r="H52" s="144" t="s">
        <v>416</v>
      </c>
      <c r="I52" s="146" t="s">
        <v>2130</v>
      </c>
      <c r="J52" s="161"/>
      <c r="K52" s="144"/>
      <c r="L52" s="144"/>
      <c r="M52" s="145"/>
      <c r="N52" s="144"/>
      <c r="O52" s="146"/>
      <c r="P52" s="147" t="s">
        <v>2060</v>
      </c>
      <c r="Q52" s="178" t="s">
        <v>1285</v>
      </c>
      <c r="R52" s="144" t="s">
        <v>416</v>
      </c>
    </row>
    <row r="53" spans="1:18" s="74" customFormat="1" ht="9.75" customHeight="1">
      <c r="A53" s="286"/>
      <c r="B53" s="287"/>
      <c r="C53" s="288"/>
      <c r="D53" s="162"/>
      <c r="E53" s="144"/>
      <c r="F53" s="144"/>
      <c r="G53" s="145"/>
      <c r="H53" s="144"/>
      <c r="I53" s="146"/>
      <c r="J53" s="162"/>
      <c r="K53" s="144"/>
      <c r="L53" s="144"/>
      <c r="M53" s="145"/>
      <c r="N53" s="144"/>
      <c r="O53" s="146"/>
      <c r="P53" s="148"/>
      <c r="Q53" s="178"/>
      <c r="R53" s="144"/>
    </row>
    <row r="54" spans="1:18" s="74" customFormat="1" ht="9.75" customHeight="1">
      <c r="A54" s="286"/>
      <c r="B54" s="287"/>
      <c r="C54" s="288"/>
      <c r="D54" s="162"/>
      <c r="E54" s="144"/>
      <c r="F54" s="144"/>
      <c r="G54" s="145"/>
      <c r="H54" s="144"/>
      <c r="I54" s="146"/>
      <c r="J54" s="162"/>
      <c r="K54" s="144"/>
      <c r="L54" s="144"/>
      <c r="M54" s="145"/>
      <c r="N54" s="144"/>
      <c r="O54" s="146"/>
      <c r="P54" s="148"/>
      <c r="Q54" s="178"/>
      <c r="R54" s="144"/>
    </row>
    <row r="55" spans="1:18" s="74" customFormat="1" ht="9.75" customHeight="1">
      <c r="A55" s="211" t="s">
        <v>4296</v>
      </c>
      <c r="B55" s="287" t="s">
        <v>4297</v>
      </c>
      <c r="C55" s="288" t="s">
        <v>3873</v>
      </c>
      <c r="D55" s="189" t="s">
        <v>4985</v>
      </c>
      <c r="E55" s="144" t="s">
        <v>416</v>
      </c>
      <c r="F55" s="232" t="s">
        <v>4658</v>
      </c>
      <c r="G55" s="179" t="s">
        <v>4970</v>
      </c>
      <c r="H55" s="144" t="s">
        <v>416</v>
      </c>
      <c r="I55" s="146" t="s">
        <v>2130</v>
      </c>
      <c r="J55" s="161"/>
      <c r="K55" s="144"/>
      <c r="L55" s="144"/>
      <c r="M55" s="145"/>
      <c r="N55" s="144"/>
      <c r="O55" s="146"/>
      <c r="P55" s="147" t="s">
        <v>2060</v>
      </c>
      <c r="Q55" s="178" t="s">
        <v>1285</v>
      </c>
      <c r="R55" s="144" t="s">
        <v>416</v>
      </c>
    </row>
    <row r="56" spans="1:18" s="74" customFormat="1" ht="9.75" customHeight="1">
      <c r="A56" s="286"/>
      <c r="B56" s="287"/>
      <c r="C56" s="288"/>
      <c r="D56" s="162"/>
      <c r="E56" s="144"/>
      <c r="F56" s="144"/>
      <c r="G56" s="145"/>
      <c r="H56" s="144"/>
      <c r="I56" s="146"/>
      <c r="J56" s="162"/>
      <c r="K56" s="144"/>
      <c r="L56" s="144"/>
      <c r="M56" s="145"/>
      <c r="N56" s="144"/>
      <c r="O56" s="146"/>
      <c r="P56" s="148"/>
      <c r="Q56" s="178"/>
      <c r="R56" s="144"/>
    </row>
    <row r="57" spans="1:18" s="74" customFormat="1" ht="9.75" customHeight="1">
      <c r="A57" s="286"/>
      <c r="B57" s="287"/>
      <c r="C57" s="288"/>
      <c r="D57" s="162"/>
      <c r="E57" s="144"/>
      <c r="F57" s="144"/>
      <c r="G57" s="145"/>
      <c r="H57" s="144"/>
      <c r="I57" s="146"/>
      <c r="J57" s="162"/>
      <c r="K57" s="144"/>
      <c r="L57" s="144"/>
      <c r="M57" s="145"/>
      <c r="N57" s="144"/>
      <c r="O57" s="146"/>
      <c r="P57" s="148"/>
      <c r="Q57" s="178"/>
      <c r="R57" s="144"/>
    </row>
    <row r="58" spans="1:18" s="74" customFormat="1" ht="9.75" customHeight="1">
      <c r="A58" s="211" t="s">
        <v>4298</v>
      </c>
      <c r="B58" s="287" t="s">
        <v>4299</v>
      </c>
      <c r="C58" s="288" t="s">
        <v>3873</v>
      </c>
      <c r="D58" s="189" t="s">
        <v>4985</v>
      </c>
      <c r="E58" s="144" t="s">
        <v>416</v>
      </c>
      <c r="F58" s="232" t="s">
        <v>4658</v>
      </c>
      <c r="G58" s="179" t="s">
        <v>4970</v>
      </c>
      <c r="H58" s="144" t="s">
        <v>416</v>
      </c>
      <c r="I58" s="146" t="s">
        <v>2130</v>
      </c>
      <c r="J58" s="161"/>
      <c r="K58" s="144"/>
      <c r="L58" s="144"/>
      <c r="M58" s="145"/>
      <c r="N58" s="144"/>
      <c r="O58" s="146"/>
      <c r="P58" s="147" t="s">
        <v>2060</v>
      </c>
      <c r="Q58" s="178" t="s">
        <v>1285</v>
      </c>
      <c r="R58" s="144" t="s">
        <v>416</v>
      </c>
    </row>
    <row r="59" spans="1:18" s="74" customFormat="1" ht="9.75" customHeight="1">
      <c r="A59" s="286"/>
      <c r="B59" s="287"/>
      <c r="C59" s="288"/>
      <c r="D59" s="162"/>
      <c r="E59" s="144"/>
      <c r="F59" s="144"/>
      <c r="G59" s="145"/>
      <c r="H59" s="144"/>
      <c r="I59" s="146"/>
      <c r="J59" s="162"/>
      <c r="K59" s="144"/>
      <c r="L59" s="144"/>
      <c r="M59" s="145"/>
      <c r="N59" s="144"/>
      <c r="O59" s="146"/>
      <c r="P59" s="148"/>
      <c r="Q59" s="178"/>
      <c r="R59" s="144"/>
    </row>
    <row r="60" spans="1:18" s="74" customFormat="1" ht="9.75" customHeight="1">
      <c r="A60" s="286"/>
      <c r="B60" s="287"/>
      <c r="C60" s="288"/>
      <c r="D60" s="162"/>
      <c r="E60" s="144"/>
      <c r="F60" s="144"/>
      <c r="G60" s="145"/>
      <c r="H60" s="144"/>
      <c r="I60" s="146"/>
      <c r="J60" s="162"/>
      <c r="K60" s="144"/>
      <c r="L60" s="144"/>
      <c r="M60" s="145"/>
      <c r="N60" s="144"/>
      <c r="O60" s="146"/>
      <c r="P60" s="148"/>
      <c r="Q60" s="178"/>
      <c r="R60" s="144"/>
    </row>
    <row r="61" spans="1:18" s="74" customFormat="1" ht="9.75" customHeight="1">
      <c r="A61" s="211" t="s">
        <v>4413</v>
      </c>
      <c r="B61" s="287" t="s">
        <v>4415</v>
      </c>
      <c r="C61" s="288" t="s">
        <v>3873</v>
      </c>
      <c r="D61" s="189" t="s">
        <v>4946</v>
      </c>
      <c r="E61" s="144" t="s">
        <v>416</v>
      </c>
      <c r="F61" s="163" t="s">
        <v>4652</v>
      </c>
      <c r="G61" s="179" t="s">
        <v>4925</v>
      </c>
      <c r="H61" s="144" t="s">
        <v>416</v>
      </c>
      <c r="I61" s="146" t="s">
        <v>2130</v>
      </c>
      <c r="J61" s="161"/>
      <c r="K61" s="144"/>
      <c r="L61" s="144"/>
      <c r="M61" s="145"/>
      <c r="N61" s="144"/>
      <c r="O61" s="146"/>
      <c r="P61" s="147" t="s">
        <v>2060</v>
      </c>
      <c r="Q61" s="178" t="s">
        <v>1285</v>
      </c>
      <c r="R61" s="144" t="s">
        <v>416</v>
      </c>
    </row>
    <row r="62" spans="1:18" s="74" customFormat="1" ht="9.75" customHeight="1">
      <c r="A62" s="286"/>
      <c r="B62" s="287"/>
      <c r="C62" s="288"/>
      <c r="D62" s="162"/>
      <c r="E62" s="144"/>
      <c r="F62" s="164"/>
      <c r="G62" s="145"/>
      <c r="H62" s="144"/>
      <c r="I62" s="146"/>
      <c r="J62" s="162"/>
      <c r="K62" s="144"/>
      <c r="L62" s="144"/>
      <c r="M62" s="145"/>
      <c r="N62" s="144"/>
      <c r="O62" s="146"/>
      <c r="P62" s="148"/>
      <c r="Q62" s="178"/>
      <c r="R62" s="144"/>
    </row>
    <row r="63" spans="1:18" s="74" customFormat="1" ht="9.75" customHeight="1">
      <c r="A63" s="286"/>
      <c r="B63" s="287"/>
      <c r="C63" s="288"/>
      <c r="D63" s="162"/>
      <c r="E63" s="144"/>
      <c r="F63" s="165"/>
      <c r="G63" s="145"/>
      <c r="H63" s="144"/>
      <c r="I63" s="146"/>
      <c r="J63" s="162"/>
      <c r="K63" s="144"/>
      <c r="L63" s="144"/>
      <c r="M63" s="145"/>
      <c r="N63" s="144"/>
      <c r="O63" s="146"/>
      <c r="P63" s="148"/>
      <c r="Q63" s="178"/>
      <c r="R63" s="144"/>
    </row>
    <row r="64" spans="1:18" s="74" customFormat="1" ht="9.75" customHeight="1">
      <c r="A64" s="211" t="s">
        <v>4420</v>
      </c>
      <c r="B64" s="287" t="s">
        <v>4418</v>
      </c>
      <c r="C64" s="288" t="s">
        <v>3873</v>
      </c>
      <c r="D64" s="189" t="s">
        <v>4946</v>
      </c>
      <c r="E64" s="144" t="s">
        <v>416</v>
      </c>
      <c r="F64" s="163" t="s">
        <v>4652</v>
      </c>
      <c r="G64" s="179" t="s">
        <v>4925</v>
      </c>
      <c r="H64" s="144" t="s">
        <v>416</v>
      </c>
      <c r="I64" s="146" t="s">
        <v>2130</v>
      </c>
      <c r="J64" s="161"/>
      <c r="K64" s="144"/>
      <c r="L64" s="144"/>
      <c r="M64" s="145"/>
      <c r="N64" s="144"/>
      <c r="O64" s="146"/>
      <c r="P64" s="147" t="s">
        <v>2060</v>
      </c>
      <c r="Q64" s="178" t="s">
        <v>1285</v>
      </c>
      <c r="R64" s="144" t="s">
        <v>416</v>
      </c>
    </row>
    <row r="65" spans="1:18" s="74" customFormat="1" ht="9.75" customHeight="1">
      <c r="A65" s="286"/>
      <c r="B65" s="287"/>
      <c r="C65" s="288"/>
      <c r="D65" s="162"/>
      <c r="E65" s="144"/>
      <c r="F65" s="164"/>
      <c r="G65" s="145"/>
      <c r="H65" s="144"/>
      <c r="I65" s="146"/>
      <c r="J65" s="162"/>
      <c r="K65" s="144"/>
      <c r="L65" s="144"/>
      <c r="M65" s="145"/>
      <c r="N65" s="144"/>
      <c r="O65" s="146"/>
      <c r="P65" s="148"/>
      <c r="Q65" s="178"/>
      <c r="R65" s="144"/>
    </row>
    <row r="66" spans="1:18" s="74" customFormat="1" ht="9.75" customHeight="1">
      <c r="A66" s="286"/>
      <c r="B66" s="287"/>
      <c r="C66" s="288"/>
      <c r="D66" s="162"/>
      <c r="E66" s="144"/>
      <c r="F66" s="165"/>
      <c r="G66" s="145"/>
      <c r="H66" s="144"/>
      <c r="I66" s="146"/>
      <c r="J66" s="162"/>
      <c r="K66" s="144"/>
      <c r="L66" s="144"/>
      <c r="M66" s="145"/>
      <c r="N66" s="144"/>
      <c r="O66" s="146"/>
      <c r="P66" s="148"/>
      <c r="Q66" s="178"/>
      <c r="R66" s="144"/>
    </row>
    <row r="67" spans="1:18" s="74" customFormat="1" ht="9.75" customHeight="1">
      <c r="A67" s="211" t="s">
        <v>4414</v>
      </c>
      <c r="B67" s="287" t="s">
        <v>4417</v>
      </c>
      <c r="C67" s="288" t="s">
        <v>3873</v>
      </c>
      <c r="D67" s="189" t="s">
        <v>4946</v>
      </c>
      <c r="E67" s="144" t="s">
        <v>416</v>
      </c>
      <c r="F67" s="163" t="s">
        <v>4652</v>
      </c>
      <c r="G67" s="179" t="s">
        <v>4925</v>
      </c>
      <c r="H67" s="144" t="s">
        <v>416</v>
      </c>
      <c r="I67" s="146" t="s">
        <v>2130</v>
      </c>
      <c r="J67" s="161"/>
      <c r="K67" s="144"/>
      <c r="L67" s="144"/>
      <c r="M67" s="145"/>
      <c r="N67" s="144"/>
      <c r="O67" s="146"/>
      <c r="P67" s="147" t="s">
        <v>2060</v>
      </c>
      <c r="Q67" s="178" t="s">
        <v>1285</v>
      </c>
      <c r="R67" s="144" t="s">
        <v>416</v>
      </c>
    </row>
    <row r="68" spans="1:18" s="74" customFormat="1" ht="9.75" customHeight="1">
      <c r="A68" s="286"/>
      <c r="B68" s="287"/>
      <c r="C68" s="288"/>
      <c r="D68" s="162"/>
      <c r="E68" s="144"/>
      <c r="F68" s="164"/>
      <c r="G68" s="145"/>
      <c r="H68" s="144"/>
      <c r="I68" s="146"/>
      <c r="J68" s="162"/>
      <c r="K68" s="144"/>
      <c r="L68" s="144"/>
      <c r="M68" s="145"/>
      <c r="N68" s="144"/>
      <c r="O68" s="146"/>
      <c r="P68" s="148"/>
      <c r="Q68" s="178"/>
      <c r="R68" s="144"/>
    </row>
    <row r="69" spans="1:18" s="74" customFormat="1" ht="9.75" customHeight="1">
      <c r="A69" s="286"/>
      <c r="B69" s="287"/>
      <c r="C69" s="288"/>
      <c r="D69" s="162"/>
      <c r="E69" s="144"/>
      <c r="F69" s="165"/>
      <c r="G69" s="145"/>
      <c r="H69" s="144"/>
      <c r="I69" s="146"/>
      <c r="J69" s="162"/>
      <c r="K69" s="144"/>
      <c r="L69" s="144"/>
      <c r="M69" s="145"/>
      <c r="N69" s="144"/>
      <c r="O69" s="146"/>
      <c r="P69" s="148"/>
      <c r="Q69" s="178"/>
      <c r="R69" s="144"/>
    </row>
    <row r="70" spans="1:18" s="74" customFormat="1" ht="9.75" customHeight="1">
      <c r="A70" s="211" t="s">
        <v>3740</v>
      </c>
      <c r="B70" s="287" t="s">
        <v>3739</v>
      </c>
      <c r="C70" s="288" t="s">
        <v>3584</v>
      </c>
      <c r="D70" s="189" t="s">
        <v>4985</v>
      </c>
      <c r="E70" s="144" t="s">
        <v>416</v>
      </c>
      <c r="F70" s="232" t="s">
        <v>4658</v>
      </c>
      <c r="G70" s="179" t="s">
        <v>4970</v>
      </c>
      <c r="H70" s="144" t="s">
        <v>416</v>
      </c>
      <c r="I70" s="146" t="s">
        <v>2130</v>
      </c>
      <c r="J70" s="161"/>
      <c r="K70" s="144"/>
      <c r="L70" s="144"/>
      <c r="M70" s="145"/>
      <c r="N70" s="144"/>
      <c r="O70" s="146"/>
      <c r="P70" s="147" t="s">
        <v>2060</v>
      </c>
      <c r="Q70" s="178" t="s">
        <v>1285</v>
      </c>
      <c r="R70" s="144" t="s">
        <v>416</v>
      </c>
    </row>
    <row r="71" spans="1:18" s="74" customFormat="1" ht="9.75" customHeight="1">
      <c r="A71" s="286"/>
      <c r="B71" s="287"/>
      <c r="C71" s="288"/>
      <c r="D71" s="162"/>
      <c r="E71" s="144"/>
      <c r="F71" s="144"/>
      <c r="G71" s="145"/>
      <c r="H71" s="144"/>
      <c r="I71" s="146"/>
      <c r="J71" s="162"/>
      <c r="K71" s="144"/>
      <c r="L71" s="144"/>
      <c r="M71" s="145"/>
      <c r="N71" s="144"/>
      <c r="O71" s="146"/>
      <c r="P71" s="148"/>
      <c r="Q71" s="178"/>
      <c r="R71" s="144"/>
    </row>
    <row r="72" spans="1:18" s="74" customFormat="1" ht="9.75" customHeight="1">
      <c r="A72" s="286"/>
      <c r="B72" s="287"/>
      <c r="C72" s="288"/>
      <c r="D72" s="162"/>
      <c r="E72" s="144"/>
      <c r="F72" s="144"/>
      <c r="G72" s="145"/>
      <c r="H72" s="144"/>
      <c r="I72" s="146"/>
      <c r="J72" s="162"/>
      <c r="K72" s="144"/>
      <c r="L72" s="144"/>
      <c r="M72" s="145"/>
      <c r="N72" s="144"/>
      <c r="O72" s="146"/>
      <c r="P72" s="148"/>
      <c r="Q72" s="178"/>
      <c r="R72" s="144"/>
    </row>
    <row r="73" spans="1:18" s="74" customFormat="1" ht="9.75" customHeight="1">
      <c r="A73" s="211" t="s">
        <v>3738</v>
      </c>
      <c r="B73" s="287" t="s">
        <v>3737</v>
      </c>
      <c r="C73" s="288" t="s">
        <v>3584</v>
      </c>
      <c r="D73" s="189" t="s">
        <v>4985</v>
      </c>
      <c r="E73" s="144" t="s">
        <v>416</v>
      </c>
      <c r="F73" s="232" t="s">
        <v>4658</v>
      </c>
      <c r="G73" s="179" t="s">
        <v>4970</v>
      </c>
      <c r="H73" s="144" t="s">
        <v>416</v>
      </c>
      <c r="I73" s="146" t="s">
        <v>2130</v>
      </c>
      <c r="J73" s="161"/>
      <c r="K73" s="144"/>
      <c r="L73" s="144"/>
      <c r="M73" s="145"/>
      <c r="N73" s="144"/>
      <c r="O73" s="146"/>
      <c r="P73" s="147" t="s">
        <v>2060</v>
      </c>
      <c r="Q73" s="178" t="s">
        <v>1285</v>
      </c>
      <c r="R73" s="144" t="s">
        <v>416</v>
      </c>
    </row>
    <row r="74" spans="1:18" s="74" customFormat="1" ht="9.75" customHeight="1">
      <c r="A74" s="286"/>
      <c r="B74" s="287"/>
      <c r="C74" s="288"/>
      <c r="D74" s="162"/>
      <c r="E74" s="144"/>
      <c r="F74" s="144"/>
      <c r="G74" s="145"/>
      <c r="H74" s="144"/>
      <c r="I74" s="146"/>
      <c r="J74" s="162"/>
      <c r="K74" s="144"/>
      <c r="L74" s="144"/>
      <c r="M74" s="145"/>
      <c r="N74" s="144"/>
      <c r="O74" s="146"/>
      <c r="P74" s="148"/>
      <c r="Q74" s="178"/>
      <c r="R74" s="144"/>
    </row>
    <row r="75" spans="1:18" s="74" customFormat="1" ht="9.75" customHeight="1">
      <c r="A75" s="286"/>
      <c r="B75" s="287"/>
      <c r="C75" s="288"/>
      <c r="D75" s="162"/>
      <c r="E75" s="144"/>
      <c r="F75" s="144"/>
      <c r="G75" s="145"/>
      <c r="H75" s="144"/>
      <c r="I75" s="146"/>
      <c r="J75" s="162"/>
      <c r="K75" s="144"/>
      <c r="L75" s="144"/>
      <c r="M75" s="145"/>
      <c r="N75" s="144"/>
      <c r="O75" s="146"/>
      <c r="P75" s="148"/>
      <c r="Q75" s="178"/>
      <c r="R75" s="144"/>
    </row>
    <row r="76" spans="1:18" s="74" customFormat="1" ht="9.75" customHeight="1">
      <c r="A76" s="211" t="s">
        <v>3684</v>
      </c>
      <c r="B76" s="287" t="s">
        <v>3681</v>
      </c>
      <c r="C76" s="288" t="s">
        <v>3584</v>
      </c>
      <c r="D76" s="189" t="s">
        <v>4985</v>
      </c>
      <c r="E76" s="144" t="s">
        <v>416</v>
      </c>
      <c r="F76" s="232" t="s">
        <v>4658</v>
      </c>
      <c r="G76" s="179" t="s">
        <v>4970</v>
      </c>
      <c r="H76" s="144" t="s">
        <v>416</v>
      </c>
      <c r="I76" s="146" t="s">
        <v>2130</v>
      </c>
      <c r="J76" s="161"/>
      <c r="K76" s="144"/>
      <c r="L76" s="144"/>
      <c r="M76" s="145"/>
      <c r="N76" s="144"/>
      <c r="O76" s="146"/>
      <c r="P76" s="147" t="s">
        <v>2060</v>
      </c>
      <c r="Q76" s="178" t="s">
        <v>1285</v>
      </c>
      <c r="R76" s="144" t="s">
        <v>416</v>
      </c>
    </row>
    <row r="77" spans="1:18" s="74" customFormat="1" ht="9.75" customHeight="1">
      <c r="A77" s="286"/>
      <c r="B77" s="287"/>
      <c r="C77" s="288"/>
      <c r="D77" s="162"/>
      <c r="E77" s="144"/>
      <c r="F77" s="144"/>
      <c r="G77" s="145"/>
      <c r="H77" s="144"/>
      <c r="I77" s="146"/>
      <c r="J77" s="162"/>
      <c r="K77" s="144"/>
      <c r="L77" s="144"/>
      <c r="M77" s="145"/>
      <c r="N77" s="144"/>
      <c r="O77" s="146"/>
      <c r="P77" s="148"/>
      <c r="Q77" s="178"/>
      <c r="R77" s="144"/>
    </row>
    <row r="78" spans="1:18" s="74" customFormat="1" ht="9.75" customHeight="1">
      <c r="A78" s="286"/>
      <c r="B78" s="287"/>
      <c r="C78" s="288"/>
      <c r="D78" s="162"/>
      <c r="E78" s="144"/>
      <c r="F78" s="144"/>
      <c r="G78" s="145"/>
      <c r="H78" s="144"/>
      <c r="I78" s="146"/>
      <c r="J78" s="162"/>
      <c r="K78" s="144"/>
      <c r="L78" s="144"/>
      <c r="M78" s="145"/>
      <c r="N78" s="144"/>
      <c r="O78" s="146"/>
      <c r="P78" s="148"/>
      <c r="Q78" s="178"/>
      <c r="R78" s="144"/>
    </row>
    <row r="79" spans="1:18" s="74" customFormat="1" ht="9.75" customHeight="1">
      <c r="A79" s="211" t="s">
        <v>3736</v>
      </c>
      <c r="B79" s="287" t="s">
        <v>3735</v>
      </c>
      <c r="C79" s="288" t="s">
        <v>3584</v>
      </c>
      <c r="D79" s="189" t="s">
        <v>4985</v>
      </c>
      <c r="E79" s="144" t="s">
        <v>416</v>
      </c>
      <c r="F79" s="232" t="s">
        <v>4658</v>
      </c>
      <c r="G79" s="179" t="s">
        <v>4970</v>
      </c>
      <c r="H79" s="144" t="s">
        <v>416</v>
      </c>
      <c r="I79" s="146" t="s">
        <v>2130</v>
      </c>
      <c r="J79" s="161"/>
      <c r="K79" s="144"/>
      <c r="L79" s="144"/>
      <c r="M79" s="145"/>
      <c r="N79" s="144"/>
      <c r="O79" s="146"/>
      <c r="P79" s="147" t="s">
        <v>2060</v>
      </c>
      <c r="Q79" s="178" t="s">
        <v>1285</v>
      </c>
      <c r="R79" s="144" t="s">
        <v>416</v>
      </c>
    </row>
    <row r="80" spans="1:18" s="74" customFormat="1" ht="9.75" customHeight="1">
      <c r="A80" s="286"/>
      <c r="B80" s="287"/>
      <c r="C80" s="288"/>
      <c r="D80" s="162"/>
      <c r="E80" s="144"/>
      <c r="F80" s="144"/>
      <c r="G80" s="145"/>
      <c r="H80" s="144"/>
      <c r="I80" s="146"/>
      <c r="J80" s="162"/>
      <c r="K80" s="144"/>
      <c r="L80" s="144"/>
      <c r="M80" s="145"/>
      <c r="N80" s="144"/>
      <c r="O80" s="146"/>
      <c r="P80" s="148"/>
      <c r="Q80" s="178"/>
      <c r="R80" s="144"/>
    </row>
    <row r="81" spans="1:18" s="74" customFormat="1" ht="9.75" customHeight="1">
      <c r="A81" s="286"/>
      <c r="B81" s="287"/>
      <c r="C81" s="288"/>
      <c r="D81" s="162"/>
      <c r="E81" s="144"/>
      <c r="F81" s="144"/>
      <c r="G81" s="145"/>
      <c r="H81" s="144"/>
      <c r="I81" s="146"/>
      <c r="J81" s="162"/>
      <c r="K81" s="144"/>
      <c r="L81" s="144"/>
      <c r="M81" s="145"/>
      <c r="N81" s="144"/>
      <c r="O81" s="146"/>
      <c r="P81" s="148"/>
      <c r="Q81" s="178"/>
      <c r="R81" s="144"/>
    </row>
    <row r="82" spans="1:18" s="74" customFormat="1" ht="9.75" customHeight="1">
      <c r="A82" s="211" t="s">
        <v>3734</v>
      </c>
      <c r="B82" s="287" t="s">
        <v>3733</v>
      </c>
      <c r="C82" s="288" t="s">
        <v>3584</v>
      </c>
      <c r="D82" s="189" t="s">
        <v>4985</v>
      </c>
      <c r="E82" s="144" t="s">
        <v>416</v>
      </c>
      <c r="F82" s="232" t="s">
        <v>4658</v>
      </c>
      <c r="G82" s="179" t="s">
        <v>4970</v>
      </c>
      <c r="H82" s="144" t="s">
        <v>416</v>
      </c>
      <c r="I82" s="146" t="s">
        <v>2130</v>
      </c>
      <c r="J82" s="161"/>
      <c r="K82" s="144"/>
      <c r="L82" s="144"/>
      <c r="M82" s="145"/>
      <c r="N82" s="144"/>
      <c r="O82" s="146"/>
      <c r="P82" s="147" t="s">
        <v>2060</v>
      </c>
      <c r="Q82" s="178" t="s">
        <v>1285</v>
      </c>
      <c r="R82" s="144" t="s">
        <v>416</v>
      </c>
    </row>
    <row r="83" spans="1:18" s="74" customFormat="1" ht="9.75" customHeight="1">
      <c r="A83" s="286"/>
      <c r="B83" s="287"/>
      <c r="C83" s="288"/>
      <c r="D83" s="162"/>
      <c r="E83" s="144"/>
      <c r="F83" s="144"/>
      <c r="G83" s="145"/>
      <c r="H83" s="144"/>
      <c r="I83" s="146"/>
      <c r="J83" s="162"/>
      <c r="K83" s="144"/>
      <c r="L83" s="144"/>
      <c r="M83" s="145"/>
      <c r="N83" s="144"/>
      <c r="O83" s="146"/>
      <c r="P83" s="148"/>
      <c r="Q83" s="178"/>
      <c r="R83" s="144"/>
    </row>
    <row r="84" spans="1:18" s="74" customFormat="1" ht="9.75" customHeight="1">
      <c r="A84" s="286"/>
      <c r="B84" s="287"/>
      <c r="C84" s="288"/>
      <c r="D84" s="162"/>
      <c r="E84" s="144"/>
      <c r="F84" s="144"/>
      <c r="G84" s="145"/>
      <c r="H84" s="144"/>
      <c r="I84" s="146"/>
      <c r="J84" s="162"/>
      <c r="K84" s="144"/>
      <c r="L84" s="144"/>
      <c r="M84" s="145"/>
      <c r="N84" s="144"/>
      <c r="O84" s="146"/>
      <c r="P84" s="148"/>
      <c r="Q84" s="178"/>
      <c r="R84" s="144"/>
    </row>
    <row r="85" spans="1:18" s="74" customFormat="1" ht="9.75" customHeight="1">
      <c r="A85" s="211" t="s">
        <v>3683</v>
      </c>
      <c r="B85" s="287" t="s">
        <v>2476</v>
      </c>
      <c r="C85" s="288" t="s">
        <v>3584</v>
      </c>
      <c r="D85" s="189" t="s">
        <v>4985</v>
      </c>
      <c r="E85" s="144" t="s">
        <v>416</v>
      </c>
      <c r="F85" s="232" t="s">
        <v>4658</v>
      </c>
      <c r="G85" s="179" t="s">
        <v>4970</v>
      </c>
      <c r="H85" s="144" t="s">
        <v>416</v>
      </c>
      <c r="I85" s="146" t="s">
        <v>2130</v>
      </c>
      <c r="J85" s="161"/>
      <c r="K85" s="144"/>
      <c r="L85" s="144"/>
      <c r="M85" s="145"/>
      <c r="N85" s="144"/>
      <c r="O85" s="146"/>
      <c r="P85" s="147" t="s">
        <v>2060</v>
      </c>
      <c r="Q85" s="178" t="s">
        <v>1285</v>
      </c>
      <c r="R85" s="144" t="s">
        <v>416</v>
      </c>
    </row>
    <row r="86" spans="1:18" s="74" customFormat="1" ht="9.75" customHeight="1">
      <c r="A86" s="286"/>
      <c r="B86" s="287"/>
      <c r="C86" s="288"/>
      <c r="D86" s="162"/>
      <c r="E86" s="144"/>
      <c r="F86" s="144"/>
      <c r="G86" s="145"/>
      <c r="H86" s="144"/>
      <c r="I86" s="146"/>
      <c r="J86" s="162"/>
      <c r="K86" s="144"/>
      <c r="L86" s="144"/>
      <c r="M86" s="145"/>
      <c r="N86" s="144"/>
      <c r="O86" s="146"/>
      <c r="P86" s="148"/>
      <c r="Q86" s="178"/>
      <c r="R86" s="144"/>
    </row>
    <row r="87" spans="1:18" s="74" customFormat="1" ht="9.75" customHeight="1">
      <c r="A87" s="286"/>
      <c r="B87" s="287"/>
      <c r="C87" s="288"/>
      <c r="D87" s="162"/>
      <c r="E87" s="144"/>
      <c r="F87" s="144"/>
      <c r="G87" s="145"/>
      <c r="H87" s="144"/>
      <c r="I87" s="146"/>
      <c r="J87" s="162"/>
      <c r="K87" s="144"/>
      <c r="L87" s="144"/>
      <c r="M87" s="145"/>
      <c r="N87" s="144"/>
      <c r="O87" s="146"/>
      <c r="P87" s="148"/>
      <c r="Q87" s="178"/>
      <c r="R87" s="144"/>
    </row>
    <row r="88" spans="1:18" s="74" customFormat="1" ht="9.75" customHeight="1">
      <c r="A88" s="211" t="s">
        <v>3682</v>
      </c>
      <c r="B88" s="287" t="s">
        <v>3680</v>
      </c>
      <c r="C88" s="288" t="s">
        <v>3584</v>
      </c>
      <c r="D88" s="189" t="s">
        <v>4985</v>
      </c>
      <c r="E88" s="144" t="s">
        <v>416</v>
      </c>
      <c r="F88" s="232" t="s">
        <v>4658</v>
      </c>
      <c r="G88" s="179" t="s">
        <v>4970</v>
      </c>
      <c r="H88" s="144" t="s">
        <v>416</v>
      </c>
      <c r="I88" s="146" t="s">
        <v>2130</v>
      </c>
      <c r="J88" s="161"/>
      <c r="K88" s="144"/>
      <c r="L88" s="144"/>
      <c r="M88" s="145"/>
      <c r="N88" s="144"/>
      <c r="O88" s="146"/>
      <c r="P88" s="147" t="s">
        <v>2060</v>
      </c>
      <c r="Q88" s="178" t="s">
        <v>1285</v>
      </c>
      <c r="R88" s="144" t="s">
        <v>416</v>
      </c>
    </row>
    <row r="89" spans="1:18" s="74" customFormat="1" ht="9.75" customHeight="1">
      <c r="A89" s="286"/>
      <c r="B89" s="287"/>
      <c r="C89" s="288"/>
      <c r="D89" s="162"/>
      <c r="E89" s="144"/>
      <c r="F89" s="144"/>
      <c r="G89" s="145"/>
      <c r="H89" s="144"/>
      <c r="I89" s="146"/>
      <c r="J89" s="162"/>
      <c r="K89" s="144"/>
      <c r="L89" s="144"/>
      <c r="M89" s="145"/>
      <c r="N89" s="144"/>
      <c r="O89" s="146"/>
      <c r="P89" s="148"/>
      <c r="Q89" s="178"/>
      <c r="R89" s="144"/>
    </row>
    <row r="90" spans="1:18" s="74" customFormat="1" ht="9.75" customHeight="1">
      <c r="A90" s="286"/>
      <c r="B90" s="287"/>
      <c r="C90" s="288"/>
      <c r="D90" s="162"/>
      <c r="E90" s="144"/>
      <c r="F90" s="144"/>
      <c r="G90" s="145"/>
      <c r="H90" s="144"/>
      <c r="I90" s="146"/>
      <c r="J90" s="162"/>
      <c r="K90" s="144"/>
      <c r="L90" s="144"/>
      <c r="M90" s="145"/>
      <c r="N90" s="144"/>
      <c r="O90" s="146"/>
      <c r="P90" s="148"/>
      <c r="Q90" s="178"/>
      <c r="R90" s="144"/>
    </row>
    <row r="91" spans="1:18" s="74" customFormat="1" ht="9.75" customHeight="1">
      <c r="A91" s="211" t="s">
        <v>3730</v>
      </c>
      <c r="B91" s="287" t="s">
        <v>3732</v>
      </c>
      <c r="C91" s="288" t="s">
        <v>3584</v>
      </c>
      <c r="D91" s="189" t="s">
        <v>4985</v>
      </c>
      <c r="E91" s="144" t="s">
        <v>416</v>
      </c>
      <c r="F91" s="232" t="s">
        <v>4658</v>
      </c>
      <c r="G91" s="179" t="s">
        <v>4970</v>
      </c>
      <c r="H91" s="144" t="s">
        <v>416</v>
      </c>
      <c r="I91" s="146" t="s">
        <v>2130</v>
      </c>
      <c r="J91" s="161"/>
      <c r="K91" s="144"/>
      <c r="L91" s="144"/>
      <c r="M91" s="145"/>
      <c r="N91" s="144"/>
      <c r="O91" s="146"/>
      <c r="P91" s="147" t="s">
        <v>2060</v>
      </c>
      <c r="Q91" s="178" t="s">
        <v>1285</v>
      </c>
      <c r="R91" s="144" t="s">
        <v>416</v>
      </c>
    </row>
    <row r="92" spans="1:18" s="74" customFormat="1" ht="9.75" customHeight="1">
      <c r="A92" s="286"/>
      <c r="B92" s="287"/>
      <c r="C92" s="288"/>
      <c r="D92" s="162"/>
      <c r="E92" s="144"/>
      <c r="F92" s="144"/>
      <c r="G92" s="145"/>
      <c r="H92" s="144"/>
      <c r="I92" s="146"/>
      <c r="J92" s="162"/>
      <c r="K92" s="144"/>
      <c r="L92" s="144"/>
      <c r="M92" s="145"/>
      <c r="N92" s="144"/>
      <c r="O92" s="146"/>
      <c r="P92" s="148"/>
      <c r="Q92" s="178"/>
      <c r="R92" s="144"/>
    </row>
    <row r="93" spans="1:18" s="74" customFormat="1" ht="9.75" customHeight="1">
      <c r="A93" s="286"/>
      <c r="B93" s="287"/>
      <c r="C93" s="288"/>
      <c r="D93" s="162"/>
      <c r="E93" s="144"/>
      <c r="F93" s="144"/>
      <c r="G93" s="145"/>
      <c r="H93" s="144"/>
      <c r="I93" s="146"/>
      <c r="J93" s="162"/>
      <c r="K93" s="144"/>
      <c r="L93" s="144"/>
      <c r="M93" s="145"/>
      <c r="N93" s="144"/>
      <c r="O93" s="146"/>
      <c r="P93" s="148"/>
      <c r="Q93" s="178"/>
      <c r="R93" s="144"/>
    </row>
    <row r="94" spans="1:18" s="74" customFormat="1" ht="9.75" customHeight="1">
      <c r="A94" s="211" t="s">
        <v>3729</v>
      </c>
      <c r="B94" s="287" t="s">
        <v>3731</v>
      </c>
      <c r="C94" s="288" t="s">
        <v>3584</v>
      </c>
      <c r="D94" s="189" t="s">
        <v>4985</v>
      </c>
      <c r="E94" s="144" t="s">
        <v>416</v>
      </c>
      <c r="F94" s="232" t="s">
        <v>4658</v>
      </c>
      <c r="G94" s="179" t="s">
        <v>4970</v>
      </c>
      <c r="H94" s="144" t="s">
        <v>416</v>
      </c>
      <c r="I94" s="146" t="s">
        <v>2130</v>
      </c>
      <c r="J94" s="161"/>
      <c r="K94" s="144"/>
      <c r="L94" s="144"/>
      <c r="M94" s="145"/>
      <c r="N94" s="144"/>
      <c r="O94" s="146"/>
      <c r="P94" s="147" t="s">
        <v>2060</v>
      </c>
      <c r="Q94" s="178" t="s">
        <v>1285</v>
      </c>
      <c r="R94" s="144" t="s">
        <v>416</v>
      </c>
    </row>
    <row r="95" spans="1:18" s="74" customFormat="1" ht="9.75" customHeight="1">
      <c r="A95" s="286"/>
      <c r="B95" s="287"/>
      <c r="C95" s="288"/>
      <c r="D95" s="162"/>
      <c r="E95" s="144"/>
      <c r="F95" s="144"/>
      <c r="G95" s="145"/>
      <c r="H95" s="144"/>
      <c r="I95" s="146"/>
      <c r="J95" s="162"/>
      <c r="K95" s="144"/>
      <c r="L95" s="144"/>
      <c r="M95" s="145"/>
      <c r="N95" s="144"/>
      <c r="O95" s="146"/>
      <c r="P95" s="148"/>
      <c r="Q95" s="178"/>
      <c r="R95" s="144"/>
    </row>
    <row r="96" spans="1:18" s="74" customFormat="1" ht="9.75" customHeight="1">
      <c r="A96" s="286"/>
      <c r="B96" s="287"/>
      <c r="C96" s="288"/>
      <c r="D96" s="162"/>
      <c r="E96" s="144"/>
      <c r="F96" s="144"/>
      <c r="G96" s="145"/>
      <c r="H96" s="144"/>
      <c r="I96" s="146"/>
      <c r="J96" s="162"/>
      <c r="K96" s="144"/>
      <c r="L96" s="144"/>
      <c r="M96" s="145"/>
      <c r="N96" s="144"/>
      <c r="O96" s="146"/>
      <c r="P96" s="148"/>
      <c r="Q96" s="178"/>
      <c r="R96" s="144"/>
    </row>
    <row r="97" spans="1:18" s="74" customFormat="1" ht="9.75" customHeight="1">
      <c r="A97" s="211" t="s">
        <v>3296</v>
      </c>
      <c r="B97" s="287" t="s">
        <v>3297</v>
      </c>
      <c r="C97" s="288" t="s">
        <v>2438</v>
      </c>
      <c r="D97" s="189" t="s">
        <v>4985</v>
      </c>
      <c r="E97" s="144" t="s">
        <v>416</v>
      </c>
      <c r="F97" s="232" t="s">
        <v>4658</v>
      </c>
      <c r="G97" s="179" t="s">
        <v>4970</v>
      </c>
      <c r="H97" s="144" t="s">
        <v>416</v>
      </c>
      <c r="I97" s="146" t="s">
        <v>2130</v>
      </c>
      <c r="J97" s="161"/>
      <c r="K97" s="144"/>
      <c r="L97" s="144"/>
      <c r="M97" s="145"/>
      <c r="N97" s="144"/>
      <c r="O97" s="146"/>
      <c r="P97" s="147" t="s">
        <v>2060</v>
      </c>
      <c r="Q97" s="178" t="s">
        <v>1285</v>
      </c>
      <c r="R97" s="144" t="s">
        <v>416</v>
      </c>
    </row>
    <row r="98" spans="1:18" s="74" customFormat="1" ht="9.75" customHeight="1">
      <c r="A98" s="286"/>
      <c r="B98" s="287"/>
      <c r="C98" s="288"/>
      <c r="D98" s="162"/>
      <c r="E98" s="144"/>
      <c r="F98" s="144"/>
      <c r="G98" s="145"/>
      <c r="H98" s="144"/>
      <c r="I98" s="146"/>
      <c r="J98" s="162"/>
      <c r="K98" s="144"/>
      <c r="L98" s="144"/>
      <c r="M98" s="145"/>
      <c r="N98" s="144"/>
      <c r="O98" s="146"/>
      <c r="P98" s="148"/>
      <c r="Q98" s="178"/>
      <c r="R98" s="144"/>
    </row>
    <row r="99" spans="1:18" s="74" customFormat="1" ht="9.75" customHeight="1">
      <c r="A99" s="286"/>
      <c r="B99" s="287"/>
      <c r="C99" s="288"/>
      <c r="D99" s="162"/>
      <c r="E99" s="144"/>
      <c r="F99" s="144"/>
      <c r="G99" s="145"/>
      <c r="H99" s="144"/>
      <c r="I99" s="146"/>
      <c r="J99" s="162"/>
      <c r="K99" s="144"/>
      <c r="L99" s="144"/>
      <c r="M99" s="145"/>
      <c r="N99" s="144"/>
      <c r="O99" s="146"/>
      <c r="P99" s="148"/>
      <c r="Q99" s="178"/>
      <c r="R99" s="144"/>
    </row>
    <row r="100" spans="1:18" ht="9.75" customHeight="1">
      <c r="A100" s="211" t="s">
        <v>2481</v>
      </c>
      <c r="B100" s="287" t="s">
        <v>2477</v>
      </c>
      <c r="C100" s="288" t="s">
        <v>2438</v>
      </c>
      <c r="D100" s="189" t="s">
        <v>4985</v>
      </c>
      <c r="E100" s="144" t="s">
        <v>416</v>
      </c>
      <c r="F100" s="232" t="s">
        <v>4658</v>
      </c>
      <c r="G100" s="179" t="s">
        <v>4970</v>
      </c>
      <c r="H100" s="144" t="s">
        <v>416</v>
      </c>
      <c r="I100" s="146" t="s">
        <v>2130</v>
      </c>
      <c r="J100" s="161"/>
      <c r="K100" s="144"/>
      <c r="L100" s="144"/>
      <c r="M100" s="145"/>
      <c r="N100" s="144"/>
      <c r="O100" s="146"/>
      <c r="P100" s="147" t="s">
        <v>2060</v>
      </c>
      <c r="Q100" s="178" t="s">
        <v>1285</v>
      </c>
      <c r="R100" s="144" t="s">
        <v>416</v>
      </c>
    </row>
    <row r="101" spans="1:18" ht="9.75" customHeight="1">
      <c r="A101" s="286"/>
      <c r="B101" s="287"/>
      <c r="C101" s="288"/>
      <c r="D101" s="162"/>
      <c r="E101" s="144"/>
      <c r="F101" s="144"/>
      <c r="G101" s="145"/>
      <c r="H101" s="144"/>
      <c r="I101" s="146"/>
      <c r="J101" s="162"/>
      <c r="K101" s="144"/>
      <c r="L101" s="144"/>
      <c r="M101" s="145"/>
      <c r="N101" s="144"/>
      <c r="O101" s="146"/>
      <c r="P101" s="148"/>
      <c r="Q101" s="178"/>
      <c r="R101" s="144"/>
    </row>
    <row r="102" spans="1:18" ht="9.75" customHeight="1">
      <c r="A102" s="286"/>
      <c r="B102" s="287"/>
      <c r="C102" s="288"/>
      <c r="D102" s="162"/>
      <c r="E102" s="144"/>
      <c r="F102" s="144"/>
      <c r="G102" s="145"/>
      <c r="H102" s="144"/>
      <c r="I102" s="146"/>
      <c r="J102" s="162"/>
      <c r="K102" s="144"/>
      <c r="L102" s="144"/>
      <c r="M102" s="145"/>
      <c r="N102" s="144"/>
      <c r="O102" s="146"/>
      <c r="P102" s="148"/>
      <c r="Q102" s="178"/>
      <c r="R102" s="144"/>
    </row>
    <row r="103" spans="1:18" ht="9.75" customHeight="1">
      <c r="A103" s="211" t="s">
        <v>2516</v>
      </c>
      <c r="B103" s="287" t="s">
        <v>2517</v>
      </c>
      <c r="C103" s="288" t="s">
        <v>2438</v>
      </c>
      <c r="D103" s="189" t="s">
        <v>4985</v>
      </c>
      <c r="E103" s="144" t="s">
        <v>416</v>
      </c>
      <c r="F103" s="232" t="s">
        <v>4658</v>
      </c>
      <c r="G103" s="179" t="s">
        <v>4970</v>
      </c>
      <c r="H103" s="144" t="s">
        <v>416</v>
      </c>
      <c r="I103" s="146" t="s">
        <v>2130</v>
      </c>
      <c r="J103" s="161"/>
      <c r="K103" s="144"/>
      <c r="L103" s="144"/>
      <c r="M103" s="145"/>
      <c r="N103" s="144"/>
      <c r="O103" s="146"/>
      <c r="P103" s="147" t="s">
        <v>2060</v>
      </c>
      <c r="Q103" s="178" t="s">
        <v>1285</v>
      </c>
      <c r="R103" s="144" t="s">
        <v>416</v>
      </c>
    </row>
    <row r="104" spans="1:18" ht="9.75" customHeight="1">
      <c r="A104" s="286"/>
      <c r="B104" s="287"/>
      <c r="C104" s="288"/>
      <c r="D104" s="162"/>
      <c r="E104" s="144"/>
      <c r="F104" s="144"/>
      <c r="G104" s="145"/>
      <c r="H104" s="144"/>
      <c r="I104" s="146"/>
      <c r="J104" s="162"/>
      <c r="K104" s="144"/>
      <c r="L104" s="144"/>
      <c r="M104" s="145"/>
      <c r="N104" s="144"/>
      <c r="O104" s="146"/>
      <c r="P104" s="148"/>
      <c r="Q104" s="178"/>
      <c r="R104" s="144"/>
    </row>
    <row r="105" spans="1:18" ht="9.75" customHeight="1">
      <c r="A105" s="286"/>
      <c r="B105" s="287"/>
      <c r="C105" s="288"/>
      <c r="D105" s="162"/>
      <c r="E105" s="144"/>
      <c r="F105" s="144"/>
      <c r="G105" s="145"/>
      <c r="H105" s="144"/>
      <c r="I105" s="146"/>
      <c r="J105" s="162"/>
      <c r="K105" s="144"/>
      <c r="L105" s="144"/>
      <c r="M105" s="145"/>
      <c r="N105" s="144"/>
      <c r="O105" s="146"/>
      <c r="P105" s="148"/>
      <c r="Q105" s="178"/>
      <c r="R105" s="144"/>
    </row>
    <row r="106" spans="1:18" ht="9.75" customHeight="1">
      <c r="A106" s="211" t="s">
        <v>2514</v>
      </c>
      <c r="B106" s="287" t="s">
        <v>2515</v>
      </c>
      <c r="C106" s="288" t="s">
        <v>2438</v>
      </c>
      <c r="D106" s="189" t="s">
        <v>4985</v>
      </c>
      <c r="E106" s="144" t="s">
        <v>416</v>
      </c>
      <c r="F106" s="232" t="s">
        <v>4658</v>
      </c>
      <c r="G106" s="179" t="s">
        <v>4970</v>
      </c>
      <c r="H106" s="144" t="s">
        <v>416</v>
      </c>
      <c r="I106" s="146" t="s">
        <v>2130</v>
      </c>
      <c r="J106" s="161"/>
      <c r="K106" s="144"/>
      <c r="L106" s="144"/>
      <c r="M106" s="145"/>
      <c r="N106" s="144"/>
      <c r="O106" s="146"/>
      <c r="P106" s="147" t="s">
        <v>2060</v>
      </c>
      <c r="Q106" s="178" t="s">
        <v>1285</v>
      </c>
      <c r="R106" s="144" t="s">
        <v>416</v>
      </c>
    </row>
    <row r="107" spans="1:18" ht="9.75" customHeight="1">
      <c r="A107" s="286"/>
      <c r="B107" s="287"/>
      <c r="C107" s="288"/>
      <c r="D107" s="162"/>
      <c r="E107" s="144"/>
      <c r="F107" s="144"/>
      <c r="G107" s="145"/>
      <c r="H107" s="144"/>
      <c r="I107" s="146"/>
      <c r="J107" s="162"/>
      <c r="K107" s="144"/>
      <c r="L107" s="144"/>
      <c r="M107" s="145"/>
      <c r="N107" s="144"/>
      <c r="O107" s="146"/>
      <c r="P107" s="148"/>
      <c r="Q107" s="178"/>
      <c r="R107" s="144"/>
    </row>
    <row r="108" spans="1:18" ht="9.75" customHeight="1">
      <c r="A108" s="286"/>
      <c r="B108" s="287"/>
      <c r="C108" s="288"/>
      <c r="D108" s="162"/>
      <c r="E108" s="144"/>
      <c r="F108" s="144"/>
      <c r="G108" s="145"/>
      <c r="H108" s="144"/>
      <c r="I108" s="146"/>
      <c r="J108" s="162"/>
      <c r="K108" s="144"/>
      <c r="L108" s="144"/>
      <c r="M108" s="145"/>
      <c r="N108" s="144"/>
      <c r="O108" s="146"/>
      <c r="P108" s="148"/>
      <c r="Q108" s="178"/>
      <c r="R108" s="144"/>
    </row>
    <row r="109" spans="1:18" ht="9.75" customHeight="1">
      <c r="A109" s="211" t="s">
        <v>2482</v>
      </c>
      <c r="B109" s="287" t="s">
        <v>2478</v>
      </c>
      <c r="C109" s="288" t="s">
        <v>2438</v>
      </c>
      <c r="D109" s="189" t="s">
        <v>4985</v>
      </c>
      <c r="E109" s="144" t="s">
        <v>416</v>
      </c>
      <c r="F109" s="232" t="s">
        <v>4658</v>
      </c>
      <c r="G109" s="179" t="s">
        <v>4970</v>
      </c>
      <c r="H109" s="144" t="s">
        <v>416</v>
      </c>
      <c r="I109" s="146" t="s">
        <v>2130</v>
      </c>
      <c r="J109" s="161"/>
      <c r="K109" s="144"/>
      <c r="L109" s="144"/>
      <c r="M109" s="145"/>
      <c r="N109" s="144"/>
      <c r="O109" s="146"/>
      <c r="P109" s="147" t="s">
        <v>2060</v>
      </c>
      <c r="Q109" s="178" t="s">
        <v>1285</v>
      </c>
      <c r="R109" s="144" t="s">
        <v>416</v>
      </c>
    </row>
    <row r="110" spans="1:18" ht="9.75" customHeight="1">
      <c r="A110" s="286"/>
      <c r="B110" s="287"/>
      <c r="C110" s="288"/>
      <c r="D110" s="162"/>
      <c r="E110" s="144"/>
      <c r="F110" s="144"/>
      <c r="G110" s="145"/>
      <c r="H110" s="144"/>
      <c r="I110" s="146"/>
      <c r="J110" s="162"/>
      <c r="K110" s="144"/>
      <c r="L110" s="144"/>
      <c r="M110" s="145"/>
      <c r="N110" s="144"/>
      <c r="O110" s="146"/>
      <c r="P110" s="148"/>
      <c r="Q110" s="178"/>
      <c r="R110" s="144"/>
    </row>
    <row r="111" spans="1:18" ht="9.75" customHeight="1">
      <c r="A111" s="286"/>
      <c r="B111" s="287"/>
      <c r="C111" s="288"/>
      <c r="D111" s="162"/>
      <c r="E111" s="144"/>
      <c r="F111" s="144"/>
      <c r="G111" s="145"/>
      <c r="H111" s="144"/>
      <c r="I111" s="146"/>
      <c r="J111" s="162"/>
      <c r="K111" s="144"/>
      <c r="L111" s="144"/>
      <c r="M111" s="145"/>
      <c r="N111" s="144"/>
      <c r="O111" s="146"/>
      <c r="P111" s="148"/>
      <c r="Q111" s="178"/>
      <c r="R111" s="144"/>
    </row>
    <row r="112" spans="1:18" ht="9.75" customHeight="1">
      <c r="A112" s="211" t="s">
        <v>2480</v>
      </c>
      <c r="B112" s="287" t="s">
        <v>2476</v>
      </c>
      <c r="C112" s="288" t="s">
        <v>2438</v>
      </c>
      <c r="D112" s="189" t="s">
        <v>4985</v>
      </c>
      <c r="E112" s="144" t="s">
        <v>416</v>
      </c>
      <c r="F112" s="232" t="s">
        <v>4658</v>
      </c>
      <c r="G112" s="179" t="s">
        <v>4970</v>
      </c>
      <c r="H112" s="144" t="s">
        <v>416</v>
      </c>
      <c r="I112" s="146" t="s">
        <v>2130</v>
      </c>
      <c r="J112" s="161"/>
      <c r="K112" s="144"/>
      <c r="L112" s="144"/>
      <c r="M112" s="145"/>
      <c r="N112" s="144"/>
      <c r="O112" s="146"/>
      <c r="P112" s="147" t="s">
        <v>2060</v>
      </c>
      <c r="Q112" s="178" t="s">
        <v>1285</v>
      </c>
      <c r="R112" s="144" t="s">
        <v>416</v>
      </c>
    </row>
    <row r="113" spans="1:18" ht="9.75" customHeight="1">
      <c r="A113" s="286"/>
      <c r="B113" s="287"/>
      <c r="C113" s="288"/>
      <c r="D113" s="162"/>
      <c r="E113" s="144"/>
      <c r="F113" s="144"/>
      <c r="G113" s="145"/>
      <c r="H113" s="144"/>
      <c r="I113" s="146"/>
      <c r="J113" s="162"/>
      <c r="K113" s="144"/>
      <c r="L113" s="144"/>
      <c r="M113" s="145"/>
      <c r="N113" s="144"/>
      <c r="O113" s="146"/>
      <c r="P113" s="148"/>
      <c r="Q113" s="178"/>
      <c r="R113" s="144"/>
    </row>
    <row r="114" spans="1:18" ht="9.75" customHeight="1">
      <c r="A114" s="286"/>
      <c r="B114" s="287"/>
      <c r="C114" s="288"/>
      <c r="D114" s="162"/>
      <c r="E114" s="144"/>
      <c r="F114" s="144"/>
      <c r="G114" s="145"/>
      <c r="H114" s="144"/>
      <c r="I114" s="146"/>
      <c r="J114" s="162"/>
      <c r="K114" s="144"/>
      <c r="L114" s="144"/>
      <c r="M114" s="145"/>
      <c r="N114" s="144"/>
      <c r="O114" s="146"/>
      <c r="P114" s="148"/>
      <c r="Q114" s="178"/>
      <c r="R114" s="144"/>
    </row>
    <row r="115" spans="1:18" s="74" customFormat="1" ht="9.75" customHeight="1">
      <c r="A115" s="211" t="s">
        <v>2512</v>
      </c>
      <c r="B115" s="287" t="s">
        <v>2513</v>
      </c>
      <c r="C115" s="288" t="s">
        <v>2438</v>
      </c>
      <c r="D115" s="189" t="s">
        <v>4985</v>
      </c>
      <c r="E115" s="144" t="s">
        <v>416</v>
      </c>
      <c r="F115" s="232" t="s">
        <v>4658</v>
      </c>
      <c r="G115" s="179" t="s">
        <v>4970</v>
      </c>
      <c r="H115" s="144" t="s">
        <v>416</v>
      </c>
      <c r="I115" s="146" t="s">
        <v>2130</v>
      </c>
      <c r="J115" s="161"/>
      <c r="K115" s="144"/>
      <c r="L115" s="144"/>
      <c r="M115" s="145"/>
      <c r="N115" s="144"/>
      <c r="O115" s="146"/>
      <c r="P115" s="147" t="s">
        <v>2060</v>
      </c>
      <c r="Q115" s="178" t="s">
        <v>1285</v>
      </c>
      <c r="R115" s="144" t="s">
        <v>416</v>
      </c>
    </row>
    <row r="116" spans="1:18" ht="9.75" customHeight="1">
      <c r="A116" s="286"/>
      <c r="B116" s="287"/>
      <c r="C116" s="288"/>
      <c r="D116" s="162"/>
      <c r="E116" s="144"/>
      <c r="F116" s="144"/>
      <c r="G116" s="145"/>
      <c r="H116" s="144"/>
      <c r="I116" s="146"/>
      <c r="J116" s="162"/>
      <c r="K116" s="144"/>
      <c r="L116" s="144"/>
      <c r="M116" s="145"/>
      <c r="N116" s="144"/>
      <c r="O116" s="146"/>
      <c r="P116" s="148"/>
      <c r="Q116" s="178"/>
      <c r="R116" s="144"/>
    </row>
    <row r="117" spans="1:18" ht="9.75" customHeight="1">
      <c r="A117" s="286"/>
      <c r="B117" s="287"/>
      <c r="C117" s="288"/>
      <c r="D117" s="162"/>
      <c r="E117" s="144"/>
      <c r="F117" s="144"/>
      <c r="G117" s="145"/>
      <c r="H117" s="144"/>
      <c r="I117" s="146"/>
      <c r="J117" s="162"/>
      <c r="K117" s="144"/>
      <c r="L117" s="144"/>
      <c r="M117" s="145"/>
      <c r="N117" s="144"/>
      <c r="O117" s="146"/>
      <c r="P117" s="148"/>
      <c r="Q117" s="178"/>
      <c r="R117" s="144"/>
    </row>
    <row r="118" spans="1:18" ht="9.75" customHeight="1">
      <c r="A118" s="211" t="s">
        <v>2479</v>
      </c>
      <c r="B118" s="287" t="s">
        <v>1185</v>
      </c>
      <c r="C118" s="288" t="s">
        <v>1989</v>
      </c>
      <c r="D118" s="189" t="s">
        <v>4985</v>
      </c>
      <c r="E118" s="144" t="s">
        <v>416</v>
      </c>
      <c r="F118" s="232" t="s">
        <v>4658</v>
      </c>
      <c r="G118" s="179" t="s">
        <v>4970</v>
      </c>
      <c r="H118" s="144" t="s">
        <v>416</v>
      </c>
      <c r="I118" s="146" t="s">
        <v>2130</v>
      </c>
      <c r="J118" s="161"/>
      <c r="K118" s="144"/>
      <c r="L118" s="144"/>
      <c r="M118" s="145"/>
      <c r="N118" s="144"/>
      <c r="O118" s="146"/>
      <c r="P118" s="147" t="s">
        <v>2060</v>
      </c>
      <c r="Q118" s="178" t="s">
        <v>1285</v>
      </c>
      <c r="R118" s="144" t="s">
        <v>416</v>
      </c>
    </row>
    <row r="119" spans="1:18" ht="9.75" customHeight="1">
      <c r="A119" s="286"/>
      <c r="B119" s="287"/>
      <c r="C119" s="288"/>
      <c r="D119" s="162"/>
      <c r="E119" s="144"/>
      <c r="F119" s="144"/>
      <c r="G119" s="145"/>
      <c r="H119" s="144"/>
      <c r="I119" s="146"/>
      <c r="J119" s="162"/>
      <c r="K119" s="144"/>
      <c r="L119" s="144"/>
      <c r="M119" s="145"/>
      <c r="N119" s="144"/>
      <c r="O119" s="146"/>
      <c r="P119" s="148"/>
      <c r="Q119" s="178"/>
      <c r="R119" s="144"/>
    </row>
    <row r="120" spans="1:18" ht="9.75" customHeight="1">
      <c r="A120" s="286"/>
      <c r="B120" s="287"/>
      <c r="C120" s="288"/>
      <c r="D120" s="162"/>
      <c r="E120" s="144"/>
      <c r="F120" s="144"/>
      <c r="G120" s="145"/>
      <c r="H120" s="144"/>
      <c r="I120" s="146"/>
      <c r="J120" s="162"/>
      <c r="K120" s="144"/>
      <c r="L120" s="144"/>
      <c r="M120" s="145"/>
      <c r="N120" s="144"/>
      <c r="O120" s="146"/>
      <c r="P120" s="148"/>
      <c r="Q120" s="178"/>
      <c r="R120" s="144"/>
    </row>
    <row r="121" spans="1:18" ht="9.75" customHeight="1">
      <c r="A121" s="211" t="s">
        <v>2052</v>
      </c>
      <c r="B121" s="287" t="s">
        <v>426</v>
      </c>
      <c r="C121" s="288" t="s">
        <v>1989</v>
      </c>
      <c r="D121" s="189" t="s">
        <v>4985</v>
      </c>
      <c r="E121" s="144" t="s">
        <v>416</v>
      </c>
      <c r="F121" s="232" t="s">
        <v>4658</v>
      </c>
      <c r="G121" s="179" t="s">
        <v>4970</v>
      </c>
      <c r="H121" s="144" t="s">
        <v>416</v>
      </c>
      <c r="I121" s="146" t="s">
        <v>2207</v>
      </c>
      <c r="J121" s="161"/>
      <c r="K121" s="144"/>
      <c r="L121" s="144"/>
      <c r="M121" s="145"/>
      <c r="N121" s="144"/>
      <c r="O121" s="146"/>
      <c r="P121" s="147" t="s">
        <v>2060</v>
      </c>
      <c r="Q121" s="178" t="s">
        <v>1285</v>
      </c>
      <c r="R121" s="144" t="s">
        <v>416</v>
      </c>
    </row>
    <row r="122" spans="1:18" ht="9.75" customHeight="1">
      <c r="A122" s="286"/>
      <c r="B122" s="287"/>
      <c r="C122" s="288"/>
      <c r="D122" s="162"/>
      <c r="E122" s="144"/>
      <c r="F122" s="144"/>
      <c r="G122" s="145"/>
      <c r="H122" s="144"/>
      <c r="I122" s="146"/>
      <c r="J122" s="162"/>
      <c r="K122" s="144"/>
      <c r="L122" s="144"/>
      <c r="M122" s="145"/>
      <c r="N122" s="144"/>
      <c r="O122" s="146"/>
      <c r="P122" s="148"/>
      <c r="Q122" s="178"/>
      <c r="R122" s="144"/>
    </row>
    <row r="123" spans="1:18" ht="9.75" customHeight="1">
      <c r="A123" s="286"/>
      <c r="B123" s="287"/>
      <c r="C123" s="288"/>
      <c r="D123" s="162"/>
      <c r="E123" s="144"/>
      <c r="F123" s="144"/>
      <c r="G123" s="145"/>
      <c r="H123" s="144"/>
      <c r="I123" s="146"/>
      <c r="J123" s="162"/>
      <c r="K123" s="144"/>
      <c r="L123" s="144"/>
      <c r="M123" s="145"/>
      <c r="N123" s="144"/>
      <c r="O123" s="146"/>
      <c r="P123" s="148"/>
      <c r="Q123" s="178"/>
      <c r="R123" s="144"/>
    </row>
    <row r="124" spans="1:18" ht="9.75" customHeight="1">
      <c r="A124" s="211" t="s">
        <v>2053</v>
      </c>
      <c r="B124" s="287" t="s">
        <v>1988</v>
      </c>
      <c r="C124" s="288" t="s">
        <v>1989</v>
      </c>
      <c r="D124" s="189" t="s">
        <v>4985</v>
      </c>
      <c r="E124" s="144" t="s">
        <v>416</v>
      </c>
      <c r="F124" s="232" t="s">
        <v>4658</v>
      </c>
      <c r="G124" s="179" t="s">
        <v>4970</v>
      </c>
      <c r="H124" s="144" t="s">
        <v>416</v>
      </c>
      <c r="I124" s="146" t="s">
        <v>2207</v>
      </c>
      <c r="J124" s="161"/>
      <c r="K124" s="144"/>
      <c r="L124" s="144"/>
      <c r="M124" s="145"/>
      <c r="N124" s="144"/>
      <c r="O124" s="146"/>
      <c r="P124" s="147" t="s">
        <v>2060</v>
      </c>
      <c r="Q124" s="178" t="s">
        <v>1285</v>
      </c>
      <c r="R124" s="144" t="s">
        <v>416</v>
      </c>
    </row>
    <row r="125" spans="1:18" ht="9.75" customHeight="1">
      <c r="A125" s="286"/>
      <c r="B125" s="287"/>
      <c r="C125" s="288"/>
      <c r="D125" s="162"/>
      <c r="E125" s="144"/>
      <c r="F125" s="144"/>
      <c r="G125" s="145"/>
      <c r="H125" s="144"/>
      <c r="I125" s="146"/>
      <c r="J125" s="162"/>
      <c r="K125" s="144"/>
      <c r="L125" s="144"/>
      <c r="M125" s="145"/>
      <c r="N125" s="144"/>
      <c r="O125" s="146"/>
      <c r="P125" s="148"/>
      <c r="Q125" s="178"/>
      <c r="R125" s="144"/>
    </row>
    <row r="126" spans="1:18" ht="9.75" customHeight="1">
      <c r="A126" s="286"/>
      <c r="B126" s="287"/>
      <c r="C126" s="288"/>
      <c r="D126" s="162"/>
      <c r="E126" s="144"/>
      <c r="F126" s="144"/>
      <c r="G126" s="145"/>
      <c r="H126" s="144"/>
      <c r="I126" s="146"/>
      <c r="J126" s="162"/>
      <c r="K126" s="144"/>
      <c r="L126" s="144"/>
      <c r="M126" s="145"/>
      <c r="N126" s="144"/>
      <c r="O126" s="146"/>
      <c r="P126" s="148"/>
      <c r="Q126" s="178"/>
      <c r="R126" s="144"/>
    </row>
    <row r="127" spans="1:18" ht="9.75" customHeight="1">
      <c r="A127" s="211" t="s">
        <v>2054</v>
      </c>
      <c r="B127" s="287" t="s">
        <v>1585</v>
      </c>
      <c r="C127" s="288" t="s">
        <v>1989</v>
      </c>
      <c r="D127" s="189" t="s">
        <v>4985</v>
      </c>
      <c r="E127" s="144" t="s">
        <v>416</v>
      </c>
      <c r="F127" s="232" t="s">
        <v>4658</v>
      </c>
      <c r="G127" s="179" t="s">
        <v>4970</v>
      </c>
      <c r="H127" s="144" t="s">
        <v>416</v>
      </c>
      <c r="I127" s="146" t="s">
        <v>2207</v>
      </c>
      <c r="J127" s="161"/>
      <c r="K127" s="144"/>
      <c r="L127" s="144"/>
      <c r="M127" s="145"/>
      <c r="N127" s="144"/>
      <c r="O127" s="146"/>
      <c r="P127" s="147" t="s">
        <v>2060</v>
      </c>
      <c r="Q127" s="178" t="s">
        <v>1285</v>
      </c>
      <c r="R127" s="144" t="s">
        <v>416</v>
      </c>
    </row>
    <row r="128" spans="1:18" ht="9.75" customHeight="1">
      <c r="A128" s="286"/>
      <c r="B128" s="287"/>
      <c r="C128" s="288"/>
      <c r="D128" s="162"/>
      <c r="E128" s="144"/>
      <c r="F128" s="144"/>
      <c r="G128" s="145"/>
      <c r="H128" s="144"/>
      <c r="I128" s="146"/>
      <c r="J128" s="162"/>
      <c r="K128" s="144"/>
      <c r="L128" s="144"/>
      <c r="M128" s="145"/>
      <c r="N128" s="144"/>
      <c r="O128" s="146"/>
      <c r="P128" s="148"/>
      <c r="Q128" s="178"/>
      <c r="R128" s="144"/>
    </row>
    <row r="129" spans="1:18" ht="9.75" customHeight="1">
      <c r="A129" s="286"/>
      <c r="B129" s="287"/>
      <c r="C129" s="288"/>
      <c r="D129" s="162"/>
      <c r="E129" s="144"/>
      <c r="F129" s="144"/>
      <c r="G129" s="145"/>
      <c r="H129" s="144"/>
      <c r="I129" s="146"/>
      <c r="J129" s="162"/>
      <c r="K129" s="144"/>
      <c r="L129" s="144"/>
      <c r="M129" s="145"/>
      <c r="N129" s="144"/>
      <c r="O129" s="146"/>
      <c r="P129" s="148"/>
      <c r="Q129" s="178"/>
      <c r="R129" s="144"/>
    </row>
    <row r="130" spans="1:18" ht="9.75" customHeight="1">
      <c r="A130" s="211" t="s">
        <v>2055</v>
      </c>
      <c r="B130" s="287" t="s">
        <v>1987</v>
      </c>
      <c r="C130" s="288" t="s">
        <v>1989</v>
      </c>
      <c r="D130" s="189" t="s">
        <v>4985</v>
      </c>
      <c r="E130" s="144" t="s">
        <v>416</v>
      </c>
      <c r="F130" s="232" t="s">
        <v>4658</v>
      </c>
      <c r="G130" s="179" t="s">
        <v>4970</v>
      </c>
      <c r="H130" s="144" t="s">
        <v>416</v>
      </c>
      <c r="I130" s="146" t="s">
        <v>2207</v>
      </c>
      <c r="J130" s="161"/>
      <c r="K130" s="144"/>
      <c r="L130" s="144"/>
      <c r="M130" s="145"/>
      <c r="N130" s="144"/>
      <c r="O130" s="146"/>
      <c r="P130" s="147" t="s">
        <v>2060</v>
      </c>
      <c r="Q130" s="178" t="s">
        <v>1285</v>
      </c>
      <c r="R130" s="144" t="s">
        <v>416</v>
      </c>
    </row>
    <row r="131" spans="1:18" ht="9.75" customHeight="1">
      <c r="A131" s="286"/>
      <c r="B131" s="287"/>
      <c r="C131" s="288"/>
      <c r="D131" s="162"/>
      <c r="E131" s="144"/>
      <c r="F131" s="144"/>
      <c r="G131" s="145"/>
      <c r="H131" s="144"/>
      <c r="I131" s="146"/>
      <c r="J131" s="162"/>
      <c r="K131" s="144"/>
      <c r="L131" s="144"/>
      <c r="M131" s="145"/>
      <c r="N131" s="144"/>
      <c r="O131" s="146"/>
      <c r="P131" s="148"/>
      <c r="Q131" s="178"/>
      <c r="R131" s="144"/>
    </row>
    <row r="132" spans="1:18" ht="9.75" customHeight="1">
      <c r="A132" s="286"/>
      <c r="B132" s="287"/>
      <c r="C132" s="288"/>
      <c r="D132" s="162"/>
      <c r="E132" s="144"/>
      <c r="F132" s="144"/>
      <c r="G132" s="145"/>
      <c r="H132" s="144"/>
      <c r="I132" s="146"/>
      <c r="J132" s="162"/>
      <c r="K132" s="144"/>
      <c r="L132" s="144"/>
      <c r="M132" s="145"/>
      <c r="N132" s="144"/>
      <c r="O132" s="146"/>
      <c r="P132" s="148"/>
      <c r="Q132" s="178"/>
      <c r="R132" s="144"/>
    </row>
    <row r="133" spans="1:18" ht="9.75" customHeight="1">
      <c r="A133" s="211" t="s">
        <v>2056</v>
      </c>
      <c r="B133" s="287" t="s">
        <v>1996</v>
      </c>
      <c r="C133" s="288" t="s">
        <v>1989</v>
      </c>
      <c r="D133" s="189" t="s">
        <v>4985</v>
      </c>
      <c r="E133" s="144" t="s">
        <v>416</v>
      </c>
      <c r="F133" s="232" t="s">
        <v>4658</v>
      </c>
      <c r="G133" s="179" t="s">
        <v>4970</v>
      </c>
      <c r="H133" s="144" t="s">
        <v>416</v>
      </c>
      <c r="I133" s="146" t="s">
        <v>2207</v>
      </c>
      <c r="J133" s="161"/>
      <c r="K133" s="144"/>
      <c r="L133" s="144"/>
      <c r="M133" s="145"/>
      <c r="N133" s="144"/>
      <c r="O133" s="146"/>
      <c r="P133" s="147" t="s">
        <v>2060</v>
      </c>
      <c r="Q133" s="178" t="s">
        <v>1285</v>
      </c>
      <c r="R133" s="144" t="s">
        <v>416</v>
      </c>
    </row>
    <row r="134" spans="1:18" ht="9.75" customHeight="1">
      <c r="A134" s="286"/>
      <c r="B134" s="287"/>
      <c r="C134" s="288"/>
      <c r="D134" s="162"/>
      <c r="E134" s="144"/>
      <c r="F134" s="144"/>
      <c r="G134" s="145"/>
      <c r="H134" s="144"/>
      <c r="I134" s="146"/>
      <c r="J134" s="162"/>
      <c r="K134" s="144"/>
      <c r="L134" s="144"/>
      <c r="M134" s="145"/>
      <c r="N134" s="144"/>
      <c r="O134" s="146"/>
      <c r="P134" s="148"/>
      <c r="Q134" s="178"/>
      <c r="R134" s="144"/>
    </row>
    <row r="135" spans="1:18" ht="9.75" customHeight="1">
      <c r="A135" s="286"/>
      <c r="B135" s="287"/>
      <c r="C135" s="288"/>
      <c r="D135" s="162"/>
      <c r="E135" s="144"/>
      <c r="F135" s="144"/>
      <c r="G135" s="145"/>
      <c r="H135" s="144"/>
      <c r="I135" s="146"/>
      <c r="J135" s="162"/>
      <c r="K135" s="144"/>
      <c r="L135" s="144"/>
      <c r="M135" s="145"/>
      <c r="N135" s="144"/>
      <c r="O135" s="146"/>
      <c r="P135" s="148"/>
      <c r="Q135" s="178"/>
      <c r="R135" s="144"/>
    </row>
    <row r="136" spans="1:18" ht="9.75" customHeight="1">
      <c r="A136" s="211" t="s">
        <v>2110</v>
      </c>
      <c r="B136" s="287" t="s">
        <v>1185</v>
      </c>
      <c r="C136" s="288" t="s">
        <v>1874</v>
      </c>
      <c r="D136" s="189" t="s">
        <v>4985</v>
      </c>
      <c r="E136" s="144" t="s">
        <v>416</v>
      </c>
      <c r="F136" s="232" t="s">
        <v>4658</v>
      </c>
      <c r="G136" s="179" t="s">
        <v>4970</v>
      </c>
      <c r="H136" s="144" t="s">
        <v>416</v>
      </c>
      <c r="I136" s="146" t="s">
        <v>2207</v>
      </c>
      <c r="J136" s="161"/>
      <c r="K136" s="144"/>
      <c r="L136" s="144"/>
      <c r="M136" s="145"/>
      <c r="N136" s="144"/>
      <c r="O136" s="146"/>
      <c r="P136" s="147" t="s">
        <v>2060</v>
      </c>
      <c r="Q136" s="178" t="s">
        <v>1285</v>
      </c>
      <c r="R136" s="144" t="s">
        <v>416</v>
      </c>
    </row>
    <row r="137" spans="1:18" ht="9.75" customHeight="1">
      <c r="A137" s="286"/>
      <c r="B137" s="287"/>
      <c r="C137" s="288"/>
      <c r="D137" s="162"/>
      <c r="E137" s="144"/>
      <c r="F137" s="144"/>
      <c r="G137" s="145"/>
      <c r="H137" s="144"/>
      <c r="I137" s="146"/>
      <c r="J137" s="162"/>
      <c r="K137" s="144"/>
      <c r="L137" s="144"/>
      <c r="M137" s="145"/>
      <c r="N137" s="144"/>
      <c r="O137" s="146"/>
      <c r="P137" s="148"/>
      <c r="Q137" s="178"/>
      <c r="R137" s="144"/>
    </row>
    <row r="138" spans="1:18" ht="9.75" customHeight="1">
      <c r="A138" s="286"/>
      <c r="B138" s="287"/>
      <c r="C138" s="288"/>
      <c r="D138" s="162"/>
      <c r="E138" s="144"/>
      <c r="F138" s="144"/>
      <c r="G138" s="145"/>
      <c r="H138" s="144"/>
      <c r="I138" s="146"/>
      <c r="J138" s="162"/>
      <c r="K138" s="144"/>
      <c r="L138" s="144"/>
      <c r="M138" s="145"/>
      <c r="N138" s="144"/>
      <c r="O138" s="146"/>
      <c r="P138" s="148"/>
      <c r="Q138" s="178"/>
      <c r="R138" s="144"/>
    </row>
    <row r="139" spans="1:18" ht="9.75" customHeight="1">
      <c r="A139" s="211" t="s">
        <v>2109</v>
      </c>
      <c r="B139" s="287" t="s">
        <v>1886</v>
      </c>
      <c r="C139" s="288" t="s">
        <v>1874</v>
      </c>
      <c r="D139" s="189" t="s">
        <v>4985</v>
      </c>
      <c r="E139" s="144" t="s">
        <v>416</v>
      </c>
      <c r="F139" s="232" t="s">
        <v>4658</v>
      </c>
      <c r="G139" s="179" t="s">
        <v>4970</v>
      </c>
      <c r="H139" s="144" t="s">
        <v>416</v>
      </c>
      <c r="I139" s="146" t="s">
        <v>2207</v>
      </c>
      <c r="J139" s="161"/>
      <c r="K139" s="144"/>
      <c r="L139" s="144"/>
      <c r="M139" s="145"/>
      <c r="N139" s="144"/>
      <c r="O139" s="146"/>
      <c r="P139" s="147" t="s">
        <v>2060</v>
      </c>
      <c r="Q139" s="178" t="s">
        <v>1285</v>
      </c>
      <c r="R139" s="144" t="s">
        <v>416</v>
      </c>
    </row>
    <row r="140" spans="1:18" ht="9.75" customHeight="1">
      <c r="A140" s="286"/>
      <c r="B140" s="287"/>
      <c r="C140" s="288"/>
      <c r="D140" s="162"/>
      <c r="E140" s="144"/>
      <c r="F140" s="144"/>
      <c r="G140" s="145"/>
      <c r="H140" s="144"/>
      <c r="I140" s="146"/>
      <c r="J140" s="162"/>
      <c r="K140" s="144"/>
      <c r="L140" s="144"/>
      <c r="M140" s="145"/>
      <c r="N140" s="144"/>
      <c r="O140" s="146"/>
      <c r="P140" s="148"/>
      <c r="Q140" s="178"/>
      <c r="R140" s="144"/>
    </row>
    <row r="141" spans="1:18" ht="9.75" customHeight="1">
      <c r="A141" s="286"/>
      <c r="B141" s="287"/>
      <c r="C141" s="288"/>
      <c r="D141" s="162"/>
      <c r="E141" s="144"/>
      <c r="F141" s="144"/>
      <c r="G141" s="145"/>
      <c r="H141" s="144"/>
      <c r="I141" s="146"/>
      <c r="J141" s="162"/>
      <c r="K141" s="144"/>
      <c r="L141" s="144"/>
      <c r="M141" s="145"/>
      <c r="N141" s="144"/>
      <c r="O141" s="146"/>
      <c r="P141" s="148"/>
      <c r="Q141" s="178"/>
      <c r="R141" s="144"/>
    </row>
    <row r="142" spans="1:18" ht="9.75" customHeight="1">
      <c r="A142" s="211" t="s">
        <v>2108</v>
      </c>
      <c r="B142" s="287" t="s">
        <v>1359</v>
      </c>
      <c r="C142" s="288" t="s">
        <v>1874</v>
      </c>
      <c r="D142" s="189" t="s">
        <v>4985</v>
      </c>
      <c r="E142" s="144" t="s">
        <v>416</v>
      </c>
      <c r="F142" s="232" t="s">
        <v>4658</v>
      </c>
      <c r="G142" s="179" t="s">
        <v>4970</v>
      </c>
      <c r="H142" s="144" t="s">
        <v>416</v>
      </c>
      <c r="I142" s="146" t="s">
        <v>2207</v>
      </c>
      <c r="J142" s="161"/>
      <c r="K142" s="144"/>
      <c r="L142" s="144"/>
      <c r="M142" s="145"/>
      <c r="N142" s="144"/>
      <c r="O142" s="146"/>
      <c r="P142" s="147" t="s">
        <v>2060</v>
      </c>
      <c r="Q142" s="178" t="s">
        <v>1285</v>
      </c>
      <c r="R142" s="144" t="s">
        <v>416</v>
      </c>
    </row>
    <row r="143" spans="1:18" ht="9.75" customHeight="1">
      <c r="A143" s="286"/>
      <c r="B143" s="287"/>
      <c r="C143" s="288"/>
      <c r="D143" s="162"/>
      <c r="E143" s="144"/>
      <c r="F143" s="144"/>
      <c r="G143" s="145"/>
      <c r="H143" s="144"/>
      <c r="I143" s="146"/>
      <c r="J143" s="162"/>
      <c r="K143" s="144"/>
      <c r="L143" s="144"/>
      <c r="M143" s="145"/>
      <c r="N143" s="144"/>
      <c r="O143" s="146"/>
      <c r="P143" s="148"/>
      <c r="Q143" s="178"/>
      <c r="R143" s="144"/>
    </row>
    <row r="144" spans="1:18" ht="9.75" customHeight="1">
      <c r="A144" s="286"/>
      <c r="B144" s="287"/>
      <c r="C144" s="288"/>
      <c r="D144" s="162"/>
      <c r="E144" s="144"/>
      <c r="F144" s="144"/>
      <c r="G144" s="145"/>
      <c r="H144" s="144"/>
      <c r="I144" s="146"/>
      <c r="J144" s="162"/>
      <c r="K144" s="144"/>
      <c r="L144" s="144"/>
      <c r="M144" s="145"/>
      <c r="N144" s="144"/>
      <c r="O144" s="146"/>
      <c r="P144" s="148"/>
      <c r="Q144" s="178"/>
      <c r="R144" s="144"/>
    </row>
    <row r="145" spans="1:18" ht="9.75" customHeight="1">
      <c r="A145" s="211" t="s">
        <v>2107</v>
      </c>
      <c r="B145" s="287" t="s">
        <v>1885</v>
      </c>
      <c r="C145" s="288" t="s">
        <v>1874</v>
      </c>
      <c r="D145" s="189" t="s">
        <v>4985</v>
      </c>
      <c r="E145" s="144" t="s">
        <v>416</v>
      </c>
      <c r="F145" s="232" t="s">
        <v>4658</v>
      </c>
      <c r="G145" s="179" t="s">
        <v>4970</v>
      </c>
      <c r="H145" s="144" t="s">
        <v>416</v>
      </c>
      <c r="I145" s="146" t="s">
        <v>2207</v>
      </c>
      <c r="J145" s="161"/>
      <c r="K145" s="144"/>
      <c r="L145" s="144"/>
      <c r="M145" s="145"/>
      <c r="N145" s="144"/>
      <c r="O145" s="146"/>
      <c r="P145" s="147" t="s">
        <v>2060</v>
      </c>
      <c r="Q145" s="178" t="s">
        <v>1285</v>
      </c>
      <c r="R145" s="144" t="s">
        <v>416</v>
      </c>
    </row>
    <row r="146" spans="1:18" ht="9.75" customHeight="1">
      <c r="A146" s="211"/>
      <c r="B146" s="287"/>
      <c r="C146" s="288"/>
      <c r="D146" s="162"/>
      <c r="E146" s="144"/>
      <c r="F146" s="144"/>
      <c r="G146" s="145"/>
      <c r="H146" s="144"/>
      <c r="I146" s="146"/>
      <c r="J146" s="162"/>
      <c r="K146" s="144"/>
      <c r="L146" s="144"/>
      <c r="M146" s="145"/>
      <c r="N146" s="144"/>
      <c r="O146" s="146"/>
      <c r="P146" s="148"/>
      <c r="Q146" s="178"/>
      <c r="R146" s="144"/>
    </row>
    <row r="147" spans="1:18" ht="9.75" customHeight="1">
      <c r="A147" s="211"/>
      <c r="B147" s="287"/>
      <c r="C147" s="288"/>
      <c r="D147" s="162"/>
      <c r="E147" s="144"/>
      <c r="F147" s="144"/>
      <c r="G147" s="145"/>
      <c r="H147" s="144"/>
      <c r="I147" s="146"/>
      <c r="J147" s="162"/>
      <c r="K147" s="144"/>
      <c r="L147" s="144"/>
      <c r="M147" s="145"/>
      <c r="N147" s="144"/>
      <c r="O147" s="146"/>
      <c r="P147" s="148"/>
      <c r="Q147" s="178"/>
      <c r="R147" s="144"/>
    </row>
    <row r="148" spans="1:18" ht="9.75" customHeight="1">
      <c r="A148" s="211" t="s">
        <v>2111</v>
      </c>
      <c r="B148" s="287" t="s">
        <v>1873</v>
      </c>
      <c r="C148" s="288" t="s">
        <v>1874</v>
      </c>
      <c r="D148" s="189" t="s">
        <v>4985</v>
      </c>
      <c r="E148" s="144" t="s">
        <v>416</v>
      </c>
      <c r="F148" s="232" t="s">
        <v>4658</v>
      </c>
      <c r="G148" s="179" t="s">
        <v>4970</v>
      </c>
      <c r="H148" s="144" t="s">
        <v>416</v>
      </c>
      <c r="I148" s="146" t="s">
        <v>2207</v>
      </c>
      <c r="J148" s="161"/>
      <c r="K148" s="144"/>
      <c r="L148" s="144"/>
      <c r="M148" s="145"/>
      <c r="N148" s="144"/>
      <c r="O148" s="146"/>
      <c r="P148" s="147" t="s">
        <v>2060</v>
      </c>
      <c r="Q148" s="178" t="s">
        <v>1285</v>
      </c>
      <c r="R148" s="144" t="s">
        <v>416</v>
      </c>
    </row>
    <row r="149" spans="1:18" ht="9.75" customHeight="1">
      <c r="A149" s="286"/>
      <c r="B149" s="287"/>
      <c r="C149" s="288"/>
      <c r="D149" s="162"/>
      <c r="E149" s="144"/>
      <c r="F149" s="144"/>
      <c r="G149" s="145"/>
      <c r="H149" s="144"/>
      <c r="I149" s="146"/>
      <c r="J149" s="162"/>
      <c r="K149" s="144"/>
      <c r="L149" s="144"/>
      <c r="M149" s="145"/>
      <c r="N149" s="144"/>
      <c r="O149" s="146"/>
      <c r="P149" s="148"/>
      <c r="Q149" s="178"/>
      <c r="R149" s="144"/>
    </row>
    <row r="150" spans="1:18" ht="9.75" customHeight="1">
      <c r="A150" s="286"/>
      <c r="B150" s="287"/>
      <c r="C150" s="288"/>
      <c r="D150" s="162"/>
      <c r="E150" s="144"/>
      <c r="F150" s="144"/>
      <c r="G150" s="145"/>
      <c r="H150" s="144"/>
      <c r="I150" s="146"/>
      <c r="J150" s="162"/>
      <c r="K150" s="144"/>
      <c r="L150" s="144"/>
      <c r="M150" s="145"/>
      <c r="N150" s="144"/>
      <c r="O150" s="146"/>
      <c r="P150" s="148"/>
      <c r="Q150" s="178"/>
      <c r="R150" s="144"/>
    </row>
    <row r="151" spans="1:18" ht="9.75" customHeight="1">
      <c r="A151" s="211" t="s">
        <v>2106</v>
      </c>
      <c r="B151" s="287" t="s">
        <v>1357</v>
      </c>
      <c r="C151" s="288" t="s">
        <v>1874</v>
      </c>
      <c r="D151" s="189" t="s">
        <v>4985</v>
      </c>
      <c r="E151" s="144" t="s">
        <v>416</v>
      </c>
      <c r="F151" s="232" t="s">
        <v>4658</v>
      </c>
      <c r="G151" s="179" t="s">
        <v>4970</v>
      </c>
      <c r="H151" s="144" t="s">
        <v>416</v>
      </c>
      <c r="I151" s="146" t="s">
        <v>2207</v>
      </c>
      <c r="J151" s="161"/>
      <c r="K151" s="144"/>
      <c r="L151" s="144"/>
      <c r="M151" s="145"/>
      <c r="N151" s="144"/>
      <c r="O151" s="146"/>
      <c r="P151" s="147" t="s">
        <v>2060</v>
      </c>
      <c r="Q151" s="178" t="s">
        <v>1285</v>
      </c>
      <c r="R151" s="144" t="s">
        <v>416</v>
      </c>
    </row>
    <row r="152" spans="1:18" ht="9.75" customHeight="1">
      <c r="A152" s="286"/>
      <c r="B152" s="287"/>
      <c r="C152" s="288"/>
      <c r="D152" s="162"/>
      <c r="E152" s="144"/>
      <c r="F152" s="144"/>
      <c r="G152" s="145"/>
      <c r="H152" s="144"/>
      <c r="I152" s="146"/>
      <c r="J152" s="162"/>
      <c r="K152" s="144"/>
      <c r="L152" s="144"/>
      <c r="M152" s="145"/>
      <c r="N152" s="144"/>
      <c r="O152" s="146"/>
      <c r="P152" s="148"/>
      <c r="Q152" s="178"/>
      <c r="R152" s="144"/>
    </row>
    <row r="153" spans="1:18" ht="9.75" customHeight="1">
      <c r="A153" s="286"/>
      <c r="B153" s="287"/>
      <c r="C153" s="288"/>
      <c r="D153" s="162"/>
      <c r="E153" s="144"/>
      <c r="F153" s="144"/>
      <c r="G153" s="145"/>
      <c r="H153" s="144"/>
      <c r="I153" s="146"/>
      <c r="J153" s="162"/>
      <c r="K153" s="144"/>
      <c r="L153" s="144"/>
      <c r="M153" s="145"/>
      <c r="N153" s="144"/>
      <c r="O153" s="146"/>
      <c r="P153" s="148"/>
      <c r="Q153" s="178"/>
      <c r="R153" s="144"/>
    </row>
    <row r="154" spans="1:18" ht="9.75" customHeight="1">
      <c r="A154" s="211" t="s">
        <v>2112</v>
      </c>
      <c r="B154" s="287" t="s">
        <v>1833</v>
      </c>
      <c r="C154" s="288" t="s">
        <v>1573</v>
      </c>
      <c r="D154" s="189" t="s">
        <v>4985</v>
      </c>
      <c r="E154" s="144" t="s">
        <v>416</v>
      </c>
      <c r="F154" s="232" t="s">
        <v>4658</v>
      </c>
      <c r="G154" s="179" t="s">
        <v>4970</v>
      </c>
      <c r="H154" s="144" t="s">
        <v>416</v>
      </c>
      <c r="I154" s="146" t="s">
        <v>2207</v>
      </c>
      <c r="J154" s="161"/>
      <c r="K154" s="144"/>
      <c r="L154" s="144"/>
      <c r="M154" s="145"/>
      <c r="N154" s="144"/>
      <c r="O154" s="146"/>
      <c r="P154" s="147" t="s">
        <v>2060</v>
      </c>
      <c r="Q154" s="178" t="s">
        <v>1285</v>
      </c>
      <c r="R154" s="144" t="s">
        <v>416</v>
      </c>
    </row>
    <row r="155" spans="1:18" ht="9.75" customHeight="1">
      <c r="A155" s="286"/>
      <c r="B155" s="287"/>
      <c r="C155" s="288"/>
      <c r="D155" s="162"/>
      <c r="E155" s="144"/>
      <c r="F155" s="144"/>
      <c r="G155" s="145"/>
      <c r="H155" s="144"/>
      <c r="I155" s="146"/>
      <c r="J155" s="162"/>
      <c r="K155" s="144"/>
      <c r="L155" s="144"/>
      <c r="M155" s="145"/>
      <c r="N155" s="144"/>
      <c r="O155" s="146"/>
      <c r="P155" s="148"/>
      <c r="Q155" s="178"/>
      <c r="R155" s="144"/>
    </row>
    <row r="156" spans="1:18" ht="9.75" customHeight="1">
      <c r="A156" s="286"/>
      <c r="B156" s="287"/>
      <c r="C156" s="288"/>
      <c r="D156" s="162"/>
      <c r="E156" s="144"/>
      <c r="F156" s="144"/>
      <c r="G156" s="145"/>
      <c r="H156" s="144"/>
      <c r="I156" s="146"/>
      <c r="J156" s="162"/>
      <c r="K156" s="144"/>
      <c r="L156" s="144"/>
      <c r="M156" s="145"/>
      <c r="N156" s="144"/>
      <c r="O156" s="146"/>
      <c r="P156" s="148"/>
      <c r="Q156" s="178"/>
      <c r="R156" s="144"/>
    </row>
    <row r="157" spans="1:18" ht="9.75" customHeight="1">
      <c r="A157" s="211" t="s">
        <v>2115</v>
      </c>
      <c r="B157" s="287" t="s">
        <v>1587</v>
      </c>
      <c r="C157" s="288" t="s">
        <v>1573</v>
      </c>
      <c r="D157" s="189" t="s">
        <v>4985</v>
      </c>
      <c r="E157" s="144" t="s">
        <v>416</v>
      </c>
      <c r="F157" s="232" t="s">
        <v>4658</v>
      </c>
      <c r="G157" s="179" t="s">
        <v>4970</v>
      </c>
      <c r="H157" s="144" t="s">
        <v>416</v>
      </c>
      <c r="I157" s="146" t="s">
        <v>2207</v>
      </c>
      <c r="J157" s="161"/>
      <c r="K157" s="144"/>
      <c r="L157" s="144"/>
      <c r="M157" s="145"/>
      <c r="N157" s="144"/>
      <c r="O157" s="146"/>
      <c r="P157" s="147" t="s">
        <v>2060</v>
      </c>
      <c r="Q157" s="178" t="s">
        <v>1285</v>
      </c>
      <c r="R157" s="144" t="s">
        <v>416</v>
      </c>
    </row>
    <row r="158" spans="1:18" ht="9.75" customHeight="1">
      <c r="A158" s="286"/>
      <c r="B158" s="287"/>
      <c r="C158" s="288"/>
      <c r="D158" s="162"/>
      <c r="E158" s="144"/>
      <c r="F158" s="144"/>
      <c r="G158" s="145"/>
      <c r="H158" s="144"/>
      <c r="I158" s="146"/>
      <c r="J158" s="162"/>
      <c r="K158" s="144"/>
      <c r="L158" s="144"/>
      <c r="M158" s="145"/>
      <c r="N158" s="144"/>
      <c r="O158" s="146"/>
      <c r="P158" s="148"/>
      <c r="Q158" s="178"/>
      <c r="R158" s="144"/>
    </row>
    <row r="159" spans="1:18" ht="9.75" customHeight="1">
      <c r="A159" s="286"/>
      <c r="B159" s="287"/>
      <c r="C159" s="288"/>
      <c r="D159" s="162"/>
      <c r="E159" s="144"/>
      <c r="F159" s="144"/>
      <c r="G159" s="145"/>
      <c r="H159" s="144"/>
      <c r="I159" s="146"/>
      <c r="J159" s="162"/>
      <c r="K159" s="144"/>
      <c r="L159" s="144"/>
      <c r="M159" s="145"/>
      <c r="N159" s="144"/>
      <c r="O159" s="146"/>
      <c r="P159" s="148"/>
      <c r="Q159" s="178"/>
      <c r="R159" s="144"/>
    </row>
    <row r="160" spans="1:18" ht="9.75" customHeight="1">
      <c r="A160" s="211" t="s">
        <v>2114</v>
      </c>
      <c r="B160" s="287" t="s">
        <v>1586</v>
      </c>
      <c r="C160" s="288" t="s">
        <v>1573</v>
      </c>
      <c r="D160" s="189" t="s">
        <v>4985</v>
      </c>
      <c r="E160" s="144" t="s">
        <v>416</v>
      </c>
      <c r="F160" s="232" t="s">
        <v>4658</v>
      </c>
      <c r="G160" s="179" t="s">
        <v>4970</v>
      </c>
      <c r="H160" s="144" t="s">
        <v>416</v>
      </c>
      <c r="I160" s="146" t="s">
        <v>2207</v>
      </c>
      <c r="J160" s="161"/>
      <c r="K160" s="144"/>
      <c r="L160" s="144"/>
      <c r="M160" s="145"/>
      <c r="N160" s="144"/>
      <c r="O160" s="146"/>
      <c r="P160" s="147" t="s">
        <v>2060</v>
      </c>
      <c r="Q160" s="178" t="s">
        <v>1285</v>
      </c>
      <c r="R160" s="144" t="s">
        <v>416</v>
      </c>
    </row>
    <row r="161" spans="1:18" ht="9.75" customHeight="1">
      <c r="A161" s="286"/>
      <c r="B161" s="287"/>
      <c r="C161" s="288"/>
      <c r="D161" s="162"/>
      <c r="E161" s="144"/>
      <c r="F161" s="144"/>
      <c r="G161" s="145"/>
      <c r="H161" s="144"/>
      <c r="I161" s="146"/>
      <c r="J161" s="162"/>
      <c r="K161" s="144"/>
      <c r="L161" s="144"/>
      <c r="M161" s="145"/>
      <c r="N161" s="144"/>
      <c r="O161" s="146"/>
      <c r="P161" s="148"/>
      <c r="Q161" s="178"/>
      <c r="R161" s="144"/>
    </row>
    <row r="162" spans="1:18" ht="9.75" customHeight="1">
      <c r="A162" s="286"/>
      <c r="B162" s="287"/>
      <c r="C162" s="288"/>
      <c r="D162" s="162"/>
      <c r="E162" s="144"/>
      <c r="F162" s="144"/>
      <c r="G162" s="145"/>
      <c r="H162" s="144"/>
      <c r="I162" s="146"/>
      <c r="J162" s="162"/>
      <c r="K162" s="144"/>
      <c r="L162" s="144"/>
      <c r="M162" s="145"/>
      <c r="N162" s="144"/>
      <c r="O162" s="146"/>
      <c r="P162" s="148"/>
      <c r="Q162" s="178"/>
      <c r="R162" s="144"/>
    </row>
    <row r="163" spans="1:18" ht="9.75" customHeight="1">
      <c r="A163" s="211" t="s">
        <v>2113</v>
      </c>
      <c r="B163" s="287" t="s">
        <v>1585</v>
      </c>
      <c r="C163" s="288" t="s">
        <v>1573</v>
      </c>
      <c r="D163" s="189" t="s">
        <v>4985</v>
      </c>
      <c r="E163" s="144" t="s">
        <v>416</v>
      </c>
      <c r="F163" s="232" t="s">
        <v>4658</v>
      </c>
      <c r="G163" s="179" t="s">
        <v>4970</v>
      </c>
      <c r="H163" s="144" t="s">
        <v>416</v>
      </c>
      <c r="I163" s="146" t="s">
        <v>2207</v>
      </c>
      <c r="J163" s="161"/>
      <c r="K163" s="144"/>
      <c r="L163" s="144"/>
      <c r="M163" s="145"/>
      <c r="N163" s="144"/>
      <c r="O163" s="146"/>
      <c r="P163" s="147" t="s">
        <v>2060</v>
      </c>
      <c r="Q163" s="178" t="s">
        <v>1285</v>
      </c>
      <c r="R163" s="144" t="s">
        <v>416</v>
      </c>
    </row>
    <row r="164" spans="1:18" ht="9.75" customHeight="1">
      <c r="A164" s="286"/>
      <c r="B164" s="287"/>
      <c r="C164" s="288"/>
      <c r="D164" s="162"/>
      <c r="E164" s="144"/>
      <c r="F164" s="144"/>
      <c r="G164" s="145"/>
      <c r="H164" s="144"/>
      <c r="I164" s="146"/>
      <c r="J164" s="162"/>
      <c r="K164" s="144"/>
      <c r="L164" s="144"/>
      <c r="M164" s="145"/>
      <c r="N164" s="144"/>
      <c r="O164" s="146"/>
      <c r="P164" s="148"/>
      <c r="Q164" s="178"/>
      <c r="R164" s="144"/>
    </row>
    <row r="165" spans="1:18" ht="9.75" customHeight="1">
      <c r="A165" s="286"/>
      <c r="B165" s="287"/>
      <c r="C165" s="288"/>
      <c r="D165" s="162"/>
      <c r="E165" s="144"/>
      <c r="F165" s="144"/>
      <c r="G165" s="145"/>
      <c r="H165" s="144"/>
      <c r="I165" s="146"/>
      <c r="J165" s="162"/>
      <c r="K165" s="144"/>
      <c r="L165" s="144"/>
      <c r="M165" s="145"/>
      <c r="N165" s="144"/>
      <c r="O165" s="146"/>
      <c r="P165" s="148"/>
      <c r="Q165" s="178"/>
      <c r="R165" s="144"/>
    </row>
    <row r="166" spans="1:18" ht="9.75" customHeight="1">
      <c r="A166" s="211" t="s">
        <v>2116</v>
      </c>
      <c r="B166" s="287" t="s">
        <v>1470</v>
      </c>
      <c r="C166" s="288" t="s">
        <v>1573</v>
      </c>
      <c r="D166" s="189" t="s">
        <v>4985</v>
      </c>
      <c r="E166" s="144" t="s">
        <v>416</v>
      </c>
      <c r="F166" s="232" t="s">
        <v>4658</v>
      </c>
      <c r="G166" s="179" t="s">
        <v>4970</v>
      </c>
      <c r="H166" s="144" t="s">
        <v>416</v>
      </c>
      <c r="I166" s="146" t="s">
        <v>2207</v>
      </c>
      <c r="J166" s="161"/>
      <c r="K166" s="144"/>
      <c r="L166" s="144"/>
      <c r="M166" s="145"/>
      <c r="N166" s="144"/>
      <c r="O166" s="146"/>
      <c r="P166" s="147" t="s">
        <v>2060</v>
      </c>
      <c r="Q166" s="178" t="s">
        <v>1285</v>
      </c>
      <c r="R166" s="144" t="s">
        <v>416</v>
      </c>
    </row>
    <row r="167" spans="1:18" ht="9.75" customHeight="1">
      <c r="A167" s="286"/>
      <c r="B167" s="287"/>
      <c r="C167" s="288"/>
      <c r="D167" s="162"/>
      <c r="E167" s="144"/>
      <c r="F167" s="144"/>
      <c r="G167" s="145"/>
      <c r="H167" s="144"/>
      <c r="I167" s="146"/>
      <c r="J167" s="162"/>
      <c r="K167" s="144"/>
      <c r="L167" s="144"/>
      <c r="M167" s="145"/>
      <c r="N167" s="144"/>
      <c r="O167" s="146"/>
      <c r="P167" s="148"/>
      <c r="Q167" s="178"/>
      <c r="R167" s="144"/>
    </row>
    <row r="168" spans="1:18" ht="9.75" customHeight="1">
      <c r="A168" s="286"/>
      <c r="B168" s="287"/>
      <c r="C168" s="288"/>
      <c r="D168" s="162"/>
      <c r="E168" s="144"/>
      <c r="F168" s="144"/>
      <c r="G168" s="145"/>
      <c r="H168" s="144"/>
      <c r="I168" s="146"/>
      <c r="J168" s="162"/>
      <c r="K168" s="144"/>
      <c r="L168" s="144"/>
      <c r="M168" s="145"/>
      <c r="N168" s="144"/>
      <c r="O168" s="146"/>
      <c r="P168" s="148"/>
      <c r="Q168" s="178"/>
      <c r="R168" s="144"/>
    </row>
    <row r="169" spans="1:18" ht="9.75" customHeight="1">
      <c r="A169" s="211" t="s">
        <v>3668</v>
      </c>
      <c r="B169" s="287" t="s">
        <v>1575</v>
      </c>
      <c r="C169" s="288" t="s">
        <v>1573</v>
      </c>
      <c r="D169" s="189" t="s">
        <v>4985</v>
      </c>
      <c r="E169" s="144" t="s">
        <v>416</v>
      </c>
      <c r="F169" s="232" t="s">
        <v>4658</v>
      </c>
      <c r="G169" s="179" t="s">
        <v>4970</v>
      </c>
      <c r="H169" s="144" t="s">
        <v>416</v>
      </c>
      <c r="I169" s="146" t="s">
        <v>2207</v>
      </c>
      <c r="J169" s="161"/>
      <c r="K169" s="144"/>
      <c r="L169" s="144"/>
      <c r="M169" s="145"/>
      <c r="N169" s="144"/>
      <c r="O169" s="146"/>
      <c r="P169" s="147" t="s">
        <v>2060</v>
      </c>
      <c r="Q169" s="178" t="s">
        <v>1285</v>
      </c>
      <c r="R169" s="144" t="s">
        <v>416</v>
      </c>
    </row>
    <row r="170" spans="1:18" ht="9.75" customHeight="1">
      <c r="A170" s="286"/>
      <c r="B170" s="287"/>
      <c r="C170" s="288"/>
      <c r="D170" s="162"/>
      <c r="E170" s="144"/>
      <c r="F170" s="144"/>
      <c r="G170" s="145"/>
      <c r="H170" s="144"/>
      <c r="I170" s="146"/>
      <c r="J170" s="162"/>
      <c r="K170" s="144"/>
      <c r="L170" s="144"/>
      <c r="M170" s="145"/>
      <c r="N170" s="144"/>
      <c r="O170" s="146"/>
      <c r="P170" s="148"/>
      <c r="Q170" s="178"/>
      <c r="R170" s="144"/>
    </row>
    <row r="171" spans="1:18" ht="9.75" customHeight="1">
      <c r="A171" s="286"/>
      <c r="B171" s="287"/>
      <c r="C171" s="288"/>
      <c r="D171" s="162"/>
      <c r="E171" s="144"/>
      <c r="F171" s="144"/>
      <c r="G171" s="145"/>
      <c r="H171" s="144"/>
      <c r="I171" s="146"/>
      <c r="J171" s="162"/>
      <c r="K171" s="144"/>
      <c r="L171" s="144"/>
      <c r="M171" s="145"/>
      <c r="N171" s="144"/>
      <c r="O171" s="146"/>
      <c r="P171" s="148"/>
      <c r="Q171" s="178"/>
      <c r="R171" s="144"/>
    </row>
    <row r="172" spans="1:18" ht="9.75" customHeight="1">
      <c r="A172" s="211" t="s">
        <v>2550</v>
      </c>
      <c r="B172" s="287" t="s">
        <v>1471</v>
      </c>
      <c r="C172" s="288" t="s">
        <v>1573</v>
      </c>
      <c r="D172" s="189" t="s">
        <v>4985</v>
      </c>
      <c r="E172" s="144" t="s">
        <v>416</v>
      </c>
      <c r="F172" s="232" t="s">
        <v>4658</v>
      </c>
      <c r="G172" s="179" t="s">
        <v>4970</v>
      </c>
      <c r="H172" s="144" t="s">
        <v>416</v>
      </c>
      <c r="I172" s="146" t="s">
        <v>2207</v>
      </c>
      <c r="J172" s="161"/>
      <c r="K172" s="144"/>
      <c r="L172" s="144"/>
      <c r="M172" s="145"/>
      <c r="N172" s="144"/>
      <c r="O172" s="146"/>
      <c r="P172" s="147" t="s">
        <v>2060</v>
      </c>
      <c r="Q172" s="178" t="s">
        <v>1285</v>
      </c>
      <c r="R172" s="144" t="s">
        <v>416</v>
      </c>
    </row>
    <row r="173" spans="1:18" ht="9.75" customHeight="1">
      <c r="A173" s="286"/>
      <c r="B173" s="287"/>
      <c r="C173" s="288"/>
      <c r="D173" s="162"/>
      <c r="E173" s="144"/>
      <c r="F173" s="144"/>
      <c r="G173" s="145"/>
      <c r="H173" s="144"/>
      <c r="I173" s="146"/>
      <c r="J173" s="162"/>
      <c r="K173" s="144"/>
      <c r="L173" s="144"/>
      <c r="M173" s="145"/>
      <c r="N173" s="144"/>
      <c r="O173" s="146"/>
      <c r="P173" s="148"/>
      <c r="Q173" s="178"/>
      <c r="R173" s="144"/>
    </row>
    <row r="174" spans="1:18" ht="9.75" customHeight="1">
      <c r="A174" s="286"/>
      <c r="B174" s="287"/>
      <c r="C174" s="288"/>
      <c r="D174" s="162"/>
      <c r="E174" s="144"/>
      <c r="F174" s="144"/>
      <c r="G174" s="145"/>
      <c r="H174" s="144"/>
      <c r="I174" s="146"/>
      <c r="J174" s="162"/>
      <c r="K174" s="144"/>
      <c r="L174" s="144"/>
      <c r="M174" s="145"/>
      <c r="N174" s="144"/>
      <c r="O174" s="146"/>
      <c r="P174" s="148"/>
      <c r="Q174" s="178"/>
      <c r="R174" s="144"/>
    </row>
    <row r="175" spans="1:18" ht="9.75" customHeight="1">
      <c r="A175" s="211" t="s">
        <v>2117</v>
      </c>
      <c r="B175" s="287" t="s">
        <v>1574</v>
      </c>
      <c r="C175" s="288" t="s">
        <v>1573</v>
      </c>
      <c r="D175" s="189" t="s">
        <v>4985</v>
      </c>
      <c r="E175" s="144" t="s">
        <v>416</v>
      </c>
      <c r="F175" s="232" t="s">
        <v>4658</v>
      </c>
      <c r="G175" s="179" t="s">
        <v>4970</v>
      </c>
      <c r="H175" s="144" t="s">
        <v>416</v>
      </c>
      <c r="I175" s="146" t="s">
        <v>2207</v>
      </c>
      <c r="J175" s="161"/>
      <c r="K175" s="144"/>
      <c r="L175" s="144"/>
      <c r="M175" s="145"/>
      <c r="N175" s="144"/>
      <c r="O175" s="146"/>
      <c r="P175" s="147" t="s">
        <v>2060</v>
      </c>
      <c r="Q175" s="178" t="s">
        <v>1285</v>
      </c>
      <c r="R175" s="144" t="s">
        <v>416</v>
      </c>
    </row>
    <row r="176" spans="1:18" ht="9.75" customHeight="1">
      <c r="A176" s="286"/>
      <c r="B176" s="287"/>
      <c r="C176" s="288"/>
      <c r="D176" s="162"/>
      <c r="E176" s="144"/>
      <c r="F176" s="144"/>
      <c r="G176" s="145"/>
      <c r="H176" s="144"/>
      <c r="I176" s="146"/>
      <c r="J176" s="162"/>
      <c r="K176" s="144"/>
      <c r="L176" s="144"/>
      <c r="M176" s="145"/>
      <c r="N176" s="144"/>
      <c r="O176" s="146"/>
      <c r="P176" s="148"/>
      <c r="Q176" s="178"/>
      <c r="R176" s="144"/>
    </row>
    <row r="177" spans="1:18" ht="9.75" customHeight="1">
      <c r="A177" s="286"/>
      <c r="B177" s="287"/>
      <c r="C177" s="288"/>
      <c r="D177" s="162"/>
      <c r="E177" s="144"/>
      <c r="F177" s="144"/>
      <c r="G177" s="145"/>
      <c r="H177" s="144"/>
      <c r="I177" s="146"/>
      <c r="J177" s="162"/>
      <c r="K177" s="144"/>
      <c r="L177" s="144"/>
      <c r="M177" s="145"/>
      <c r="N177" s="144"/>
      <c r="O177" s="146"/>
      <c r="P177" s="148"/>
      <c r="Q177" s="178"/>
      <c r="R177" s="144"/>
    </row>
    <row r="178" spans="1:18" ht="9.75" customHeight="1">
      <c r="A178" s="286" t="s">
        <v>2118</v>
      </c>
      <c r="B178" s="287" t="s">
        <v>1185</v>
      </c>
      <c r="C178" s="288" t="s">
        <v>1573</v>
      </c>
      <c r="D178" s="189" t="s">
        <v>4985</v>
      </c>
      <c r="E178" s="144" t="s">
        <v>416</v>
      </c>
      <c r="F178" s="232" t="s">
        <v>4658</v>
      </c>
      <c r="G178" s="179" t="s">
        <v>4970</v>
      </c>
      <c r="H178" s="144" t="s">
        <v>416</v>
      </c>
      <c r="I178" s="146" t="s">
        <v>2207</v>
      </c>
      <c r="J178" s="161"/>
      <c r="K178" s="144"/>
      <c r="L178" s="144"/>
      <c r="M178" s="145"/>
      <c r="N178" s="144"/>
      <c r="O178" s="146"/>
      <c r="P178" s="147" t="s">
        <v>2060</v>
      </c>
      <c r="Q178" s="178" t="s">
        <v>1285</v>
      </c>
      <c r="R178" s="144" t="s">
        <v>416</v>
      </c>
    </row>
    <row r="179" spans="1:18" ht="9.75" customHeight="1">
      <c r="A179" s="286"/>
      <c r="B179" s="287"/>
      <c r="C179" s="288"/>
      <c r="D179" s="162"/>
      <c r="E179" s="144"/>
      <c r="F179" s="144"/>
      <c r="G179" s="145"/>
      <c r="H179" s="144"/>
      <c r="I179" s="146"/>
      <c r="J179" s="162"/>
      <c r="K179" s="144"/>
      <c r="L179" s="144"/>
      <c r="M179" s="145"/>
      <c r="N179" s="144"/>
      <c r="O179" s="146"/>
      <c r="P179" s="148"/>
      <c r="Q179" s="178"/>
      <c r="R179" s="144"/>
    </row>
    <row r="180" spans="1:18" ht="9.75" customHeight="1">
      <c r="A180" s="286"/>
      <c r="B180" s="287"/>
      <c r="C180" s="288"/>
      <c r="D180" s="162"/>
      <c r="E180" s="144"/>
      <c r="F180" s="144"/>
      <c r="G180" s="145"/>
      <c r="H180" s="144"/>
      <c r="I180" s="146"/>
      <c r="J180" s="162"/>
      <c r="K180" s="144"/>
      <c r="L180" s="144"/>
      <c r="M180" s="145"/>
      <c r="N180" s="144"/>
      <c r="O180" s="146"/>
      <c r="P180" s="148"/>
      <c r="Q180" s="178"/>
      <c r="R180" s="144"/>
    </row>
    <row r="181" spans="1:18" ht="9.75" customHeight="1">
      <c r="A181" s="211" t="s">
        <v>3542</v>
      </c>
      <c r="B181" s="287" t="s">
        <v>1470</v>
      </c>
      <c r="C181" s="288" t="s">
        <v>1467</v>
      </c>
      <c r="D181" s="189" t="s">
        <v>4985</v>
      </c>
      <c r="E181" s="144" t="s">
        <v>416</v>
      </c>
      <c r="F181" s="232" t="s">
        <v>4658</v>
      </c>
      <c r="G181" s="179" t="s">
        <v>4970</v>
      </c>
      <c r="H181" s="144" t="s">
        <v>416</v>
      </c>
      <c r="I181" s="146" t="s">
        <v>2207</v>
      </c>
      <c r="J181" s="161"/>
      <c r="K181" s="144"/>
      <c r="L181" s="144"/>
      <c r="M181" s="145"/>
      <c r="N181" s="144"/>
      <c r="O181" s="146"/>
      <c r="P181" s="147" t="s">
        <v>2060</v>
      </c>
      <c r="Q181" s="178" t="s">
        <v>1285</v>
      </c>
      <c r="R181" s="144" t="s">
        <v>416</v>
      </c>
    </row>
    <row r="182" spans="1:18" ht="9.75" customHeight="1">
      <c r="A182" s="286"/>
      <c r="B182" s="287"/>
      <c r="C182" s="288"/>
      <c r="D182" s="162"/>
      <c r="E182" s="144"/>
      <c r="F182" s="144"/>
      <c r="G182" s="145"/>
      <c r="H182" s="144"/>
      <c r="I182" s="146"/>
      <c r="J182" s="162"/>
      <c r="K182" s="144"/>
      <c r="L182" s="144"/>
      <c r="M182" s="145"/>
      <c r="N182" s="144"/>
      <c r="O182" s="146"/>
      <c r="P182" s="148"/>
      <c r="Q182" s="178"/>
      <c r="R182" s="144"/>
    </row>
    <row r="183" spans="1:18" ht="9.75" customHeight="1">
      <c r="A183" s="286"/>
      <c r="B183" s="287"/>
      <c r="C183" s="288"/>
      <c r="D183" s="162"/>
      <c r="E183" s="144"/>
      <c r="F183" s="144"/>
      <c r="G183" s="145"/>
      <c r="H183" s="144"/>
      <c r="I183" s="146"/>
      <c r="J183" s="162"/>
      <c r="K183" s="144"/>
      <c r="L183" s="144"/>
      <c r="M183" s="145"/>
      <c r="N183" s="144"/>
      <c r="O183" s="146"/>
      <c r="P183" s="148"/>
      <c r="Q183" s="178"/>
      <c r="R183" s="144"/>
    </row>
    <row r="184" spans="1:18" ht="9.75" customHeight="1">
      <c r="A184" s="211" t="s">
        <v>2057</v>
      </c>
      <c r="B184" s="287" t="s">
        <v>1471</v>
      </c>
      <c r="C184" s="288" t="s">
        <v>1467</v>
      </c>
      <c r="D184" s="189" t="s">
        <v>4985</v>
      </c>
      <c r="E184" s="144" t="s">
        <v>416</v>
      </c>
      <c r="F184" s="232" t="s">
        <v>4658</v>
      </c>
      <c r="G184" s="179" t="s">
        <v>4970</v>
      </c>
      <c r="H184" s="144" t="s">
        <v>416</v>
      </c>
      <c r="I184" s="146" t="s">
        <v>2207</v>
      </c>
      <c r="J184" s="161"/>
      <c r="K184" s="144"/>
      <c r="L184" s="144"/>
      <c r="M184" s="145"/>
      <c r="N184" s="144"/>
      <c r="O184" s="146"/>
      <c r="P184" s="147" t="s">
        <v>2060</v>
      </c>
      <c r="Q184" s="178" t="s">
        <v>1285</v>
      </c>
      <c r="R184" s="144" t="s">
        <v>416</v>
      </c>
    </row>
    <row r="185" spans="1:18" ht="9.75" customHeight="1">
      <c r="A185" s="286"/>
      <c r="B185" s="287"/>
      <c r="C185" s="288"/>
      <c r="D185" s="162"/>
      <c r="E185" s="144"/>
      <c r="F185" s="144"/>
      <c r="G185" s="145"/>
      <c r="H185" s="144"/>
      <c r="I185" s="146"/>
      <c r="J185" s="162"/>
      <c r="K185" s="144"/>
      <c r="L185" s="144"/>
      <c r="M185" s="145"/>
      <c r="N185" s="144"/>
      <c r="O185" s="146"/>
      <c r="P185" s="148"/>
      <c r="Q185" s="178"/>
      <c r="R185" s="144"/>
    </row>
    <row r="186" spans="1:18" ht="9.75" customHeight="1">
      <c r="A186" s="286"/>
      <c r="B186" s="287"/>
      <c r="C186" s="288"/>
      <c r="D186" s="162"/>
      <c r="E186" s="144"/>
      <c r="F186" s="144"/>
      <c r="G186" s="145"/>
      <c r="H186" s="144"/>
      <c r="I186" s="146"/>
      <c r="J186" s="162"/>
      <c r="K186" s="144"/>
      <c r="L186" s="144"/>
      <c r="M186" s="145"/>
      <c r="N186" s="144"/>
      <c r="O186" s="146"/>
      <c r="P186" s="148"/>
      <c r="Q186" s="178"/>
      <c r="R186" s="144"/>
    </row>
    <row r="187" spans="1:18" ht="9.75" customHeight="1">
      <c r="A187" s="211" t="s">
        <v>3543</v>
      </c>
      <c r="B187" s="287" t="s">
        <v>1472</v>
      </c>
      <c r="C187" s="288" t="s">
        <v>1467</v>
      </c>
      <c r="D187" s="189" t="s">
        <v>4985</v>
      </c>
      <c r="E187" s="144" t="s">
        <v>416</v>
      </c>
      <c r="F187" s="232" t="s">
        <v>4658</v>
      </c>
      <c r="G187" s="179" t="s">
        <v>4970</v>
      </c>
      <c r="H187" s="144" t="s">
        <v>416</v>
      </c>
      <c r="I187" s="146" t="s">
        <v>2207</v>
      </c>
      <c r="J187" s="161"/>
      <c r="K187" s="144"/>
      <c r="L187" s="144"/>
      <c r="M187" s="145"/>
      <c r="N187" s="144"/>
      <c r="O187" s="146"/>
      <c r="P187" s="147" t="s">
        <v>2060</v>
      </c>
      <c r="Q187" s="178" t="s">
        <v>1285</v>
      </c>
      <c r="R187" s="144" t="s">
        <v>416</v>
      </c>
    </row>
    <row r="188" spans="1:18" ht="9.75" customHeight="1">
      <c r="A188" s="286"/>
      <c r="B188" s="287"/>
      <c r="C188" s="288"/>
      <c r="D188" s="162"/>
      <c r="E188" s="144"/>
      <c r="F188" s="144"/>
      <c r="G188" s="145"/>
      <c r="H188" s="144"/>
      <c r="I188" s="146"/>
      <c r="J188" s="162"/>
      <c r="K188" s="144"/>
      <c r="L188" s="144"/>
      <c r="M188" s="145"/>
      <c r="N188" s="144"/>
      <c r="O188" s="146"/>
      <c r="P188" s="148"/>
      <c r="Q188" s="178"/>
      <c r="R188" s="144"/>
    </row>
    <row r="189" spans="1:18" ht="9.75" customHeight="1">
      <c r="A189" s="286"/>
      <c r="B189" s="287"/>
      <c r="C189" s="288"/>
      <c r="D189" s="162"/>
      <c r="E189" s="144"/>
      <c r="F189" s="144"/>
      <c r="G189" s="145"/>
      <c r="H189" s="144"/>
      <c r="I189" s="146"/>
      <c r="J189" s="162"/>
      <c r="K189" s="144"/>
      <c r="L189" s="144"/>
      <c r="M189" s="145"/>
      <c r="N189" s="144"/>
      <c r="O189" s="146"/>
      <c r="P189" s="148"/>
      <c r="Q189" s="178"/>
      <c r="R189" s="144"/>
    </row>
    <row r="190" spans="1:18" ht="9.75" customHeight="1">
      <c r="A190" s="211" t="s">
        <v>3544</v>
      </c>
      <c r="B190" s="287" t="s">
        <v>1473</v>
      </c>
      <c r="C190" s="288" t="s">
        <v>1467</v>
      </c>
      <c r="D190" s="189" t="s">
        <v>4985</v>
      </c>
      <c r="E190" s="144" t="s">
        <v>416</v>
      </c>
      <c r="F190" s="232" t="s">
        <v>4658</v>
      </c>
      <c r="G190" s="179" t="s">
        <v>4970</v>
      </c>
      <c r="H190" s="144" t="s">
        <v>416</v>
      </c>
      <c r="I190" s="146" t="s">
        <v>2207</v>
      </c>
      <c r="J190" s="161"/>
      <c r="K190" s="144"/>
      <c r="L190" s="144"/>
      <c r="M190" s="145"/>
      <c r="N190" s="144"/>
      <c r="O190" s="146"/>
      <c r="P190" s="147" t="s">
        <v>2060</v>
      </c>
      <c r="Q190" s="178" t="s">
        <v>1285</v>
      </c>
      <c r="R190" s="144" t="s">
        <v>416</v>
      </c>
    </row>
    <row r="191" spans="1:18" ht="9.75" customHeight="1">
      <c r="A191" s="286"/>
      <c r="B191" s="287"/>
      <c r="C191" s="288"/>
      <c r="D191" s="162"/>
      <c r="E191" s="144"/>
      <c r="F191" s="144"/>
      <c r="G191" s="145"/>
      <c r="H191" s="144"/>
      <c r="I191" s="146"/>
      <c r="J191" s="162"/>
      <c r="K191" s="144"/>
      <c r="L191" s="144"/>
      <c r="M191" s="145"/>
      <c r="N191" s="144"/>
      <c r="O191" s="146"/>
      <c r="P191" s="148"/>
      <c r="Q191" s="178"/>
      <c r="R191" s="144"/>
    </row>
    <row r="192" spans="1:18" ht="9.75" customHeight="1">
      <c r="A192" s="286"/>
      <c r="B192" s="287"/>
      <c r="C192" s="288"/>
      <c r="D192" s="162"/>
      <c r="E192" s="144"/>
      <c r="F192" s="144"/>
      <c r="G192" s="145"/>
      <c r="H192" s="144"/>
      <c r="I192" s="146"/>
      <c r="J192" s="162"/>
      <c r="K192" s="144"/>
      <c r="L192" s="144"/>
      <c r="M192" s="145"/>
      <c r="N192" s="144"/>
      <c r="O192" s="146"/>
      <c r="P192" s="148"/>
      <c r="Q192" s="178"/>
      <c r="R192" s="144"/>
    </row>
    <row r="193" spans="1:18" ht="9.75" customHeight="1">
      <c r="A193" s="286" t="s">
        <v>2027</v>
      </c>
      <c r="B193" s="287" t="s">
        <v>1359</v>
      </c>
      <c r="C193" s="288" t="s">
        <v>1467</v>
      </c>
      <c r="D193" s="189" t="s">
        <v>4985</v>
      </c>
      <c r="E193" s="144" t="s">
        <v>416</v>
      </c>
      <c r="F193" s="232" t="s">
        <v>4658</v>
      </c>
      <c r="G193" s="179" t="s">
        <v>4970</v>
      </c>
      <c r="H193" s="144" t="s">
        <v>416</v>
      </c>
      <c r="I193" s="146" t="s">
        <v>2207</v>
      </c>
      <c r="J193" s="161"/>
      <c r="K193" s="144"/>
      <c r="L193" s="144"/>
      <c r="M193" s="145"/>
      <c r="N193" s="144"/>
      <c r="O193" s="146"/>
      <c r="P193" s="147" t="s">
        <v>2060</v>
      </c>
      <c r="Q193" s="178" t="s">
        <v>1285</v>
      </c>
      <c r="R193" s="144" t="s">
        <v>416</v>
      </c>
    </row>
    <row r="194" spans="1:18" ht="9.75" customHeight="1">
      <c r="A194" s="286"/>
      <c r="B194" s="287"/>
      <c r="C194" s="288"/>
      <c r="D194" s="162"/>
      <c r="E194" s="144"/>
      <c r="F194" s="144"/>
      <c r="G194" s="145"/>
      <c r="H194" s="144"/>
      <c r="I194" s="146"/>
      <c r="J194" s="162"/>
      <c r="K194" s="144"/>
      <c r="L194" s="144"/>
      <c r="M194" s="145"/>
      <c r="N194" s="144"/>
      <c r="O194" s="146"/>
      <c r="P194" s="148"/>
      <c r="Q194" s="178"/>
      <c r="R194" s="144"/>
    </row>
    <row r="195" spans="1:18" ht="9.75" customHeight="1">
      <c r="A195" s="286"/>
      <c r="B195" s="287"/>
      <c r="C195" s="288"/>
      <c r="D195" s="162"/>
      <c r="E195" s="144"/>
      <c r="F195" s="144"/>
      <c r="G195" s="145"/>
      <c r="H195" s="144"/>
      <c r="I195" s="146"/>
      <c r="J195" s="162"/>
      <c r="K195" s="144"/>
      <c r="L195" s="144"/>
      <c r="M195" s="145"/>
      <c r="N195" s="144"/>
      <c r="O195" s="146"/>
      <c r="P195" s="148"/>
      <c r="Q195" s="178"/>
      <c r="R195" s="144"/>
    </row>
    <row r="196" spans="1:18" ht="9.75" customHeight="1">
      <c r="A196" s="286" t="s">
        <v>2028</v>
      </c>
      <c r="B196" s="287" t="s">
        <v>1358</v>
      </c>
      <c r="C196" s="288" t="s">
        <v>1467</v>
      </c>
      <c r="D196" s="189" t="s">
        <v>4985</v>
      </c>
      <c r="E196" s="144" t="s">
        <v>416</v>
      </c>
      <c r="F196" s="232" t="s">
        <v>4658</v>
      </c>
      <c r="G196" s="179" t="s">
        <v>4970</v>
      </c>
      <c r="H196" s="144" t="s">
        <v>416</v>
      </c>
      <c r="I196" s="146" t="s">
        <v>2207</v>
      </c>
      <c r="J196" s="161"/>
      <c r="K196" s="144"/>
      <c r="L196" s="144"/>
      <c r="M196" s="145"/>
      <c r="N196" s="144"/>
      <c r="O196" s="146"/>
      <c r="P196" s="147" t="s">
        <v>2060</v>
      </c>
      <c r="Q196" s="178" t="s">
        <v>1285</v>
      </c>
      <c r="R196" s="144" t="s">
        <v>416</v>
      </c>
    </row>
    <row r="197" spans="1:18" ht="9.75" customHeight="1">
      <c r="A197" s="286"/>
      <c r="B197" s="287"/>
      <c r="C197" s="288"/>
      <c r="D197" s="162"/>
      <c r="E197" s="144"/>
      <c r="F197" s="144"/>
      <c r="G197" s="145"/>
      <c r="H197" s="144"/>
      <c r="I197" s="146"/>
      <c r="J197" s="162"/>
      <c r="K197" s="144"/>
      <c r="L197" s="144"/>
      <c r="M197" s="145"/>
      <c r="N197" s="144"/>
      <c r="O197" s="146"/>
      <c r="P197" s="148"/>
      <c r="Q197" s="178"/>
      <c r="R197" s="144"/>
    </row>
    <row r="198" spans="1:18" ht="9.75" customHeight="1">
      <c r="A198" s="286"/>
      <c r="B198" s="287"/>
      <c r="C198" s="288"/>
      <c r="D198" s="162"/>
      <c r="E198" s="144"/>
      <c r="F198" s="144"/>
      <c r="G198" s="145"/>
      <c r="H198" s="144"/>
      <c r="I198" s="146"/>
      <c r="J198" s="162"/>
      <c r="K198" s="144"/>
      <c r="L198" s="144"/>
      <c r="M198" s="145"/>
      <c r="N198" s="144"/>
      <c r="O198" s="146"/>
      <c r="P198" s="148"/>
      <c r="Q198" s="178"/>
      <c r="R198" s="144"/>
    </row>
    <row r="199" spans="1:18" ht="9.75" customHeight="1">
      <c r="A199" s="286" t="s">
        <v>2029</v>
      </c>
      <c r="B199" s="287" t="s">
        <v>426</v>
      </c>
      <c r="C199" s="288" t="s">
        <v>1467</v>
      </c>
      <c r="D199" s="189" t="s">
        <v>4985</v>
      </c>
      <c r="E199" s="144" t="s">
        <v>416</v>
      </c>
      <c r="F199" s="232" t="s">
        <v>4658</v>
      </c>
      <c r="G199" s="179" t="s">
        <v>4970</v>
      </c>
      <c r="H199" s="144" t="s">
        <v>416</v>
      </c>
      <c r="I199" s="146" t="s">
        <v>2207</v>
      </c>
      <c r="J199" s="161"/>
      <c r="K199" s="144"/>
      <c r="L199" s="144"/>
      <c r="M199" s="145"/>
      <c r="N199" s="144"/>
      <c r="O199" s="146"/>
      <c r="P199" s="147" t="s">
        <v>2060</v>
      </c>
      <c r="Q199" s="178" t="s">
        <v>1285</v>
      </c>
      <c r="R199" s="144" t="s">
        <v>416</v>
      </c>
    </row>
    <row r="200" spans="1:18" ht="9.75" customHeight="1">
      <c r="A200" s="286"/>
      <c r="B200" s="287"/>
      <c r="C200" s="288"/>
      <c r="D200" s="162"/>
      <c r="E200" s="144"/>
      <c r="F200" s="144"/>
      <c r="G200" s="145"/>
      <c r="H200" s="144"/>
      <c r="I200" s="146"/>
      <c r="J200" s="162"/>
      <c r="K200" s="144"/>
      <c r="L200" s="144"/>
      <c r="M200" s="145"/>
      <c r="N200" s="144"/>
      <c r="O200" s="146"/>
      <c r="P200" s="148"/>
      <c r="Q200" s="178"/>
      <c r="R200" s="144"/>
    </row>
    <row r="201" spans="1:18" ht="9.75" customHeight="1">
      <c r="A201" s="286"/>
      <c r="B201" s="287"/>
      <c r="C201" s="288"/>
      <c r="D201" s="162"/>
      <c r="E201" s="144"/>
      <c r="F201" s="144"/>
      <c r="G201" s="145"/>
      <c r="H201" s="144"/>
      <c r="I201" s="146"/>
      <c r="J201" s="162"/>
      <c r="K201" s="144"/>
      <c r="L201" s="144"/>
      <c r="M201" s="145"/>
      <c r="N201" s="144"/>
      <c r="O201" s="146"/>
      <c r="P201" s="148"/>
      <c r="Q201" s="178"/>
      <c r="R201" s="144"/>
    </row>
    <row r="202" spans="1:18" ht="9.75" customHeight="1">
      <c r="A202" s="286" t="s">
        <v>2030</v>
      </c>
      <c r="B202" s="287" t="s">
        <v>1185</v>
      </c>
      <c r="C202" s="288" t="s">
        <v>1467</v>
      </c>
      <c r="D202" s="189" t="s">
        <v>4985</v>
      </c>
      <c r="E202" s="144" t="s">
        <v>416</v>
      </c>
      <c r="F202" s="232" t="s">
        <v>4658</v>
      </c>
      <c r="G202" s="179" t="s">
        <v>4970</v>
      </c>
      <c r="H202" s="144" t="s">
        <v>416</v>
      </c>
      <c r="I202" s="146" t="s">
        <v>2207</v>
      </c>
      <c r="J202" s="161"/>
      <c r="K202" s="144"/>
      <c r="L202" s="144"/>
      <c r="M202" s="145"/>
      <c r="N202" s="144"/>
      <c r="O202" s="146"/>
      <c r="P202" s="147" t="s">
        <v>2060</v>
      </c>
      <c r="Q202" s="178" t="s">
        <v>1285</v>
      </c>
      <c r="R202" s="144" t="s">
        <v>416</v>
      </c>
    </row>
    <row r="203" spans="1:18" ht="9.75" customHeight="1">
      <c r="A203" s="286"/>
      <c r="B203" s="287"/>
      <c r="C203" s="288"/>
      <c r="D203" s="162"/>
      <c r="E203" s="144"/>
      <c r="F203" s="144"/>
      <c r="G203" s="145"/>
      <c r="H203" s="144"/>
      <c r="I203" s="146"/>
      <c r="J203" s="162"/>
      <c r="K203" s="144"/>
      <c r="L203" s="144"/>
      <c r="M203" s="145"/>
      <c r="N203" s="144"/>
      <c r="O203" s="146"/>
      <c r="P203" s="148"/>
      <c r="Q203" s="178"/>
      <c r="R203" s="144"/>
    </row>
    <row r="204" spans="1:18" ht="9.75" customHeight="1">
      <c r="A204" s="286"/>
      <c r="B204" s="287"/>
      <c r="C204" s="288"/>
      <c r="D204" s="162"/>
      <c r="E204" s="144"/>
      <c r="F204" s="144"/>
      <c r="G204" s="145"/>
      <c r="H204" s="144"/>
      <c r="I204" s="146"/>
      <c r="J204" s="162"/>
      <c r="K204" s="144"/>
      <c r="L204" s="144"/>
      <c r="M204" s="145"/>
      <c r="N204" s="144"/>
      <c r="O204" s="146"/>
      <c r="P204" s="148"/>
      <c r="Q204" s="178"/>
      <c r="R204" s="144"/>
    </row>
    <row r="205" spans="1:18" ht="9.75" customHeight="1">
      <c r="A205" s="286" t="s">
        <v>2031</v>
      </c>
      <c r="B205" s="287" t="s">
        <v>1207</v>
      </c>
      <c r="C205" s="288" t="s">
        <v>1467</v>
      </c>
      <c r="D205" s="189" t="s">
        <v>4985</v>
      </c>
      <c r="E205" s="144" t="s">
        <v>416</v>
      </c>
      <c r="F205" s="232" t="s">
        <v>4658</v>
      </c>
      <c r="G205" s="179" t="s">
        <v>4970</v>
      </c>
      <c r="H205" s="144" t="s">
        <v>416</v>
      </c>
      <c r="I205" s="146" t="s">
        <v>2207</v>
      </c>
      <c r="J205" s="161"/>
      <c r="K205" s="144"/>
      <c r="L205" s="144"/>
      <c r="M205" s="145"/>
      <c r="N205" s="144"/>
      <c r="O205" s="146"/>
      <c r="P205" s="147" t="s">
        <v>2060</v>
      </c>
      <c r="Q205" s="178" t="s">
        <v>1285</v>
      </c>
      <c r="R205" s="144" t="s">
        <v>255</v>
      </c>
    </row>
    <row r="206" spans="1:18" ht="9.75" customHeight="1">
      <c r="A206" s="286"/>
      <c r="B206" s="287"/>
      <c r="C206" s="288"/>
      <c r="D206" s="162"/>
      <c r="E206" s="144"/>
      <c r="F206" s="144"/>
      <c r="G206" s="145"/>
      <c r="H206" s="144"/>
      <c r="I206" s="146"/>
      <c r="J206" s="162"/>
      <c r="K206" s="144"/>
      <c r="L206" s="144"/>
      <c r="M206" s="145"/>
      <c r="N206" s="144"/>
      <c r="O206" s="146"/>
      <c r="P206" s="148"/>
      <c r="Q206" s="178"/>
      <c r="R206" s="144"/>
    </row>
    <row r="207" spans="1:18" ht="9.75" customHeight="1">
      <c r="A207" s="286"/>
      <c r="B207" s="287"/>
      <c r="C207" s="288"/>
      <c r="D207" s="162"/>
      <c r="E207" s="144"/>
      <c r="F207" s="144"/>
      <c r="G207" s="145"/>
      <c r="H207" s="144"/>
      <c r="I207" s="146"/>
      <c r="J207" s="162"/>
      <c r="K207" s="144"/>
      <c r="L207" s="144"/>
      <c r="M207" s="145"/>
      <c r="N207" s="144"/>
      <c r="O207" s="146"/>
      <c r="P207" s="148"/>
      <c r="Q207" s="178"/>
      <c r="R207" s="144"/>
    </row>
    <row r="208" spans="1:18" ht="9.75" customHeight="1">
      <c r="A208" s="286" t="s">
        <v>2058</v>
      </c>
      <c r="B208" s="287" t="s">
        <v>1468</v>
      </c>
      <c r="C208" s="288" t="s">
        <v>1467</v>
      </c>
      <c r="D208" s="189" t="s">
        <v>4985</v>
      </c>
      <c r="E208" s="144" t="s">
        <v>416</v>
      </c>
      <c r="F208" s="232" t="s">
        <v>4658</v>
      </c>
      <c r="G208" s="179" t="s">
        <v>4970</v>
      </c>
      <c r="H208" s="144" t="s">
        <v>416</v>
      </c>
      <c r="I208" s="146" t="s">
        <v>2207</v>
      </c>
      <c r="J208" s="161"/>
      <c r="K208" s="144"/>
      <c r="L208" s="144"/>
      <c r="M208" s="145"/>
      <c r="N208" s="144"/>
      <c r="O208" s="146"/>
      <c r="P208" s="147" t="s">
        <v>2060</v>
      </c>
      <c r="Q208" s="178" t="s">
        <v>1285</v>
      </c>
      <c r="R208" s="144" t="s">
        <v>416</v>
      </c>
    </row>
    <row r="209" spans="1:18" ht="9.75" customHeight="1">
      <c r="A209" s="286"/>
      <c r="B209" s="287"/>
      <c r="C209" s="288"/>
      <c r="D209" s="162"/>
      <c r="E209" s="144"/>
      <c r="F209" s="144"/>
      <c r="G209" s="145"/>
      <c r="H209" s="144"/>
      <c r="I209" s="146"/>
      <c r="J209" s="162"/>
      <c r="K209" s="144"/>
      <c r="L209" s="144"/>
      <c r="M209" s="145"/>
      <c r="N209" s="144"/>
      <c r="O209" s="146"/>
      <c r="P209" s="148"/>
      <c r="Q209" s="178"/>
      <c r="R209" s="144"/>
    </row>
    <row r="210" spans="1:18" ht="9.75" customHeight="1">
      <c r="A210" s="286"/>
      <c r="B210" s="287"/>
      <c r="C210" s="288"/>
      <c r="D210" s="162"/>
      <c r="E210" s="144"/>
      <c r="F210" s="144"/>
      <c r="G210" s="145"/>
      <c r="H210" s="144"/>
      <c r="I210" s="146"/>
      <c r="J210" s="162"/>
      <c r="K210" s="144"/>
      <c r="L210" s="144"/>
      <c r="M210" s="145"/>
      <c r="N210" s="144"/>
      <c r="O210" s="146"/>
      <c r="P210" s="148"/>
      <c r="Q210" s="178"/>
      <c r="R210" s="144"/>
    </row>
    <row r="211" spans="1:18" ht="9.75" customHeight="1">
      <c r="A211" s="286" t="s">
        <v>2059</v>
      </c>
      <c r="B211" s="287" t="s">
        <v>1469</v>
      </c>
      <c r="C211" s="288" t="s">
        <v>1467</v>
      </c>
      <c r="D211" s="189" t="s">
        <v>4985</v>
      </c>
      <c r="E211" s="144" t="s">
        <v>416</v>
      </c>
      <c r="F211" s="232" t="s">
        <v>4658</v>
      </c>
      <c r="G211" s="179" t="s">
        <v>4970</v>
      </c>
      <c r="H211" s="144" t="s">
        <v>416</v>
      </c>
      <c r="I211" s="146" t="s">
        <v>2207</v>
      </c>
      <c r="J211" s="161"/>
      <c r="K211" s="144"/>
      <c r="L211" s="144"/>
      <c r="M211" s="145"/>
      <c r="N211" s="144"/>
      <c r="O211" s="146"/>
      <c r="P211" s="147" t="s">
        <v>2060</v>
      </c>
      <c r="Q211" s="178" t="s">
        <v>1285</v>
      </c>
      <c r="R211" s="144" t="s">
        <v>255</v>
      </c>
    </row>
    <row r="212" spans="1:18" ht="9.75" customHeight="1">
      <c r="A212" s="286"/>
      <c r="B212" s="287"/>
      <c r="C212" s="288"/>
      <c r="D212" s="162"/>
      <c r="E212" s="144"/>
      <c r="F212" s="144"/>
      <c r="G212" s="145"/>
      <c r="H212" s="144"/>
      <c r="I212" s="146"/>
      <c r="J212" s="162"/>
      <c r="K212" s="144"/>
      <c r="L212" s="144"/>
      <c r="M212" s="145"/>
      <c r="N212" s="144"/>
      <c r="O212" s="146"/>
      <c r="P212" s="148"/>
      <c r="Q212" s="178"/>
      <c r="R212" s="144"/>
    </row>
    <row r="213" spans="1:18" ht="9.75" customHeight="1">
      <c r="A213" s="286"/>
      <c r="B213" s="287"/>
      <c r="C213" s="288"/>
      <c r="D213" s="162"/>
      <c r="E213" s="144"/>
      <c r="F213" s="144"/>
      <c r="G213" s="145"/>
      <c r="H213" s="144"/>
      <c r="I213" s="146"/>
      <c r="J213" s="162"/>
      <c r="K213" s="144"/>
      <c r="L213" s="144"/>
      <c r="M213" s="145"/>
      <c r="N213" s="144"/>
      <c r="O213" s="146"/>
      <c r="P213" s="148"/>
      <c r="Q213" s="178"/>
      <c r="R213" s="144"/>
    </row>
    <row r="214" spans="1:18" ht="9.75" customHeight="1">
      <c r="A214" s="286" t="s">
        <v>2032</v>
      </c>
      <c r="B214" s="287" t="s">
        <v>1361</v>
      </c>
      <c r="C214" s="288" t="s">
        <v>1342</v>
      </c>
      <c r="D214" s="189" t="s">
        <v>4985</v>
      </c>
      <c r="E214" s="144" t="s">
        <v>416</v>
      </c>
      <c r="F214" s="232" t="s">
        <v>4658</v>
      </c>
      <c r="G214" s="179" t="s">
        <v>4970</v>
      </c>
      <c r="H214" s="144" t="s">
        <v>416</v>
      </c>
      <c r="I214" s="146" t="s">
        <v>2207</v>
      </c>
      <c r="J214" s="161"/>
      <c r="K214" s="144"/>
      <c r="L214" s="144"/>
      <c r="M214" s="145"/>
      <c r="N214" s="144"/>
      <c r="O214" s="146"/>
      <c r="P214" s="147" t="s">
        <v>2060</v>
      </c>
      <c r="Q214" s="178" t="s">
        <v>1285</v>
      </c>
      <c r="R214" s="144" t="s">
        <v>255</v>
      </c>
    </row>
    <row r="215" spans="1:18" ht="9.75" customHeight="1">
      <c r="A215" s="286"/>
      <c r="B215" s="287"/>
      <c r="C215" s="288"/>
      <c r="D215" s="162"/>
      <c r="E215" s="144"/>
      <c r="F215" s="144"/>
      <c r="G215" s="145"/>
      <c r="H215" s="144"/>
      <c r="I215" s="146"/>
      <c r="J215" s="162"/>
      <c r="K215" s="144"/>
      <c r="L215" s="144"/>
      <c r="M215" s="145"/>
      <c r="N215" s="144"/>
      <c r="O215" s="146"/>
      <c r="P215" s="148"/>
      <c r="Q215" s="178"/>
      <c r="R215" s="144"/>
    </row>
    <row r="216" spans="1:18" ht="9.75" customHeight="1">
      <c r="A216" s="286"/>
      <c r="B216" s="287"/>
      <c r="C216" s="288"/>
      <c r="D216" s="162"/>
      <c r="E216" s="144"/>
      <c r="F216" s="144"/>
      <c r="G216" s="145"/>
      <c r="H216" s="144"/>
      <c r="I216" s="146"/>
      <c r="J216" s="162"/>
      <c r="K216" s="144"/>
      <c r="L216" s="144"/>
      <c r="M216" s="145"/>
      <c r="N216" s="144"/>
      <c r="O216" s="146"/>
      <c r="P216" s="148"/>
      <c r="Q216" s="178"/>
      <c r="R216" s="144"/>
    </row>
    <row r="217" spans="1:18" ht="9.75" customHeight="1">
      <c r="A217" s="286" t="s">
        <v>1362</v>
      </c>
      <c r="B217" s="287" t="s">
        <v>1370</v>
      </c>
      <c r="C217" s="288" t="s">
        <v>1342</v>
      </c>
      <c r="D217" s="189" t="s">
        <v>4936</v>
      </c>
      <c r="E217" s="144" t="s">
        <v>416</v>
      </c>
      <c r="F217" s="144" t="s">
        <v>4653</v>
      </c>
      <c r="G217" s="179" t="s">
        <v>4917</v>
      </c>
      <c r="H217" s="144" t="s">
        <v>416</v>
      </c>
      <c r="I217" s="144" t="s">
        <v>4653</v>
      </c>
      <c r="J217" s="189" t="s">
        <v>4985</v>
      </c>
      <c r="K217" s="144" t="s">
        <v>416</v>
      </c>
      <c r="L217" s="232" t="s">
        <v>4654</v>
      </c>
      <c r="M217" s="179" t="s">
        <v>4970</v>
      </c>
      <c r="N217" s="144" t="s">
        <v>416</v>
      </c>
      <c r="O217" s="146" t="s">
        <v>2130</v>
      </c>
      <c r="P217" s="147" t="s">
        <v>2060</v>
      </c>
      <c r="Q217" s="178" t="s">
        <v>428</v>
      </c>
      <c r="R217" s="144" t="s">
        <v>416</v>
      </c>
    </row>
    <row r="218" spans="1:18" ht="9.75" customHeight="1">
      <c r="A218" s="286"/>
      <c r="B218" s="287"/>
      <c r="C218" s="288"/>
      <c r="D218" s="162"/>
      <c r="E218" s="144"/>
      <c r="F218" s="144"/>
      <c r="G218" s="160" t="s">
        <v>485</v>
      </c>
      <c r="H218" s="144"/>
      <c r="I218" s="144"/>
      <c r="J218" s="162"/>
      <c r="K218" s="144"/>
      <c r="L218" s="144"/>
      <c r="M218" s="145"/>
      <c r="N218" s="144"/>
      <c r="O218" s="146"/>
      <c r="P218" s="148"/>
      <c r="Q218" s="178"/>
      <c r="R218" s="144"/>
    </row>
    <row r="219" spans="1:18" ht="9.75" customHeight="1">
      <c r="A219" s="286"/>
      <c r="B219" s="287"/>
      <c r="C219" s="288"/>
      <c r="D219" s="162"/>
      <c r="E219" s="144"/>
      <c r="F219" s="144"/>
      <c r="G219" s="160" t="s">
        <v>485</v>
      </c>
      <c r="H219" s="144"/>
      <c r="I219" s="144"/>
      <c r="J219" s="162"/>
      <c r="K219" s="144"/>
      <c r="L219" s="144"/>
      <c r="M219" s="145"/>
      <c r="N219" s="144"/>
      <c r="O219" s="146"/>
      <c r="P219" s="148"/>
      <c r="Q219" s="178"/>
      <c r="R219" s="144"/>
    </row>
    <row r="220" spans="1:18" ht="9.75" customHeight="1">
      <c r="A220" s="286" t="s">
        <v>1364</v>
      </c>
      <c r="B220" s="287" t="s">
        <v>1369</v>
      </c>
      <c r="C220" s="288" t="s">
        <v>1342</v>
      </c>
      <c r="D220" s="189" t="s">
        <v>4936</v>
      </c>
      <c r="E220" s="144" t="s">
        <v>416</v>
      </c>
      <c r="F220" s="144" t="s">
        <v>4653</v>
      </c>
      <c r="G220" s="179" t="s">
        <v>4917</v>
      </c>
      <c r="H220" s="144" t="s">
        <v>416</v>
      </c>
      <c r="I220" s="144" t="s">
        <v>4653</v>
      </c>
      <c r="J220" s="189" t="s">
        <v>4985</v>
      </c>
      <c r="K220" s="144" t="s">
        <v>416</v>
      </c>
      <c r="L220" s="232" t="s">
        <v>4654</v>
      </c>
      <c r="M220" s="179" t="s">
        <v>4970</v>
      </c>
      <c r="N220" s="144" t="s">
        <v>416</v>
      </c>
      <c r="O220" s="146" t="s">
        <v>2130</v>
      </c>
      <c r="P220" s="147" t="s">
        <v>2060</v>
      </c>
      <c r="Q220" s="178" t="s">
        <v>428</v>
      </c>
      <c r="R220" s="144" t="s">
        <v>416</v>
      </c>
    </row>
    <row r="221" spans="1:18" ht="9.75" customHeight="1">
      <c r="A221" s="286"/>
      <c r="B221" s="287"/>
      <c r="C221" s="288"/>
      <c r="D221" s="162"/>
      <c r="E221" s="144"/>
      <c r="F221" s="144"/>
      <c r="G221" s="160" t="s">
        <v>485</v>
      </c>
      <c r="H221" s="144"/>
      <c r="I221" s="144"/>
      <c r="J221" s="162"/>
      <c r="K221" s="144"/>
      <c r="L221" s="144"/>
      <c r="M221" s="145"/>
      <c r="N221" s="144"/>
      <c r="O221" s="146"/>
      <c r="P221" s="148"/>
      <c r="Q221" s="178"/>
      <c r="R221" s="144"/>
    </row>
    <row r="222" spans="1:18" ht="9.75" customHeight="1">
      <c r="A222" s="286"/>
      <c r="B222" s="287"/>
      <c r="C222" s="288"/>
      <c r="D222" s="162"/>
      <c r="E222" s="144"/>
      <c r="F222" s="144"/>
      <c r="G222" s="160" t="s">
        <v>485</v>
      </c>
      <c r="H222" s="144"/>
      <c r="I222" s="144"/>
      <c r="J222" s="162"/>
      <c r="K222" s="144"/>
      <c r="L222" s="144"/>
      <c r="M222" s="145"/>
      <c r="N222" s="144"/>
      <c r="O222" s="146"/>
      <c r="P222" s="148"/>
      <c r="Q222" s="178"/>
      <c r="R222" s="144"/>
    </row>
    <row r="223" spans="1:18" ht="9.75" customHeight="1">
      <c r="A223" s="286" t="s">
        <v>1365</v>
      </c>
      <c r="B223" s="287" t="s">
        <v>1368</v>
      </c>
      <c r="C223" s="288" t="s">
        <v>1342</v>
      </c>
      <c r="D223" s="189" t="s">
        <v>4936</v>
      </c>
      <c r="E223" s="144" t="s">
        <v>416</v>
      </c>
      <c r="F223" s="144" t="s">
        <v>4653</v>
      </c>
      <c r="G223" s="179" t="s">
        <v>4917</v>
      </c>
      <c r="H223" s="144" t="s">
        <v>416</v>
      </c>
      <c r="I223" s="144" t="s">
        <v>4653</v>
      </c>
      <c r="J223" s="189" t="s">
        <v>4985</v>
      </c>
      <c r="K223" s="144" t="s">
        <v>416</v>
      </c>
      <c r="L223" s="232" t="s">
        <v>4654</v>
      </c>
      <c r="M223" s="179" t="s">
        <v>4970</v>
      </c>
      <c r="N223" s="144" t="s">
        <v>416</v>
      </c>
      <c r="O223" s="146" t="s">
        <v>2130</v>
      </c>
      <c r="P223" s="147" t="s">
        <v>2060</v>
      </c>
      <c r="Q223" s="178" t="s">
        <v>428</v>
      </c>
      <c r="R223" s="144" t="s">
        <v>416</v>
      </c>
    </row>
    <row r="224" spans="1:18" ht="9.75" customHeight="1">
      <c r="A224" s="286"/>
      <c r="B224" s="287"/>
      <c r="C224" s="288"/>
      <c r="D224" s="162"/>
      <c r="E224" s="144"/>
      <c r="F224" s="144"/>
      <c r="G224" s="160" t="s">
        <v>485</v>
      </c>
      <c r="H224" s="144"/>
      <c r="I224" s="144"/>
      <c r="J224" s="162"/>
      <c r="K224" s="144"/>
      <c r="L224" s="144"/>
      <c r="M224" s="145"/>
      <c r="N224" s="144"/>
      <c r="O224" s="146"/>
      <c r="P224" s="148"/>
      <c r="Q224" s="178"/>
      <c r="R224" s="144"/>
    </row>
    <row r="225" spans="1:18" ht="9.75" customHeight="1">
      <c r="A225" s="286"/>
      <c r="B225" s="287"/>
      <c r="C225" s="288"/>
      <c r="D225" s="162"/>
      <c r="E225" s="144"/>
      <c r="F225" s="144"/>
      <c r="G225" s="160" t="s">
        <v>485</v>
      </c>
      <c r="H225" s="144"/>
      <c r="I225" s="144"/>
      <c r="J225" s="162"/>
      <c r="K225" s="144"/>
      <c r="L225" s="144"/>
      <c r="M225" s="145"/>
      <c r="N225" s="144"/>
      <c r="O225" s="146"/>
      <c r="P225" s="148"/>
      <c r="Q225" s="178"/>
      <c r="R225" s="144"/>
    </row>
    <row r="226" spans="1:18" ht="9.75" customHeight="1">
      <c r="A226" s="286" t="s">
        <v>1366</v>
      </c>
      <c r="B226" s="287" t="s">
        <v>641</v>
      </c>
      <c r="C226" s="288" t="s">
        <v>1342</v>
      </c>
      <c r="D226" s="189" t="s">
        <v>4936</v>
      </c>
      <c r="E226" s="144" t="s">
        <v>416</v>
      </c>
      <c r="F226" s="144" t="s">
        <v>4653</v>
      </c>
      <c r="G226" s="179" t="s">
        <v>4917</v>
      </c>
      <c r="H226" s="144" t="s">
        <v>416</v>
      </c>
      <c r="I226" s="144" t="s">
        <v>4653</v>
      </c>
      <c r="J226" s="189" t="s">
        <v>4985</v>
      </c>
      <c r="K226" s="144" t="s">
        <v>416</v>
      </c>
      <c r="L226" s="232" t="s">
        <v>4654</v>
      </c>
      <c r="M226" s="179" t="s">
        <v>4970</v>
      </c>
      <c r="N226" s="144" t="s">
        <v>416</v>
      </c>
      <c r="O226" s="146" t="s">
        <v>2130</v>
      </c>
      <c r="P226" s="147" t="s">
        <v>2060</v>
      </c>
      <c r="Q226" s="178" t="s">
        <v>428</v>
      </c>
      <c r="R226" s="144" t="s">
        <v>416</v>
      </c>
    </row>
    <row r="227" spans="1:18" ht="9.75" customHeight="1">
      <c r="A227" s="286"/>
      <c r="B227" s="287"/>
      <c r="C227" s="288"/>
      <c r="D227" s="162"/>
      <c r="E227" s="144"/>
      <c r="F227" s="144"/>
      <c r="G227" s="160" t="s">
        <v>485</v>
      </c>
      <c r="H227" s="144"/>
      <c r="I227" s="144"/>
      <c r="J227" s="162"/>
      <c r="K227" s="144"/>
      <c r="L227" s="144"/>
      <c r="M227" s="145"/>
      <c r="N227" s="144"/>
      <c r="O227" s="146"/>
      <c r="P227" s="148"/>
      <c r="Q227" s="178"/>
      <c r="R227" s="144"/>
    </row>
    <row r="228" spans="1:18" ht="9.75" customHeight="1">
      <c r="A228" s="286"/>
      <c r="B228" s="287"/>
      <c r="C228" s="288"/>
      <c r="D228" s="162"/>
      <c r="E228" s="144"/>
      <c r="F228" s="144"/>
      <c r="G228" s="160" t="s">
        <v>485</v>
      </c>
      <c r="H228" s="144"/>
      <c r="I228" s="144"/>
      <c r="J228" s="162"/>
      <c r="K228" s="144"/>
      <c r="L228" s="144"/>
      <c r="M228" s="145"/>
      <c r="N228" s="144"/>
      <c r="O228" s="146"/>
      <c r="P228" s="148"/>
      <c r="Q228" s="178"/>
      <c r="R228" s="144"/>
    </row>
    <row r="229" spans="1:18" ht="9.75" customHeight="1">
      <c r="A229" s="286" t="s">
        <v>1367</v>
      </c>
      <c r="B229" s="287" t="s">
        <v>969</v>
      </c>
      <c r="C229" s="288" t="s">
        <v>1342</v>
      </c>
      <c r="D229" s="189" t="s">
        <v>4996</v>
      </c>
      <c r="E229" s="144" t="s">
        <v>20</v>
      </c>
      <c r="F229" s="144" t="s">
        <v>1515</v>
      </c>
      <c r="G229" s="179" t="s">
        <v>4970</v>
      </c>
      <c r="H229" s="144" t="s">
        <v>416</v>
      </c>
      <c r="I229" s="146" t="s">
        <v>2207</v>
      </c>
      <c r="J229" s="161"/>
      <c r="K229" s="144"/>
      <c r="L229" s="144"/>
      <c r="M229" s="145"/>
      <c r="N229" s="144"/>
      <c r="O229" s="146"/>
      <c r="P229" s="147" t="s">
        <v>2060</v>
      </c>
      <c r="Q229" s="178"/>
      <c r="R229" s="144" t="s">
        <v>255</v>
      </c>
    </row>
    <row r="230" spans="1:18" ht="9.75" customHeight="1">
      <c r="A230" s="286"/>
      <c r="B230" s="287"/>
      <c r="C230" s="288"/>
      <c r="D230" s="162"/>
      <c r="E230" s="144"/>
      <c r="F230" s="144"/>
      <c r="G230" s="145"/>
      <c r="H230" s="144"/>
      <c r="I230" s="146"/>
      <c r="J230" s="162"/>
      <c r="K230" s="144"/>
      <c r="L230" s="144"/>
      <c r="M230" s="145"/>
      <c r="N230" s="144"/>
      <c r="O230" s="146"/>
      <c r="P230" s="148"/>
      <c r="Q230" s="178"/>
      <c r="R230" s="144"/>
    </row>
    <row r="231" spans="1:18" ht="9.75" customHeight="1">
      <c r="A231" s="286"/>
      <c r="B231" s="287"/>
      <c r="C231" s="288"/>
      <c r="D231" s="162"/>
      <c r="E231" s="144"/>
      <c r="F231" s="144"/>
      <c r="G231" s="145"/>
      <c r="H231" s="144"/>
      <c r="I231" s="146"/>
      <c r="J231" s="162"/>
      <c r="K231" s="144"/>
      <c r="L231" s="144"/>
      <c r="M231" s="145"/>
      <c r="N231" s="144"/>
      <c r="O231" s="146"/>
      <c r="P231" s="148"/>
      <c r="Q231" s="178"/>
      <c r="R231" s="144"/>
    </row>
    <row r="232" spans="1:18" ht="9.75" customHeight="1">
      <c r="A232" s="286" t="s">
        <v>2033</v>
      </c>
      <c r="B232" s="287" t="s">
        <v>1357</v>
      </c>
      <c r="C232" s="288" t="s">
        <v>1342</v>
      </c>
      <c r="D232" s="189" t="s">
        <v>4985</v>
      </c>
      <c r="E232" s="144" t="s">
        <v>416</v>
      </c>
      <c r="F232" s="232" t="s">
        <v>4658</v>
      </c>
      <c r="G232" s="179" t="s">
        <v>4970</v>
      </c>
      <c r="H232" s="144" t="s">
        <v>416</v>
      </c>
      <c r="I232" s="146" t="s">
        <v>2207</v>
      </c>
      <c r="J232" s="161"/>
      <c r="K232" s="144"/>
      <c r="L232" s="144"/>
      <c r="M232" s="145"/>
      <c r="N232" s="144"/>
      <c r="O232" s="146"/>
      <c r="P232" s="147" t="s">
        <v>2060</v>
      </c>
      <c r="Q232" s="178" t="s">
        <v>1285</v>
      </c>
      <c r="R232" s="144" t="s">
        <v>416</v>
      </c>
    </row>
    <row r="233" spans="1:18" ht="9.75" customHeight="1">
      <c r="A233" s="286"/>
      <c r="B233" s="287"/>
      <c r="C233" s="288"/>
      <c r="D233" s="162"/>
      <c r="E233" s="144"/>
      <c r="F233" s="144"/>
      <c r="G233" s="145"/>
      <c r="H233" s="144"/>
      <c r="I233" s="146"/>
      <c r="J233" s="162"/>
      <c r="K233" s="144"/>
      <c r="L233" s="144"/>
      <c r="M233" s="145"/>
      <c r="N233" s="144"/>
      <c r="O233" s="146"/>
      <c r="P233" s="148"/>
      <c r="Q233" s="178"/>
      <c r="R233" s="144"/>
    </row>
    <row r="234" spans="1:18" ht="9.75" customHeight="1">
      <c r="A234" s="286"/>
      <c r="B234" s="287"/>
      <c r="C234" s="288"/>
      <c r="D234" s="162"/>
      <c r="E234" s="144"/>
      <c r="F234" s="144"/>
      <c r="G234" s="145"/>
      <c r="H234" s="144"/>
      <c r="I234" s="146"/>
      <c r="J234" s="162"/>
      <c r="K234" s="144"/>
      <c r="L234" s="144"/>
      <c r="M234" s="145"/>
      <c r="N234" s="144"/>
      <c r="O234" s="146"/>
      <c r="P234" s="148"/>
      <c r="Q234" s="178"/>
      <c r="R234" s="144"/>
    </row>
    <row r="235" spans="1:18" ht="9.75" customHeight="1">
      <c r="A235" s="286" t="s">
        <v>2034</v>
      </c>
      <c r="B235" s="287" t="s">
        <v>1359</v>
      </c>
      <c r="C235" s="288" t="s">
        <v>1342</v>
      </c>
      <c r="D235" s="189" t="s">
        <v>4985</v>
      </c>
      <c r="E235" s="144" t="s">
        <v>416</v>
      </c>
      <c r="F235" s="232" t="s">
        <v>4658</v>
      </c>
      <c r="G235" s="179" t="s">
        <v>4970</v>
      </c>
      <c r="H235" s="144" t="s">
        <v>416</v>
      </c>
      <c r="I235" s="146" t="s">
        <v>2207</v>
      </c>
      <c r="J235" s="161"/>
      <c r="K235" s="144"/>
      <c r="L235" s="144"/>
      <c r="M235" s="145"/>
      <c r="N235" s="144"/>
      <c r="O235" s="146"/>
      <c r="P235" s="147" t="s">
        <v>2060</v>
      </c>
      <c r="Q235" s="178" t="s">
        <v>1285</v>
      </c>
      <c r="R235" s="144" t="s">
        <v>416</v>
      </c>
    </row>
    <row r="236" spans="1:18" ht="9.75" customHeight="1">
      <c r="A236" s="286"/>
      <c r="B236" s="287"/>
      <c r="C236" s="288"/>
      <c r="D236" s="162"/>
      <c r="E236" s="144"/>
      <c r="F236" s="144"/>
      <c r="G236" s="145"/>
      <c r="H236" s="144"/>
      <c r="I236" s="146"/>
      <c r="J236" s="162"/>
      <c r="K236" s="144"/>
      <c r="L236" s="144"/>
      <c r="M236" s="145"/>
      <c r="N236" s="144"/>
      <c r="O236" s="146"/>
      <c r="P236" s="148"/>
      <c r="Q236" s="178"/>
      <c r="R236" s="144"/>
    </row>
    <row r="237" spans="1:18" ht="9.75" customHeight="1">
      <c r="A237" s="286"/>
      <c r="B237" s="287"/>
      <c r="C237" s="288"/>
      <c r="D237" s="162"/>
      <c r="E237" s="144"/>
      <c r="F237" s="144"/>
      <c r="G237" s="145"/>
      <c r="H237" s="144"/>
      <c r="I237" s="146"/>
      <c r="J237" s="162"/>
      <c r="K237" s="144"/>
      <c r="L237" s="144"/>
      <c r="M237" s="145"/>
      <c r="N237" s="144"/>
      <c r="O237" s="146"/>
      <c r="P237" s="148"/>
      <c r="Q237" s="178"/>
      <c r="R237" s="144"/>
    </row>
    <row r="238" spans="1:18" ht="9.75" customHeight="1">
      <c r="A238" s="286" t="s">
        <v>2035</v>
      </c>
      <c r="B238" s="287" t="s">
        <v>1358</v>
      </c>
      <c r="C238" s="288" t="s">
        <v>1342</v>
      </c>
      <c r="D238" s="189" t="s">
        <v>4985</v>
      </c>
      <c r="E238" s="144" t="s">
        <v>416</v>
      </c>
      <c r="F238" s="232" t="s">
        <v>4658</v>
      </c>
      <c r="G238" s="179" t="s">
        <v>4970</v>
      </c>
      <c r="H238" s="144" t="s">
        <v>416</v>
      </c>
      <c r="I238" s="146" t="s">
        <v>2207</v>
      </c>
      <c r="J238" s="161"/>
      <c r="K238" s="144"/>
      <c r="L238" s="144"/>
      <c r="M238" s="145"/>
      <c r="N238" s="144"/>
      <c r="O238" s="146"/>
      <c r="P238" s="147" t="s">
        <v>2060</v>
      </c>
      <c r="Q238" s="178" t="s">
        <v>1285</v>
      </c>
      <c r="R238" s="144" t="s">
        <v>416</v>
      </c>
    </row>
    <row r="239" spans="1:18" ht="9.75" customHeight="1">
      <c r="A239" s="286"/>
      <c r="B239" s="287"/>
      <c r="C239" s="288"/>
      <c r="D239" s="162"/>
      <c r="E239" s="144"/>
      <c r="F239" s="144"/>
      <c r="G239" s="145"/>
      <c r="H239" s="144"/>
      <c r="I239" s="146"/>
      <c r="J239" s="162"/>
      <c r="K239" s="144"/>
      <c r="L239" s="144"/>
      <c r="M239" s="145"/>
      <c r="N239" s="144"/>
      <c r="O239" s="146"/>
      <c r="P239" s="148"/>
      <c r="Q239" s="178"/>
      <c r="R239" s="144"/>
    </row>
    <row r="240" spans="1:18" ht="9.75" customHeight="1">
      <c r="A240" s="286"/>
      <c r="B240" s="287"/>
      <c r="C240" s="288"/>
      <c r="D240" s="162"/>
      <c r="E240" s="144"/>
      <c r="F240" s="144"/>
      <c r="G240" s="145"/>
      <c r="H240" s="144"/>
      <c r="I240" s="146"/>
      <c r="J240" s="162"/>
      <c r="K240" s="144"/>
      <c r="L240" s="144"/>
      <c r="M240" s="145"/>
      <c r="N240" s="144"/>
      <c r="O240" s="146"/>
      <c r="P240" s="148"/>
      <c r="Q240" s="178"/>
      <c r="R240" s="144"/>
    </row>
    <row r="241" spans="1:18" ht="9.75" customHeight="1">
      <c r="A241" s="286" t="s">
        <v>2036</v>
      </c>
      <c r="B241" s="287" t="s">
        <v>426</v>
      </c>
      <c r="C241" s="288" t="s">
        <v>1342</v>
      </c>
      <c r="D241" s="189" t="s">
        <v>4985</v>
      </c>
      <c r="E241" s="144" t="s">
        <v>416</v>
      </c>
      <c r="F241" s="232" t="s">
        <v>4658</v>
      </c>
      <c r="G241" s="179" t="s">
        <v>4970</v>
      </c>
      <c r="H241" s="144" t="s">
        <v>416</v>
      </c>
      <c r="I241" s="146" t="s">
        <v>2207</v>
      </c>
      <c r="J241" s="161"/>
      <c r="K241" s="144"/>
      <c r="L241" s="144"/>
      <c r="M241" s="145"/>
      <c r="N241" s="144"/>
      <c r="O241" s="146"/>
      <c r="P241" s="147" t="s">
        <v>2060</v>
      </c>
      <c r="Q241" s="178" t="s">
        <v>1285</v>
      </c>
      <c r="R241" s="144" t="s">
        <v>416</v>
      </c>
    </row>
    <row r="242" spans="1:18" ht="9.75" customHeight="1">
      <c r="A242" s="286"/>
      <c r="B242" s="287"/>
      <c r="C242" s="288"/>
      <c r="D242" s="162"/>
      <c r="E242" s="144"/>
      <c r="F242" s="144"/>
      <c r="G242" s="145"/>
      <c r="H242" s="144"/>
      <c r="I242" s="146"/>
      <c r="J242" s="162"/>
      <c r="K242" s="144"/>
      <c r="L242" s="144"/>
      <c r="M242" s="145"/>
      <c r="N242" s="144"/>
      <c r="O242" s="146"/>
      <c r="P242" s="148"/>
      <c r="Q242" s="178"/>
      <c r="R242" s="144"/>
    </row>
    <row r="243" spans="1:18" ht="9.75" customHeight="1">
      <c r="A243" s="286"/>
      <c r="B243" s="287"/>
      <c r="C243" s="288"/>
      <c r="D243" s="162"/>
      <c r="E243" s="144"/>
      <c r="F243" s="144"/>
      <c r="G243" s="145"/>
      <c r="H243" s="144"/>
      <c r="I243" s="146"/>
      <c r="J243" s="162"/>
      <c r="K243" s="144"/>
      <c r="L243" s="144"/>
      <c r="M243" s="145"/>
      <c r="N243" s="144"/>
      <c r="O243" s="146"/>
      <c r="P243" s="148"/>
      <c r="Q243" s="178"/>
      <c r="R243" s="144"/>
    </row>
    <row r="244" spans="1:18" ht="9.75" customHeight="1">
      <c r="A244" s="286" t="s">
        <v>2037</v>
      </c>
      <c r="B244" s="287" t="s">
        <v>1360</v>
      </c>
      <c r="C244" s="288" t="s">
        <v>1342</v>
      </c>
      <c r="D244" s="189" t="s">
        <v>4985</v>
      </c>
      <c r="E244" s="144" t="s">
        <v>416</v>
      </c>
      <c r="F244" s="232" t="s">
        <v>4658</v>
      </c>
      <c r="G244" s="179" t="s">
        <v>4970</v>
      </c>
      <c r="H244" s="144" t="s">
        <v>416</v>
      </c>
      <c r="I244" s="146" t="s">
        <v>2207</v>
      </c>
      <c r="J244" s="161"/>
      <c r="K244" s="144"/>
      <c r="L244" s="144"/>
      <c r="M244" s="145"/>
      <c r="N244" s="144"/>
      <c r="O244" s="146"/>
      <c r="P244" s="147" t="s">
        <v>2060</v>
      </c>
      <c r="Q244" s="178" t="s">
        <v>1285</v>
      </c>
      <c r="R244" s="144" t="s">
        <v>416</v>
      </c>
    </row>
    <row r="245" spans="1:18" ht="9.75" customHeight="1">
      <c r="A245" s="286"/>
      <c r="B245" s="287"/>
      <c r="C245" s="288"/>
      <c r="D245" s="162"/>
      <c r="E245" s="144"/>
      <c r="F245" s="144"/>
      <c r="G245" s="145"/>
      <c r="H245" s="144"/>
      <c r="I245" s="146"/>
      <c r="J245" s="162"/>
      <c r="K245" s="144"/>
      <c r="L245" s="144"/>
      <c r="M245" s="145"/>
      <c r="N245" s="144"/>
      <c r="O245" s="146"/>
      <c r="P245" s="148"/>
      <c r="Q245" s="178"/>
      <c r="R245" s="144"/>
    </row>
    <row r="246" spans="1:18" ht="9.75" customHeight="1">
      <c r="A246" s="286"/>
      <c r="B246" s="287"/>
      <c r="C246" s="288"/>
      <c r="D246" s="162"/>
      <c r="E246" s="144"/>
      <c r="F246" s="144"/>
      <c r="G246" s="145"/>
      <c r="H246" s="144"/>
      <c r="I246" s="146"/>
      <c r="J246" s="162"/>
      <c r="K246" s="144"/>
      <c r="L246" s="144"/>
      <c r="M246" s="145"/>
      <c r="N246" s="144"/>
      <c r="O246" s="146"/>
      <c r="P246" s="148"/>
      <c r="Q246" s="178"/>
      <c r="R246" s="144"/>
    </row>
    <row r="247" spans="1:18" ht="9.75" customHeight="1">
      <c r="A247" s="286" t="s">
        <v>2038</v>
      </c>
      <c r="B247" s="287" t="s">
        <v>1185</v>
      </c>
      <c r="C247" s="288" t="s">
        <v>1342</v>
      </c>
      <c r="D247" s="189" t="s">
        <v>4985</v>
      </c>
      <c r="E247" s="144" t="s">
        <v>416</v>
      </c>
      <c r="F247" s="232" t="s">
        <v>4658</v>
      </c>
      <c r="G247" s="179" t="s">
        <v>4970</v>
      </c>
      <c r="H247" s="144" t="s">
        <v>416</v>
      </c>
      <c r="I247" s="146" t="s">
        <v>2207</v>
      </c>
      <c r="J247" s="161"/>
      <c r="K247" s="144"/>
      <c r="L247" s="144"/>
      <c r="M247" s="145"/>
      <c r="N247" s="144"/>
      <c r="O247" s="146"/>
      <c r="P247" s="147" t="s">
        <v>2060</v>
      </c>
      <c r="Q247" s="178" t="s">
        <v>1285</v>
      </c>
      <c r="R247" s="144" t="s">
        <v>416</v>
      </c>
    </row>
    <row r="248" spans="1:18" ht="9.75" customHeight="1">
      <c r="A248" s="286"/>
      <c r="B248" s="287"/>
      <c r="C248" s="288"/>
      <c r="D248" s="162"/>
      <c r="E248" s="144"/>
      <c r="F248" s="144"/>
      <c r="G248" s="145"/>
      <c r="H248" s="144"/>
      <c r="I248" s="146"/>
      <c r="J248" s="162"/>
      <c r="K248" s="144"/>
      <c r="L248" s="144"/>
      <c r="M248" s="145"/>
      <c r="N248" s="144"/>
      <c r="O248" s="146"/>
      <c r="P248" s="148"/>
      <c r="Q248" s="178"/>
      <c r="R248" s="144"/>
    </row>
    <row r="249" spans="1:18" ht="9.75" customHeight="1">
      <c r="A249" s="286"/>
      <c r="B249" s="287"/>
      <c r="C249" s="288"/>
      <c r="D249" s="162"/>
      <c r="E249" s="144"/>
      <c r="F249" s="144"/>
      <c r="G249" s="145"/>
      <c r="H249" s="144"/>
      <c r="I249" s="146"/>
      <c r="J249" s="162"/>
      <c r="K249" s="144"/>
      <c r="L249" s="144"/>
      <c r="M249" s="145"/>
      <c r="N249" s="144"/>
      <c r="O249" s="146"/>
      <c r="P249" s="148"/>
      <c r="Q249" s="178"/>
      <c r="R249" s="144"/>
    </row>
    <row r="250" spans="1:18" ht="9.75" customHeight="1">
      <c r="A250" s="286" t="s">
        <v>2039</v>
      </c>
      <c r="B250" s="287" t="s">
        <v>1207</v>
      </c>
      <c r="C250" s="288" t="s">
        <v>1342</v>
      </c>
      <c r="D250" s="189" t="s">
        <v>4985</v>
      </c>
      <c r="E250" s="144" t="s">
        <v>416</v>
      </c>
      <c r="F250" s="232" t="s">
        <v>4658</v>
      </c>
      <c r="G250" s="179" t="s">
        <v>4970</v>
      </c>
      <c r="H250" s="144" t="s">
        <v>416</v>
      </c>
      <c r="I250" s="146" t="s">
        <v>2207</v>
      </c>
      <c r="J250" s="161"/>
      <c r="K250" s="144"/>
      <c r="L250" s="144"/>
      <c r="M250" s="145"/>
      <c r="N250" s="144"/>
      <c r="O250" s="146"/>
      <c r="P250" s="147" t="s">
        <v>2060</v>
      </c>
      <c r="Q250" s="178" t="s">
        <v>1285</v>
      </c>
      <c r="R250" s="144" t="s">
        <v>255</v>
      </c>
    </row>
    <row r="251" spans="1:18" ht="9.75" customHeight="1">
      <c r="A251" s="286"/>
      <c r="B251" s="287"/>
      <c r="C251" s="288"/>
      <c r="D251" s="162"/>
      <c r="E251" s="144"/>
      <c r="F251" s="144"/>
      <c r="G251" s="145"/>
      <c r="H251" s="144"/>
      <c r="I251" s="146"/>
      <c r="J251" s="162"/>
      <c r="K251" s="144"/>
      <c r="L251" s="144"/>
      <c r="M251" s="145"/>
      <c r="N251" s="144"/>
      <c r="O251" s="146"/>
      <c r="P251" s="148"/>
      <c r="Q251" s="178"/>
      <c r="R251" s="144"/>
    </row>
    <row r="252" spans="1:18" ht="9.75" customHeight="1">
      <c r="A252" s="286"/>
      <c r="B252" s="287"/>
      <c r="C252" s="288"/>
      <c r="D252" s="162"/>
      <c r="E252" s="144"/>
      <c r="F252" s="144"/>
      <c r="G252" s="145"/>
      <c r="H252" s="144"/>
      <c r="I252" s="146"/>
      <c r="J252" s="162"/>
      <c r="K252" s="144"/>
      <c r="L252" s="144"/>
      <c r="M252" s="145"/>
      <c r="N252" s="144"/>
      <c r="O252" s="146"/>
      <c r="P252" s="148"/>
      <c r="Q252" s="178"/>
      <c r="R252" s="144"/>
    </row>
    <row r="253" spans="1:18" ht="9.75" customHeight="1">
      <c r="A253" s="286" t="s">
        <v>1286</v>
      </c>
      <c r="B253" s="287" t="s">
        <v>1293</v>
      </c>
      <c r="C253" s="288" t="s">
        <v>1284</v>
      </c>
      <c r="D253" s="189" t="s">
        <v>4985</v>
      </c>
      <c r="E253" s="144" t="s">
        <v>416</v>
      </c>
      <c r="F253" s="232" t="s">
        <v>4658</v>
      </c>
      <c r="G253" s="179" t="s">
        <v>4970</v>
      </c>
      <c r="H253" s="144" t="s">
        <v>416</v>
      </c>
      <c r="I253" s="146" t="s">
        <v>2207</v>
      </c>
      <c r="J253" s="161"/>
      <c r="K253" s="144"/>
      <c r="L253" s="144"/>
      <c r="M253" s="145"/>
      <c r="N253" s="144"/>
      <c r="O253" s="146"/>
      <c r="P253" s="147" t="s">
        <v>2060</v>
      </c>
      <c r="Q253" s="178" t="s">
        <v>657</v>
      </c>
      <c r="R253" s="144" t="s">
        <v>416</v>
      </c>
    </row>
    <row r="254" spans="1:18" ht="9.75" customHeight="1">
      <c r="A254" s="286"/>
      <c r="B254" s="287"/>
      <c r="C254" s="288"/>
      <c r="D254" s="162"/>
      <c r="E254" s="144"/>
      <c r="F254" s="144"/>
      <c r="G254" s="145"/>
      <c r="H254" s="144"/>
      <c r="I254" s="146"/>
      <c r="J254" s="162"/>
      <c r="K254" s="144"/>
      <c r="L254" s="144"/>
      <c r="M254" s="145"/>
      <c r="N254" s="144"/>
      <c r="O254" s="146"/>
      <c r="P254" s="148"/>
      <c r="Q254" s="178"/>
      <c r="R254" s="144"/>
    </row>
    <row r="255" spans="1:18" ht="9.75" customHeight="1">
      <c r="A255" s="286"/>
      <c r="B255" s="287"/>
      <c r="C255" s="288"/>
      <c r="D255" s="162"/>
      <c r="E255" s="144"/>
      <c r="F255" s="144"/>
      <c r="G255" s="145"/>
      <c r="H255" s="144"/>
      <c r="I255" s="146"/>
      <c r="J255" s="162"/>
      <c r="K255" s="144"/>
      <c r="L255" s="144"/>
      <c r="M255" s="145"/>
      <c r="N255" s="144"/>
      <c r="O255" s="146"/>
      <c r="P255" s="148"/>
      <c r="Q255" s="178"/>
      <c r="R255" s="144"/>
    </row>
    <row r="256" spans="1:18" ht="9.75" customHeight="1">
      <c r="A256" s="286" t="s">
        <v>1287</v>
      </c>
      <c r="B256" s="287" t="s">
        <v>1294</v>
      </c>
      <c r="C256" s="288" t="s">
        <v>1284</v>
      </c>
      <c r="D256" s="189" t="s">
        <v>4985</v>
      </c>
      <c r="E256" s="144" t="s">
        <v>416</v>
      </c>
      <c r="F256" s="232" t="s">
        <v>4658</v>
      </c>
      <c r="G256" s="179" t="s">
        <v>4970</v>
      </c>
      <c r="H256" s="144" t="s">
        <v>416</v>
      </c>
      <c r="I256" s="146" t="s">
        <v>2207</v>
      </c>
      <c r="J256" s="161"/>
      <c r="K256" s="144"/>
      <c r="L256" s="144"/>
      <c r="M256" s="145"/>
      <c r="N256" s="144"/>
      <c r="O256" s="146"/>
      <c r="P256" s="147" t="s">
        <v>2060</v>
      </c>
      <c r="Q256" s="178" t="s">
        <v>657</v>
      </c>
      <c r="R256" s="144" t="s">
        <v>416</v>
      </c>
    </row>
    <row r="257" spans="1:18" ht="9.75" customHeight="1">
      <c r="A257" s="286"/>
      <c r="B257" s="287"/>
      <c r="C257" s="288"/>
      <c r="D257" s="162"/>
      <c r="E257" s="144"/>
      <c r="F257" s="144"/>
      <c r="G257" s="145"/>
      <c r="H257" s="144"/>
      <c r="I257" s="146"/>
      <c r="J257" s="162"/>
      <c r="K257" s="144"/>
      <c r="L257" s="144"/>
      <c r="M257" s="145"/>
      <c r="N257" s="144"/>
      <c r="O257" s="146"/>
      <c r="P257" s="148"/>
      <c r="Q257" s="178"/>
      <c r="R257" s="144"/>
    </row>
    <row r="258" spans="1:18" ht="9.75" customHeight="1">
      <c r="A258" s="286"/>
      <c r="B258" s="287"/>
      <c r="C258" s="288"/>
      <c r="D258" s="162"/>
      <c r="E258" s="144"/>
      <c r="F258" s="144"/>
      <c r="G258" s="145"/>
      <c r="H258" s="144"/>
      <c r="I258" s="146"/>
      <c r="J258" s="162"/>
      <c r="K258" s="144"/>
      <c r="L258" s="144"/>
      <c r="M258" s="145"/>
      <c r="N258" s="144"/>
      <c r="O258" s="146"/>
      <c r="P258" s="148"/>
      <c r="Q258" s="178"/>
      <c r="R258" s="144"/>
    </row>
    <row r="259" spans="1:18" ht="9.75" customHeight="1">
      <c r="A259" s="286" t="s">
        <v>1289</v>
      </c>
      <c r="B259" s="287" t="s">
        <v>426</v>
      </c>
      <c r="C259" s="288" t="s">
        <v>1284</v>
      </c>
      <c r="D259" s="189" t="s">
        <v>4985</v>
      </c>
      <c r="E259" s="144" t="s">
        <v>416</v>
      </c>
      <c r="F259" s="232" t="s">
        <v>4658</v>
      </c>
      <c r="G259" s="179" t="s">
        <v>4970</v>
      </c>
      <c r="H259" s="144" t="s">
        <v>416</v>
      </c>
      <c r="I259" s="146" t="s">
        <v>2207</v>
      </c>
      <c r="J259" s="161"/>
      <c r="K259" s="144"/>
      <c r="L259" s="144"/>
      <c r="M259" s="145"/>
      <c r="N259" s="144"/>
      <c r="O259" s="146"/>
      <c r="P259" s="147" t="s">
        <v>2060</v>
      </c>
      <c r="Q259" s="178" t="s">
        <v>657</v>
      </c>
      <c r="R259" s="144" t="s">
        <v>416</v>
      </c>
    </row>
    <row r="260" spans="1:18" ht="9.75" customHeight="1">
      <c r="A260" s="286"/>
      <c r="B260" s="287"/>
      <c r="C260" s="288"/>
      <c r="D260" s="162"/>
      <c r="E260" s="144"/>
      <c r="F260" s="144"/>
      <c r="G260" s="145"/>
      <c r="H260" s="144"/>
      <c r="I260" s="146"/>
      <c r="J260" s="162"/>
      <c r="K260" s="144"/>
      <c r="L260" s="144"/>
      <c r="M260" s="145"/>
      <c r="N260" s="144"/>
      <c r="O260" s="146"/>
      <c r="P260" s="148"/>
      <c r="Q260" s="178"/>
      <c r="R260" s="144"/>
    </row>
    <row r="261" spans="1:18" ht="9.75" customHeight="1">
      <c r="A261" s="286"/>
      <c r="B261" s="287"/>
      <c r="C261" s="288"/>
      <c r="D261" s="162"/>
      <c r="E261" s="144"/>
      <c r="F261" s="144"/>
      <c r="G261" s="145"/>
      <c r="H261" s="144"/>
      <c r="I261" s="146"/>
      <c r="J261" s="162"/>
      <c r="K261" s="144"/>
      <c r="L261" s="144"/>
      <c r="M261" s="145"/>
      <c r="N261" s="144"/>
      <c r="O261" s="146"/>
      <c r="P261" s="148"/>
      <c r="Q261" s="178"/>
      <c r="R261" s="144"/>
    </row>
    <row r="262" spans="1:18" ht="9.75" customHeight="1">
      <c r="A262" s="286" t="s">
        <v>1290</v>
      </c>
      <c r="B262" s="287" t="s">
        <v>1185</v>
      </c>
      <c r="C262" s="288" t="s">
        <v>1284</v>
      </c>
      <c r="D262" s="189" t="s">
        <v>4953</v>
      </c>
      <c r="E262" s="144" t="s">
        <v>416</v>
      </c>
      <c r="F262" s="144" t="s">
        <v>2548</v>
      </c>
      <c r="G262" s="145"/>
      <c r="H262" s="144"/>
      <c r="I262" s="146"/>
      <c r="J262" s="161"/>
      <c r="K262" s="144"/>
      <c r="L262" s="144"/>
      <c r="M262" s="160" t="s">
        <v>428</v>
      </c>
      <c r="N262" s="144" t="s">
        <v>428</v>
      </c>
      <c r="O262" s="146"/>
      <c r="P262" s="147" t="s">
        <v>2060</v>
      </c>
      <c r="Q262" s="178" t="s">
        <v>657</v>
      </c>
      <c r="R262" s="144" t="s">
        <v>416</v>
      </c>
    </row>
    <row r="263" spans="1:18" ht="9.75" customHeight="1">
      <c r="A263" s="286"/>
      <c r="B263" s="287"/>
      <c r="C263" s="288"/>
      <c r="D263" s="162"/>
      <c r="E263" s="144"/>
      <c r="F263" s="144"/>
      <c r="G263" s="160"/>
      <c r="H263" s="144"/>
      <c r="I263" s="146"/>
      <c r="J263" s="162"/>
      <c r="K263" s="144"/>
      <c r="L263" s="144"/>
      <c r="M263" s="160"/>
      <c r="N263" s="144"/>
      <c r="O263" s="146"/>
      <c r="P263" s="148"/>
      <c r="Q263" s="178"/>
      <c r="R263" s="144"/>
    </row>
    <row r="264" spans="1:18" ht="9.75" customHeight="1">
      <c r="A264" s="286"/>
      <c r="B264" s="287"/>
      <c r="C264" s="288"/>
      <c r="D264" s="162"/>
      <c r="E264" s="144"/>
      <c r="F264" s="144"/>
      <c r="G264" s="160"/>
      <c r="H264" s="144"/>
      <c r="I264" s="146"/>
      <c r="J264" s="162"/>
      <c r="K264" s="144"/>
      <c r="L264" s="144"/>
      <c r="M264" s="160"/>
      <c r="N264" s="144"/>
      <c r="O264" s="146"/>
      <c r="P264" s="148"/>
      <c r="Q264" s="178"/>
      <c r="R264" s="144"/>
    </row>
    <row r="265" spans="1:18" ht="9.75" customHeight="1">
      <c r="A265" s="286" t="s">
        <v>1291</v>
      </c>
      <c r="B265" s="287" t="s">
        <v>1207</v>
      </c>
      <c r="C265" s="288" t="s">
        <v>1284</v>
      </c>
      <c r="D265" s="189" t="s">
        <v>4985</v>
      </c>
      <c r="E265" s="144" t="s">
        <v>416</v>
      </c>
      <c r="F265" s="232" t="s">
        <v>4658</v>
      </c>
      <c r="G265" s="179" t="s">
        <v>4970</v>
      </c>
      <c r="H265" s="144" t="s">
        <v>416</v>
      </c>
      <c r="I265" s="146" t="s">
        <v>2207</v>
      </c>
      <c r="J265" s="161"/>
      <c r="K265" s="144"/>
      <c r="L265" s="144"/>
      <c r="M265" s="145"/>
      <c r="N265" s="144"/>
      <c r="O265" s="146"/>
      <c r="P265" s="147" t="s">
        <v>2060</v>
      </c>
      <c r="Q265" s="178" t="s">
        <v>1285</v>
      </c>
      <c r="R265" s="144" t="s">
        <v>255</v>
      </c>
    </row>
    <row r="266" spans="1:18" ht="9.75" customHeight="1">
      <c r="A266" s="286"/>
      <c r="B266" s="287"/>
      <c r="C266" s="288"/>
      <c r="D266" s="162"/>
      <c r="E266" s="144"/>
      <c r="F266" s="144"/>
      <c r="G266" s="145"/>
      <c r="H266" s="144"/>
      <c r="I266" s="146"/>
      <c r="J266" s="162"/>
      <c r="K266" s="144"/>
      <c r="L266" s="144"/>
      <c r="M266" s="145"/>
      <c r="N266" s="144"/>
      <c r="O266" s="146"/>
      <c r="P266" s="148"/>
      <c r="Q266" s="178"/>
      <c r="R266" s="144"/>
    </row>
    <row r="267" spans="1:18" ht="9.75" customHeight="1">
      <c r="A267" s="286"/>
      <c r="B267" s="287"/>
      <c r="C267" s="288"/>
      <c r="D267" s="162"/>
      <c r="E267" s="144"/>
      <c r="F267" s="144"/>
      <c r="G267" s="145"/>
      <c r="H267" s="144"/>
      <c r="I267" s="146"/>
      <c r="J267" s="162"/>
      <c r="K267" s="144"/>
      <c r="L267" s="144"/>
      <c r="M267" s="145"/>
      <c r="N267" s="144"/>
      <c r="O267" s="146"/>
      <c r="P267" s="148"/>
      <c r="Q267" s="178"/>
      <c r="R267" s="144"/>
    </row>
    <row r="268" spans="1:18" ht="9.75" customHeight="1">
      <c r="A268" s="286" t="s">
        <v>1288</v>
      </c>
      <c r="B268" s="287" t="s">
        <v>1295</v>
      </c>
      <c r="C268" s="288" t="s">
        <v>1284</v>
      </c>
      <c r="D268" s="189" t="s">
        <v>4985</v>
      </c>
      <c r="E268" s="144" t="s">
        <v>416</v>
      </c>
      <c r="F268" s="232" t="s">
        <v>4658</v>
      </c>
      <c r="G268" s="179" t="s">
        <v>4970</v>
      </c>
      <c r="H268" s="144" t="s">
        <v>416</v>
      </c>
      <c r="I268" s="146" t="s">
        <v>2207</v>
      </c>
      <c r="J268" s="161"/>
      <c r="K268" s="144"/>
      <c r="L268" s="144"/>
      <c r="M268" s="145"/>
      <c r="N268" s="144"/>
      <c r="O268" s="146"/>
      <c r="P268" s="147" t="s">
        <v>2060</v>
      </c>
      <c r="Q268" s="178" t="s">
        <v>657</v>
      </c>
      <c r="R268" s="144" t="s">
        <v>416</v>
      </c>
    </row>
    <row r="269" spans="1:18" ht="9.75" customHeight="1">
      <c r="A269" s="286"/>
      <c r="B269" s="287"/>
      <c r="C269" s="288"/>
      <c r="D269" s="162"/>
      <c r="E269" s="144"/>
      <c r="F269" s="144"/>
      <c r="G269" s="145"/>
      <c r="H269" s="144"/>
      <c r="I269" s="146"/>
      <c r="J269" s="162"/>
      <c r="K269" s="144"/>
      <c r="L269" s="144"/>
      <c r="M269" s="145"/>
      <c r="N269" s="144"/>
      <c r="O269" s="146"/>
      <c r="P269" s="148"/>
      <c r="Q269" s="178"/>
      <c r="R269" s="144"/>
    </row>
    <row r="270" spans="1:18" ht="9.75" customHeight="1">
      <c r="A270" s="286"/>
      <c r="B270" s="287"/>
      <c r="C270" s="288"/>
      <c r="D270" s="162"/>
      <c r="E270" s="144"/>
      <c r="F270" s="144"/>
      <c r="G270" s="145"/>
      <c r="H270" s="144"/>
      <c r="I270" s="146"/>
      <c r="J270" s="162"/>
      <c r="K270" s="144"/>
      <c r="L270" s="144"/>
      <c r="M270" s="145"/>
      <c r="N270" s="144"/>
      <c r="O270" s="146"/>
      <c r="P270" s="148"/>
      <c r="Q270" s="178"/>
      <c r="R270" s="144"/>
    </row>
    <row r="271" spans="1:18" ht="9.75" customHeight="1">
      <c r="A271" s="286" t="s">
        <v>1292</v>
      </c>
      <c r="B271" s="287" t="s">
        <v>1210</v>
      </c>
      <c r="C271" s="288" t="s">
        <v>1284</v>
      </c>
      <c r="D271" s="189" t="s">
        <v>4985</v>
      </c>
      <c r="E271" s="144" t="s">
        <v>416</v>
      </c>
      <c r="F271" s="232" t="s">
        <v>4658</v>
      </c>
      <c r="G271" s="179" t="s">
        <v>4970</v>
      </c>
      <c r="H271" s="144" t="s">
        <v>416</v>
      </c>
      <c r="I271" s="146" t="s">
        <v>2207</v>
      </c>
      <c r="J271" s="161"/>
      <c r="K271" s="144"/>
      <c r="L271" s="144"/>
      <c r="M271" s="145"/>
      <c r="N271" s="144"/>
      <c r="O271" s="146"/>
      <c r="P271" s="147" t="s">
        <v>2060</v>
      </c>
      <c r="Q271" s="178" t="s">
        <v>1285</v>
      </c>
      <c r="R271" s="144" t="s">
        <v>255</v>
      </c>
    </row>
    <row r="272" spans="1:18" ht="9.75" customHeight="1">
      <c r="A272" s="286"/>
      <c r="B272" s="287"/>
      <c r="C272" s="288"/>
      <c r="D272" s="162"/>
      <c r="E272" s="144"/>
      <c r="F272" s="144"/>
      <c r="G272" s="145"/>
      <c r="H272" s="144"/>
      <c r="I272" s="146"/>
      <c r="J272" s="162"/>
      <c r="K272" s="144"/>
      <c r="L272" s="144"/>
      <c r="M272" s="145"/>
      <c r="N272" s="144"/>
      <c r="O272" s="146"/>
      <c r="P272" s="148"/>
      <c r="Q272" s="178"/>
      <c r="R272" s="144"/>
    </row>
    <row r="273" spans="1:18" ht="9.75" customHeight="1">
      <c r="A273" s="286"/>
      <c r="B273" s="287"/>
      <c r="C273" s="288"/>
      <c r="D273" s="162"/>
      <c r="E273" s="144"/>
      <c r="F273" s="144"/>
      <c r="G273" s="145"/>
      <c r="H273" s="144"/>
      <c r="I273" s="146"/>
      <c r="J273" s="162"/>
      <c r="K273" s="144"/>
      <c r="L273" s="144"/>
      <c r="M273" s="145"/>
      <c r="N273" s="144"/>
      <c r="O273" s="146"/>
      <c r="P273" s="148"/>
      <c r="Q273" s="178"/>
      <c r="R273" s="144"/>
    </row>
    <row r="274" spans="1:18" ht="9.75" customHeight="1">
      <c r="A274" s="286" t="s">
        <v>1455</v>
      </c>
      <c r="B274" s="287" t="s">
        <v>1456</v>
      </c>
      <c r="C274" s="288" t="s">
        <v>1284</v>
      </c>
      <c r="D274" s="189" t="s">
        <v>4985</v>
      </c>
      <c r="E274" s="144" t="s">
        <v>416</v>
      </c>
      <c r="F274" s="232" t="s">
        <v>4658</v>
      </c>
      <c r="G274" s="179" t="s">
        <v>4970</v>
      </c>
      <c r="H274" s="144" t="s">
        <v>416</v>
      </c>
      <c r="I274" s="146" t="s">
        <v>2207</v>
      </c>
      <c r="J274" s="161"/>
      <c r="K274" s="144"/>
      <c r="L274" s="144"/>
      <c r="M274" s="145"/>
      <c r="N274" s="144"/>
      <c r="O274" s="146"/>
      <c r="P274" s="147" t="s">
        <v>2060</v>
      </c>
      <c r="Q274" s="178"/>
      <c r="R274" s="144" t="s">
        <v>416</v>
      </c>
    </row>
    <row r="275" spans="1:18" ht="9.75" customHeight="1">
      <c r="A275" s="286"/>
      <c r="B275" s="287"/>
      <c r="C275" s="288"/>
      <c r="D275" s="162"/>
      <c r="E275" s="144"/>
      <c r="F275" s="144"/>
      <c r="G275" s="145"/>
      <c r="H275" s="144"/>
      <c r="I275" s="146"/>
      <c r="J275" s="162"/>
      <c r="K275" s="144"/>
      <c r="L275" s="144"/>
      <c r="M275" s="145"/>
      <c r="N275" s="144"/>
      <c r="O275" s="146"/>
      <c r="P275" s="148"/>
      <c r="Q275" s="178"/>
      <c r="R275" s="144"/>
    </row>
    <row r="276" spans="1:18" ht="9.75" customHeight="1">
      <c r="A276" s="286"/>
      <c r="B276" s="287"/>
      <c r="C276" s="288"/>
      <c r="D276" s="162"/>
      <c r="E276" s="144"/>
      <c r="F276" s="144"/>
      <c r="G276" s="145"/>
      <c r="H276" s="144"/>
      <c r="I276" s="146"/>
      <c r="J276" s="162"/>
      <c r="K276" s="144"/>
      <c r="L276" s="144"/>
      <c r="M276" s="145"/>
      <c r="N276" s="144"/>
      <c r="O276" s="146"/>
      <c r="P276" s="148"/>
      <c r="Q276" s="178"/>
      <c r="R276" s="144"/>
    </row>
    <row r="277" spans="1:18" ht="9.75" customHeight="1">
      <c r="A277" s="286" t="s">
        <v>1457</v>
      </c>
      <c r="B277" s="287" t="s">
        <v>1458</v>
      </c>
      <c r="C277" s="288" t="s">
        <v>1284</v>
      </c>
      <c r="D277" s="189" t="s">
        <v>4985</v>
      </c>
      <c r="E277" s="144" t="s">
        <v>416</v>
      </c>
      <c r="F277" s="232" t="s">
        <v>4658</v>
      </c>
      <c r="G277" s="179" t="s">
        <v>4970</v>
      </c>
      <c r="H277" s="144" t="s">
        <v>416</v>
      </c>
      <c r="I277" s="146" t="s">
        <v>2207</v>
      </c>
      <c r="J277" s="161"/>
      <c r="K277" s="144"/>
      <c r="L277" s="144"/>
      <c r="M277" s="145"/>
      <c r="N277" s="144"/>
      <c r="O277" s="146"/>
      <c r="P277" s="147" t="s">
        <v>2060</v>
      </c>
      <c r="Q277" s="178"/>
      <c r="R277" s="144" t="s">
        <v>416</v>
      </c>
    </row>
    <row r="278" spans="1:18" ht="9.75" customHeight="1">
      <c r="A278" s="286"/>
      <c r="B278" s="287"/>
      <c r="C278" s="288"/>
      <c r="D278" s="162"/>
      <c r="E278" s="144"/>
      <c r="F278" s="144"/>
      <c r="G278" s="145"/>
      <c r="H278" s="144"/>
      <c r="I278" s="146"/>
      <c r="J278" s="162"/>
      <c r="K278" s="144"/>
      <c r="L278" s="144"/>
      <c r="M278" s="145"/>
      <c r="N278" s="144"/>
      <c r="O278" s="146"/>
      <c r="P278" s="148"/>
      <c r="Q278" s="178"/>
      <c r="R278" s="144"/>
    </row>
    <row r="279" spans="1:18" ht="9.75" customHeight="1">
      <c r="A279" s="286"/>
      <c r="B279" s="287"/>
      <c r="C279" s="288"/>
      <c r="D279" s="162"/>
      <c r="E279" s="144"/>
      <c r="F279" s="144"/>
      <c r="G279" s="145"/>
      <c r="H279" s="144"/>
      <c r="I279" s="146"/>
      <c r="J279" s="162"/>
      <c r="K279" s="144"/>
      <c r="L279" s="144"/>
      <c r="M279" s="145"/>
      <c r="N279" s="144"/>
      <c r="O279" s="146"/>
      <c r="P279" s="148"/>
      <c r="Q279" s="178"/>
      <c r="R279" s="144"/>
    </row>
    <row r="280" spans="1:18" ht="9.75" customHeight="1">
      <c r="A280" s="286" t="s">
        <v>1460</v>
      </c>
      <c r="B280" s="287" t="s">
        <v>1459</v>
      </c>
      <c r="C280" s="288" t="s">
        <v>1284</v>
      </c>
      <c r="D280" s="189" t="s">
        <v>4985</v>
      </c>
      <c r="E280" s="144" t="s">
        <v>416</v>
      </c>
      <c r="F280" s="232" t="s">
        <v>4658</v>
      </c>
      <c r="G280" s="179" t="s">
        <v>4970</v>
      </c>
      <c r="H280" s="144" t="s">
        <v>416</v>
      </c>
      <c r="I280" s="146" t="s">
        <v>2207</v>
      </c>
      <c r="J280" s="161"/>
      <c r="K280" s="144"/>
      <c r="L280" s="144"/>
      <c r="M280" s="145"/>
      <c r="N280" s="144"/>
      <c r="O280" s="146"/>
      <c r="P280" s="147" t="s">
        <v>2060</v>
      </c>
      <c r="Q280" s="178"/>
      <c r="R280" s="144" t="s">
        <v>416</v>
      </c>
    </row>
    <row r="281" spans="1:18" ht="9.75" customHeight="1">
      <c r="A281" s="286"/>
      <c r="B281" s="287"/>
      <c r="C281" s="288"/>
      <c r="D281" s="162"/>
      <c r="E281" s="144"/>
      <c r="F281" s="144"/>
      <c r="G281" s="145"/>
      <c r="H281" s="144"/>
      <c r="I281" s="146"/>
      <c r="J281" s="162"/>
      <c r="K281" s="144"/>
      <c r="L281" s="144"/>
      <c r="M281" s="145"/>
      <c r="N281" s="144"/>
      <c r="O281" s="146"/>
      <c r="P281" s="148"/>
      <c r="Q281" s="178"/>
      <c r="R281" s="144"/>
    </row>
    <row r="282" spans="1:18" ht="9.75" customHeight="1">
      <c r="A282" s="286"/>
      <c r="B282" s="287"/>
      <c r="C282" s="288"/>
      <c r="D282" s="162"/>
      <c r="E282" s="144"/>
      <c r="F282" s="144"/>
      <c r="G282" s="145"/>
      <c r="H282" s="144"/>
      <c r="I282" s="146"/>
      <c r="J282" s="162"/>
      <c r="K282" s="144"/>
      <c r="L282" s="144"/>
      <c r="M282" s="145"/>
      <c r="N282" s="144"/>
      <c r="O282" s="146"/>
      <c r="P282" s="148"/>
      <c r="Q282" s="178"/>
      <c r="R282" s="144"/>
    </row>
    <row r="283" spans="1:18" ht="9.75" customHeight="1">
      <c r="A283" s="286" t="s">
        <v>1179</v>
      </c>
      <c r="B283" s="287" t="s">
        <v>1205</v>
      </c>
      <c r="C283" s="288" t="s">
        <v>250</v>
      </c>
      <c r="D283" s="189" t="s">
        <v>4985</v>
      </c>
      <c r="E283" s="144" t="s">
        <v>416</v>
      </c>
      <c r="F283" s="232" t="s">
        <v>4658</v>
      </c>
      <c r="G283" s="179" t="s">
        <v>4970</v>
      </c>
      <c r="H283" s="144" t="s">
        <v>416</v>
      </c>
      <c r="I283" s="146" t="s">
        <v>2207</v>
      </c>
      <c r="J283" s="161"/>
      <c r="K283" s="144"/>
      <c r="L283" s="144"/>
      <c r="M283" s="145"/>
      <c r="N283" s="144"/>
      <c r="O283" s="146"/>
      <c r="P283" s="147" t="s">
        <v>2060</v>
      </c>
      <c r="Q283" s="178" t="s">
        <v>657</v>
      </c>
      <c r="R283" s="144" t="s">
        <v>416</v>
      </c>
    </row>
    <row r="284" spans="1:18" ht="9.75" customHeight="1">
      <c r="A284" s="286"/>
      <c r="B284" s="287"/>
      <c r="C284" s="288"/>
      <c r="D284" s="162"/>
      <c r="E284" s="144"/>
      <c r="F284" s="144"/>
      <c r="G284" s="145"/>
      <c r="H284" s="144"/>
      <c r="I284" s="146"/>
      <c r="J284" s="162"/>
      <c r="K284" s="144"/>
      <c r="L284" s="144"/>
      <c r="M284" s="145"/>
      <c r="N284" s="144"/>
      <c r="O284" s="146"/>
      <c r="P284" s="148"/>
      <c r="Q284" s="178"/>
      <c r="R284" s="144"/>
    </row>
    <row r="285" spans="1:18" ht="9.75" customHeight="1">
      <c r="A285" s="286"/>
      <c r="B285" s="287"/>
      <c r="C285" s="288"/>
      <c r="D285" s="162"/>
      <c r="E285" s="144"/>
      <c r="F285" s="144"/>
      <c r="G285" s="145"/>
      <c r="H285" s="144"/>
      <c r="I285" s="146"/>
      <c r="J285" s="162"/>
      <c r="K285" s="144"/>
      <c r="L285" s="144"/>
      <c r="M285" s="145"/>
      <c r="N285" s="144"/>
      <c r="O285" s="146"/>
      <c r="P285" s="148"/>
      <c r="Q285" s="178"/>
      <c r="R285" s="144"/>
    </row>
    <row r="286" spans="1:18" ht="9.75" customHeight="1">
      <c r="A286" s="286" t="s">
        <v>1180</v>
      </c>
      <c r="B286" s="287" t="s">
        <v>1206</v>
      </c>
      <c r="C286" s="288" t="s">
        <v>250</v>
      </c>
      <c r="D286" s="189" t="s">
        <v>4985</v>
      </c>
      <c r="E286" s="144" t="s">
        <v>416</v>
      </c>
      <c r="F286" s="232" t="s">
        <v>4658</v>
      </c>
      <c r="G286" s="179" t="s">
        <v>4970</v>
      </c>
      <c r="H286" s="144" t="s">
        <v>416</v>
      </c>
      <c r="I286" s="146" t="s">
        <v>2207</v>
      </c>
      <c r="J286" s="161"/>
      <c r="K286" s="144"/>
      <c r="L286" s="144"/>
      <c r="M286" s="145"/>
      <c r="N286" s="144"/>
      <c r="O286" s="146"/>
      <c r="P286" s="147" t="s">
        <v>2060</v>
      </c>
      <c r="Q286" s="178" t="s">
        <v>657</v>
      </c>
      <c r="R286" s="144" t="s">
        <v>416</v>
      </c>
    </row>
    <row r="287" spans="1:18" ht="9.75" customHeight="1">
      <c r="A287" s="286"/>
      <c r="B287" s="287"/>
      <c r="C287" s="288"/>
      <c r="D287" s="162"/>
      <c r="E287" s="144"/>
      <c r="F287" s="144"/>
      <c r="G287" s="145"/>
      <c r="H287" s="144"/>
      <c r="I287" s="146"/>
      <c r="J287" s="162"/>
      <c r="K287" s="144"/>
      <c r="L287" s="144"/>
      <c r="M287" s="145"/>
      <c r="N287" s="144"/>
      <c r="O287" s="146"/>
      <c r="P287" s="148"/>
      <c r="Q287" s="178"/>
      <c r="R287" s="144"/>
    </row>
    <row r="288" spans="1:18" ht="9.75" customHeight="1">
      <c r="A288" s="286"/>
      <c r="B288" s="287"/>
      <c r="C288" s="288"/>
      <c r="D288" s="162"/>
      <c r="E288" s="144"/>
      <c r="F288" s="144"/>
      <c r="G288" s="145"/>
      <c r="H288" s="144"/>
      <c r="I288" s="146"/>
      <c r="J288" s="162"/>
      <c r="K288" s="144"/>
      <c r="L288" s="144"/>
      <c r="M288" s="145"/>
      <c r="N288" s="144"/>
      <c r="O288" s="146"/>
      <c r="P288" s="148"/>
      <c r="Q288" s="178"/>
      <c r="R288" s="144"/>
    </row>
    <row r="289" spans="1:18" ht="9.75" customHeight="1">
      <c r="A289" s="286" t="s">
        <v>1181</v>
      </c>
      <c r="B289" s="287" t="s">
        <v>1182</v>
      </c>
      <c r="C289" s="288" t="s">
        <v>250</v>
      </c>
      <c r="D289" s="189" t="s">
        <v>4985</v>
      </c>
      <c r="E289" s="144" t="s">
        <v>416</v>
      </c>
      <c r="F289" s="232" t="s">
        <v>4658</v>
      </c>
      <c r="G289" s="179" t="s">
        <v>4970</v>
      </c>
      <c r="H289" s="144" t="s">
        <v>416</v>
      </c>
      <c r="I289" s="146" t="s">
        <v>2207</v>
      </c>
      <c r="J289" s="161"/>
      <c r="K289" s="144"/>
      <c r="L289" s="144"/>
      <c r="M289" s="145"/>
      <c r="N289" s="144"/>
      <c r="O289" s="146"/>
      <c r="P289" s="147" t="s">
        <v>2060</v>
      </c>
      <c r="Q289" s="178" t="s">
        <v>657</v>
      </c>
      <c r="R289" s="144" t="s">
        <v>416</v>
      </c>
    </row>
    <row r="290" spans="1:18" ht="9.75" customHeight="1">
      <c r="A290" s="286"/>
      <c r="B290" s="287"/>
      <c r="C290" s="288"/>
      <c r="D290" s="162"/>
      <c r="E290" s="144"/>
      <c r="F290" s="144"/>
      <c r="G290" s="145"/>
      <c r="H290" s="144"/>
      <c r="I290" s="146"/>
      <c r="J290" s="162"/>
      <c r="K290" s="144"/>
      <c r="L290" s="144"/>
      <c r="M290" s="145"/>
      <c r="N290" s="144"/>
      <c r="O290" s="146"/>
      <c r="P290" s="148"/>
      <c r="Q290" s="178"/>
      <c r="R290" s="144"/>
    </row>
    <row r="291" spans="1:18" ht="9.75" customHeight="1">
      <c r="A291" s="286"/>
      <c r="B291" s="287"/>
      <c r="C291" s="288"/>
      <c r="D291" s="162"/>
      <c r="E291" s="144"/>
      <c r="F291" s="144"/>
      <c r="G291" s="145"/>
      <c r="H291" s="144"/>
      <c r="I291" s="146"/>
      <c r="J291" s="162"/>
      <c r="K291" s="144"/>
      <c r="L291" s="144"/>
      <c r="M291" s="145"/>
      <c r="N291" s="144"/>
      <c r="O291" s="146"/>
      <c r="P291" s="148"/>
      <c r="Q291" s="178"/>
      <c r="R291" s="144"/>
    </row>
    <row r="292" spans="1:18" ht="9.75" customHeight="1">
      <c r="A292" s="286" t="s">
        <v>1183</v>
      </c>
      <c r="B292" s="287" t="s">
        <v>426</v>
      </c>
      <c r="C292" s="288" t="s">
        <v>250</v>
      </c>
      <c r="D292" s="189" t="s">
        <v>4985</v>
      </c>
      <c r="E292" s="144" t="s">
        <v>416</v>
      </c>
      <c r="F292" s="232" t="s">
        <v>4658</v>
      </c>
      <c r="G292" s="179" t="s">
        <v>4970</v>
      </c>
      <c r="H292" s="144" t="s">
        <v>416</v>
      </c>
      <c r="I292" s="146" t="s">
        <v>2207</v>
      </c>
      <c r="J292" s="161"/>
      <c r="K292" s="144"/>
      <c r="L292" s="144"/>
      <c r="M292" s="145"/>
      <c r="N292" s="144"/>
      <c r="O292" s="146"/>
      <c r="P292" s="147" t="s">
        <v>2060</v>
      </c>
      <c r="Q292" s="178" t="s">
        <v>657</v>
      </c>
      <c r="R292" s="144" t="s">
        <v>416</v>
      </c>
    </row>
    <row r="293" spans="1:18" ht="9.75" customHeight="1">
      <c r="A293" s="286"/>
      <c r="B293" s="287"/>
      <c r="C293" s="288"/>
      <c r="D293" s="162"/>
      <c r="E293" s="144"/>
      <c r="F293" s="144"/>
      <c r="G293" s="145"/>
      <c r="H293" s="144"/>
      <c r="I293" s="146"/>
      <c r="J293" s="162"/>
      <c r="K293" s="144"/>
      <c r="L293" s="144"/>
      <c r="M293" s="145"/>
      <c r="N293" s="144"/>
      <c r="O293" s="146"/>
      <c r="P293" s="148"/>
      <c r="Q293" s="178"/>
      <c r="R293" s="144"/>
    </row>
    <row r="294" spans="1:18" ht="9.75" customHeight="1">
      <c r="A294" s="286"/>
      <c r="B294" s="287"/>
      <c r="C294" s="288"/>
      <c r="D294" s="162"/>
      <c r="E294" s="144"/>
      <c r="F294" s="144"/>
      <c r="G294" s="145"/>
      <c r="H294" s="144"/>
      <c r="I294" s="146"/>
      <c r="J294" s="162"/>
      <c r="K294" s="144"/>
      <c r="L294" s="144"/>
      <c r="M294" s="145"/>
      <c r="N294" s="144"/>
      <c r="O294" s="146"/>
      <c r="P294" s="148"/>
      <c r="Q294" s="178"/>
      <c r="R294" s="144"/>
    </row>
    <row r="295" spans="1:18" ht="9.75" customHeight="1">
      <c r="A295" s="286" t="s">
        <v>1184</v>
      </c>
      <c r="B295" s="287" t="s">
        <v>1185</v>
      </c>
      <c r="C295" s="288" t="s">
        <v>250</v>
      </c>
      <c r="D295" s="189" t="s">
        <v>4953</v>
      </c>
      <c r="E295" s="144" t="s">
        <v>416</v>
      </c>
      <c r="F295" s="144" t="s">
        <v>2548</v>
      </c>
      <c r="G295" s="145"/>
      <c r="H295" s="144"/>
      <c r="I295" s="146"/>
      <c r="J295" s="161"/>
      <c r="K295" s="144"/>
      <c r="L295" s="144"/>
      <c r="M295" s="160" t="s">
        <v>428</v>
      </c>
      <c r="N295" s="144" t="s">
        <v>428</v>
      </c>
      <c r="O295" s="146"/>
      <c r="P295" s="147" t="s">
        <v>2060</v>
      </c>
      <c r="Q295" s="178" t="s">
        <v>657</v>
      </c>
      <c r="R295" s="144" t="s">
        <v>416</v>
      </c>
    </row>
    <row r="296" spans="1:18" ht="9.75" customHeight="1">
      <c r="A296" s="286"/>
      <c r="B296" s="287"/>
      <c r="C296" s="288"/>
      <c r="D296" s="162"/>
      <c r="E296" s="144"/>
      <c r="F296" s="144"/>
      <c r="G296" s="160"/>
      <c r="H296" s="144"/>
      <c r="I296" s="146"/>
      <c r="J296" s="162"/>
      <c r="K296" s="144"/>
      <c r="L296" s="144"/>
      <c r="M296" s="160"/>
      <c r="N296" s="144"/>
      <c r="O296" s="146"/>
      <c r="P296" s="148"/>
      <c r="Q296" s="178"/>
      <c r="R296" s="144"/>
    </row>
    <row r="297" spans="1:18" ht="9.75" customHeight="1">
      <c r="A297" s="286"/>
      <c r="B297" s="287"/>
      <c r="C297" s="288"/>
      <c r="D297" s="162"/>
      <c r="E297" s="144"/>
      <c r="F297" s="144"/>
      <c r="G297" s="160"/>
      <c r="H297" s="144"/>
      <c r="I297" s="146"/>
      <c r="J297" s="162"/>
      <c r="K297" s="144"/>
      <c r="L297" s="144"/>
      <c r="M297" s="160"/>
      <c r="N297" s="144"/>
      <c r="O297" s="146"/>
      <c r="P297" s="148"/>
      <c r="Q297" s="178"/>
      <c r="R297" s="144"/>
    </row>
    <row r="298" spans="1:18" ht="9.75" customHeight="1">
      <c r="A298" s="286" t="s">
        <v>1187</v>
      </c>
      <c r="B298" s="287" t="s">
        <v>1186</v>
      </c>
      <c r="C298" s="288" t="s">
        <v>250</v>
      </c>
      <c r="D298" s="189" t="s">
        <v>4936</v>
      </c>
      <c r="E298" s="144" t="s">
        <v>416</v>
      </c>
      <c r="F298" s="144" t="s">
        <v>4653</v>
      </c>
      <c r="G298" s="179" t="s">
        <v>4917</v>
      </c>
      <c r="H298" s="144" t="s">
        <v>416</v>
      </c>
      <c r="I298" s="144" t="s">
        <v>4653</v>
      </c>
      <c r="J298" s="189" t="s">
        <v>4985</v>
      </c>
      <c r="K298" s="144" t="s">
        <v>416</v>
      </c>
      <c r="L298" s="232" t="s">
        <v>4654</v>
      </c>
      <c r="M298" s="179" t="s">
        <v>4970</v>
      </c>
      <c r="N298" s="144" t="s">
        <v>416</v>
      </c>
      <c r="O298" s="146" t="s">
        <v>2130</v>
      </c>
      <c r="P298" s="147" t="s">
        <v>2060</v>
      </c>
      <c r="Q298" s="178" t="s">
        <v>428</v>
      </c>
      <c r="R298" s="144" t="s">
        <v>255</v>
      </c>
    </row>
    <row r="299" spans="1:18" ht="9.75" customHeight="1">
      <c r="A299" s="286"/>
      <c r="B299" s="287"/>
      <c r="C299" s="288"/>
      <c r="D299" s="162"/>
      <c r="E299" s="144"/>
      <c r="F299" s="144"/>
      <c r="G299" s="160" t="s">
        <v>485</v>
      </c>
      <c r="H299" s="144"/>
      <c r="I299" s="144"/>
      <c r="J299" s="162"/>
      <c r="K299" s="144"/>
      <c r="L299" s="144"/>
      <c r="M299" s="145"/>
      <c r="N299" s="144"/>
      <c r="O299" s="146"/>
      <c r="P299" s="147"/>
      <c r="Q299" s="178"/>
      <c r="R299" s="144"/>
    </row>
    <row r="300" spans="1:18" ht="9.75" customHeight="1">
      <c r="A300" s="286"/>
      <c r="B300" s="287"/>
      <c r="C300" s="288"/>
      <c r="D300" s="162"/>
      <c r="E300" s="144"/>
      <c r="F300" s="144"/>
      <c r="G300" s="160" t="s">
        <v>485</v>
      </c>
      <c r="H300" s="144"/>
      <c r="I300" s="144"/>
      <c r="J300" s="162"/>
      <c r="K300" s="144"/>
      <c r="L300" s="144"/>
      <c r="M300" s="145"/>
      <c r="N300" s="144"/>
      <c r="O300" s="146"/>
      <c r="P300" s="147"/>
      <c r="Q300" s="178"/>
      <c r="R300" s="144"/>
    </row>
    <row r="301" spans="1:18" ht="9.75" customHeight="1">
      <c r="A301" s="286" t="s">
        <v>1188</v>
      </c>
      <c r="B301" s="287" t="s">
        <v>1203</v>
      </c>
      <c r="C301" s="288" t="s">
        <v>250</v>
      </c>
      <c r="D301" s="189" t="s">
        <v>4936</v>
      </c>
      <c r="E301" s="144" t="s">
        <v>416</v>
      </c>
      <c r="F301" s="144" t="s">
        <v>4653</v>
      </c>
      <c r="G301" s="179" t="s">
        <v>4917</v>
      </c>
      <c r="H301" s="144" t="s">
        <v>416</v>
      </c>
      <c r="I301" s="144" t="s">
        <v>4653</v>
      </c>
      <c r="J301" s="189" t="s">
        <v>4985</v>
      </c>
      <c r="K301" s="144" t="s">
        <v>416</v>
      </c>
      <c r="L301" s="232" t="s">
        <v>4654</v>
      </c>
      <c r="M301" s="179" t="s">
        <v>4970</v>
      </c>
      <c r="N301" s="144" t="s">
        <v>416</v>
      </c>
      <c r="O301" s="146" t="s">
        <v>2130</v>
      </c>
      <c r="P301" s="147" t="s">
        <v>2060</v>
      </c>
      <c r="Q301" s="178" t="s">
        <v>428</v>
      </c>
      <c r="R301" s="144" t="s">
        <v>255</v>
      </c>
    </row>
    <row r="302" spans="1:18" ht="9.75" customHeight="1">
      <c r="A302" s="286"/>
      <c r="B302" s="287"/>
      <c r="C302" s="288"/>
      <c r="D302" s="162"/>
      <c r="E302" s="144"/>
      <c r="F302" s="144"/>
      <c r="G302" s="160" t="s">
        <v>485</v>
      </c>
      <c r="H302" s="144"/>
      <c r="I302" s="144"/>
      <c r="J302" s="162"/>
      <c r="K302" s="144"/>
      <c r="L302" s="144"/>
      <c r="M302" s="145"/>
      <c r="N302" s="144"/>
      <c r="O302" s="146"/>
      <c r="P302" s="147"/>
      <c r="Q302" s="178"/>
      <c r="R302" s="144"/>
    </row>
    <row r="303" spans="1:18" ht="9.75" customHeight="1">
      <c r="A303" s="286"/>
      <c r="B303" s="287"/>
      <c r="C303" s="288"/>
      <c r="D303" s="162"/>
      <c r="E303" s="144"/>
      <c r="F303" s="144"/>
      <c r="G303" s="160" t="s">
        <v>485</v>
      </c>
      <c r="H303" s="144"/>
      <c r="I303" s="144"/>
      <c r="J303" s="162"/>
      <c r="K303" s="144"/>
      <c r="L303" s="144"/>
      <c r="M303" s="145"/>
      <c r="N303" s="144"/>
      <c r="O303" s="146"/>
      <c r="P303" s="147"/>
      <c r="Q303" s="178"/>
      <c r="R303" s="144"/>
    </row>
    <row r="304" spans="1:18" ht="9.75" customHeight="1">
      <c r="A304" s="286" t="s">
        <v>1189</v>
      </c>
      <c r="B304" s="287" t="s">
        <v>1204</v>
      </c>
      <c r="C304" s="288" t="s">
        <v>250</v>
      </c>
      <c r="D304" s="189" t="s">
        <v>4936</v>
      </c>
      <c r="E304" s="144" t="s">
        <v>416</v>
      </c>
      <c r="F304" s="144" t="s">
        <v>4653</v>
      </c>
      <c r="G304" s="179" t="s">
        <v>4917</v>
      </c>
      <c r="H304" s="144" t="s">
        <v>416</v>
      </c>
      <c r="I304" s="144" t="s">
        <v>4653</v>
      </c>
      <c r="J304" s="189" t="s">
        <v>4985</v>
      </c>
      <c r="K304" s="144" t="s">
        <v>416</v>
      </c>
      <c r="L304" s="232" t="s">
        <v>4654</v>
      </c>
      <c r="M304" s="179" t="s">
        <v>4970</v>
      </c>
      <c r="N304" s="144" t="s">
        <v>416</v>
      </c>
      <c r="O304" s="146" t="s">
        <v>2130</v>
      </c>
      <c r="P304" s="147" t="s">
        <v>2060</v>
      </c>
      <c r="Q304" s="178" t="s">
        <v>428</v>
      </c>
      <c r="R304" s="144" t="s">
        <v>255</v>
      </c>
    </row>
    <row r="305" spans="1:18" ht="9.75" customHeight="1">
      <c r="A305" s="286"/>
      <c r="B305" s="287"/>
      <c r="C305" s="288"/>
      <c r="D305" s="162"/>
      <c r="E305" s="144"/>
      <c r="F305" s="144"/>
      <c r="G305" s="160" t="s">
        <v>485</v>
      </c>
      <c r="H305" s="144"/>
      <c r="I305" s="144"/>
      <c r="J305" s="162"/>
      <c r="K305" s="144"/>
      <c r="L305" s="144"/>
      <c r="M305" s="145"/>
      <c r="N305" s="144"/>
      <c r="O305" s="146"/>
      <c r="P305" s="147"/>
      <c r="Q305" s="178"/>
      <c r="R305" s="144"/>
    </row>
    <row r="306" spans="1:18" ht="9.75" customHeight="1">
      <c r="A306" s="286"/>
      <c r="B306" s="287"/>
      <c r="C306" s="288"/>
      <c r="D306" s="162"/>
      <c r="E306" s="144"/>
      <c r="F306" s="144"/>
      <c r="G306" s="160" t="s">
        <v>485</v>
      </c>
      <c r="H306" s="144"/>
      <c r="I306" s="144"/>
      <c r="J306" s="162"/>
      <c r="K306" s="144"/>
      <c r="L306" s="144"/>
      <c r="M306" s="145"/>
      <c r="N306" s="144"/>
      <c r="O306" s="146"/>
      <c r="P306" s="147"/>
      <c r="Q306" s="178"/>
      <c r="R306" s="144"/>
    </row>
    <row r="307" spans="1:18" ht="9.75" customHeight="1">
      <c r="A307" s="286" t="s">
        <v>1208</v>
      </c>
      <c r="B307" s="287" t="s">
        <v>1207</v>
      </c>
      <c r="C307" s="288" t="s">
        <v>250</v>
      </c>
      <c r="D307" s="189" t="s">
        <v>4985</v>
      </c>
      <c r="E307" s="144" t="s">
        <v>416</v>
      </c>
      <c r="F307" s="232" t="s">
        <v>4658</v>
      </c>
      <c r="G307" s="179" t="s">
        <v>4970</v>
      </c>
      <c r="H307" s="144" t="s">
        <v>416</v>
      </c>
      <c r="I307" s="146" t="s">
        <v>2207</v>
      </c>
      <c r="J307" s="161"/>
      <c r="K307" s="144"/>
      <c r="L307" s="144"/>
      <c r="M307" s="145"/>
      <c r="N307" s="144"/>
      <c r="O307" s="146"/>
      <c r="P307" s="147" t="s">
        <v>2060</v>
      </c>
      <c r="Q307" s="178" t="s">
        <v>1285</v>
      </c>
      <c r="R307" s="144" t="s">
        <v>255</v>
      </c>
    </row>
    <row r="308" spans="1:18" ht="9.75" customHeight="1">
      <c r="A308" s="286"/>
      <c r="B308" s="287"/>
      <c r="C308" s="288"/>
      <c r="D308" s="162"/>
      <c r="E308" s="144"/>
      <c r="F308" s="144"/>
      <c r="G308" s="145"/>
      <c r="H308" s="144"/>
      <c r="I308" s="146"/>
      <c r="J308" s="162"/>
      <c r="K308" s="144"/>
      <c r="L308" s="144"/>
      <c r="M308" s="145"/>
      <c r="N308" s="144"/>
      <c r="O308" s="146"/>
      <c r="P308" s="147"/>
      <c r="Q308" s="178"/>
      <c r="R308" s="144"/>
    </row>
    <row r="309" spans="1:18" ht="9.75" customHeight="1">
      <c r="A309" s="286"/>
      <c r="B309" s="287"/>
      <c r="C309" s="288"/>
      <c r="D309" s="162"/>
      <c r="E309" s="144"/>
      <c r="F309" s="144"/>
      <c r="G309" s="145"/>
      <c r="H309" s="144"/>
      <c r="I309" s="146"/>
      <c r="J309" s="162"/>
      <c r="K309" s="144"/>
      <c r="L309" s="144"/>
      <c r="M309" s="145"/>
      <c r="N309" s="144"/>
      <c r="O309" s="146"/>
      <c r="P309" s="147"/>
      <c r="Q309" s="178"/>
      <c r="R309" s="144"/>
    </row>
    <row r="310" spans="1:18" ht="9.75" customHeight="1">
      <c r="A310" s="286" t="s">
        <v>1209</v>
      </c>
      <c r="B310" s="287" t="s">
        <v>1210</v>
      </c>
      <c r="C310" s="288" t="s">
        <v>250</v>
      </c>
      <c r="D310" s="189" t="s">
        <v>4985</v>
      </c>
      <c r="E310" s="144" t="s">
        <v>416</v>
      </c>
      <c r="F310" s="232" t="s">
        <v>4658</v>
      </c>
      <c r="G310" s="179" t="s">
        <v>4970</v>
      </c>
      <c r="H310" s="144" t="s">
        <v>416</v>
      </c>
      <c r="I310" s="146" t="s">
        <v>2207</v>
      </c>
      <c r="J310" s="161"/>
      <c r="K310" s="144"/>
      <c r="L310" s="144"/>
      <c r="M310" s="145"/>
      <c r="N310" s="144"/>
      <c r="O310" s="146"/>
      <c r="P310" s="147" t="s">
        <v>2060</v>
      </c>
      <c r="Q310" s="178" t="s">
        <v>1285</v>
      </c>
      <c r="R310" s="144" t="s">
        <v>255</v>
      </c>
    </row>
    <row r="311" spans="1:18" ht="9.75" customHeight="1">
      <c r="A311" s="286"/>
      <c r="B311" s="287"/>
      <c r="C311" s="288"/>
      <c r="D311" s="162"/>
      <c r="E311" s="144"/>
      <c r="F311" s="144"/>
      <c r="G311" s="145"/>
      <c r="H311" s="144"/>
      <c r="I311" s="146"/>
      <c r="J311" s="162"/>
      <c r="K311" s="144"/>
      <c r="L311" s="144"/>
      <c r="M311" s="145"/>
      <c r="N311" s="144"/>
      <c r="O311" s="146"/>
      <c r="P311" s="147"/>
      <c r="Q311" s="178"/>
      <c r="R311" s="144"/>
    </row>
    <row r="312" spans="1:18" ht="9.75" customHeight="1">
      <c r="A312" s="286"/>
      <c r="B312" s="287"/>
      <c r="C312" s="288"/>
      <c r="D312" s="162"/>
      <c r="E312" s="144"/>
      <c r="F312" s="144"/>
      <c r="G312" s="145"/>
      <c r="H312" s="144"/>
      <c r="I312" s="146"/>
      <c r="J312" s="162"/>
      <c r="K312" s="144"/>
      <c r="L312" s="144"/>
      <c r="M312" s="145"/>
      <c r="N312" s="144"/>
      <c r="O312" s="146"/>
      <c r="P312" s="147"/>
      <c r="Q312" s="178"/>
      <c r="R312" s="144"/>
    </row>
    <row r="313" spans="1:18" ht="9.75" customHeight="1">
      <c r="A313" s="286" t="s">
        <v>1343</v>
      </c>
      <c r="B313" s="287" t="s">
        <v>1344</v>
      </c>
      <c r="C313" s="288" t="s">
        <v>250</v>
      </c>
      <c r="D313" s="189" t="s">
        <v>4936</v>
      </c>
      <c r="E313" s="144" t="s">
        <v>416</v>
      </c>
      <c r="F313" s="144" t="s">
        <v>4653</v>
      </c>
      <c r="G313" s="179" t="s">
        <v>4917</v>
      </c>
      <c r="H313" s="144" t="s">
        <v>416</v>
      </c>
      <c r="I313" s="144" t="s">
        <v>4653</v>
      </c>
      <c r="J313" s="189" t="s">
        <v>4985</v>
      </c>
      <c r="K313" s="144" t="s">
        <v>416</v>
      </c>
      <c r="L313" s="232" t="s">
        <v>4654</v>
      </c>
      <c r="M313" s="179" t="s">
        <v>4970</v>
      </c>
      <c r="N313" s="144" t="s">
        <v>416</v>
      </c>
      <c r="O313" s="146" t="s">
        <v>2130</v>
      </c>
      <c r="P313" s="147" t="s">
        <v>2060</v>
      </c>
      <c r="Q313" s="178" t="s">
        <v>428</v>
      </c>
      <c r="R313" s="144" t="s">
        <v>416</v>
      </c>
    </row>
    <row r="314" spans="1:18" ht="9.75" customHeight="1">
      <c r="A314" s="286"/>
      <c r="B314" s="287"/>
      <c r="C314" s="288"/>
      <c r="D314" s="162"/>
      <c r="E314" s="144"/>
      <c r="F314" s="144"/>
      <c r="G314" s="160" t="s">
        <v>485</v>
      </c>
      <c r="H314" s="144"/>
      <c r="I314" s="144"/>
      <c r="J314" s="162"/>
      <c r="K314" s="144"/>
      <c r="L314" s="144"/>
      <c r="M314" s="145"/>
      <c r="N314" s="144"/>
      <c r="O314" s="146"/>
      <c r="P314" s="147"/>
      <c r="Q314" s="178"/>
      <c r="R314" s="144"/>
    </row>
    <row r="315" spans="1:18" ht="9.75" customHeight="1">
      <c r="A315" s="286"/>
      <c r="B315" s="287"/>
      <c r="C315" s="288"/>
      <c r="D315" s="162"/>
      <c r="E315" s="144"/>
      <c r="F315" s="144"/>
      <c r="G315" s="160" t="s">
        <v>485</v>
      </c>
      <c r="H315" s="144"/>
      <c r="I315" s="144"/>
      <c r="J315" s="162"/>
      <c r="K315" s="144"/>
      <c r="L315" s="144"/>
      <c r="M315" s="145"/>
      <c r="N315" s="144"/>
      <c r="O315" s="146"/>
      <c r="P315" s="147"/>
      <c r="Q315" s="178"/>
      <c r="R315" s="144"/>
    </row>
    <row r="316" spans="1:18" ht="9.75" customHeight="1">
      <c r="A316" s="286" t="s">
        <v>259</v>
      </c>
      <c r="B316" s="287" t="s">
        <v>261</v>
      </c>
      <c r="C316" s="288" t="s">
        <v>250</v>
      </c>
      <c r="D316" s="189" t="s">
        <v>4936</v>
      </c>
      <c r="E316" s="144" t="s">
        <v>416</v>
      </c>
      <c r="F316" s="144" t="s">
        <v>4653</v>
      </c>
      <c r="G316" s="179" t="s">
        <v>4917</v>
      </c>
      <c r="H316" s="144" t="s">
        <v>416</v>
      </c>
      <c r="I316" s="144" t="s">
        <v>4653</v>
      </c>
      <c r="J316" s="189" t="s">
        <v>4985</v>
      </c>
      <c r="K316" s="144" t="s">
        <v>416</v>
      </c>
      <c r="L316" s="232" t="s">
        <v>4654</v>
      </c>
      <c r="M316" s="179" t="s">
        <v>4970</v>
      </c>
      <c r="N316" s="144" t="s">
        <v>416</v>
      </c>
      <c r="O316" s="146" t="s">
        <v>2130</v>
      </c>
      <c r="P316" s="147" t="s">
        <v>2060</v>
      </c>
      <c r="Q316" s="178" t="s">
        <v>428</v>
      </c>
      <c r="R316" s="144" t="s">
        <v>416</v>
      </c>
    </row>
    <row r="317" spans="1:18" ht="9.75" customHeight="1">
      <c r="A317" s="286"/>
      <c r="B317" s="287"/>
      <c r="C317" s="288"/>
      <c r="D317" s="162"/>
      <c r="E317" s="144"/>
      <c r="F317" s="144"/>
      <c r="G317" s="160" t="s">
        <v>485</v>
      </c>
      <c r="H317" s="144"/>
      <c r="I317" s="144"/>
      <c r="J317" s="162"/>
      <c r="K317" s="144"/>
      <c r="L317" s="144"/>
      <c r="M317" s="145"/>
      <c r="N317" s="144"/>
      <c r="O317" s="146"/>
      <c r="P317" s="147"/>
      <c r="Q317" s="178"/>
      <c r="R317" s="144"/>
    </row>
    <row r="318" spans="1:18" ht="9.75" customHeight="1">
      <c r="A318" s="286"/>
      <c r="B318" s="287"/>
      <c r="C318" s="288"/>
      <c r="D318" s="162"/>
      <c r="E318" s="144"/>
      <c r="F318" s="144"/>
      <c r="G318" s="160" t="s">
        <v>485</v>
      </c>
      <c r="H318" s="144"/>
      <c r="I318" s="144"/>
      <c r="J318" s="162"/>
      <c r="K318" s="144"/>
      <c r="L318" s="144"/>
      <c r="M318" s="145"/>
      <c r="N318" s="144"/>
      <c r="O318" s="146"/>
      <c r="P318" s="147"/>
      <c r="Q318" s="178"/>
      <c r="R318" s="144"/>
    </row>
    <row r="319" spans="1:18" ht="9.75" customHeight="1">
      <c r="A319" s="286" t="s">
        <v>258</v>
      </c>
      <c r="B319" s="287" t="s">
        <v>962</v>
      </c>
      <c r="C319" s="288" t="s">
        <v>250</v>
      </c>
      <c r="D319" s="189" t="s">
        <v>4936</v>
      </c>
      <c r="E319" s="144" t="s">
        <v>416</v>
      </c>
      <c r="F319" s="144" t="s">
        <v>4653</v>
      </c>
      <c r="G319" s="179" t="s">
        <v>4917</v>
      </c>
      <c r="H319" s="144" t="s">
        <v>416</v>
      </c>
      <c r="I319" s="144" t="s">
        <v>4653</v>
      </c>
      <c r="J319" s="189" t="s">
        <v>4985</v>
      </c>
      <c r="K319" s="144" t="s">
        <v>416</v>
      </c>
      <c r="L319" s="232" t="s">
        <v>4654</v>
      </c>
      <c r="M319" s="179" t="s">
        <v>4970</v>
      </c>
      <c r="N319" s="144" t="s">
        <v>416</v>
      </c>
      <c r="O319" s="146" t="s">
        <v>2130</v>
      </c>
      <c r="P319" s="147" t="s">
        <v>2060</v>
      </c>
      <c r="Q319" s="178" t="s">
        <v>428</v>
      </c>
      <c r="R319" s="144" t="s">
        <v>416</v>
      </c>
    </row>
    <row r="320" spans="1:18" ht="9.75" customHeight="1">
      <c r="A320" s="286"/>
      <c r="B320" s="287"/>
      <c r="C320" s="288"/>
      <c r="D320" s="162"/>
      <c r="E320" s="144"/>
      <c r="F320" s="144"/>
      <c r="G320" s="160" t="s">
        <v>485</v>
      </c>
      <c r="H320" s="144"/>
      <c r="I320" s="144"/>
      <c r="J320" s="162"/>
      <c r="K320" s="144"/>
      <c r="L320" s="144"/>
      <c r="M320" s="145"/>
      <c r="N320" s="144"/>
      <c r="O320" s="146"/>
      <c r="P320" s="147"/>
      <c r="Q320" s="178"/>
      <c r="R320" s="144"/>
    </row>
    <row r="321" spans="1:18" ht="9.75" customHeight="1">
      <c r="A321" s="286"/>
      <c r="B321" s="287"/>
      <c r="C321" s="288"/>
      <c r="D321" s="162"/>
      <c r="E321" s="144"/>
      <c r="F321" s="144"/>
      <c r="G321" s="160" t="s">
        <v>485</v>
      </c>
      <c r="H321" s="144"/>
      <c r="I321" s="144"/>
      <c r="J321" s="162"/>
      <c r="K321" s="144"/>
      <c r="L321" s="144"/>
      <c r="M321" s="145"/>
      <c r="N321" s="144"/>
      <c r="O321" s="146"/>
      <c r="P321" s="147"/>
      <c r="Q321" s="178"/>
      <c r="R321" s="144"/>
    </row>
    <row r="322" spans="1:18" ht="9.75" customHeight="1">
      <c r="A322" s="286" t="s">
        <v>260</v>
      </c>
      <c r="B322" s="287" t="s">
        <v>262</v>
      </c>
      <c r="C322" s="288" t="s">
        <v>250</v>
      </c>
      <c r="D322" s="189" t="s">
        <v>4936</v>
      </c>
      <c r="E322" s="144" t="s">
        <v>416</v>
      </c>
      <c r="F322" s="144" t="s">
        <v>4653</v>
      </c>
      <c r="G322" s="179" t="s">
        <v>4917</v>
      </c>
      <c r="H322" s="144" t="s">
        <v>416</v>
      </c>
      <c r="I322" s="144" t="s">
        <v>4653</v>
      </c>
      <c r="J322" s="189" t="s">
        <v>4985</v>
      </c>
      <c r="K322" s="144" t="s">
        <v>416</v>
      </c>
      <c r="L322" s="232" t="s">
        <v>4654</v>
      </c>
      <c r="M322" s="179" t="s">
        <v>4970</v>
      </c>
      <c r="N322" s="144" t="s">
        <v>416</v>
      </c>
      <c r="O322" s="146" t="s">
        <v>2130</v>
      </c>
      <c r="P322" s="147" t="s">
        <v>2060</v>
      </c>
      <c r="Q322" s="178" t="s">
        <v>428</v>
      </c>
      <c r="R322" s="144" t="s">
        <v>416</v>
      </c>
    </row>
    <row r="323" spans="1:18" ht="9.75" customHeight="1">
      <c r="A323" s="286"/>
      <c r="B323" s="287"/>
      <c r="C323" s="288"/>
      <c r="D323" s="162"/>
      <c r="E323" s="144"/>
      <c r="F323" s="144"/>
      <c r="G323" s="160" t="s">
        <v>485</v>
      </c>
      <c r="H323" s="144"/>
      <c r="I323" s="144"/>
      <c r="J323" s="162"/>
      <c r="K323" s="144"/>
      <c r="L323" s="144"/>
      <c r="M323" s="145"/>
      <c r="N323" s="144"/>
      <c r="O323" s="146"/>
      <c r="P323" s="147"/>
      <c r="Q323" s="178"/>
      <c r="R323" s="144"/>
    </row>
    <row r="324" spans="1:18" ht="9.75" customHeight="1">
      <c r="A324" s="286"/>
      <c r="B324" s="287"/>
      <c r="C324" s="288"/>
      <c r="D324" s="162"/>
      <c r="E324" s="144"/>
      <c r="F324" s="144"/>
      <c r="G324" s="160" t="s">
        <v>485</v>
      </c>
      <c r="H324" s="144"/>
      <c r="I324" s="144"/>
      <c r="J324" s="162"/>
      <c r="K324" s="144"/>
      <c r="L324" s="144"/>
      <c r="M324" s="145"/>
      <c r="N324" s="144"/>
      <c r="O324" s="146"/>
      <c r="P324" s="147"/>
      <c r="Q324" s="178"/>
      <c r="R324" s="144"/>
    </row>
    <row r="325" spans="1:18" ht="9.75" customHeight="1">
      <c r="A325" s="286" t="s">
        <v>963</v>
      </c>
      <c r="B325" s="287" t="s">
        <v>964</v>
      </c>
      <c r="C325" s="288" t="s">
        <v>250</v>
      </c>
      <c r="D325" s="189" t="s">
        <v>4936</v>
      </c>
      <c r="E325" s="144" t="s">
        <v>416</v>
      </c>
      <c r="F325" s="144" t="s">
        <v>4653</v>
      </c>
      <c r="G325" s="179" t="s">
        <v>4917</v>
      </c>
      <c r="H325" s="144" t="s">
        <v>416</v>
      </c>
      <c r="I325" s="144" t="s">
        <v>4653</v>
      </c>
      <c r="J325" s="189" t="s">
        <v>4985</v>
      </c>
      <c r="K325" s="144" t="s">
        <v>416</v>
      </c>
      <c r="L325" s="232" t="s">
        <v>4654</v>
      </c>
      <c r="M325" s="179" t="s">
        <v>4970</v>
      </c>
      <c r="N325" s="144" t="s">
        <v>416</v>
      </c>
      <c r="O325" s="146" t="s">
        <v>2130</v>
      </c>
      <c r="P325" s="147" t="s">
        <v>2060</v>
      </c>
      <c r="Q325" s="178" t="s">
        <v>428</v>
      </c>
      <c r="R325" s="144" t="s">
        <v>416</v>
      </c>
    </row>
    <row r="326" spans="1:18" ht="9.75" customHeight="1">
      <c r="A326" s="286"/>
      <c r="B326" s="287"/>
      <c r="C326" s="288"/>
      <c r="D326" s="162"/>
      <c r="E326" s="144"/>
      <c r="F326" s="144"/>
      <c r="G326" s="160" t="s">
        <v>485</v>
      </c>
      <c r="H326" s="144"/>
      <c r="I326" s="144"/>
      <c r="J326" s="162"/>
      <c r="K326" s="144"/>
      <c r="L326" s="144"/>
      <c r="M326" s="145"/>
      <c r="N326" s="144"/>
      <c r="O326" s="146"/>
      <c r="P326" s="148"/>
      <c r="Q326" s="178"/>
      <c r="R326" s="144"/>
    </row>
    <row r="327" spans="1:18" ht="9.75" customHeight="1">
      <c r="A327" s="286"/>
      <c r="B327" s="287"/>
      <c r="C327" s="288"/>
      <c r="D327" s="162"/>
      <c r="E327" s="144"/>
      <c r="F327" s="144"/>
      <c r="G327" s="160" t="s">
        <v>485</v>
      </c>
      <c r="H327" s="144"/>
      <c r="I327" s="144"/>
      <c r="J327" s="162"/>
      <c r="K327" s="144"/>
      <c r="L327" s="144"/>
      <c r="M327" s="145"/>
      <c r="N327" s="144"/>
      <c r="O327" s="146"/>
      <c r="P327" s="148"/>
      <c r="Q327" s="178"/>
      <c r="R327" s="144"/>
    </row>
    <row r="328" spans="1:18" ht="9.75" customHeight="1">
      <c r="A328" s="286" t="s">
        <v>965</v>
      </c>
      <c r="B328" s="287" t="s">
        <v>966</v>
      </c>
      <c r="C328" s="288" t="s">
        <v>250</v>
      </c>
      <c r="D328" s="189" t="s">
        <v>4936</v>
      </c>
      <c r="E328" s="144" t="s">
        <v>416</v>
      </c>
      <c r="F328" s="144" t="s">
        <v>4653</v>
      </c>
      <c r="G328" s="179" t="s">
        <v>4917</v>
      </c>
      <c r="H328" s="144" t="s">
        <v>416</v>
      </c>
      <c r="I328" s="144" t="s">
        <v>4653</v>
      </c>
      <c r="J328" s="189" t="s">
        <v>4985</v>
      </c>
      <c r="K328" s="144" t="s">
        <v>416</v>
      </c>
      <c r="L328" s="232" t="s">
        <v>4654</v>
      </c>
      <c r="M328" s="179" t="s">
        <v>4970</v>
      </c>
      <c r="N328" s="144" t="s">
        <v>416</v>
      </c>
      <c r="O328" s="146" t="s">
        <v>2130</v>
      </c>
      <c r="P328" s="147" t="s">
        <v>2060</v>
      </c>
      <c r="Q328" s="178" t="s">
        <v>428</v>
      </c>
      <c r="R328" s="144" t="s">
        <v>416</v>
      </c>
    </row>
    <row r="329" spans="1:18" ht="9.75" customHeight="1">
      <c r="A329" s="286"/>
      <c r="B329" s="287"/>
      <c r="C329" s="288"/>
      <c r="D329" s="162"/>
      <c r="E329" s="144"/>
      <c r="F329" s="144"/>
      <c r="G329" s="160" t="s">
        <v>485</v>
      </c>
      <c r="H329" s="144"/>
      <c r="I329" s="144"/>
      <c r="J329" s="162"/>
      <c r="K329" s="144"/>
      <c r="L329" s="144"/>
      <c r="M329" s="145"/>
      <c r="N329" s="144"/>
      <c r="O329" s="146"/>
      <c r="P329" s="148"/>
      <c r="Q329" s="178"/>
      <c r="R329" s="144"/>
    </row>
    <row r="330" spans="1:18" ht="9.75" customHeight="1">
      <c r="A330" s="286"/>
      <c r="B330" s="287"/>
      <c r="C330" s="288"/>
      <c r="D330" s="162"/>
      <c r="E330" s="144"/>
      <c r="F330" s="144"/>
      <c r="G330" s="160" t="s">
        <v>485</v>
      </c>
      <c r="H330" s="144"/>
      <c r="I330" s="144"/>
      <c r="J330" s="162"/>
      <c r="K330" s="144"/>
      <c r="L330" s="144"/>
      <c r="M330" s="145"/>
      <c r="N330" s="144"/>
      <c r="O330" s="146"/>
      <c r="P330" s="148"/>
      <c r="Q330" s="178"/>
      <c r="R330" s="144"/>
    </row>
    <row r="331" spans="1:18" ht="9.75" customHeight="1">
      <c r="A331" s="286" t="s">
        <v>967</v>
      </c>
      <c r="B331" s="287" t="s">
        <v>968</v>
      </c>
      <c r="C331" s="288" t="s">
        <v>250</v>
      </c>
      <c r="D331" s="189" t="s">
        <v>4936</v>
      </c>
      <c r="E331" s="144" t="s">
        <v>416</v>
      </c>
      <c r="F331" s="144" t="s">
        <v>4653</v>
      </c>
      <c r="G331" s="179" t="s">
        <v>4917</v>
      </c>
      <c r="H331" s="144" t="s">
        <v>416</v>
      </c>
      <c r="I331" s="144" t="s">
        <v>4653</v>
      </c>
      <c r="J331" s="189" t="s">
        <v>4985</v>
      </c>
      <c r="K331" s="144" t="s">
        <v>416</v>
      </c>
      <c r="L331" s="232" t="s">
        <v>4654</v>
      </c>
      <c r="M331" s="179" t="s">
        <v>4970</v>
      </c>
      <c r="N331" s="144" t="s">
        <v>416</v>
      </c>
      <c r="O331" s="146" t="s">
        <v>2130</v>
      </c>
      <c r="P331" s="147" t="s">
        <v>2060</v>
      </c>
      <c r="Q331" s="178" t="s">
        <v>428</v>
      </c>
      <c r="R331" s="144" t="s">
        <v>255</v>
      </c>
    </row>
    <row r="332" spans="1:18" ht="9.75" customHeight="1">
      <c r="A332" s="286"/>
      <c r="B332" s="287"/>
      <c r="C332" s="288"/>
      <c r="D332" s="162"/>
      <c r="E332" s="144"/>
      <c r="F332" s="144"/>
      <c r="G332" s="160" t="s">
        <v>485</v>
      </c>
      <c r="H332" s="144"/>
      <c r="I332" s="144"/>
      <c r="J332" s="162"/>
      <c r="K332" s="144"/>
      <c r="L332" s="144"/>
      <c r="M332" s="145"/>
      <c r="N332" s="144"/>
      <c r="O332" s="146"/>
      <c r="P332" s="148"/>
      <c r="Q332" s="178"/>
      <c r="R332" s="144"/>
    </row>
    <row r="333" spans="1:18" ht="9.75" customHeight="1">
      <c r="A333" s="286"/>
      <c r="B333" s="287"/>
      <c r="C333" s="288"/>
      <c r="D333" s="162"/>
      <c r="E333" s="144"/>
      <c r="F333" s="144"/>
      <c r="G333" s="160" t="s">
        <v>485</v>
      </c>
      <c r="H333" s="144"/>
      <c r="I333" s="144"/>
      <c r="J333" s="162"/>
      <c r="K333" s="144"/>
      <c r="L333" s="144"/>
      <c r="M333" s="145"/>
      <c r="N333" s="144"/>
      <c r="O333" s="146"/>
      <c r="P333" s="148"/>
      <c r="Q333" s="178"/>
      <c r="R333" s="144"/>
    </row>
    <row r="334" spans="1:18" ht="9.75" customHeight="1">
      <c r="A334" s="286" t="s">
        <v>970</v>
      </c>
      <c r="B334" s="287" t="s">
        <v>969</v>
      </c>
      <c r="C334" s="288" t="s">
        <v>250</v>
      </c>
      <c r="D334" s="189" t="s">
        <v>4996</v>
      </c>
      <c r="E334" s="144" t="s">
        <v>20</v>
      </c>
      <c r="F334" s="144" t="s">
        <v>1515</v>
      </c>
      <c r="G334" s="179" t="s">
        <v>4970</v>
      </c>
      <c r="H334" s="144" t="s">
        <v>416</v>
      </c>
      <c r="I334" s="146" t="s">
        <v>2207</v>
      </c>
      <c r="J334" s="161"/>
      <c r="K334" s="144"/>
      <c r="L334" s="144"/>
      <c r="M334" s="145"/>
      <c r="N334" s="144"/>
      <c r="O334" s="146"/>
      <c r="P334" s="147" t="s">
        <v>2060</v>
      </c>
      <c r="Q334" s="178" t="s">
        <v>356</v>
      </c>
      <c r="R334" s="144" t="s">
        <v>416</v>
      </c>
    </row>
    <row r="335" spans="1:18" ht="9.75" customHeight="1">
      <c r="A335" s="286"/>
      <c r="B335" s="287"/>
      <c r="C335" s="288"/>
      <c r="D335" s="162"/>
      <c r="E335" s="144"/>
      <c r="F335" s="144"/>
      <c r="G335" s="145"/>
      <c r="H335" s="144"/>
      <c r="I335" s="146"/>
      <c r="J335" s="162"/>
      <c r="K335" s="144"/>
      <c r="L335" s="144"/>
      <c r="M335" s="145"/>
      <c r="N335" s="144"/>
      <c r="O335" s="146"/>
      <c r="P335" s="148"/>
      <c r="Q335" s="178"/>
      <c r="R335" s="144"/>
    </row>
    <row r="336" spans="1:18" ht="9.75" customHeight="1">
      <c r="A336" s="286"/>
      <c r="B336" s="287"/>
      <c r="C336" s="288"/>
      <c r="D336" s="162"/>
      <c r="E336" s="144"/>
      <c r="F336" s="144"/>
      <c r="G336" s="145"/>
      <c r="H336" s="144"/>
      <c r="I336" s="146"/>
      <c r="J336" s="162"/>
      <c r="K336" s="144"/>
      <c r="L336" s="144"/>
      <c r="M336" s="145"/>
      <c r="N336" s="144"/>
      <c r="O336" s="146"/>
      <c r="P336" s="148"/>
      <c r="Q336" s="178"/>
      <c r="R336" s="144"/>
    </row>
    <row r="337" spans="1:18" ht="9.75" customHeight="1">
      <c r="A337" s="286" t="s">
        <v>256</v>
      </c>
      <c r="B337" s="287" t="s">
        <v>257</v>
      </c>
      <c r="C337" s="288" t="s">
        <v>250</v>
      </c>
      <c r="D337" s="162"/>
      <c r="E337" s="144"/>
      <c r="F337" s="144"/>
      <c r="G337" s="160"/>
      <c r="H337" s="144"/>
      <c r="I337" s="146"/>
      <c r="J337" s="189" t="s">
        <v>4996</v>
      </c>
      <c r="K337" s="144" t="s">
        <v>255</v>
      </c>
      <c r="L337" s="144" t="s">
        <v>1515</v>
      </c>
      <c r="M337" s="160" t="s">
        <v>428</v>
      </c>
      <c r="N337" s="144" t="s">
        <v>428</v>
      </c>
      <c r="O337" s="146"/>
      <c r="P337" s="147" t="s">
        <v>2060</v>
      </c>
      <c r="Q337" s="178" t="s">
        <v>263</v>
      </c>
      <c r="R337" s="144" t="s">
        <v>255</v>
      </c>
    </row>
    <row r="338" spans="1:18" ht="9.75" customHeight="1">
      <c r="A338" s="286"/>
      <c r="B338" s="287"/>
      <c r="C338" s="288"/>
      <c r="D338" s="162"/>
      <c r="E338" s="144"/>
      <c r="F338" s="144"/>
      <c r="G338" s="160"/>
      <c r="H338" s="144"/>
      <c r="I338" s="146"/>
      <c r="J338" s="162"/>
      <c r="K338" s="144"/>
      <c r="L338" s="144"/>
      <c r="M338" s="160"/>
      <c r="N338" s="144"/>
      <c r="O338" s="146"/>
      <c r="P338" s="148"/>
      <c r="Q338" s="178"/>
      <c r="R338" s="144"/>
    </row>
    <row r="339" spans="1:18" ht="9.75" customHeight="1">
      <c r="A339" s="286"/>
      <c r="B339" s="287"/>
      <c r="C339" s="288"/>
      <c r="D339" s="162"/>
      <c r="E339" s="144"/>
      <c r="F339" s="144"/>
      <c r="G339" s="160"/>
      <c r="H339" s="144"/>
      <c r="I339" s="146"/>
      <c r="J339" s="162"/>
      <c r="K339" s="144"/>
      <c r="L339" s="144"/>
      <c r="M339" s="160"/>
      <c r="N339" s="144"/>
      <c r="O339" s="146"/>
      <c r="P339" s="148"/>
      <c r="Q339" s="178"/>
      <c r="R339" s="144"/>
    </row>
    <row r="340" spans="1:18" ht="9.75" customHeight="1">
      <c r="A340" s="286" t="s">
        <v>1177</v>
      </c>
      <c r="B340" s="287" t="s">
        <v>1178</v>
      </c>
      <c r="C340" s="288" t="s">
        <v>250</v>
      </c>
      <c r="D340" s="189" t="s">
        <v>4936</v>
      </c>
      <c r="E340" s="144" t="s">
        <v>416</v>
      </c>
      <c r="F340" s="144" t="s">
        <v>4653</v>
      </c>
      <c r="G340" s="179" t="s">
        <v>4917</v>
      </c>
      <c r="H340" s="144" t="s">
        <v>416</v>
      </c>
      <c r="I340" s="144" t="s">
        <v>4653</v>
      </c>
      <c r="J340" s="189" t="s">
        <v>4985</v>
      </c>
      <c r="K340" s="144" t="s">
        <v>416</v>
      </c>
      <c r="L340" s="232" t="s">
        <v>4654</v>
      </c>
      <c r="M340" s="179" t="s">
        <v>4970</v>
      </c>
      <c r="N340" s="144" t="s">
        <v>416</v>
      </c>
      <c r="O340" s="146" t="s">
        <v>2130</v>
      </c>
      <c r="P340" s="147" t="s">
        <v>2060</v>
      </c>
      <c r="Q340" s="178" t="s">
        <v>428</v>
      </c>
      <c r="R340" s="144" t="s">
        <v>416</v>
      </c>
    </row>
    <row r="341" spans="1:18" ht="9.75" customHeight="1">
      <c r="A341" s="286"/>
      <c r="B341" s="287"/>
      <c r="C341" s="288"/>
      <c r="D341" s="162"/>
      <c r="E341" s="144"/>
      <c r="F341" s="144"/>
      <c r="G341" s="160" t="s">
        <v>485</v>
      </c>
      <c r="H341" s="144"/>
      <c r="I341" s="144"/>
      <c r="J341" s="162"/>
      <c r="K341" s="144"/>
      <c r="L341" s="144"/>
      <c r="M341" s="145"/>
      <c r="N341" s="144"/>
      <c r="O341" s="146"/>
      <c r="P341" s="148"/>
      <c r="Q341" s="178"/>
      <c r="R341" s="144"/>
    </row>
    <row r="342" spans="1:18" ht="9.75" customHeight="1">
      <c r="A342" s="286"/>
      <c r="B342" s="287"/>
      <c r="C342" s="288"/>
      <c r="D342" s="162"/>
      <c r="E342" s="144"/>
      <c r="F342" s="144"/>
      <c r="G342" s="160" t="s">
        <v>485</v>
      </c>
      <c r="H342" s="144"/>
      <c r="I342" s="144"/>
      <c r="J342" s="162"/>
      <c r="K342" s="144"/>
      <c r="L342" s="144"/>
      <c r="M342" s="145"/>
      <c r="N342" s="144"/>
      <c r="O342" s="146"/>
      <c r="P342" s="148"/>
      <c r="Q342" s="178"/>
      <c r="R342" s="144"/>
    </row>
    <row r="343" spans="1:18" ht="9.75" customHeight="1">
      <c r="A343" s="286" t="s">
        <v>1001</v>
      </c>
      <c r="B343" s="287" t="s">
        <v>677</v>
      </c>
      <c r="C343" s="288" t="s">
        <v>19</v>
      </c>
      <c r="D343" s="189" t="s">
        <v>4936</v>
      </c>
      <c r="E343" s="144" t="s">
        <v>416</v>
      </c>
      <c r="F343" s="144" t="s">
        <v>4653</v>
      </c>
      <c r="G343" s="179" t="s">
        <v>4917</v>
      </c>
      <c r="H343" s="144" t="s">
        <v>416</v>
      </c>
      <c r="I343" s="144" t="s">
        <v>4653</v>
      </c>
      <c r="J343" s="189" t="s">
        <v>4985</v>
      </c>
      <c r="K343" s="144" t="s">
        <v>416</v>
      </c>
      <c r="L343" s="232" t="s">
        <v>4654</v>
      </c>
      <c r="M343" s="179" t="s">
        <v>4970</v>
      </c>
      <c r="N343" s="144" t="s">
        <v>416</v>
      </c>
      <c r="O343" s="146" t="s">
        <v>2130</v>
      </c>
      <c r="P343" s="147" t="s">
        <v>2060</v>
      </c>
      <c r="Q343" s="178" t="s">
        <v>428</v>
      </c>
      <c r="R343" s="144" t="s">
        <v>416</v>
      </c>
    </row>
    <row r="344" spans="1:18" ht="9.75" customHeight="1">
      <c r="A344" s="286"/>
      <c r="B344" s="287"/>
      <c r="C344" s="288"/>
      <c r="D344" s="162"/>
      <c r="E344" s="144"/>
      <c r="F344" s="144"/>
      <c r="G344" s="160" t="s">
        <v>485</v>
      </c>
      <c r="H344" s="144"/>
      <c r="I344" s="144"/>
      <c r="J344" s="162"/>
      <c r="K344" s="144"/>
      <c r="L344" s="144"/>
      <c r="M344" s="145"/>
      <c r="N344" s="144"/>
      <c r="O344" s="146"/>
      <c r="P344" s="148"/>
      <c r="Q344" s="178"/>
      <c r="R344" s="144"/>
    </row>
    <row r="345" spans="1:18" ht="9.75" customHeight="1">
      <c r="A345" s="286"/>
      <c r="B345" s="287"/>
      <c r="C345" s="288"/>
      <c r="D345" s="162"/>
      <c r="E345" s="144"/>
      <c r="F345" s="144"/>
      <c r="G345" s="160" t="s">
        <v>485</v>
      </c>
      <c r="H345" s="144"/>
      <c r="I345" s="144"/>
      <c r="J345" s="162"/>
      <c r="K345" s="144"/>
      <c r="L345" s="144"/>
      <c r="M345" s="145"/>
      <c r="N345" s="144"/>
      <c r="O345" s="146"/>
      <c r="P345" s="148"/>
      <c r="Q345" s="178"/>
      <c r="R345" s="144"/>
    </row>
    <row r="346" spans="1:18" ht="9.75" customHeight="1">
      <c r="A346" s="286" t="s">
        <v>1002</v>
      </c>
      <c r="B346" s="287" t="s">
        <v>1003</v>
      </c>
      <c r="C346" s="288" t="s">
        <v>19</v>
      </c>
      <c r="D346" s="189" t="s">
        <v>4936</v>
      </c>
      <c r="E346" s="144" t="s">
        <v>416</v>
      </c>
      <c r="F346" s="144" t="s">
        <v>4653</v>
      </c>
      <c r="G346" s="179" t="s">
        <v>4917</v>
      </c>
      <c r="H346" s="144" t="s">
        <v>416</v>
      </c>
      <c r="I346" s="144" t="s">
        <v>4653</v>
      </c>
      <c r="J346" s="189" t="s">
        <v>4985</v>
      </c>
      <c r="K346" s="144" t="s">
        <v>416</v>
      </c>
      <c r="L346" s="232" t="s">
        <v>4654</v>
      </c>
      <c r="M346" s="179" t="s">
        <v>4970</v>
      </c>
      <c r="N346" s="144" t="s">
        <v>416</v>
      </c>
      <c r="O346" s="146" t="s">
        <v>2130</v>
      </c>
      <c r="P346" s="147" t="s">
        <v>2060</v>
      </c>
      <c r="Q346" s="178" t="s">
        <v>428</v>
      </c>
      <c r="R346" s="144" t="s">
        <v>416</v>
      </c>
    </row>
    <row r="347" spans="1:18" ht="9.75" customHeight="1">
      <c r="A347" s="286"/>
      <c r="B347" s="287"/>
      <c r="C347" s="288"/>
      <c r="D347" s="162"/>
      <c r="E347" s="144"/>
      <c r="F347" s="144"/>
      <c r="G347" s="160" t="s">
        <v>485</v>
      </c>
      <c r="H347" s="144"/>
      <c r="I347" s="144"/>
      <c r="J347" s="162"/>
      <c r="K347" s="144"/>
      <c r="L347" s="144"/>
      <c r="M347" s="145"/>
      <c r="N347" s="144"/>
      <c r="O347" s="146"/>
      <c r="P347" s="148"/>
      <c r="Q347" s="178"/>
      <c r="R347" s="144"/>
    </row>
    <row r="348" spans="1:18" ht="9.75" customHeight="1">
      <c r="A348" s="286"/>
      <c r="B348" s="287"/>
      <c r="C348" s="288"/>
      <c r="D348" s="162"/>
      <c r="E348" s="144"/>
      <c r="F348" s="144"/>
      <c r="G348" s="160" t="s">
        <v>485</v>
      </c>
      <c r="H348" s="144"/>
      <c r="I348" s="144"/>
      <c r="J348" s="162"/>
      <c r="K348" s="144"/>
      <c r="L348" s="144"/>
      <c r="M348" s="145"/>
      <c r="N348" s="144"/>
      <c r="O348" s="146"/>
      <c r="P348" s="148"/>
      <c r="Q348" s="178"/>
      <c r="R348" s="144"/>
    </row>
    <row r="349" spans="1:18" ht="9.75" customHeight="1">
      <c r="A349" s="286" t="s">
        <v>755</v>
      </c>
      <c r="B349" s="287" t="s">
        <v>756</v>
      </c>
      <c r="C349" s="288" t="s">
        <v>19</v>
      </c>
      <c r="D349" s="189" t="s">
        <v>4936</v>
      </c>
      <c r="E349" s="144" t="s">
        <v>416</v>
      </c>
      <c r="F349" s="144" t="s">
        <v>4653</v>
      </c>
      <c r="G349" s="179" t="s">
        <v>4917</v>
      </c>
      <c r="H349" s="144" t="s">
        <v>416</v>
      </c>
      <c r="I349" s="144" t="s">
        <v>4653</v>
      </c>
      <c r="J349" s="189" t="s">
        <v>4985</v>
      </c>
      <c r="K349" s="144" t="s">
        <v>416</v>
      </c>
      <c r="L349" s="232" t="s">
        <v>4654</v>
      </c>
      <c r="M349" s="179" t="s">
        <v>4970</v>
      </c>
      <c r="N349" s="144" t="s">
        <v>416</v>
      </c>
      <c r="O349" s="146" t="s">
        <v>2130</v>
      </c>
      <c r="P349" s="147" t="s">
        <v>2060</v>
      </c>
      <c r="Q349" s="178" t="s">
        <v>428</v>
      </c>
      <c r="R349" s="144" t="s">
        <v>416</v>
      </c>
    </row>
    <row r="350" spans="1:18" ht="9.75" customHeight="1">
      <c r="A350" s="286"/>
      <c r="B350" s="287"/>
      <c r="C350" s="288"/>
      <c r="D350" s="162"/>
      <c r="E350" s="144"/>
      <c r="F350" s="144"/>
      <c r="G350" s="160" t="s">
        <v>485</v>
      </c>
      <c r="H350" s="144"/>
      <c r="I350" s="144"/>
      <c r="J350" s="162"/>
      <c r="K350" s="144"/>
      <c r="L350" s="144"/>
      <c r="M350" s="145"/>
      <c r="N350" s="144"/>
      <c r="O350" s="146"/>
      <c r="P350" s="148"/>
      <c r="Q350" s="178"/>
      <c r="R350" s="144"/>
    </row>
    <row r="351" spans="1:18" ht="9.75" customHeight="1">
      <c r="A351" s="286"/>
      <c r="B351" s="287"/>
      <c r="C351" s="288"/>
      <c r="D351" s="162"/>
      <c r="E351" s="144"/>
      <c r="F351" s="144"/>
      <c r="G351" s="160" t="s">
        <v>485</v>
      </c>
      <c r="H351" s="144"/>
      <c r="I351" s="144"/>
      <c r="J351" s="162"/>
      <c r="K351" s="144"/>
      <c r="L351" s="144"/>
      <c r="M351" s="145"/>
      <c r="N351" s="144"/>
      <c r="O351" s="146"/>
      <c r="P351" s="148"/>
      <c r="Q351" s="178"/>
      <c r="R351" s="144"/>
    </row>
    <row r="352" spans="1:18" ht="9.75" customHeight="1">
      <c r="A352" s="286" t="s">
        <v>1004</v>
      </c>
      <c r="B352" s="287" t="s">
        <v>1005</v>
      </c>
      <c r="C352" s="288" t="s">
        <v>19</v>
      </c>
      <c r="D352" s="189" t="s">
        <v>4936</v>
      </c>
      <c r="E352" s="144" t="s">
        <v>416</v>
      </c>
      <c r="F352" s="144" t="s">
        <v>4653</v>
      </c>
      <c r="G352" s="179" t="s">
        <v>4917</v>
      </c>
      <c r="H352" s="144" t="s">
        <v>416</v>
      </c>
      <c r="I352" s="144" t="s">
        <v>4653</v>
      </c>
      <c r="J352" s="189" t="s">
        <v>4985</v>
      </c>
      <c r="K352" s="144" t="s">
        <v>416</v>
      </c>
      <c r="L352" s="232" t="s">
        <v>4654</v>
      </c>
      <c r="M352" s="179" t="s">
        <v>4970</v>
      </c>
      <c r="N352" s="144" t="s">
        <v>416</v>
      </c>
      <c r="O352" s="146" t="s">
        <v>2130</v>
      </c>
      <c r="P352" s="147" t="s">
        <v>2060</v>
      </c>
      <c r="Q352" s="178" t="s">
        <v>428</v>
      </c>
      <c r="R352" s="144" t="s">
        <v>416</v>
      </c>
    </row>
    <row r="353" spans="1:18" ht="9.75" customHeight="1">
      <c r="A353" s="286"/>
      <c r="B353" s="287"/>
      <c r="C353" s="288"/>
      <c r="D353" s="162"/>
      <c r="E353" s="144"/>
      <c r="F353" s="144"/>
      <c r="G353" s="160" t="s">
        <v>485</v>
      </c>
      <c r="H353" s="144"/>
      <c r="I353" s="144"/>
      <c r="J353" s="162"/>
      <c r="K353" s="144"/>
      <c r="L353" s="144"/>
      <c r="M353" s="145"/>
      <c r="N353" s="144"/>
      <c r="O353" s="146"/>
      <c r="P353" s="148"/>
      <c r="Q353" s="178"/>
      <c r="R353" s="144"/>
    </row>
    <row r="354" spans="1:18" ht="9.75" customHeight="1">
      <c r="A354" s="286"/>
      <c r="B354" s="287"/>
      <c r="C354" s="288"/>
      <c r="D354" s="162"/>
      <c r="E354" s="144"/>
      <c r="F354" s="144"/>
      <c r="G354" s="160" t="s">
        <v>485</v>
      </c>
      <c r="H354" s="144"/>
      <c r="I354" s="144"/>
      <c r="J354" s="162"/>
      <c r="K354" s="144"/>
      <c r="L354" s="144"/>
      <c r="M354" s="145"/>
      <c r="N354" s="144"/>
      <c r="O354" s="146"/>
      <c r="P354" s="148"/>
      <c r="Q354" s="178"/>
      <c r="R354" s="144"/>
    </row>
    <row r="355" spans="1:18" ht="9.75" customHeight="1">
      <c r="A355" s="286" t="s">
        <v>1006</v>
      </c>
      <c r="B355" s="287" t="s">
        <v>1007</v>
      </c>
      <c r="C355" s="288" t="s">
        <v>19</v>
      </c>
      <c r="D355" s="155" t="s">
        <v>5232</v>
      </c>
      <c r="E355" s="144" t="s">
        <v>416</v>
      </c>
      <c r="F355" s="144" t="s">
        <v>1515</v>
      </c>
      <c r="G355" s="160"/>
      <c r="H355" s="144"/>
      <c r="I355" s="146"/>
      <c r="J355" s="189" t="s">
        <v>4985</v>
      </c>
      <c r="K355" s="144" t="s">
        <v>416</v>
      </c>
      <c r="L355" s="232" t="s">
        <v>4658</v>
      </c>
      <c r="M355" s="179" t="s">
        <v>4970</v>
      </c>
      <c r="N355" s="144" t="s">
        <v>416</v>
      </c>
      <c r="O355" s="146" t="s">
        <v>2207</v>
      </c>
      <c r="P355" s="147" t="s">
        <v>2060</v>
      </c>
      <c r="Q355" s="178" t="s">
        <v>428</v>
      </c>
      <c r="R355" s="144" t="s">
        <v>416</v>
      </c>
    </row>
    <row r="356" spans="1:18" ht="9.75" customHeight="1">
      <c r="A356" s="286"/>
      <c r="B356" s="287"/>
      <c r="C356" s="288"/>
      <c r="D356" s="193"/>
      <c r="E356" s="144"/>
      <c r="F356" s="144"/>
      <c r="G356" s="160"/>
      <c r="H356" s="144"/>
      <c r="I356" s="146"/>
      <c r="J356" s="162"/>
      <c r="K356" s="144"/>
      <c r="L356" s="144"/>
      <c r="M356" s="145"/>
      <c r="N356" s="144"/>
      <c r="O356" s="146"/>
      <c r="P356" s="148"/>
      <c r="Q356" s="178"/>
      <c r="R356" s="144"/>
    </row>
    <row r="357" spans="1:18" ht="9.75" customHeight="1">
      <c r="A357" s="286"/>
      <c r="B357" s="287"/>
      <c r="C357" s="288"/>
      <c r="D357" s="193"/>
      <c r="E357" s="144"/>
      <c r="F357" s="144"/>
      <c r="G357" s="160"/>
      <c r="H357" s="144"/>
      <c r="I357" s="146"/>
      <c r="J357" s="162"/>
      <c r="K357" s="144"/>
      <c r="L357" s="144"/>
      <c r="M357" s="145"/>
      <c r="N357" s="144"/>
      <c r="O357" s="146"/>
      <c r="P357" s="148"/>
      <c r="Q357" s="178"/>
      <c r="R357" s="144"/>
    </row>
    <row r="358" spans="1:18" ht="9.75" customHeight="1">
      <c r="A358" s="286" t="s">
        <v>1008</v>
      </c>
      <c r="B358" s="287" t="s">
        <v>1009</v>
      </c>
      <c r="C358" s="288" t="s">
        <v>19</v>
      </c>
      <c r="D358" s="189" t="s">
        <v>4936</v>
      </c>
      <c r="E358" s="144" t="s">
        <v>416</v>
      </c>
      <c r="F358" s="144" t="s">
        <v>4653</v>
      </c>
      <c r="G358" s="179" t="s">
        <v>4917</v>
      </c>
      <c r="H358" s="144" t="s">
        <v>416</v>
      </c>
      <c r="I358" s="144" t="s">
        <v>4653</v>
      </c>
      <c r="J358" s="189" t="s">
        <v>4985</v>
      </c>
      <c r="K358" s="144" t="s">
        <v>416</v>
      </c>
      <c r="L358" s="232" t="s">
        <v>4654</v>
      </c>
      <c r="M358" s="179" t="s">
        <v>4970</v>
      </c>
      <c r="N358" s="144" t="s">
        <v>416</v>
      </c>
      <c r="O358" s="146" t="s">
        <v>2130</v>
      </c>
      <c r="P358" s="147" t="s">
        <v>2060</v>
      </c>
      <c r="Q358" s="178" t="s">
        <v>428</v>
      </c>
      <c r="R358" s="144" t="s">
        <v>255</v>
      </c>
    </row>
    <row r="359" spans="1:18" ht="9.75" customHeight="1">
      <c r="A359" s="286"/>
      <c r="B359" s="287"/>
      <c r="C359" s="288"/>
      <c r="D359" s="162"/>
      <c r="E359" s="144"/>
      <c r="F359" s="144"/>
      <c r="G359" s="160" t="s">
        <v>485</v>
      </c>
      <c r="H359" s="144"/>
      <c r="I359" s="144"/>
      <c r="J359" s="162"/>
      <c r="K359" s="144"/>
      <c r="L359" s="144"/>
      <c r="M359" s="145"/>
      <c r="N359" s="144"/>
      <c r="O359" s="146"/>
      <c r="P359" s="148"/>
      <c r="Q359" s="178"/>
      <c r="R359" s="144"/>
    </row>
    <row r="360" spans="1:18" ht="9.75" customHeight="1">
      <c r="A360" s="286"/>
      <c r="B360" s="287"/>
      <c r="C360" s="288"/>
      <c r="D360" s="162"/>
      <c r="E360" s="144"/>
      <c r="F360" s="144"/>
      <c r="G360" s="160" t="s">
        <v>485</v>
      </c>
      <c r="H360" s="144"/>
      <c r="I360" s="144"/>
      <c r="J360" s="162"/>
      <c r="K360" s="144"/>
      <c r="L360" s="144"/>
      <c r="M360" s="145"/>
      <c r="N360" s="144"/>
      <c r="O360" s="146"/>
      <c r="P360" s="148"/>
      <c r="Q360" s="178"/>
      <c r="R360" s="144"/>
    </row>
    <row r="361" spans="1:18" ht="9.75" customHeight="1">
      <c r="A361" s="286" t="s">
        <v>1199</v>
      </c>
      <c r="B361" s="287" t="s">
        <v>1186</v>
      </c>
      <c r="C361" s="288" t="s">
        <v>19</v>
      </c>
      <c r="D361" s="189" t="s">
        <v>4936</v>
      </c>
      <c r="E361" s="144" t="s">
        <v>416</v>
      </c>
      <c r="F361" s="144" t="s">
        <v>4653</v>
      </c>
      <c r="G361" s="179" t="s">
        <v>4917</v>
      </c>
      <c r="H361" s="144" t="s">
        <v>416</v>
      </c>
      <c r="I361" s="144" t="s">
        <v>4653</v>
      </c>
      <c r="J361" s="189" t="s">
        <v>4985</v>
      </c>
      <c r="K361" s="144" t="s">
        <v>416</v>
      </c>
      <c r="L361" s="232" t="s">
        <v>4654</v>
      </c>
      <c r="M361" s="179" t="s">
        <v>4970</v>
      </c>
      <c r="N361" s="144" t="s">
        <v>416</v>
      </c>
      <c r="O361" s="146" t="s">
        <v>2130</v>
      </c>
      <c r="P361" s="147" t="s">
        <v>2060</v>
      </c>
      <c r="Q361" s="178" t="s">
        <v>428</v>
      </c>
      <c r="R361" s="144" t="s">
        <v>429</v>
      </c>
    </row>
    <row r="362" spans="1:18" ht="9.75" customHeight="1">
      <c r="A362" s="286"/>
      <c r="B362" s="287"/>
      <c r="C362" s="288"/>
      <c r="D362" s="162"/>
      <c r="E362" s="144"/>
      <c r="F362" s="144"/>
      <c r="G362" s="160" t="s">
        <v>485</v>
      </c>
      <c r="H362" s="144"/>
      <c r="I362" s="144"/>
      <c r="J362" s="162"/>
      <c r="K362" s="144"/>
      <c r="L362" s="144"/>
      <c r="M362" s="145"/>
      <c r="N362" s="144"/>
      <c r="O362" s="146"/>
      <c r="P362" s="148"/>
      <c r="Q362" s="178"/>
      <c r="R362" s="144"/>
    </row>
    <row r="363" spans="1:18" ht="9.75" customHeight="1">
      <c r="A363" s="286"/>
      <c r="B363" s="287"/>
      <c r="C363" s="288"/>
      <c r="D363" s="162"/>
      <c r="E363" s="144"/>
      <c r="F363" s="144"/>
      <c r="G363" s="160" t="s">
        <v>485</v>
      </c>
      <c r="H363" s="144"/>
      <c r="I363" s="144"/>
      <c r="J363" s="162"/>
      <c r="K363" s="144"/>
      <c r="L363" s="144"/>
      <c r="M363" s="145"/>
      <c r="N363" s="144"/>
      <c r="O363" s="146"/>
      <c r="P363" s="148"/>
      <c r="Q363" s="178"/>
      <c r="R363" s="144"/>
    </row>
    <row r="364" spans="1:18" ht="9.75" customHeight="1">
      <c r="A364" s="286" t="s">
        <v>1200</v>
      </c>
      <c r="B364" s="287" t="s">
        <v>1203</v>
      </c>
      <c r="C364" s="288" t="s">
        <v>19</v>
      </c>
      <c r="D364" s="189" t="s">
        <v>4936</v>
      </c>
      <c r="E364" s="144" t="s">
        <v>416</v>
      </c>
      <c r="F364" s="144" t="s">
        <v>4653</v>
      </c>
      <c r="G364" s="179" t="s">
        <v>4917</v>
      </c>
      <c r="H364" s="144" t="s">
        <v>416</v>
      </c>
      <c r="I364" s="144" t="s">
        <v>4653</v>
      </c>
      <c r="J364" s="189" t="s">
        <v>4985</v>
      </c>
      <c r="K364" s="144" t="s">
        <v>416</v>
      </c>
      <c r="L364" s="232" t="s">
        <v>4654</v>
      </c>
      <c r="M364" s="179" t="s">
        <v>4970</v>
      </c>
      <c r="N364" s="144" t="s">
        <v>416</v>
      </c>
      <c r="O364" s="146" t="s">
        <v>2130</v>
      </c>
      <c r="P364" s="147" t="s">
        <v>2060</v>
      </c>
      <c r="Q364" s="178" t="s">
        <v>428</v>
      </c>
      <c r="R364" s="144" t="s">
        <v>429</v>
      </c>
    </row>
    <row r="365" spans="1:18" ht="9.75" customHeight="1">
      <c r="A365" s="286"/>
      <c r="B365" s="287"/>
      <c r="C365" s="288"/>
      <c r="D365" s="162"/>
      <c r="E365" s="144"/>
      <c r="F365" s="144"/>
      <c r="G365" s="160" t="s">
        <v>485</v>
      </c>
      <c r="H365" s="144"/>
      <c r="I365" s="144"/>
      <c r="J365" s="162"/>
      <c r="K365" s="144"/>
      <c r="L365" s="144"/>
      <c r="M365" s="145"/>
      <c r="N365" s="144"/>
      <c r="O365" s="146"/>
      <c r="P365" s="148"/>
      <c r="Q365" s="178"/>
      <c r="R365" s="144"/>
    </row>
    <row r="366" spans="1:18" ht="9.75" customHeight="1">
      <c r="A366" s="286"/>
      <c r="B366" s="287"/>
      <c r="C366" s="288"/>
      <c r="D366" s="162"/>
      <c r="E366" s="144"/>
      <c r="F366" s="144"/>
      <c r="G366" s="160" t="s">
        <v>485</v>
      </c>
      <c r="H366" s="144"/>
      <c r="I366" s="144"/>
      <c r="J366" s="162"/>
      <c r="K366" s="144"/>
      <c r="L366" s="144"/>
      <c r="M366" s="145"/>
      <c r="N366" s="144"/>
      <c r="O366" s="146"/>
      <c r="P366" s="148"/>
      <c r="Q366" s="178"/>
      <c r="R366" s="144"/>
    </row>
    <row r="367" spans="1:18" ht="9.75" customHeight="1">
      <c r="A367" s="286" t="s">
        <v>18</v>
      </c>
      <c r="B367" s="287" t="s">
        <v>1201</v>
      </c>
      <c r="C367" s="288" t="s">
        <v>19</v>
      </c>
      <c r="D367" s="162" t="s">
        <v>428</v>
      </c>
      <c r="E367" s="144" t="s">
        <v>428</v>
      </c>
      <c r="F367" s="144"/>
      <c r="G367" s="160"/>
      <c r="H367" s="144" t="s">
        <v>428</v>
      </c>
      <c r="I367" s="146"/>
      <c r="J367" s="189" t="s">
        <v>4996</v>
      </c>
      <c r="K367" s="144" t="s">
        <v>20</v>
      </c>
      <c r="L367" s="144" t="s">
        <v>1515</v>
      </c>
      <c r="M367" s="160" t="s">
        <v>428</v>
      </c>
      <c r="N367" s="144" t="s">
        <v>428</v>
      </c>
      <c r="O367" s="146"/>
      <c r="P367" s="147" t="s">
        <v>2060</v>
      </c>
      <c r="Q367" s="178"/>
      <c r="R367" s="144" t="s">
        <v>255</v>
      </c>
    </row>
    <row r="368" spans="1:18" ht="9.75" customHeight="1">
      <c r="A368" s="286"/>
      <c r="B368" s="287"/>
      <c r="C368" s="288"/>
      <c r="D368" s="162"/>
      <c r="E368" s="144"/>
      <c r="F368" s="144"/>
      <c r="G368" s="160"/>
      <c r="H368" s="144"/>
      <c r="I368" s="146"/>
      <c r="J368" s="162"/>
      <c r="K368" s="144"/>
      <c r="L368" s="144"/>
      <c r="M368" s="160"/>
      <c r="N368" s="144"/>
      <c r="O368" s="146"/>
      <c r="P368" s="148"/>
      <c r="Q368" s="178"/>
      <c r="R368" s="144"/>
    </row>
    <row r="369" spans="1:18" ht="9.75" customHeight="1">
      <c r="A369" s="286"/>
      <c r="B369" s="287"/>
      <c r="C369" s="288"/>
      <c r="D369" s="162"/>
      <c r="E369" s="144"/>
      <c r="F369" s="144"/>
      <c r="G369" s="160"/>
      <c r="H369" s="144"/>
      <c r="I369" s="146"/>
      <c r="J369" s="162"/>
      <c r="K369" s="144"/>
      <c r="L369" s="144"/>
      <c r="M369" s="160"/>
      <c r="N369" s="144"/>
      <c r="O369" s="146"/>
      <c r="P369" s="148"/>
      <c r="Q369" s="178"/>
      <c r="R369" s="144"/>
    </row>
    <row r="370" spans="1:18" ht="9.75" customHeight="1">
      <c r="A370" s="286" t="s">
        <v>1010</v>
      </c>
      <c r="B370" s="287" t="s">
        <v>969</v>
      </c>
      <c r="C370" s="288" t="s">
        <v>19</v>
      </c>
      <c r="D370" s="189" t="s">
        <v>4996</v>
      </c>
      <c r="E370" s="144" t="s">
        <v>20</v>
      </c>
      <c r="F370" s="144" t="s">
        <v>1515</v>
      </c>
      <c r="G370" s="179" t="s">
        <v>4970</v>
      </c>
      <c r="H370" s="144" t="s">
        <v>416</v>
      </c>
      <c r="I370" s="146" t="s">
        <v>2207</v>
      </c>
      <c r="J370" s="161"/>
      <c r="K370" s="144"/>
      <c r="L370" s="144"/>
      <c r="M370" s="145"/>
      <c r="N370" s="144"/>
      <c r="O370" s="146"/>
      <c r="P370" s="147" t="s">
        <v>2060</v>
      </c>
      <c r="Q370" s="178" t="s">
        <v>356</v>
      </c>
      <c r="R370" s="144" t="s">
        <v>429</v>
      </c>
    </row>
    <row r="371" spans="1:18" ht="9.75" customHeight="1">
      <c r="A371" s="286"/>
      <c r="B371" s="287"/>
      <c r="C371" s="288"/>
      <c r="D371" s="162"/>
      <c r="E371" s="144"/>
      <c r="F371" s="144"/>
      <c r="G371" s="145"/>
      <c r="H371" s="144"/>
      <c r="I371" s="146"/>
      <c r="J371" s="162"/>
      <c r="K371" s="144"/>
      <c r="L371" s="144"/>
      <c r="M371" s="145"/>
      <c r="N371" s="144"/>
      <c r="O371" s="146"/>
      <c r="P371" s="148"/>
      <c r="Q371" s="178"/>
      <c r="R371" s="144"/>
    </row>
    <row r="372" spans="1:18" ht="9.75" customHeight="1">
      <c r="A372" s="286"/>
      <c r="B372" s="287"/>
      <c r="C372" s="288"/>
      <c r="D372" s="162"/>
      <c r="E372" s="144"/>
      <c r="F372" s="144"/>
      <c r="G372" s="145"/>
      <c r="H372" s="144"/>
      <c r="I372" s="146"/>
      <c r="J372" s="162"/>
      <c r="K372" s="144"/>
      <c r="L372" s="144"/>
      <c r="M372" s="145"/>
      <c r="N372" s="144"/>
      <c r="O372" s="146"/>
      <c r="P372" s="148"/>
      <c r="Q372" s="178"/>
      <c r="R372" s="144"/>
    </row>
    <row r="373" spans="1:18" ht="9.75" customHeight="1">
      <c r="A373" s="286" t="s">
        <v>427</v>
      </c>
      <c r="B373" s="287" t="s">
        <v>1093</v>
      </c>
      <c r="C373" s="288" t="s">
        <v>19</v>
      </c>
      <c r="D373" s="189" t="s">
        <v>4936</v>
      </c>
      <c r="E373" s="144" t="s">
        <v>416</v>
      </c>
      <c r="F373" s="144" t="s">
        <v>4653</v>
      </c>
      <c r="G373" s="179" t="s">
        <v>4917</v>
      </c>
      <c r="H373" s="144" t="s">
        <v>416</v>
      </c>
      <c r="I373" s="144" t="s">
        <v>4653</v>
      </c>
      <c r="J373" s="189" t="s">
        <v>4985</v>
      </c>
      <c r="K373" s="144" t="s">
        <v>416</v>
      </c>
      <c r="L373" s="232" t="s">
        <v>4654</v>
      </c>
      <c r="M373" s="179" t="s">
        <v>4970</v>
      </c>
      <c r="N373" s="144" t="s">
        <v>416</v>
      </c>
      <c r="O373" s="146" t="s">
        <v>2130</v>
      </c>
      <c r="P373" s="147" t="s">
        <v>2060</v>
      </c>
      <c r="Q373" s="178" t="s">
        <v>428</v>
      </c>
      <c r="R373" s="144" t="s">
        <v>416</v>
      </c>
    </row>
    <row r="374" spans="1:18" ht="9.75" customHeight="1">
      <c r="A374" s="286"/>
      <c r="B374" s="287"/>
      <c r="C374" s="288"/>
      <c r="D374" s="162"/>
      <c r="E374" s="144"/>
      <c r="F374" s="144"/>
      <c r="G374" s="160" t="s">
        <v>485</v>
      </c>
      <c r="H374" s="144"/>
      <c r="I374" s="144"/>
      <c r="J374" s="162"/>
      <c r="K374" s="144"/>
      <c r="L374" s="144"/>
      <c r="M374" s="145"/>
      <c r="N374" s="144"/>
      <c r="O374" s="146"/>
      <c r="P374" s="148"/>
      <c r="Q374" s="178"/>
      <c r="R374" s="144"/>
    </row>
    <row r="375" spans="1:18" ht="9.75" customHeight="1">
      <c r="A375" s="286"/>
      <c r="B375" s="287"/>
      <c r="C375" s="288"/>
      <c r="D375" s="162"/>
      <c r="E375" s="144"/>
      <c r="F375" s="144"/>
      <c r="G375" s="160" t="s">
        <v>485</v>
      </c>
      <c r="H375" s="144"/>
      <c r="I375" s="144"/>
      <c r="J375" s="162"/>
      <c r="K375" s="144"/>
      <c r="L375" s="144"/>
      <c r="M375" s="145"/>
      <c r="N375" s="144"/>
      <c r="O375" s="146"/>
      <c r="P375" s="148"/>
      <c r="Q375" s="178"/>
      <c r="R375" s="144"/>
    </row>
    <row r="376" spans="1:18" ht="9.75" customHeight="1">
      <c r="A376" s="286" t="s">
        <v>425</v>
      </c>
      <c r="B376" s="287" t="s">
        <v>426</v>
      </c>
      <c r="C376" s="288" t="s">
        <v>19</v>
      </c>
      <c r="D376" s="189" t="s">
        <v>4936</v>
      </c>
      <c r="E376" s="144" t="s">
        <v>416</v>
      </c>
      <c r="F376" s="144" t="s">
        <v>4653</v>
      </c>
      <c r="G376" s="179" t="s">
        <v>4917</v>
      </c>
      <c r="H376" s="144" t="s">
        <v>416</v>
      </c>
      <c r="I376" s="144" t="s">
        <v>4653</v>
      </c>
      <c r="J376" s="189" t="s">
        <v>4985</v>
      </c>
      <c r="K376" s="144" t="s">
        <v>416</v>
      </c>
      <c r="L376" s="232" t="s">
        <v>4654</v>
      </c>
      <c r="M376" s="179" t="s">
        <v>4970</v>
      </c>
      <c r="N376" s="144" t="s">
        <v>416</v>
      </c>
      <c r="O376" s="146" t="s">
        <v>2130</v>
      </c>
      <c r="P376" s="147" t="s">
        <v>2060</v>
      </c>
      <c r="Q376" s="178" t="s">
        <v>428</v>
      </c>
      <c r="R376" s="144" t="s">
        <v>416</v>
      </c>
    </row>
    <row r="377" spans="1:18" ht="9.75" customHeight="1">
      <c r="A377" s="286"/>
      <c r="B377" s="287"/>
      <c r="C377" s="288"/>
      <c r="D377" s="162"/>
      <c r="E377" s="144"/>
      <c r="F377" s="144"/>
      <c r="G377" s="160" t="s">
        <v>485</v>
      </c>
      <c r="H377" s="144"/>
      <c r="I377" s="144"/>
      <c r="J377" s="162"/>
      <c r="K377" s="144"/>
      <c r="L377" s="144"/>
      <c r="M377" s="145"/>
      <c r="N377" s="144"/>
      <c r="O377" s="146"/>
      <c r="P377" s="148"/>
      <c r="Q377" s="178"/>
      <c r="R377" s="144"/>
    </row>
    <row r="378" spans="1:18" ht="9.75" customHeight="1">
      <c r="A378" s="286"/>
      <c r="B378" s="287"/>
      <c r="C378" s="288"/>
      <c r="D378" s="162"/>
      <c r="E378" s="144"/>
      <c r="F378" s="144"/>
      <c r="G378" s="160" t="s">
        <v>485</v>
      </c>
      <c r="H378" s="144"/>
      <c r="I378" s="144"/>
      <c r="J378" s="162"/>
      <c r="K378" s="144"/>
      <c r="L378" s="144"/>
      <c r="M378" s="145"/>
      <c r="N378" s="144"/>
      <c r="O378" s="146"/>
      <c r="P378" s="148"/>
      <c r="Q378" s="178"/>
      <c r="R378" s="144"/>
    </row>
    <row r="379" spans="1:18" ht="9.75" customHeight="1">
      <c r="A379" s="286" t="s">
        <v>348</v>
      </c>
      <c r="B379" s="287" t="s">
        <v>1185</v>
      </c>
      <c r="C379" s="288" t="s">
        <v>19</v>
      </c>
      <c r="D379" s="189" t="s">
        <v>4953</v>
      </c>
      <c r="E379" s="144" t="s">
        <v>416</v>
      </c>
      <c r="F379" s="144" t="s">
        <v>2548</v>
      </c>
      <c r="G379" s="145"/>
      <c r="H379" s="144"/>
      <c r="I379" s="146"/>
      <c r="J379" s="161"/>
      <c r="K379" s="144"/>
      <c r="L379" s="144"/>
      <c r="M379" s="160" t="s">
        <v>428</v>
      </c>
      <c r="N379" s="144" t="s">
        <v>428</v>
      </c>
      <c r="O379" s="146"/>
      <c r="P379" s="147" t="s">
        <v>2060</v>
      </c>
      <c r="Q379" s="178" t="s">
        <v>657</v>
      </c>
      <c r="R379" s="144" t="s">
        <v>416</v>
      </c>
    </row>
    <row r="380" spans="1:18" ht="9.75" customHeight="1">
      <c r="A380" s="286"/>
      <c r="B380" s="287"/>
      <c r="C380" s="288"/>
      <c r="D380" s="162"/>
      <c r="E380" s="144"/>
      <c r="F380" s="144"/>
      <c r="G380" s="160"/>
      <c r="H380" s="144"/>
      <c r="I380" s="146"/>
      <c r="J380" s="162"/>
      <c r="K380" s="144"/>
      <c r="L380" s="144"/>
      <c r="M380" s="160"/>
      <c r="N380" s="144"/>
      <c r="O380" s="146"/>
      <c r="P380" s="148"/>
      <c r="Q380" s="178"/>
      <c r="R380" s="144"/>
    </row>
    <row r="381" spans="1:18" ht="9.75" customHeight="1">
      <c r="A381" s="286"/>
      <c r="B381" s="287"/>
      <c r="C381" s="288"/>
      <c r="D381" s="162"/>
      <c r="E381" s="144"/>
      <c r="F381" s="144"/>
      <c r="G381" s="160"/>
      <c r="H381" s="144"/>
      <c r="I381" s="146"/>
      <c r="J381" s="162"/>
      <c r="K381" s="144"/>
      <c r="L381" s="144"/>
      <c r="M381" s="160"/>
      <c r="N381" s="144"/>
      <c r="O381" s="146"/>
      <c r="P381" s="148"/>
      <c r="Q381" s="178"/>
      <c r="R381" s="144"/>
    </row>
    <row r="382" spans="1:18" ht="9.75" customHeight="1">
      <c r="A382" s="286" t="s">
        <v>676</v>
      </c>
      <c r="B382" s="287" t="s">
        <v>677</v>
      </c>
      <c r="C382" s="288" t="s">
        <v>678</v>
      </c>
      <c r="D382" s="189" t="s">
        <v>4936</v>
      </c>
      <c r="E382" s="144" t="s">
        <v>416</v>
      </c>
      <c r="F382" s="144" t="s">
        <v>4653</v>
      </c>
      <c r="G382" s="179" t="s">
        <v>4917</v>
      </c>
      <c r="H382" s="144" t="s">
        <v>416</v>
      </c>
      <c r="I382" s="144" t="s">
        <v>4653</v>
      </c>
      <c r="J382" s="189" t="s">
        <v>4985</v>
      </c>
      <c r="K382" s="144" t="s">
        <v>416</v>
      </c>
      <c r="L382" s="232" t="s">
        <v>4654</v>
      </c>
      <c r="M382" s="179" t="s">
        <v>4970</v>
      </c>
      <c r="N382" s="144" t="s">
        <v>416</v>
      </c>
      <c r="O382" s="146" t="s">
        <v>2130</v>
      </c>
      <c r="P382" s="147" t="s">
        <v>2060</v>
      </c>
      <c r="Q382" s="178" t="s">
        <v>428</v>
      </c>
      <c r="R382" s="144" t="s">
        <v>416</v>
      </c>
    </row>
    <row r="383" spans="1:18" ht="9.75" customHeight="1">
      <c r="A383" s="286"/>
      <c r="B383" s="287"/>
      <c r="C383" s="288"/>
      <c r="D383" s="162"/>
      <c r="E383" s="144"/>
      <c r="F383" s="144"/>
      <c r="G383" s="160" t="s">
        <v>485</v>
      </c>
      <c r="H383" s="144"/>
      <c r="I383" s="144"/>
      <c r="J383" s="162"/>
      <c r="K383" s="144"/>
      <c r="L383" s="144"/>
      <c r="M383" s="145"/>
      <c r="N383" s="144"/>
      <c r="O383" s="146"/>
      <c r="P383" s="148"/>
      <c r="Q383" s="178"/>
      <c r="R383" s="144"/>
    </row>
    <row r="384" spans="1:18" ht="9.75" customHeight="1">
      <c r="A384" s="286"/>
      <c r="B384" s="287"/>
      <c r="C384" s="288"/>
      <c r="D384" s="162"/>
      <c r="E384" s="144"/>
      <c r="F384" s="144"/>
      <c r="G384" s="160" t="s">
        <v>485</v>
      </c>
      <c r="H384" s="144"/>
      <c r="I384" s="144"/>
      <c r="J384" s="162"/>
      <c r="K384" s="144"/>
      <c r="L384" s="144"/>
      <c r="M384" s="145"/>
      <c r="N384" s="144"/>
      <c r="O384" s="146"/>
      <c r="P384" s="148"/>
      <c r="Q384" s="178"/>
      <c r="R384" s="144"/>
    </row>
    <row r="385" spans="1:18" ht="9.75" customHeight="1">
      <c r="A385" s="286" t="s">
        <v>1536</v>
      </c>
      <c r="B385" s="287" t="s">
        <v>679</v>
      </c>
      <c r="C385" s="288" t="s">
        <v>678</v>
      </c>
      <c r="D385" s="189" t="s">
        <v>4936</v>
      </c>
      <c r="E385" s="144" t="s">
        <v>416</v>
      </c>
      <c r="F385" s="144" t="s">
        <v>4653</v>
      </c>
      <c r="G385" s="179" t="s">
        <v>4917</v>
      </c>
      <c r="H385" s="144" t="s">
        <v>416</v>
      </c>
      <c r="I385" s="144" t="s">
        <v>4653</v>
      </c>
      <c r="J385" s="189" t="s">
        <v>4985</v>
      </c>
      <c r="K385" s="144" t="s">
        <v>416</v>
      </c>
      <c r="L385" s="232" t="s">
        <v>4654</v>
      </c>
      <c r="M385" s="179" t="s">
        <v>4970</v>
      </c>
      <c r="N385" s="144" t="s">
        <v>416</v>
      </c>
      <c r="O385" s="146" t="s">
        <v>2130</v>
      </c>
      <c r="P385" s="147" t="s">
        <v>2060</v>
      </c>
      <c r="Q385" s="178" t="s">
        <v>428</v>
      </c>
      <c r="R385" s="144" t="s">
        <v>416</v>
      </c>
    </row>
    <row r="386" spans="1:18" ht="9.75" customHeight="1">
      <c r="A386" s="286"/>
      <c r="B386" s="287"/>
      <c r="C386" s="288"/>
      <c r="D386" s="162"/>
      <c r="E386" s="144"/>
      <c r="F386" s="144"/>
      <c r="G386" s="160" t="s">
        <v>485</v>
      </c>
      <c r="H386" s="144"/>
      <c r="I386" s="144"/>
      <c r="J386" s="162"/>
      <c r="K386" s="144"/>
      <c r="L386" s="144"/>
      <c r="M386" s="145"/>
      <c r="N386" s="144"/>
      <c r="O386" s="146"/>
      <c r="P386" s="148"/>
      <c r="Q386" s="178"/>
      <c r="R386" s="144"/>
    </row>
    <row r="387" spans="1:18" ht="9.75" customHeight="1">
      <c r="A387" s="286"/>
      <c r="B387" s="287"/>
      <c r="C387" s="288"/>
      <c r="D387" s="162"/>
      <c r="E387" s="144"/>
      <c r="F387" s="144"/>
      <c r="G387" s="160" t="s">
        <v>485</v>
      </c>
      <c r="H387" s="144"/>
      <c r="I387" s="144"/>
      <c r="J387" s="162"/>
      <c r="K387" s="144"/>
      <c r="L387" s="144"/>
      <c r="M387" s="145"/>
      <c r="N387" s="144"/>
      <c r="O387" s="146"/>
      <c r="P387" s="148"/>
      <c r="Q387" s="178"/>
      <c r="R387" s="144"/>
    </row>
    <row r="388" spans="1:18" ht="9.75" customHeight="1">
      <c r="A388" s="286" t="s">
        <v>680</v>
      </c>
      <c r="B388" s="287" t="s">
        <v>681</v>
      </c>
      <c r="C388" s="288" t="s">
        <v>678</v>
      </c>
      <c r="D388" s="189" t="s">
        <v>4936</v>
      </c>
      <c r="E388" s="144" t="s">
        <v>416</v>
      </c>
      <c r="F388" s="144" t="s">
        <v>4653</v>
      </c>
      <c r="G388" s="179" t="s">
        <v>4917</v>
      </c>
      <c r="H388" s="144" t="s">
        <v>416</v>
      </c>
      <c r="I388" s="144" t="s">
        <v>4653</v>
      </c>
      <c r="J388" s="189" t="s">
        <v>4985</v>
      </c>
      <c r="K388" s="144" t="s">
        <v>416</v>
      </c>
      <c r="L388" s="232" t="s">
        <v>4654</v>
      </c>
      <c r="M388" s="179" t="s">
        <v>4970</v>
      </c>
      <c r="N388" s="144" t="s">
        <v>416</v>
      </c>
      <c r="O388" s="146" t="s">
        <v>2130</v>
      </c>
      <c r="P388" s="147" t="s">
        <v>2060</v>
      </c>
      <c r="Q388" s="178" t="s">
        <v>428</v>
      </c>
      <c r="R388" s="144" t="s">
        <v>416</v>
      </c>
    </row>
    <row r="389" spans="1:18" ht="9.75" customHeight="1">
      <c r="A389" s="286"/>
      <c r="B389" s="287"/>
      <c r="C389" s="288"/>
      <c r="D389" s="162"/>
      <c r="E389" s="144"/>
      <c r="F389" s="144"/>
      <c r="G389" s="160" t="s">
        <v>485</v>
      </c>
      <c r="H389" s="144"/>
      <c r="I389" s="144"/>
      <c r="J389" s="162"/>
      <c r="K389" s="144"/>
      <c r="L389" s="144"/>
      <c r="M389" s="145"/>
      <c r="N389" s="144"/>
      <c r="O389" s="146"/>
      <c r="P389" s="148"/>
      <c r="Q389" s="178"/>
      <c r="R389" s="144"/>
    </row>
    <row r="390" spans="1:18" ht="9.75" customHeight="1">
      <c r="A390" s="286"/>
      <c r="B390" s="287"/>
      <c r="C390" s="288"/>
      <c r="D390" s="162"/>
      <c r="E390" s="144"/>
      <c r="F390" s="144"/>
      <c r="G390" s="160" t="s">
        <v>485</v>
      </c>
      <c r="H390" s="144"/>
      <c r="I390" s="144"/>
      <c r="J390" s="162"/>
      <c r="K390" s="144"/>
      <c r="L390" s="144"/>
      <c r="M390" s="145"/>
      <c r="N390" s="144"/>
      <c r="O390" s="146"/>
      <c r="P390" s="148"/>
      <c r="Q390" s="178"/>
      <c r="R390" s="144"/>
    </row>
    <row r="391" spans="1:18" ht="9.75" customHeight="1">
      <c r="A391" s="286" t="s">
        <v>682</v>
      </c>
      <c r="B391" s="287" t="s">
        <v>683</v>
      </c>
      <c r="C391" s="288" t="s">
        <v>678</v>
      </c>
      <c r="D391" s="155" t="s">
        <v>5232</v>
      </c>
      <c r="E391" s="144" t="s">
        <v>416</v>
      </c>
      <c r="F391" s="144" t="s">
        <v>1515</v>
      </c>
      <c r="G391" s="160"/>
      <c r="H391" s="144"/>
      <c r="I391" s="146"/>
      <c r="J391" s="189" t="s">
        <v>4985</v>
      </c>
      <c r="K391" s="144" t="s">
        <v>416</v>
      </c>
      <c r="L391" s="232" t="s">
        <v>4658</v>
      </c>
      <c r="M391" s="179" t="s">
        <v>4970</v>
      </c>
      <c r="N391" s="144" t="s">
        <v>416</v>
      </c>
      <c r="O391" s="146" t="s">
        <v>2207</v>
      </c>
      <c r="P391" s="147" t="s">
        <v>2060</v>
      </c>
      <c r="Q391" s="178" t="s">
        <v>428</v>
      </c>
      <c r="R391" s="144" t="s">
        <v>416</v>
      </c>
    </row>
    <row r="392" spans="1:18" ht="9.75" customHeight="1">
      <c r="A392" s="286"/>
      <c r="B392" s="287"/>
      <c r="C392" s="288"/>
      <c r="D392" s="193"/>
      <c r="E392" s="144"/>
      <c r="F392" s="144"/>
      <c r="G392" s="160"/>
      <c r="H392" s="144"/>
      <c r="I392" s="146"/>
      <c r="J392" s="162"/>
      <c r="K392" s="144"/>
      <c r="L392" s="144"/>
      <c r="M392" s="145"/>
      <c r="N392" s="144"/>
      <c r="O392" s="146"/>
      <c r="P392" s="148"/>
      <c r="Q392" s="178"/>
      <c r="R392" s="144"/>
    </row>
    <row r="393" spans="1:18" ht="9.75" customHeight="1">
      <c r="A393" s="286"/>
      <c r="B393" s="287"/>
      <c r="C393" s="288"/>
      <c r="D393" s="193"/>
      <c r="E393" s="144"/>
      <c r="F393" s="144"/>
      <c r="G393" s="160"/>
      <c r="H393" s="144"/>
      <c r="I393" s="146"/>
      <c r="J393" s="162"/>
      <c r="K393" s="144"/>
      <c r="L393" s="144"/>
      <c r="M393" s="145"/>
      <c r="N393" s="144"/>
      <c r="O393" s="146"/>
      <c r="P393" s="148"/>
      <c r="Q393" s="178"/>
      <c r="R393" s="144"/>
    </row>
    <row r="394" spans="1:18" ht="9.75" customHeight="1">
      <c r="A394" s="286" t="s">
        <v>684</v>
      </c>
      <c r="B394" s="287" t="s">
        <v>685</v>
      </c>
      <c r="C394" s="288" t="s">
        <v>678</v>
      </c>
      <c r="D394" s="189" t="s">
        <v>4936</v>
      </c>
      <c r="E394" s="144" t="s">
        <v>416</v>
      </c>
      <c r="F394" s="144" t="s">
        <v>4653</v>
      </c>
      <c r="G394" s="179" t="s">
        <v>4917</v>
      </c>
      <c r="H394" s="144" t="s">
        <v>416</v>
      </c>
      <c r="I394" s="144" t="s">
        <v>4653</v>
      </c>
      <c r="J394" s="189" t="s">
        <v>4985</v>
      </c>
      <c r="K394" s="144" t="s">
        <v>416</v>
      </c>
      <c r="L394" s="232" t="s">
        <v>4654</v>
      </c>
      <c r="M394" s="179" t="s">
        <v>4970</v>
      </c>
      <c r="N394" s="144" t="s">
        <v>416</v>
      </c>
      <c r="O394" s="146" t="s">
        <v>2130</v>
      </c>
      <c r="P394" s="147" t="s">
        <v>2060</v>
      </c>
      <c r="Q394" s="178" t="s">
        <v>428</v>
      </c>
      <c r="R394" s="144" t="s">
        <v>416</v>
      </c>
    </row>
    <row r="395" spans="1:18" ht="9.75" customHeight="1">
      <c r="A395" s="286"/>
      <c r="B395" s="287"/>
      <c r="C395" s="288"/>
      <c r="D395" s="162"/>
      <c r="E395" s="144"/>
      <c r="F395" s="144"/>
      <c r="G395" s="160" t="s">
        <v>485</v>
      </c>
      <c r="H395" s="144"/>
      <c r="I395" s="144"/>
      <c r="J395" s="162"/>
      <c r="K395" s="144"/>
      <c r="L395" s="144"/>
      <c r="M395" s="145"/>
      <c r="N395" s="144"/>
      <c r="O395" s="146"/>
      <c r="P395" s="148"/>
      <c r="Q395" s="178"/>
      <c r="R395" s="144"/>
    </row>
    <row r="396" spans="1:18" ht="9.75" customHeight="1">
      <c r="A396" s="286"/>
      <c r="B396" s="287"/>
      <c r="C396" s="288"/>
      <c r="D396" s="162"/>
      <c r="E396" s="144"/>
      <c r="F396" s="144"/>
      <c r="G396" s="160" t="s">
        <v>485</v>
      </c>
      <c r="H396" s="144"/>
      <c r="I396" s="144"/>
      <c r="J396" s="162"/>
      <c r="K396" s="144"/>
      <c r="L396" s="144"/>
      <c r="M396" s="145"/>
      <c r="N396" s="144"/>
      <c r="O396" s="146"/>
      <c r="P396" s="148"/>
      <c r="Q396" s="178"/>
      <c r="R396" s="144"/>
    </row>
    <row r="397" spans="1:18" ht="9.75" customHeight="1">
      <c r="A397" s="286" t="s">
        <v>686</v>
      </c>
      <c r="B397" s="287" t="s">
        <v>687</v>
      </c>
      <c r="C397" s="288" t="s">
        <v>678</v>
      </c>
      <c r="D397" s="189" t="s">
        <v>4936</v>
      </c>
      <c r="E397" s="144" t="s">
        <v>416</v>
      </c>
      <c r="F397" s="144" t="s">
        <v>4653</v>
      </c>
      <c r="G397" s="179" t="s">
        <v>4917</v>
      </c>
      <c r="H397" s="144" t="s">
        <v>416</v>
      </c>
      <c r="I397" s="144" t="s">
        <v>4653</v>
      </c>
      <c r="J397" s="189" t="s">
        <v>4985</v>
      </c>
      <c r="K397" s="144" t="s">
        <v>416</v>
      </c>
      <c r="L397" s="232" t="s">
        <v>4654</v>
      </c>
      <c r="M397" s="179" t="s">
        <v>4970</v>
      </c>
      <c r="N397" s="144" t="s">
        <v>416</v>
      </c>
      <c r="O397" s="146" t="s">
        <v>2130</v>
      </c>
      <c r="P397" s="147" t="s">
        <v>2060</v>
      </c>
      <c r="Q397" s="178" t="s">
        <v>428</v>
      </c>
      <c r="R397" s="144" t="s">
        <v>416</v>
      </c>
    </row>
    <row r="398" spans="1:18" ht="9.75" customHeight="1">
      <c r="A398" s="286"/>
      <c r="B398" s="287"/>
      <c r="C398" s="288"/>
      <c r="D398" s="162"/>
      <c r="E398" s="144"/>
      <c r="F398" s="144"/>
      <c r="G398" s="160" t="s">
        <v>485</v>
      </c>
      <c r="H398" s="144"/>
      <c r="I398" s="144"/>
      <c r="J398" s="162"/>
      <c r="K398" s="144"/>
      <c r="L398" s="144"/>
      <c r="M398" s="145"/>
      <c r="N398" s="144"/>
      <c r="O398" s="146"/>
      <c r="P398" s="148"/>
      <c r="Q398" s="178"/>
      <c r="R398" s="144"/>
    </row>
    <row r="399" spans="1:18" ht="9.75" customHeight="1">
      <c r="A399" s="286"/>
      <c r="B399" s="287"/>
      <c r="C399" s="288"/>
      <c r="D399" s="162"/>
      <c r="E399" s="144"/>
      <c r="F399" s="144"/>
      <c r="G399" s="160" t="s">
        <v>485</v>
      </c>
      <c r="H399" s="144"/>
      <c r="I399" s="144"/>
      <c r="J399" s="162"/>
      <c r="K399" s="144"/>
      <c r="L399" s="144"/>
      <c r="M399" s="145"/>
      <c r="N399" s="144"/>
      <c r="O399" s="146"/>
      <c r="P399" s="148"/>
      <c r="Q399" s="178"/>
      <c r="R399" s="144"/>
    </row>
    <row r="400" spans="1:18" ht="9.75" customHeight="1">
      <c r="A400" s="286" t="s">
        <v>688</v>
      </c>
      <c r="B400" s="287" t="s">
        <v>689</v>
      </c>
      <c r="C400" s="288" t="s">
        <v>678</v>
      </c>
      <c r="D400" s="189" t="s">
        <v>4936</v>
      </c>
      <c r="E400" s="144" t="s">
        <v>416</v>
      </c>
      <c r="F400" s="144" t="s">
        <v>4653</v>
      </c>
      <c r="G400" s="179" t="s">
        <v>4917</v>
      </c>
      <c r="H400" s="144" t="s">
        <v>416</v>
      </c>
      <c r="I400" s="144" t="s">
        <v>4653</v>
      </c>
      <c r="J400" s="189" t="s">
        <v>4985</v>
      </c>
      <c r="K400" s="144" t="s">
        <v>416</v>
      </c>
      <c r="L400" s="232" t="s">
        <v>4654</v>
      </c>
      <c r="M400" s="179" t="s">
        <v>4970</v>
      </c>
      <c r="N400" s="144" t="s">
        <v>416</v>
      </c>
      <c r="O400" s="146" t="s">
        <v>2130</v>
      </c>
      <c r="P400" s="147" t="s">
        <v>2060</v>
      </c>
      <c r="Q400" s="178" t="s">
        <v>428</v>
      </c>
      <c r="R400" s="144" t="s">
        <v>416</v>
      </c>
    </row>
    <row r="401" spans="1:18" ht="9.75" customHeight="1">
      <c r="A401" s="286"/>
      <c r="B401" s="287"/>
      <c r="C401" s="288"/>
      <c r="D401" s="162"/>
      <c r="E401" s="144"/>
      <c r="F401" s="144"/>
      <c r="G401" s="160" t="s">
        <v>485</v>
      </c>
      <c r="H401" s="144"/>
      <c r="I401" s="144"/>
      <c r="J401" s="162"/>
      <c r="K401" s="144"/>
      <c r="L401" s="144"/>
      <c r="M401" s="145"/>
      <c r="N401" s="144"/>
      <c r="O401" s="146"/>
      <c r="P401" s="148"/>
      <c r="Q401" s="178"/>
      <c r="R401" s="144"/>
    </row>
    <row r="402" spans="1:18" ht="9.75" customHeight="1">
      <c r="A402" s="286"/>
      <c r="B402" s="287"/>
      <c r="C402" s="288"/>
      <c r="D402" s="162"/>
      <c r="E402" s="144"/>
      <c r="F402" s="144"/>
      <c r="G402" s="160" t="s">
        <v>485</v>
      </c>
      <c r="H402" s="144"/>
      <c r="I402" s="144"/>
      <c r="J402" s="162"/>
      <c r="K402" s="144"/>
      <c r="L402" s="144"/>
      <c r="M402" s="145"/>
      <c r="N402" s="144"/>
      <c r="O402" s="146"/>
      <c r="P402" s="148"/>
      <c r="Q402" s="178"/>
      <c r="R402" s="144"/>
    </row>
    <row r="403" spans="1:18" ht="9.75" customHeight="1">
      <c r="A403" s="286" t="s">
        <v>690</v>
      </c>
      <c r="B403" s="287" t="s">
        <v>691</v>
      </c>
      <c r="C403" s="288" t="s">
        <v>678</v>
      </c>
      <c r="D403" s="189" t="s">
        <v>4936</v>
      </c>
      <c r="E403" s="144" t="s">
        <v>416</v>
      </c>
      <c r="F403" s="144" t="s">
        <v>4653</v>
      </c>
      <c r="G403" s="179" t="s">
        <v>4917</v>
      </c>
      <c r="H403" s="144" t="s">
        <v>416</v>
      </c>
      <c r="I403" s="144" t="s">
        <v>4653</v>
      </c>
      <c r="J403" s="189" t="s">
        <v>4985</v>
      </c>
      <c r="K403" s="144" t="s">
        <v>416</v>
      </c>
      <c r="L403" s="232" t="s">
        <v>4654</v>
      </c>
      <c r="M403" s="179" t="s">
        <v>4970</v>
      </c>
      <c r="N403" s="144" t="s">
        <v>416</v>
      </c>
      <c r="O403" s="146" t="s">
        <v>2130</v>
      </c>
      <c r="P403" s="147" t="s">
        <v>2060</v>
      </c>
      <c r="Q403" s="178" t="s">
        <v>428</v>
      </c>
      <c r="R403" s="144" t="s">
        <v>429</v>
      </c>
    </row>
    <row r="404" spans="1:18" ht="9.75" customHeight="1">
      <c r="A404" s="286"/>
      <c r="B404" s="287"/>
      <c r="C404" s="288"/>
      <c r="D404" s="162"/>
      <c r="E404" s="144"/>
      <c r="F404" s="144"/>
      <c r="G404" s="160" t="s">
        <v>485</v>
      </c>
      <c r="H404" s="144"/>
      <c r="I404" s="144"/>
      <c r="J404" s="162"/>
      <c r="K404" s="144"/>
      <c r="L404" s="144"/>
      <c r="M404" s="145"/>
      <c r="N404" s="144"/>
      <c r="O404" s="146"/>
      <c r="P404" s="148"/>
      <c r="Q404" s="178"/>
      <c r="R404" s="144"/>
    </row>
    <row r="405" spans="1:18" ht="9.75" customHeight="1">
      <c r="A405" s="286"/>
      <c r="B405" s="287"/>
      <c r="C405" s="288"/>
      <c r="D405" s="162"/>
      <c r="E405" s="144"/>
      <c r="F405" s="144"/>
      <c r="G405" s="160" t="s">
        <v>485</v>
      </c>
      <c r="H405" s="144"/>
      <c r="I405" s="144"/>
      <c r="J405" s="162"/>
      <c r="K405" s="144"/>
      <c r="L405" s="144"/>
      <c r="M405" s="145"/>
      <c r="N405" s="144"/>
      <c r="O405" s="146"/>
      <c r="P405" s="148"/>
      <c r="Q405" s="178"/>
      <c r="R405" s="144"/>
    </row>
    <row r="406" spans="1:18" ht="9.75" customHeight="1">
      <c r="A406" s="286" t="s">
        <v>692</v>
      </c>
      <c r="B406" s="287" t="s">
        <v>693</v>
      </c>
      <c r="C406" s="288" t="s">
        <v>678</v>
      </c>
      <c r="D406" s="189" t="s">
        <v>4985</v>
      </c>
      <c r="E406" s="144" t="s">
        <v>416</v>
      </c>
      <c r="F406" s="232" t="s">
        <v>4658</v>
      </c>
      <c r="G406" s="179" t="s">
        <v>4970</v>
      </c>
      <c r="H406" s="144" t="s">
        <v>416</v>
      </c>
      <c r="I406" s="146" t="s">
        <v>2207</v>
      </c>
      <c r="J406" s="161"/>
      <c r="K406" s="144"/>
      <c r="L406" s="144"/>
      <c r="M406" s="145"/>
      <c r="N406" s="144"/>
      <c r="O406" s="146"/>
      <c r="P406" s="147" t="s">
        <v>2060</v>
      </c>
      <c r="Q406" s="178" t="s">
        <v>428</v>
      </c>
      <c r="R406" s="144" t="s">
        <v>429</v>
      </c>
    </row>
    <row r="407" spans="1:18" ht="9.75" customHeight="1">
      <c r="A407" s="286"/>
      <c r="B407" s="287"/>
      <c r="C407" s="288"/>
      <c r="D407" s="162"/>
      <c r="E407" s="144"/>
      <c r="F407" s="144"/>
      <c r="G407" s="145"/>
      <c r="H407" s="144"/>
      <c r="I407" s="146"/>
      <c r="J407" s="162"/>
      <c r="K407" s="144"/>
      <c r="L407" s="144"/>
      <c r="M407" s="145"/>
      <c r="N407" s="144"/>
      <c r="O407" s="146"/>
      <c r="P407" s="148"/>
      <c r="Q407" s="178"/>
      <c r="R407" s="144"/>
    </row>
    <row r="408" spans="1:18" ht="9.75" customHeight="1">
      <c r="A408" s="286"/>
      <c r="B408" s="287"/>
      <c r="C408" s="288"/>
      <c r="D408" s="162"/>
      <c r="E408" s="144"/>
      <c r="F408" s="144"/>
      <c r="G408" s="145"/>
      <c r="H408" s="144"/>
      <c r="I408" s="146"/>
      <c r="J408" s="162"/>
      <c r="K408" s="144"/>
      <c r="L408" s="144"/>
      <c r="M408" s="145"/>
      <c r="N408" s="144"/>
      <c r="O408" s="146"/>
      <c r="P408" s="148"/>
      <c r="Q408" s="178"/>
      <c r="R408" s="144"/>
    </row>
    <row r="409" spans="1:18" ht="9.75" customHeight="1">
      <c r="A409" s="286" t="s">
        <v>694</v>
      </c>
      <c r="B409" s="287" t="s">
        <v>693</v>
      </c>
      <c r="C409" s="288" t="s">
        <v>678</v>
      </c>
      <c r="D409" s="189" t="s">
        <v>4985</v>
      </c>
      <c r="E409" s="144" t="s">
        <v>416</v>
      </c>
      <c r="F409" s="232" t="s">
        <v>4658</v>
      </c>
      <c r="G409" s="179" t="s">
        <v>4970</v>
      </c>
      <c r="H409" s="144" t="s">
        <v>416</v>
      </c>
      <c r="I409" s="146" t="s">
        <v>2207</v>
      </c>
      <c r="J409" s="161"/>
      <c r="K409" s="144"/>
      <c r="L409" s="144"/>
      <c r="M409" s="145"/>
      <c r="N409" s="144"/>
      <c r="O409" s="146"/>
      <c r="P409" s="147" t="s">
        <v>2060</v>
      </c>
      <c r="Q409" s="178" t="s">
        <v>428</v>
      </c>
      <c r="R409" s="144" t="s">
        <v>429</v>
      </c>
    </row>
    <row r="410" spans="1:18" ht="9.75" customHeight="1">
      <c r="A410" s="286"/>
      <c r="B410" s="287"/>
      <c r="C410" s="288"/>
      <c r="D410" s="162"/>
      <c r="E410" s="144"/>
      <c r="F410" s="144"/>
      <c r="G410" s="145"/>
      <c r="H410" s="144"/>
      <c r="I410" s="146"/>
      <c r="J410" s="162"/>
      <c r="K410" s="144"/>
      <c r="L410" s="144"/>
      <c r="M410" s="145"/>
      <c r="N410" s="144"/>
      <c r="O410" s="146"/>
      <c r="P410" s="148"/>
      <c r="Q410" s="178"/>
      <c r="R410" s="144"/>
    </row>
    <row r="411" spans="1:18" ht="9.75" customHeight="1">
      <c r="A411" s="286"/>
      <c r="B411" s="287"/>
      <c r="C411" s="288"/>
      <c r="D411" s="162"/>
      <c r="E411" s="144"/>
      <c r="F411" s="144"/>
      <c r="G411" s="145"/>
      <c r="H411" s="144"/>
      <c r="I411" s="146"/>
      <c r="J411" s="162"/>
      <c r="K411" s="144"/>
      <c r="L411" s="144"/>
      <c r="M411" s="145"/>
      <c r="N411" s="144"/>
      <c r="O411" s="146"/>
      <c r="P411" s="148"/>
      <c r="Q411" s="178"/>
      <c r="R411" s="144"/>
    </row>
    <row r="412" spans="1:18" ht="9.75" customHeight="1">
      <c r="A412" s="286" t="s">
        <v>695</v>
      </c>
      <c r="B412" s="287" t="s">
        <v>673</v>
      </c>
      <c r="C412" s="288" t="s">
        <v>678</v>
      </c>
      <c r="D412" s="155" t="s">
        <v>3973</v>
      </c>
      <c r="E412" s="144" t="s">
        <v>416</v>
      </c>
      <c r="F412" s="144" t="s">
        <v>2548</v>
      </c>
      <c r="G412" s="145"/>
      <c r="H412" s="144"/>
      <c r="I412" s="146"/>
      <c r="J412" s="189"/>
      <c r="K412" s="144"/>
      <c r="L412" s="144"/>
      <c r="M412" s="160" t="s">
        <v>428</v>
      </c>
      <c r="N412" s="144" t="s">
        <v>428</v>
      </c>
      <c r="O412" s="146"/>
      <c r="P412" s="147" t="s">
        <v>2060</v>
      </c>
      <c r="Q412" s="178" t="s">
        <v>657</v>
      </c>
      <c r="R412" s="144" t="s">
        <v>416</v>
      </c>
    </row>
    <row r="413" spans="1:18" ht="9.75" customHeight="1">
      <c r="A413" s="286"/>
      <c r="B413" s="287"/>
      <c r="C413" s="288"/>
      <c r="D413" s="193"/>
      <c r="E413" s="144"/>
      <c r="F413" s="144"/>
      <c r="G413" s="160"/>
      <c r="H413" s="144"/>
      <c r="I413" s="146"/>
      <c r="J413" s="162"/>
      <c r="K413" s="144"/>
      <c r="L413" s="144"/>
      <c r="M413" s="160"/>
      <c r="N413" s="144"/>
      <c r="O413" s="146"/>
      <c r="P413" s="148"/>
      <c r="Q413" s="178"/>
      <c r="R413" s="144"/>
    </row>
    <row r="414" spans="1:18" ht="9.75" customHeight="1">
      <c r="A414" s="286"/>
      <c r="B414" s="287"/>
      <c r="C414" s="288"/>
      <c r="D414" s="193"/>
      <c r="E414" s="144"/>
      <c r="F414" s="144"/>
      <c r="G414" s="160"/>
      <c r="H414" s="144"/>
      <c r="I414" s="146"/>
      <c r="J414" s="162"/>
      <c r="K414" s="144"/>
      <c r="L414" s="144"/>
      <c r="M414" s="160"/>
      <c r="N414" s="144"/>
      <c r="O414" s="146"/>
      <c r="P414" s="148"/>
      <c r="Q414" s="178"/>
      <c r="R414" s="144"/>
    </row>
    <row r="415" spans="1:18" ht="9.75" customHeight="1">
      <c r="A415" s="286" t="s">
        <v>650</v>
      </c>
      <c r="B415" s="287" t="s">
        <v>651</v>
      </c>
      <c r="C415" s="288" t="s">
        <v>652</v>
      </c>
      <c r="D415" s="189" t="s">
        <v>4936</v>
      </c>
      <c r="E415" s="144" t="s">
        <v>416</v>
      </c>
      <c r="F415" s="144" t="s">
        <v>4653</v>
      </c>
      <c r="G415" s="179" t="s">
        <v>4917</v>
      </c>
      <c r="H415" s="144" t="s">
        <v>416</v>
      </c>
      <c r="I415" s="144" t="s">
        <v>4653</v>
      </c>
      <c r="J415" s="189" t="s">
        <v>4985</v>
      </c>
      <c r="K415" s="144" t="s">
        <v>416</v>
      </c>
      <c r="L415" s="232" t="s">
        <v>4654</v>
      </c>
      <c r="M415" s="179" t="s">
        <v>4970</v>
      </c>
      <c r="N415" s="144" t="s">
        <v>416</v>
      </c>
      <c r="O415" s="146" t="s">
        <v>2130</v>
      </c>
      <c r="P415" s="147" t="s">
        <v>2060</v>
      </c>
      <c r="Q415" s="178" t="s">
        <v>428</v>
      </c>
      <c r="R415" s="144" t="s">
        <v>416</v>
      </c>
    </row>
    <row r="416" spans="1:18" ht="9.75" customHeight="1">
      <c r="A416" s="286"/>
      <c r="B416" s="287"/>
      <c r="C416" s="288"/>
      <c r="D416" s="162"/>
      <c r="E416" s="144"/>
      <c r="F416" s="144"/>
      <c r="G416" s="160" t="s">
        <v>485</v>
      </c>
      <c r="H416" s="144"/>
      <c r="I416" s="144"/>
      <c r="J416" s="162"/>
      <c r="K416" s="144"/>
      <c r="L416" s="144"/>
      <c r="M416" s="145"/>
      <c r="N416" s="144"/>
      <c r="O416" s="146"/>
      <c r="P416" s="148"/>
      <c r="Q416" s="178"/>
      <c r="R416" s="144"/>
    </row>
    <row r="417" spans="1:18" ht="9.75" customHeight="1">
      <c r="A417" s="286"/>
      <c r="B417" s="287"/>
      <c r="C417" s="288"/>
      <c r="D417" s="162"/>
      <c r="E417" s="144"/>
      <c r="F417" s="144"/>
      <c r="G417" s="160" t="s">
        <v>485</v>
      </c>
      <c r="H417" s="144"/>
      <c r="I417" s="144"/>
      <c r="J417" s="162"/>
      <c r="K417" s="144"/>
      <c r="L417" s="144"/>
      <c r="M417" s="145"/>
      <c r="N417" s="144"/>
      <c r="O417" s="146"/>
      <c r="P417" s="148"/>
      <c r="Q417" s="178"/>
      <c r="R417" s="144"/>
    </row>
    <row r="418" spans="1:18" ht="9.75" customHeight="1">
      <c r="A418" s="286" t="s">
        <v>653</v>
      </c>
      <c r="B418" s="287" t="s">
        <v>654</v>
      </c>
      <c r="C418" s="288" t="s">
        <v>652</v>
      </c>
      <c r="D418" s="189" t="s">
        <v>4936</v>
      </c>
      <c r="E418" s="144" t="s">
        <v>416</v>
      </c>
      <c r="F418" s="144" t="s">
        <v>4653</v>
      </c>
      <c r="G418" s="179" t="s">
        <v>4917</v>
      </c>
      <c r="H418" s="144" t="s">
        <v>416</v>
      </c>
      <c r="I418" s="144" t="s">
        <v>4653</v>
      </c>
      <c r="J418" s="189" t="s">
        <v>4985</v>
      </c>
      <c r="K418" s="144" t="s">
        <v>416</v>
      </c>
      <c r="L418" s="232" t="s">
        <v>4654</v>
      </c>
      <c r="M418" s="179" t="s">
        <v>4970</v>
      </c>
      <c r="N418" s="144" t="s">
        <v>416</v>
      </c>
      <c r="O418" s="146" t="s">
        <v>2130</v>
      </c>
      <c r="P418" s="147" t="s">
        <v>2060</v>
      </c>
      <c r="Q418" s="178" t="s">
        <v>428</v>
      </c>
      <c r="R418" s="144" t="s">
        <v>416</v>
      </c>
    </row>
    <row r="419" spans="1:18" ht="9.75" customHeight="1">
      <c r="A419" s="286"/>
      <c r="B419" s="287"/>
      <c r="C419" s="288"/>
      <c r="D419" s="162"/>
      <c r="E419" s="144"/>
      <c r="F419" s="144"/>
      <c r="G419" s="160" t="s">
        <v>485</v>
      </c>
      <c r="H419" s="144"/>
      <c r="I419" s="144"/>
      <c r="J419" s="162"/>
      <c r="K419" s="144"/>
      <c r="L419" s="144"/>
      <c r="M419" s="145"/>
      <c r="N419" s="144"/>
      <c r="O419" s="146"/>
      <c r="P419" s="148"/>
      <c r="Q419" s="178"/>
      <c r="R419" s="144"/>
    </row>
    <row r="420" spans="1:18" ht="9.75" customHeight="1">
      <c r="A420" s="286"/>
      <c r="B420" s="287"/>
      <c r="C420" s="288"/>
      <c r="D420" s="162"/>
      <c r="E420" s="144"/>
      <c r="F420" s="144"/>
      <c r="G420" s="160" t="s">
        <v>485</v>
      </c>
      <c r="H420" s="144"/>
      <c r="I420" s="144"/>
      <c r="J420" s="162"/>
      <c r="K420" s="144"/>
      <c r="L420" s="144"/>
      <c r="M420" s="145"/>
      <c r="N420" s="144"/>
      <c r="O420" s="146"/>
      <c r="P420" s="148"/>
      <c r="Q420" s="178"/>
      <c r="R420" s="144"/>
    </row>
    <row r="421" spans="1:18" ht="9.75" customHeight="1">
      <c r="A421" s="286" t="s">
        <v>655</v>
      </c>
      <c r="B421" s="287" t="s">
        <v>656</v>
      </c>
      <c r="C421" s="288" t="s">
        <v>652</v>
      </c>
      <c r="D421" s="189" t="s">
        <v>4936</v>
      </c>
      <c r="E421" s="144" t="s">
        <v>416</v>
      </c>
      <c r="F421" s="144" t="s">
        <v>4653</v>
      </c>
      <c r="G421" s="179" t="s">
        <v>4917</v>
      </c>
      <c r="H421" s="144" t="s">
        <v>416</v>
      </c>
      <c r="I421" s="144" t="s">
        <v>4653</v>
      </c>
      <c r="J421" s="189" t="s">
        <v>4985</v>
      </c>
      <c r="K421" s="144" t="s">
        <v>416</v>
      </c>
      <c r="L421" s="232" t="s">
        <v>4654</v>
      </c>
      <c r="M421" s="179" t="s">
        <v>4970</v>
      </c>
      <c r="N421" s="144" t="s">
        <v>416</v>
      </c>
      <c r="O421" s="146" t="s">
        <v>2130</v>
      </c>
      <c r="P421" s="147" t="s">
        <v>2060</v>
      </c>
      <c r="Q421" s="178" t="s">
        <v>428</v>
      </c>
      <c r="R421" s="144" t="s">
        <v>416</v>
      </c>
    </row>
    <row r="422" spans="1:18" ht="9.75" customHeight="1">
      <c r="A422" s="286"/>
      <c r="B422" s="287"/>
      <c r="C422" s="288"/>
      <c r="D422" s="162"/>
      <c r="E422" s="144"/>
      <c r="F422" s="144"/>
      <c r="G422" s="160" t="s">
        <v>485</v>
      </c>
      <c r="H422" s="144"/>
      <c r="I422" s="144"/>
      <c r="J422" s="162"/>
      <c r="K422" s="144"/>
      <c r="L422" s="144"/>
      <c r="M422" s="145"/>
      <c r="N422" s="144"/>
      <c r="O422" s="146"/>
      <c r="P422" s="148"/>
      <c r="Q422" s="178"/>
      <c r="R422" s="144"/>
    </row>
    <row r="423" spans="1:18" ht="9.75" customHeight="1">
      <c r="A423" s="286"/>
      <c r="B423" s="287"/>
      <c r="C423" s="288"/>
      <c r="D423" s="162"/>
      <c r="E423" s="144"/>
      <c r="F423" s="144"/>
      <c r="G423" s="160" t="s">
        <v>485</v>
      </c>
      <c r="H423" s="144"/>
      <c r="I423" s="144"/>
      <c r="J423" s="162"/>
      <c r="K423" s="144"/>
      <c r="L423" s="144"/>
      <c r="M423" s="145"/>
      <c r="N423" s="144"/>
      <c r="O423" s="146"/>
      <c r="P423" s="148"/>
      <c r="Q423" s="178"/>
      <c r="R423" s="144"/>
    </row>
    <row r="424" spans="1:18" ht="9.75" customHeight="1">
      <c r="A424" s="286" t="s">
        <v>658</v>
      </c>
      <c r="B424" s="287" t="s">
        <v>659</v>
      </c>
      <c r="C424" s="288" t="s">
        <v>652</v>
      </c>
      <c r="D424" s="189" t="s">
        <v>4936</v>
      </c>
      <c r="E424" s="144" t="s">
        <v>416</v>
      </c>
      <c r="F424" s="144" t="s">
        <v>4653</v>
      </c>
      <c r="G424" s="179" t="s">
        <v>4917</v>
      </c>
      <c r="H424" s="144" t="s">
        <v>416</v>
      </c>
      <c r="I424" s="144" t="s">
        <v>4653</v>
      </c>
      <c r="J424" s="189" t="s">
        <v>4985</v>
      </c>
      <c r="K424" s="144" t="s">
        <v>416</v>
      </c>
      <c r="L424" s="232" t="s">
        <v>4654</v>
      </c>
      <c r="M424" s="179" t="s">
        <v>4970</v>
      </c>
      <c r="N424" s="144" t="s">
        <v>416</v>
      </c>
      <c r="O424" s="146" t="s">
        <v>2130</v>
      </c>
      <c r="P424" s="147" t="s">
        <v>2060</v>
      </c>
      <c r="Q424" s="178" t="s">
        <v>428</v>
      </c>
      <c r="R424" s="144" t="s">
        <v>416</v>
      </c>
    </row>
    <row r="425" spans="1:18" ht="9.75" customHeight="1">
      <c r="A425" s="286"/>
      <c r="B425" s="287"/>
      <c r="C425" s="288"/>
      <c r="D425" s="162"/>
      <c r="E425" s="144"/>
      <c r="F425" s="144"/>
      <c r="G425" s="160" t="s">
        <v>485</v>
      </c>
      <c r="H425" s="144"/>
      <c r="I425" s="144"/>
      <c r="J425" s="162"/>
      <c r="K425" s="144"/>
      <c r="L425" s="144"/>
      <c r="M425" s="145"/>
      <c r="N425" s="144"/>
      <c r="O425" s="146"/>
      <c r="P425" s="148"/>
      <c r="Q425" s="178"/>
      <c r="R425" s="144"/>
    </row>
    <row r="426" spans="1:18" ht="9.75" customHeight="1">
      <c r="A426" s="286"/>
      <c r="B426" s="287"/>
      <c r="C426" s="288"/>
      <c r="D426" s="162"/>
      <c r="E426" s="144"/>
      <c r="F426" s="144"/>
      <c r="G426" s="160" t="s">
        <v>485</v>
      </c>
      <c r="H426" s="144"/>
      <c r="I426" s="144"/>
      <c r="J426" s="162"/>
      <c r="K426" s="144"/>
      <c r="L426" s="144"/>
      <c r="M426" s="145"/>
      <c r="N426" s="144"/>
      <c r="O426" s="146"/>
      <c r="P426" s="148"/>
      <c r="Q426" s="178"/>
      <c r="R426" s="144"/>
    </row>
    <row r="427" spans="1:18" ht="9.75" customHeight="1">
      <c r="A427" s="286" t="s">
        <v>660</v>
      </c>
      <c r="B427" s="287" t="s">
        <v>643</v>
      </c>
      <c r="C427" s="288" t="s">
        <v>652</v>
      </c>
      <c r="D427" s="189" t="s">
        <v>4936</v>
      </c>
      <c r="E427" s="144" t="s">
        <v>416</v>
      </c>
      <c r="F427" s="144" t="s">
        <v>4653</v>
      </c>
      <c r="G427" s="179" t="s">
        <v>4917</v>
      </c>
      <c r="H427" s="144" t="s">
        <v>416</v>
      </c>
      <c r="I427" s="144" t="s">
        <v>4653</v>
      </c>
      <c r="J427" s="189" t="s">
        <v>4985</v>
      </c>
      <c r="K427" s="144" t="s">
        <v>416</v>
      </c>
      <c r="L427" s="232" t="s">
        <v>4654</v>
      </c>
      <c r="M427" s="179" t="s">
        <v>4970</v>
      </c>
      <c r="N427" s="144" t="s">
        <v>416</v>
      </c>
      <c r="O427" s="146" t="s">
        <v>2130</v>
      </c>
      <c r="P427" s="147" t="s">
        <v>2060</v>
      </c>
      <c r="Q427" s="178" t="s">
        <v>428</v>
      </c>
      <c r="R427" s="144" t="s">
        <v>416</v>
      </c>
    </row>
    <row r="428" spans="1:18" ht="9.75" customHeight="1">
      <c r="A428" s="286"/>
      <c r="B428" s="287"/>
      <c r="C428" s="288"/>
      <c r="D428" s="162"/>
      <c r="E428" s="144"/>
      <c r="F428" s="144"/>
      <c r="G428" s="160" t="s">
        <v>485</v>
      </c>
      <c r="H428" s="144"/>
      <c r="I428" s="144"/>
      <c r="J428" s="162"/>
      <c r="K428" s="144"/>
      <c r="L428" s="144"/>
      <c r="M428" s="145"/>
      <c r="N428" s="144"/>
      <c r="O428" s="146"/>
      <c r="P428" s="148"/>
      <c r="Q428" s="178"/>
      <c r="R428" s="144"/>
    </row>
    <row r="429" spans="1:18" ht="9.75" customHeight="1">
      <c r="A429" s="286"/>
      <c r="B429" s="287"/>
      <c r="C429" s="288"/>
      <c r="D429" s="162"/>
      <c r="E429" s="144"/>
      <c r="F429" s="144"/>
      <c r="G429" s="160" t="s">
        <v>485</v>
      </c>
      <c r="H429" s="144"/>
      <c r="I429" s="144"/>
      <c r="J429" s="162"/>
      <c r="K429" s="144"/>
      <c r="L429" s="144"/>
      <c r="M429" s="145"/>
      <c r="N429" s="144"/>
      <c r="O429" s="146"/>
      <c r="P429" s="148"/>
      <c r="Q429" s="178"/>
      <c r="R429" s="144"/>
    </row>
    <row r="430" spans="1:18" ht="9.75" customHeight="1">
      <c r="A430" s="286" t="s">
        <v>661</v>
      </c>
      <c r="B430" s="287" t="s">
        <v>662</v>
      </c>
      <c r="C430" s="288" t="s">
        <v>652</v>
      </c>
      <c r="D430" s="189" t="s">
        <v>4936</v>
      </c>
      <c r="E430" s="144" t="s">
        <v>416</v>
      </c>
      <c r="F430" s="144" t="s">
        <v>4653</v>
      </c>
      <c r="G430" s="179" t="s">
        <v>4917</v>
      </c>
      <c r="H430" s="144" t="s">
        <v>416</v>
      </c>
      <c r="I430" s="144" t="s">
        <v>4653</v>
      </c>
      <c r="J430" s="189" t="s">
        <v>4985</v>
      </c>
      <c r="K430" s="144" t="s">
        <v>416</v>
      </c>
      <c r="L430" s="232" t="s">
        <v>4654</v>
      </c>
      <c r="M430" s="179" t="s">
        <v>4970</v>
      </c>
      <c r="N430" s="144" t="s">
        <v>416</v>
      </c>
      <c r="O430" s="146" t="s">
        <v>2130</v>
      </c>
      <c r="P430" s="147" t="s">
        <v>2060</v>
      </c>
      <c r="Q430" s="178" t="s">
        <v>428</v>
      </c>
      <c r="R430" s="144" t="s">
        <v>416</v>
      </c>
    </row>
    <row r="431" spans="1:18" ht="9.75" customHeight="1">
      <c r="A431" s="286"/>
      <c r="B431" s="287"/>
      <c r="C431" s="288"/>
      <c r="D431" s="162"/>
      <c r="E431" s="144"/>
      <c r="F431" s="144"/>
      <c r="G431" s="160" t="s">
        <v>485</v>
      </c>
      <c r="H431" s="144"/>
      <c r="I431" s="144"/>
      <c r="J431" s="162"/>
      <c r="K431" s="144"/>
      <c r="L431" s="144"/>
      <c r="M431" s="145"/>
      <c r="N431" s="144"/>
      <c r="O431" s="146"/>
      <c r="P431" s="148"/>
      <c r="Q431" s="178"/>
      <c r="R431" s="144"/>
    </row>
    <row r="432" spans="1:18" ht="9.75" customHeight="1">
      <c r="A432" s="286"/>
      <c r="B432" s="287"/>
      <c r="C432" s="288"/>
      <c r="D432" s="162"/>
      <c r="E432" s="144"/>
      <c r="F432" s="144"/>
      <c r="G432" s="160" t="s">
        <v>485</v>
      </c>
      <c r="H432" s="144"/>
      <c r="I432" s="144"/>
      <c r="J432" s="162"/>
      <c r="K432" s="144"/>
      <c r="L432" s="144"/>
      <c r="M432" s="145"/>
      <c r="N432" s="144"/>
      <c r="O432" s="146"/>
      <c r="P432" s="148"/>
      <c r="Q432" s="178"/>
      <c r="R432" s="144"/>
    </row>
    <row r="433" spans="1:18" ht="9.75" customHeight="1">
      <c r="A433" s="286" t="s">
        <v>663</v>
      </c>
      <c r="B433" s="287" t="s">
        <v>665</v>
      </c>
      <c r="C433" s="288" t="s">
        <v>652</v>
      </c>
      <c r="D433" s="189" t="s">
        <v>4936</v>
      </c>
      <c r="E433" s="144" t="s">
        <v>416</v>
      </c>
      <c r="F433" s="144" t="s">
        <v>4653</v>
      </c>
      <c r="G433" s="179" t="s">
        <v>4917</v>
      </c>
      <c r="H433" s="144" t="s">
        <v>416</v>
      </c>
      <c r="I433" s="144" t="s">
        <v>4653</v>
      </c>
      <c r="J433" s="189" t="s">
        <v>4985</v>
      </c>
      <c r="K433" s="144" t="s">
        <v>416</v>
      </c>
      <c r="L433" s="232" t="s">
        <v>4654</v>
      </c>
      <c r="M433" s="179" t="s">
        <v>4970</v>
      </c>
      <c r="N433" s="144" t="s">
        <v>416</v>
      </c>
      <c r="O433" s="146" t="s">
        <v>2130</v>
      </c>
      <c r="P433" s="147" t="s">
        <v>2060</v>
      </c>
      <c r="Q433" s="178" t="s">
        <v>428</v>
      </c>
      <c r="R433" s="144" t="s">
        <v>416</v>
      </c>
    </row>
    <row r="434" spans="1:18" ht="9.75" customHeight="1">
      <c r="A434" s="286"/>
      <c r="B434" s="287"/>
      <c r="C434" s="288"/>
      <c r="D434" s="162"/>
      <c r="E434" s="144"/>
      <c r="F434" s="144"/>
      <c r="G434" s="160" t="s">
        <v>485</v>
      </c>
      <c r="H434" s="144"/>
      <c r="I434" s="144"/>
      <c r="J434" s="162"/>
      <c r="K434" s="144"/>
      <c r="L434" s="144"/>
      <c r="M434" s="145"/>
      <c r="N434" s="144"/>
      <c r="O434" s="146"/>
      <c r="P434" s="148"/>
      <c r="Q434" s="178"/>
      <c r="R434" s="144"/>
    </row>
    <row r="435" spans="1:18" ht="9.75" customHeight="1">
      <c r="A435" s="286"/>
      <c r="B435" s="287"/>
      <c r="C435" s="288"/>
      <c r="D435" s="162"/>
      <c r="E435" s="144"/>
      <c r="F435" s="144"/>
      <c r="G435" s="160" t="s">
        <v>485</v>
      </c>
      <c r="H435" s="144"/>
      <c r="I435" s="144"/>
      <c r="J435" s="162"/>
      <c r="K435" s="144"/>
      <c r="L435" s="144"/>
      <c r="M435" s="145"/>
      <c r="N435" s="144"/>
      <c r="O435" s="146"/>
      <c r="P435" s="148"/>
      <c r="Q435" s="178"/>
      <c r="R435" s="144"/>
    </row>
    <row r="436" spans="1:18" ht="9.75" customHeight="1">
      <c r="A436" s="286" t="s">
        <v>666</v>
      </c>
      <c r="B436" s="287" t="s">
        <v>667</v>
      </c>
      <c r="C436" s="288" t="s">
        <v>652</v>
      </c>
      <c r="D436" s="155" t="s">
        <v>3974</v>
      </c>
      <c r="E436" s="144" t="s">
        <v>416</v>
      </c>
      <c r="F436" s="144"/>
      <c r="G436" s="145"/>
      <c r="H436" s="144"/>
      <c r="I436" s="146"/>
      <c r="J436" s="189"/>
      <c r="K436" s="144"/>
      <c r="L436" s="144"/>
      <c r="M436" s="160"/>
      <c r="N436" s="144" t="s">
        <v>428</v>
      </c>
      <c r="O436" s="146"/>
      <c r="P436" s="147" t="s">
        <v>2060</v>
      </c>
      <c r="Q436" s="178" t="s">
        <v>657</v>
      </c>
      <c r="R436" s="144" t="s">
        <v>416</v>
      </c>
    </row>
    <row r="437" spans="1:18" ht="9.75" customHeight="1">
      <c r="A437" s="286"/>
      <c r="B437" s="287"/>
      <c r="C437" s="288"/>
      <c r="D437" s="193"/>
      <c r="E437" s="144"/>
      <c r="F437" s="144"/>
      <c r="G437" s="160"/>
      <c r="H437" s="144"/>
      <c r="I437" s="146"/>
      <c r="J437" s="162"/>
      <c r="K437" s="144"/>
      <c r="L437" s="144"/>
      <c r="M437" s="160"/>
      <c r="N437" s="144"/>
      <c r="O437" s="146"/>
      <c r="P437" s="148"/>
      <c r="Q437" s="178"/>
      <c r="R437" s="144"/>
    </row>
    <row r="438" spans="1:18" ht="9.75" customHeight="1">
      <c r="A438" s="286"/>
      <c r="B438" s="287"/>
      <c r="C438" s="288"/>
      <c r="D438" s="193"/>
      <c r="E438" s="144"/>
      <c r="F438" s="144"/>
      <c r="G438" s="160"/>
      <c r="H438" s="144"/>
      <c r="I438" s="146"/>
      <c r="J438" s="162"/>
      <c r="K438" s="144"/>
      <c r="L438" s="144"/>
      <c r="M438" s="160"/>
      <c r="N438" s="144"/>
      <c r="O438" s="146"/>
      <c r="P438" s="148"/>
      <c r="Q438" s="178"/>
      <c r="R438" s="144"/>
    </row>
    <row r="439" spans="1:18" ht="9.75" customHeight="1">
      <c r="A439" s="286" t="s">
        <v>668</v>
      </c>
      <c r="B439" s="287" t="s">
        <v>669</v>
      </c>
      <c r="C439" s="288" t="s">
        <v>652</v>
      </c>
      <c r="D439" s="155" t="s">
        <v>3974</v>
      </c>
      <c r="E439" s="144" t="s">
        <v>416</v>
      </c>
      <c r="F439" s="144"/>
      <c r="G439" s="145"/>
      <c r="H439" s="144"/>
      <c r="I439" s="146"/>
      <c r="J439" s="189"/>
      <c r="K439" s="144"/>
      <c r="L439" s="144"/>
      <c r="M439" s="160"/>
      <c r="N439" s="144" t="s">
        <v>428</v>
      </c>
      <c r="O439" s="146"/>
      <c r="P439" s="147" t="s">
        <v>2060</v>
      </c>
      <c r="Q439" s="178" t="s">
        <v>657</v>
      </c>
      <c r="R439" s="144" t="s">
        <v>416</v>
      </c>
    </row>
    <row r="440" spans="1:18" ht="9.75" customHeight="1">
      <c r="A440" s="286"/>
      <c r="B440" s="287"/>
      <c r="C440" s="288"/>
      <c r="D440" s="193"/>
      <c r="E440" s="144"/>
      <c r="F440" s="144"/>
      <c r="G440" s="160"/>
      <c r="H440" s="144"/>
      <c r="I440" s="146"/>
      <c r="J440" s="162"/>
      <c r="K440" s="144"/>
      <c r="L440" s="144"/>
      <c r="M440" s="160"/>
      <c r="N440" s="144"/>
      <c r="O440" s="146"/>
      <c r="P440" s="148"/>
      <c r="Q440" s="178"/>
      <c r="R440" s="144"/>
    </row>
    <row r="441" spans="1:18" ht="9.75" customHeight="1">
      <c r="A441" s="286"/>
      <c r="B441" s="287"/>
      <c r="C441" s="288"/>
      <c r="D441" s="193"/>
      <c r="E441" s="144"/>
      <c r="F441" s="144"/>
      <c r="G441" s="160"/>
      <c r="H441" s="144"/>
      <c r="I441" s="146"/>
      <c r="J441" s="162"/>
      <c r="K441" s="144"/>
      <c r="L441" s="144"/>
      <c r="M441" s="160"/>
      <c r="N441" s="144"/>
      <c r="O441" s="146"/>
      <c r="P441" s="148"/>
      <c r="Q441" s="178"/>
      <c r="R441" s="144"/>
    </row>
    <row r="442" spans="1:18" ht="9.75" customHeight="1">
      <c r="A442" s="286" t="s">
        <v>670</v>
      </c>
      <c r="B442" s="287" t="s">
        <v>673</v>
      </c>
      <c r="C442" s="288" t="s">
        <v>652</v>
      </c>
      <c r="D442" s="155" t="s">
        <v>3973</v>
      </c>
      <c r="E442" s="144" t="s">
        <v>416</v>
      </c>
      <c r="F442" s="144" t="s">
        <v>2548</v>
      </c>
      <c r="G442" s="145"/>
      <c r="H442" s="144"/>
      <c r="I442" s="146"/>
      <c r="J442" s="189"/>
      <c r="K442" s="144"/>
      <c r="L442" s="144"/>
      <c r="M442" s="160"/>
      <c r="N442" s="144"/>
      <c r="O442" s="146"/>
      <c r="P442" s="147" t="s">
        <v>2060</v>
      </c>
      <c r="Q442" s="178" t="s">
        <v>657</v>
      </c>
      <c r="R442" s="144" t="s">
        <v>416</v>
      </c>
    </row>
    <row r="443" spans="1:18" ht="9.75" customHeight="1">
      <c r="A443" s="286"/>
      <c r="B443" s="287"/>
      <c r="C443" s="288"/>
      <c r="D443" s="193"/>
      <c r="E443" s="144"/>
      <c r="F443" s="144"/>
      <c r="G443" s="160"/>
      <c r="H443" s="144"/>
      <c r="I443" s="146"/>
      <c r="J443" s="162"/>
      <c r="K443" s="144"/>
      <c r="L443" s="144"/>
      <c r="M443" s="160"/>
      <c r="N443" s="144"/>
      <c r="O443" s="146"/>
      <c r="P443" s="148"/>
      <c r="Q443" s="178"/>
      <c r="R443" s="144"/>
    </row>
    <row r="444" spans="1:18" ht="9.75" customHeight="1">
      <c r="A444" s="286"/>
      <c r="B444" s="287"/>
      <c r="C444" s="288"/>
      <c r="D444" s="193"/>
      <c r="E444" s="144"/>
      <c r="F444" s="144"/>
      <c r="G444" s="160"/>
      <c r="H444" s="144"/>
      <c r="I444" s="146"/>
      <c r="J444" s="162"/>
      <c r="K444" s="144"/>
      <c r="L444" s="144"/>
      <c r="M444" s="160"/>
      <c r="N444" s="144"/>
      <c r="O444" s="146"/>
      <c r="P444" s="148"/>
      <c r="Q444" s="178"/>
      <c r="R444" s="144"/>
    </row>
    <row r="445" spans="1:18" ht="9.75" customHeight="1">
      <c r="A445" s="286" t="s">
        <v>674</v>
      </c>
      <c r="B445" s="287" t="s">
        <v>675</v>
      </c>
      <c r="C445" s="288" t="s">
        <v>652</v>
      </c>
      <c r="D445" s="189" t="s">
        <v>4936</v>
      </c>
      <c r="E445" s="144" t="s">
        <v>416</v>
      </c>
      <c r="F445" s="144" t="s">
        <v>4653</v>
      </c>
      <c r="G445" s="179" t="s">
        <v>4917</v>
      </c>
      <c r="H445" s="144" t="s">
        <v>416</v>
      </c>
      <c r="I445" s="144" t="s">
        <v>4653</v>
      </c>
      <c r="J445" s="189" t="s">
        <v>4985</v>
      </c>
      <c r="K445" s="144" t="s">
        <v>416</v>
      </c>
      <c r="L445" s="232" t="s">
        <v>4654</v>
      </c>
      <c r="M445" s="179" t="s">
        <v>4970</v>
      </c>
      <c r="N445" s="144" t="s">
        <v>416</v>
      </c>
      <c r="O445" s="146" t="s">
        <v>2130</v>
      </c>
      <c r="P445" s="147" t="s">
        <v>2060</v>
      </c>
      <c r="Q445" s="178" t="s">
        <v>428</v>
      </c>
      <c r="R445" s="144" t="s">
        <v>416</v>
      </c>
    </row>
    <row r="446" spans="1:18" ht="9.75" customHeight="1">
      <c r="A446" s="286"/>
      <c r="B446" s="287"/>
      <c r="C446" s="288"/>
      <c r="D446" s="162"/>
      <c r="E446" s="144"/>
      <c r="F446" s="144"/>
      <c r="G446" s="160" t="s">
        <v>485</v>
      </c>
      <c r="H446" s="144"/>
      <c r="I446" s="144"/>
      <c r="J446" s="162"/>
      <c r="K446" s="144"/>
      <c r="L446" s="144"/>
      <c r="M446" s="145"/>
      <c r="N446" s="144"/>
      <c r="O446" s="146"/>
      <c r="P446" s="148"/>
      <c r="Q446" s="178"/>
      <c r="R446" s="144"/>
    </row>
    <row r="447" spans="1:18" ht="9.75" customHeight="1">
      <c r="A447" s="286"/>
      <c r="B447" s="287"/>
      <c r="C447" s="288"/>
      <c r="D447" s="162"/>
      <c r="E447" s="144"/>
      <c r="F447" s="144"/>
      <c r="G447" s="160" t="s">
        <v>485</v>
      </c>
      <c r="H447" s="144"/>
      <c r="I447" s="144"/>
      <c r="J447" s="162"/>
      <c r="K447" s="144"/>
      <c r="L447" s="144"/>
      <c r="M447" s="145"/>
      <c r="N447" s="144"/>
      <c r="O447" s="146"/>
      <c r="P447" s="148"/>
      <c r="Q447" s="178"/>
      <c r="R447" s="144"/>
    </row>
    <row r="448" spans="1:18" ht="9.75" customHeight="1">
      <c r="A448" s="286" t="s">
        <v>631</v>
      </c>
      <c r="B448" s="287" t="s">
        <v>632</v>
      </c>
      <c r="C448" s="288" t="s">
        <v>633</v>
      </c>
      <c r="D448" s="189" t="s">
        <v>4936</v>
      </c>
      <c r="E448" s="144" t="s">
        <v>416</v>
      </c>
      <c r="F448" s="144" t="s">
        <v>4653</v>
      </c>
      <c r="G448" s="179" t="s">
        <v>4917</v>
      </c>
      <c r="H448" s="144" t="s">
        <v>416</v>
      </c>
      <c r="I448" s="144" t="s">
        <v>4653</v>
      </c>
      <c r="J448" s="189" t="s">
        <v>4985</v>
      </c>
      <c r="K448" s="144" t="s">
        <v>416</v>
      </c>
      <c r="L448" s="232" t="s">
        <v>4654</v>
      </c>
      <c r="M448" s="179" t="s">
        <v>4970</v>
      </c>
      <c r="N448" s="144" t="s">
        <v>416</v>
      </c>
      <c r="O448" s="146" t="s">
        <v>2130</v>
      </c>
      <c r="P448" s="147" t="s">
        <v>2060</v>
      </c>
      <c r="Q448" s="178" t="s">
        <v>428</v>
      </c>
      <c r="R448" s="144" t="s">
        <v>416</v>
      </c>
    </row>
    <row r="449" spans="1:18" ht="9.75" customHeight="1">
      <c r="A449" s="286"/>
      <c r="B449" s="287"/>
      <c r="C449" s="288"/>
      <c r="D449" s="162"/>
      <c r="E449" s="144"/>
      <c r="F449" s="144"/>
      <c r="G449" s="160" t="s">
        <v>485</v>
      </c>
      <c r="H449" s="144"/>
      <c r="I449" s="144"/>
      <c r="J449" s="162"/>
      <c r="K449" s="144"/>
      <c r="L449" s="144"/>
      <c r="M449" s="145"/>
      <c r="N449" s="144"/>
      <c r="O449" s="146"/>
      <c r="P449" s="148"/>
      <c r="Q449" s="178"/>
      <c r="R449" s="144"/>
    </row>
    <row r="450" spans="1:18" ht="9.75" customHeight="1">
      <c r="A450" s="286"/>
      <c r="B450" s="287"/>
      <c r="C450" s="288"/>
      <c r="D450" s="162"/>
      <c r="E450" s="144"/>
      <c r="F450" s="144"/>
      <c r="G450" s="160" t="s">
        <v>485</v>
      </c>
      <c r="H450" s="144"/>
      <c r="I450" s="144"/>
      <c r="J450" s="162"/>
      <c r="K450" s="144"/>
      <c r="L450" s="144"/>
      <c r="M450" s="145"/>
      <c r="N450" s="144"/>
      <c r="O450" s="146"/>
      <c r="P450" s="148"/>
      <c r="Q450" s="178"/>
      <c r="R450" s="144"/>
    </row>
    <row r="451" spans="1:18" ht="9.75" customHeight="1">
      <c r="A451" s="286" t="s">
        <v>634</v>
      </c>
      <c r="B451" s="287" t="s">
        <v>635</v>
      </c>
      <c r="C451" s="288" t="s">
        <v>633</v>
      </c>
      <c r="D451" s="155" t="s">
        <v>5232</v>
      </c>
      <c r="E451" s="144" t="s">
        <v>416</v>
      </c>
      <c r="F451" s="144" t="s">
        <v>1515</v>
      </c>
      <c r="G451" s="160"/>
      <c r="H451" s="144"/>
      <c r="I451" s="146"/>
      <c r="J451" s="189" t="s">
        <v>4985</v>
      </c>
      <c r="K451" s="144" t="s">
        <v>416</v>
      </c>
      <c r="L451" s="232" t="s">
        <v>4658</v>
      </c>
      <c r="M451" s="179" t="s">
        <v>4970</v>
      </c>
      <c r="N451" s="144" t="s">
        <v>416</v>
      </c>
      <c r="O451" s="146" t="s">
        <v>2207</v>
      </c>
      <c r="P451" s="147" t="s">
        <v>2060</v>
      </c>
      <c r="Q451" s="178" t="s">
        <v>428</v>
      </c>
      <c r="R451" s="144" t="s">
        <v>416</v>
      </c>
    </row>
    <row r="452" spans="1:18" ht="9.75" customHeight="1">
      <c r="A452" s="286"/>
      <c r="B452" s="287"/>
      <c r="C452" s="288"/>
      <c r="D452" s="193"/>
      <c r="E452" s="144"/>
      <c r="F452" s="144"/>
      <c r="G452" s="160"/>
      <c r="H452" s="144"/>
      <c r="I452" s="146"/>
      <c r="J452" s="162"/>
      <c r="K452" s="144"/>
      <c r="L452" s="144"/>
      <c r="M452" s="145"/>
      <c r="N452" s="144"/>
      <c r="O452" s="146"/>
      <c r="P452" s="148"/>
      <c r="Q452" s="178"/>
      <c r="R452" s="144"/>
    </row>
    <row r="453" spans="1:18" ht="9.75" customHeight="1">
      <c r="A453" s="286"/>
      <c r="B453" s="287"/>
      <c r="C453" s="288"/>
      <c r="D453" s="193"/>
      <c r="E453" s="144"/>
      <c r="F453" s="144"/>
      <c r="G453" s="160"/>
      <c r="H453" s="144"/>
      <c r="I453" s="146"/>
      <c r="J453" s="162"/>
      <c r="K453" s="144"/>
      <c r="L453" s="144"/>
      <c r="M453" s="145"/>
      <c r="N453" s="144"/>
      <c r="O453" s="146"/>
      <c r="P453" s="148"/>
      <c r="Q453" s="178"/>
      <c r="R453" s="144"/>
    </row>
    <row r="454" spans="1:18" ht="9.75" customHeight="1">
      <c r="A454" s="286" t="s">
        <v>636</v>
      </c>
      <c r="B454" s="287" t="s">
        <v>637</v>
      </c>
      <c r="C454" s="288" t="s">
        <v>633</v>
      </c>
      <c r="D454" s="189" t="s">
        <v>4936</v>
      </c>
      <c r="E454" s="144" t="s">
        <v>416</v>
      </c>
      <c r="F454" s="144" t="s">
        <v>4653</v>
      </c>
      <c r="G454" s="179" t="s">
        <v>4917</v>
      </c>
      <c r="H454" s="144" t="s">
        <v>416</v>
      </c>
      <c r="I454" s="144" t="s">
        <v>4653</v>
      </c>
      <c r="J454" s="189" t="s">
        <v>4985</v>
      </c>
      <c r="K454" s="144" t="s">
        <v>416</v>
      </c>
      <c r="L454" s="232" t="s">
        <v>4654</v>
      </c>
      <c r="M454" s="179" t="s">
        <v>4970</v>
      </c>
      <c r="N454" s="144" t="s">
        <v>416</v>
      </c>
      <c r="O454" s="146" t="s">
        <v>2130</v>
      </c>
      <c r="P454" s="147" t="s">
        <v>2060</v>
      </c>
      <c r="Q454" s="178" t="s">
        <v>428</v>
      </c>
      <c r="R454" s="144" t="s">
        <v>416</v>
      </c>
    </row>
    <row r="455" spans="1:18" ht="9.75" customHeight="1">
      <c r="A455" s="286"/>
      <c r="B455" s="287"/>
      <c r="C455" s="288"/>
      <c r="D455" s="162"/>
      <c r="E455" s="144"/>
      <c r="F455" s="144"/>
      <c r="G455" s="160" t="s">
        <v>485</v>
      </c>
      <c r="H455" s="144"/>
      <c r="I455" s="144"/>
      <c r="J455" s="162"/>
      <c r="K455" s="144"/>
      <c r="L455" s="144"/>
      <c r="M455" s="145"/>
      <c r="N455" s="144"/>
      <c r="O455" s="146"/>
      <c r="P455" s="148"/>
      <c r="Q455" s="178"/>
      <c r="R455" s="144"/>
    </row>
    <row r="456" spans="1:18" ht="9.75" customHeight="1">
      <c r="A456" s="286"/>
      <c r="B456" s="287"/>
      <c r="C456" s="288"/>
      <c r="D456" s="162"/>
      <c r="E456" s="144"/>
      <c r="F456" s="144"/>
      <c r="G456" s="160" t="s">
        <v>485</v>
      </c>
      <c r="H456" s="144"/>
      <c r="I456" s="144"/>
      <c r="J456" s="162"/>
      <c r="K456" s="144"/>
      <c r="L456" s="144"/>
      <c r="M456" s="145"/>
      <c r="N456" s="144"/>
      <c r="O456" s="146"/>
      <c r="P456" s="148"/>
      <c r="Q456" s="178"/>
      <c r="R456" s="144"/>
    </row>
    <row r="457" spans="1:18" ht="9.75" customHeight="1">
      <c r="A457" s="286" t="s">
        <v>638</v>
      </c>
      <c r="B457" s="287" t="s">
        <v>639</v>
      </c>
      <c r="C457" s="288" t="s">
        <v>633</v>
      </c>
      <c r="D457" s="189" t="s">
        <v>4936</v>
      </c>
      <c r="E457" s="144" t="s">
        <v>416</v>
      </c>
      <c r="F457" s="144" t="s">
        <v>4653</v>
      </c>
      <c r="G457" s="179" t="s">
        <v>4917</v>
      </c>
      <c r="H457" s="144" t="s">
        <v>416</v>
      </c>
      <c r="I457" s="144" t="s">
        <v>4653</v>
      </c>
      <c r="J457" s="189" t="s">
        <v>4985</v>
      </c>
      <c r="K457" s="144" t="s">
        <v>416</v>
      </c>
      <c r="L457" s="232" t="s">
        <v>4654</v>
      </c>
      <c r="M457" s="179" t="s">
        <v>4970</v>
      </c>
      <c r="N457" s="144" t="s">
        <v>416</v>
      </c>
      <c r="O457" s="146" t="s">
        <v>2130</v>
      </c>
      <c r="P457" s="147" t="s">
        <v>2060</v>
      </c>
      <c r="Q457" s="178" t="s">
        <v>428</v>
      </c>
      <c r="R457" s="144" t="s">
        <v>416</v>
      </c>
    </row>
    <row r="458" spans="1:18" ht="9.75" customHeight="1">
      <c r="A458" s="286"/>
      <c r="B458" s="287"/>
      <c r="C458" s="288"/>
      <c r="D458" s="162"/>
      <c r="E458" s="144"/>
      <c r="F458" s="144"/>
      <c r="G458" s="160" t="s">
        <v>485</v>
      </c>
      <c r="H458" s="144"/>
      <c r="I458" s="144"/>
      <c r="J458" s="162"/>
      <c r="K458" s="144"/>
      <c r="L458" s="144"/>
      <c r="M458" s="145"/>
      <c r="N458" s="144"/>
      <c r="O458" s="146"/>
      <c r="P458" s="148"/>
      <c r="Q458" s="178"/>
      <c r="R458" s="144"/>
    </row>
    <row r="459" spans="1:18" ht="9.75" customHeight="1">
      <c r="A459" s="286"/>
      <c r="B459" s="287"/>
      <c r="C459" s="288"/>
      <c r="D459" s="162"/>
      <c r="E459" s="144"/>
      <c r="F459" s="144"/>
      <c r="G459" s="160" t="s">
        <v>485</v>
      </c>
      <c r="H459" s="144"/>
      <c r="I459" s="144"/>
      <c r="J459" s="162"/>
      <c r="K459" s="144"/>
      <c r="L459" s="144"/>
      <c r="M459" s="145"/>
      <c r="N459" s="144"/>
      <c r="O459" s="146"/>
      <c r="P459" s="148"/>
      <c r="Q459" s="178"/>
      <c r="R459" s="144"/>
    </row>
    <row r="460" spans="1:18" ht="9.75" customHeight="1">
      <c r="A460" s="286" t="s">
        <v>640</v>
      </c>
      <c r="B460" s="287" t="s">
        <v>641</v>
      </c>
      <c r="C460" s="288" t="s">
        <v>633</v>
      </c>
      <c r="D460" s="189" t="s">
        <v>4936</v>
      </c>
      <c r="E460" s="144" t="s">
        <v>416</v>
      </c>
      <c r="F460" s="144" t="s">
        <v>4653</v>
      </c>
      <c r="G460" s="179" t="s">
        <v>4917</v>
      </c>
      <c r="H460" s="144" t="s">
        <v>416</v>
      </c>
      <c r="I460" s="144" t="s">
        <v>4653</v>
      </c>
      <c r="J460" s="189" t="s">
        <v>4985</v>
      </c>
      <c r="K460" s="144" t="s">
        <v>416</v>
      </c>
      <c r="L460" s="232" t="s">
        <v>4654</v>
      </c>
      <c r="M460" s="179" t="s">
        <v>4970</v>
      </c>
      <c r="N460" s="144" t="s">
        <v>416</v>
      </c>
      <c r="O460" s="146" t="s">
        <v>2130</v>
      </c>
      <c r="P460" s="147" t="s">
        <v>2060</v>
      </c>
      <c r="Q460" s="178" t="s">
        <v>428</v>
      </c>
      <c r="R460" s="144" t="s">
        <v>416</v>
      </c>
    </row>
    <row r="461" spans="1:18" ht="9.75" customHeight="1">
      <c r="A461" s="286"/>
      <c r="B461" s="287"/>
      <c r="C461" s="288"/>
      <c r="D461" s="162"/>
      <c r="E461" s="144"/>
      <c r="F461" s="144"/>
      <c r="G461" s="160" t="s">
        <v>485</v>
      </c>
      <c r="H461" s="144"/>
      <c r="I461" s="144"/>
      <c r="J461" s="162"/>
      <c r="K461" s="144"/>
      <c r="L461" s="144"/>
      <c r="M461" s="145"/>
      <c r="N461" s="144"/>
      <c r="O461" s="146"/>
      <c r="P461" s="148"/>
      <c r="Q461" s="178"/>
      <c r="R461" s="144"/>
    </row>
    <row r="462" spans="1:18" ht="9.75" customHeight="1">
      <c r="A462" s="286"/>
      <c r="B462" s="287"/>
      <c r="C462" s="288"/>
      <c r="D462" s="162"/>
      <c r="E462" s="144"/>
      <c r="F462" s="144"/>
      <c r="G462" s="160" t="s">
        <v>485</v>
      </c>
      <c r="H462" s="144"/>
      <c r="I462" s="144"/>
      <c r="J462" s="162"/>
      <c r="K462" s="144"/>
      <c r="L462" s="144"/>
      <c r="M462" s="145"/>
      <c r="N462" s="144"/>
      <c r="O462" s="146"/>
      <c r="P462" s="148"/>
      <c r="Q462" s="178"/>
      <c r="R462" s="144"/>
    </row>
    <row r="463" spans="1:18" ht="9.75" customHeight="1">
      <c r="A463" s="286" t="s">
        <v>642</v>
      </c>
      <c r="B463" s="287" t="s">
        <v>643</v>
      </c>
      <c r="C463" s="288" t="s">
        <v>633</v>
      </c>
      <c r="D463" s="189" t="s">
        <v>4936</v>
      </c>
      <c r="E463" s="144" t="s">
        <v>416</v>
      </c>
      <c r="F463" s="144" t="s">
        <v>4653</v>
      </c>
      <c r="G463" s="179" t="s">
        <v>4917</v>
      </c>
      <c r="H463" s="144" t="s">
        <v>416</v>
      </c>
      <c r="I463" s="144" t="s">
        <v>4653</v>
      </c>
      <c r="J463" s="189" t="s">
        <v>4985</v>
      </c>
      <c r="K463" s="144" t="s">
        <v>416</v>
      </c>
      <c r="L463" s="232" t="s">
        <v>4654</v>
      </c>
      <c r="M463" s="179" t="s">
        <v>4970</v>
      </c>
      <c r="N463" s="144" t="s">
        <v>416</v>
      </c>
      <c r="O463" s="146" t="s">
        <v>2130</v>
      </c>
      <c r="P463" s="147" t="s">
        <v>2060</v>
      </c>
      <c r="Q463" s="178" t="s">
        <v>428</v>
      </c>
      <c r="R463" s="144" t="s">
        <v>416</v>
      </c>
    </row>
    <row r="464" spans="1:18" ht="9.75" customHeight="1">
      <c r="A464" s="286"/>
      <c r="B464" s="287"/>
      <c r="C464" s="288"/>
      <c r="D464" s="162"/>
      <c r="E464" s="144"/>
      <c r="F464" s="144"/>
      <c r="G464" s="160" t="s">
        <v>485</v>
      </c>
      <c r="H464" s="144"/>
      <c r="I464" s="144"/>
      <c r="J464" s="162"/>
      <c r="K464" s="144"/>
      <c r="L464" s="144"/>
      <c r="M464" s="145"/>
      <c r="N464" s="144"/>
      <c r="O464" s="146"/>
      <c r="P464" s="148"/>
      <c r="Q464" s="178"/>
      <c r="R464" s="144"/>
    </row>
    <row r="465" spans="1:18" ht="9.75" customHeight="1">
      <c r="A465" s="286"/>
      <c r="B465" s="287"/>
      <c r="C465" s="288"/>
      <c r="D465" s="162"/>
      <c r="E465" s="144"/>
      <c r="F465" s="144"/>
      <c r="G465" s="160" t="s">
        <v>485</v>
      </c>
      <c r="H465" s="144"/>
      <c r="I465" s="144"/>
      <c r="J465" s="162"/>
      <c r="K465" s="144"/>
      <c r="L465" s="144"/>
      <c r="M465" s="145"/>
      <c r="N465" s="144"/>
      <c r="O465" s="146"/>
      <c r="P465" s="148"/>
      <c r="Q465" s="178"/>
      <c r="R465" s="144"/>
    </row>
    <row r="466" spans="1:18" ht="9.75" customHeight="1">
      <c r="A466" s="286" t="s">
        <v>644</v>
      </c>
      <c r="B466" s="287" t="s">
        <v>645</v>
      </c>
      <c r="C466" s="288" t="s">
        <v>633</v>
      </c>
      <c r="D466" s="189" t="s">
        <v>4936</v>
      </c>
      <c r="E466" s="144" t="s">
        <v>416</v>
      </c>
      <c r="F466" s="144" t="s">
        <v>4653</v>
      </c>
      <c r="G466" s="179" t="s">
        <v>4917</v>
      </c>
      <c r="H466" s="144" t="s">
        <v>416</v>
      </c>
      <c r="I466" s="144" t="s">
        <v>4653</v>
      </c>
      <c r="J466" s="189" t="s">
        <v>4985</v>
      </c>
      <c r="K466" s="144" t="s">
        <v>416</v>
      </c>
      <c r="L466" s="232" t="s">
        <v>4654</v>
      </c>
      <c r="M466" s="179" t="s">
        <v>4970</v>
      </c>
      <c r="N466" s="144" t="s">
        <v>416</v>
      </c>
      <c r="O466" s="146" t="s">
        <v>2130</v>
      </c>
      <c r="P466" s="147" t="s">
        <v>2060</v>
      </c>
      <c r="Q466" s="178" t="s">
        <v>428</v>
      </c>
      <c r="R466" s="144" t="s">
        <v>416</v>
      </c>
    </row>
    <row r="467" spans="1:18" ht="9.75" customHeight="1">
      <c r="A467" s="286"/>
      <c r="B467" s="287"/>
      <c r="C467" s="288"/>
      <c r="D467" s="162"/>
      <c r="E467" s="144"/>
      <c r="F467" s="144"/>
      <c r="G467" s="160" t="s">
        <v>485</v>
      </c>
      <c r="H467" s="144"/>
      <c r="I467" s="144"/>
      <c r="J467" s="162"/>
      <c r="K467" s="144"/>
      <c r="L467" s="144"/>
      <c r="M467" s="145"/>
      <c r="N467" s="144"/>
      <c r="O467" s="146"/>
      <c r="P467" s="148"/>
      <c r="Q467" s="178"/>
      <c r="R467" s="144"/>
    </row>
    <row r="468" spans="1:18" ht="9.75" customHeight="1">
      <c r="A468" s="286"/>
      <c r="B468" s="287"/>
      <c r="C468" s="288"/>
      <c r="D468" s="162"/>
      <c r="E468" s="144"/>
      <c r="F468" s="144"/>
      <c r="G468" s="160" t="s">
        <v>485</v>
      </c>
      <c r="H468" s="144"/>
      <c r="I468" s="144"/>
      <c r="J468" s="162"/>
      <c r="K468" s="144"/>
      <c r="L468" s="144"/>
      <c r="M468" s="145"/>
      <c r="N468" s="144"/>
      <c r="O468" s="146"/>
      <c r="P468" s="148"/>
      <c r="Q468" s="178"/>
      <c r="R468" s="144"/>
    </row>
    <row r="469" spans="1:18" ht="9.75" customHeight="1">
      <c r="A469" s="286" t="s">
        <v>646</v>
      </c>
      <c r="B469" s="287" t="s">
        <v>626</v>
      </c>
      <c r="C469" s="288" t="s">
        <v>633</v>
      </c>
      <c r="D469" s="189" t="s">
        <v>4936</v>
      </c>
      <c r="E469" s="144" t="s">
        <v>416</v>
      </c>
      <c r="F469" s="144" t="s">
        <v>4653</v>
      </c>
      <c r="G469" s="179" t="s">
        <v>4917</v>
      </c>
      <c r="H469" s="144" t="s">
        <v>416</v>
      </c>
      <c r="I469" s="144" t="s">
        <v>4653</v>
      </c>
      <c r="J469" s="189" t="s">
        <v>4985</v>
      </c>
      <c r="K469" s="144" t="s">
        <v>416</v>
      </c>
      <c r="L469" s="232" t="s">
        <v>4654</v>
      </c>
      <c r="M469" s="179" t="s">
        <v>4970</v>
      </c>
      <c r="N469" s="144" t="s">
        <v>416</v>
      </c>
      <c r="O469" s="146" t="s">
        <v>2130</v>
      </c>
      <c r="P469" s="147" t="s">
        <v>2060</v>
      </c>
      <c r="Q469" s="178" t="s">
        <v>428</v>
      </c>
      <c r="R469" s="144" t="s">
        <v>416</v>
      </c>
    </row>
    <row r="470" spans="1:18" ht="9.75" customHeight="1">
      <c r="A470" s="286"/>
      <c r="B470" s="287"/>
      <c r="C470" s="288"/>
      <c r="D470" s="162"/>
      <c r="E470" s="144"/>
      <c r="F470" s="144"/>
      <c r="G470" s="160" t="s">
        <v>485</v>
      </c>
      <c r="H470" s="144"/>
      <c r="I470" s="144"/>
      <c r="J470" s="162"/>
      <c r="K470" s="144"/>
      <c r="L470" s="144"/>
      <c r="M470" s="145"/>
      <c r="N470" s="144"/>
      <c r="O470" s="146"/>
      <c r="P470" s="148"/>
      <c r="Q470" s="178"/>
      <c r="R470" s="144"/>
    </row>
    <row r="471" spans="1:18" ht="9.75" customHeight="1">
      <c r="A471" s="286"/>
      <c r="B471" s="287"/>
      <c r="C471" s="288"/>
      <c r="D471" s="162"/>
      <c r="E471" s="144"/>
      <c r="F471" s="144"/>
      <c r="G471" s="160" t="s">
        <v>485</v>
      </c>
      <c r="H471" s="144"/>
      <c r="I471" s="144"/>
      <c r="J471" s="162"/>
      <c r="K471" s="144"/>
      <c r="L471" s="144"/>
      <c r="M471" s="145"/>
      <c r="N471" s="144"/>
      <c r="O471" s="146"/>
      <c r="P471" s="148"/>
      <c r="Q471" s="178"/>
      <c r="R471" s="144"/>
    </row>
    <row r="472" spans="1:18" ht="9.75" customHeight="1">
      <c r="A472" s="286" t="s">
        <v>647</v>
      </c>
      <c r="B472" s="287" t="s">
        <v>628</v>
      </c>
      <c r="C472" s="288" t="s">
        <v>633</v>
      </c>
      <c r="D472" s="189" t="s">
        <v>4936</v>
      </c>
      <c r="E472" s="144" t="s">
        <v>416</v>
      </c>
      <c r="F472" s="144" t="s">
        <v>4653</v>
      </c>
      <c r="G472" s="179" t="s">
        <v>4917</v>
      </c>
      <c r="H472" s="144" t="s">
        <v>416</v>
      </c>
      <c r="I472" s="144" t="s">
        <v>4653</v>
      </c>
      <c r="J472" s="189" t="s">
        <v>4985</v>
      </c>
      <c r="K472" s="144" t="s">
        <v>416</v>
      </c>
      <c r="L472" s="232" t="s">
        <v>4654</v>
      </c>
      <c r="M472" s="179" t="s">
        <v>4970</v>
      </c>
      <c r="N472" s="144" t="s">
        <v>416</v>
      </c>
      <c r="O472" s="146" t="s">
        <v>2130</v>
      </c>
      <c r="P472" s="147" t="s">
        <v>2060</v>
      </c>
      <c r="Q472" s="178" t="s">
        <v>428</v>
      </c>
      <c r="R472" s="144" t="s">
        <v>416</v>
      </c>
    </row>
    <row r="473" spans="1:18" ht="9.75" customHeight="1">
      <c r="A473" s="286"/>
      <c r="B473" s="287"/>
      <c r="C473" s="288"/>
      <c r="D473" s="162"/>
      <c r="E473" s="144"/>
      <c r="F473" s="144"/>
      <c r="G473" s="160" t="s">
        <v>485</v>
      </c>
      <c r="H473" s="144"/>
      <c r="I473" s="144"/>
      <c r="J473" s="162"/>
      <c r="K473" s="144"/>
      <c r="L473" s="144"/>
      <c r="M473" s="145"/>
      <c r="N473" s="144"/>
      <c r="O473" s="146"/>
      <c r="P473" s="148"/>
      <c r="Q473" s="178"/>
      <c r="R473" s="144"/>
    </row>
    <row r="474" spans="1:18" ht="9.75" customHeight="1">
      <c r="A474" s="286"/>
      <c r="B474" s="287"/>
      <c r="C474" s="288"/>
      <c r="D474" s="162"/>
      <c r="E474" s="144"/>
      <c r="F474" s="144"/>
      <c r="G474" s="160" t="s">
        <v>485</v>
      </c>
      <c r="H474" s="144"/>
      <c r="I474" s="144"/>
      <c r="J474" s="162"/>
      <c r="K474" s="144"/>
      <c r="L474" s="144"/>
      <c r="M474" s="145"/>
      <c r="N474" s="144"/>
      <c r="O474" s="146"/>
      <c r="P474" s="148"/>
      <c r="Q474" s="178"/>
      <c r="R474" s="144"/>
    </row>
    <row r="475" spans="1:18" ht="9.75" customHeight="1">
      <c r="A475" s="286" t="s">
        <v>648</v>
      </c>
      <c r="B475" s="287" t="s">
        <v>649</v>
      </c>
      <c r="C475" s="288" t="s">
        <v>633</v>
      </c>
      <c r="D475" s="189" t="s">
        <v>4936</v>
      </c>
      <c r="E475" s="144" t="s">
        <v>416</v>
      </c>
      <c r="F475" s="144" t="s">
        <v>4653</v>
      </c>
      <c r="G475" s="179" t="s">
        <v>4917</v>
      </c>
      <c r="H475" s="144" t="s">
        <v>416</v>
      </c>
      <c r="I475" s="144" t="s">
        <v>4653</v>
      </c>
      <c r="J475" s="189" t="s">
        <v>4985</v>
      </c>
      <c r="K475" s="144" t="s">
        <v>416</v>
      </c>
      <c r="L475" s="232" t="s">
        <v>4654</v>
      </c>
      <c r="M475" s="179" t="s">
        <v>4970</v>
      </c>
      <c r="N475" s="144" t="s">
        <v>416</v>
      </c>
      <c r="O475" s="146" t="s">
        <v>2130</v>
      </c>
      <c r="P475" s="147" t="s">
        <v>2060</v>
      </c>
      <c r="Q475" s="178" t="s">
        <v>428</v>
      </c>
      <c r="R475" s="144" t="s">
        <v>416</v>
      </c>
    </row>
    <row r="476" spans="1:18" ht="9.75" customHeight="1">
      <c r="A476" s="286"/>
      <c r="B476" s="287"/>
      <c r="C476" s="288"/>
      <c r="D476" s="162"/>
      <c r="E476" s="144"/>
      <c r="F476" s="144"/>
      <c r="G476" s="160" t="s">
        <v>485</v>
      </c>
      <c r="H476" s="144"/>
      <c r="I476" s="144"/>
      <c r="J476" s="162"/>
      <c r="K476" s="144"/>
      <c r="L476" s="144"/>
      <c r="M476" s="145"/>
      <c r="N476" s="144"/>
      <c r="O476" s="146"/>
      <c r="P476" s="148"/>
      <c r="Q476" s="178"/>
      <c r="R476" s="144"/>
    </row>
    <row r="477" spans="1:18" ht="9.75" customHeight="1">
      <c r="A477" s="286"/>
      <c r="B477" s="287"/>
      <c r="C477" s="288"/>
      <c r="D477" s="162"/>
      <c r="E477" s="144"/>
      <c r="F477" s="144"/>
      <c r="G477" s="160" t="s">
        <v>485</v>
      </c>
      <c r="H477" s="144"/>
      <c r="I477" s="144"/>
      <c r="J477" s="162"/>
      <c r="K477" s="144"/>
      <c r="L477" s="144"/>
      <c r="M477" s="145"/>
      <c r="N477" s="144"/>
      <c r="O477" s="146"/>
      <c r="P477" s="148"/>
      <c r="Q477" s="178"/>
      <c r="R477" s="144"/>
    </row>
    <row r="478" spans="1:18" ht="9.75" customHeight="1">
      <c r="A478" s="286" t="s">
        <v>614</v>
      </c>
      <c r="B478" s="287" t="s">
        <v>615</v>
      </c>
      <c r="C478" s="288" t="s">
        <v>616</v>
      </c>
      <c r="D478" s="189" t="s">
        <v>4936</v>
      </c>
      <c r="E478" s="144" t="s">
        <v>416</v>
      </c>
      <c r="F478" s="144" t="s">
        <v>4653</v>
      </c>
      <c r="G478" s="179" t="s">
        <v>4917</v>
      </c>
      <c r="H478" s="144" t="s">
        <v>416</v>
      </c>
      <c r="I478" s="144" t="s">
        <v>4653</v>
      </c>
      <c r="J478" s="189" t="s">
        <v>4985</v>
      </c>
      <c r="K478" s="144" t="s">
        <v>416</v>
      </c>
      <c r="L478" s="232" t="s">
        <v>4654</v>
      </c>
      <c r="M478" s="179" t="s">
        <v>4970</v>
      </c>
      <c r="N478" s="144" t="s">
        <v>416</v>
      </c>
      <c r="O478" s="146" t="s">
        <v>2130</v>
      </c>
      <c r="P478" s="147" t="s">
        <v>2060</v>
      </c>
      <c r="Q478" s="178" t="s">
        <v>428</v>
      </c>
      <c r="R478" s="144" t="s">
        <v>416</v>
      </c>
    </row>
    <row r="479" spans="1:18" ht="9.75" customHeight="1">
      <c r="A479" s="286"/>
      <c r="B479" s="287"/>
      <c r="C479" s="288"/>
      <c r="D479" s="162"/>
      <c r="E479" s="144"/>
      <c r="F479" s="144"/>
      <c r="G479" s="160" t="s">
        <v>485</v>
      </c>
      <c r="H479" s="144"/>
      <c r="I479" s="144"/>
      <c r="J479" s="162"/>
      <c r="K479" s="144"/>
      <c r="L479" s="144"/>
      <c r="M479" s="145"/>
      <c r="N479" s="144"/>
      <c r="O479" s="146"/>
      <c r="P479" s="148"/>
      <c r="Q479" s="178"/>
      <c r="R479" s="144"/>
    </row>
    <row r="480" spans="1:18" ht="9.75" customHeight="1">
      <c r="A480" s="286"/>
      <c r="B480" s="287"/>
      <c r="C480" s="288"/>
      <c r="D480" s="162"/>
      <c r="E480" s="144"/>
      <c r="F480" s="144"/>
      <c r="G480" s="160" t="s">
        <v>485</v>
      </c>
      <c r="H480" s="144"/>
      <c r="I480" s="144"/>
      <c r="J480" s="162"/>
      <c r="K480" s="144"/>
      <c r="L480" s="144"/>
      <c r="M480" s="145"/>
      <c r="N480" s="144"/>
      <c r="O480" s="146"/>
      <c r="P480" s="148"/>
      <c r="Q480" s="178"/>
      <c r="R480" s="144"/>
    </row>
    <row r="481" spans="1:18" ht="9.75" customHeight="1">
      <c r="A481" s="286" t="s">
        <v>617</v>
      </c>
      <c r="B481" s="287" t="s">
        <v>618</v>
      </c>
      <c r="C481" s="288" t="s">
        <v>616</v>
      </c>
      <c r="D481" s="189" t="s">
        <v>4936</v>
      </c>
      <c r="E481" s="144" t="s">
        <v>416</v>
      </c>
      <c r="F481" s="144" t="s">
        <v>4653</v>
      </c>
      <c r="G481" s="179" t="s">
        <v>4917</v>
      </c>
      <c r="H481" s="144" t="s">
        <v>416</v>
      </c>
      <c r="I481" s="144" t="s">
        <v>4653</v>
      </c>
      <c r="J481" s="189" t="s">
        <v>4985</v>
      </c>
      <c r="K481" s="144" t="s">
        <v>416</v>
      </c>
      <c r="L481" s="232" t="s">
        <v>4654</v>
      </c>
      <c r="M481" s="179" t="s">
        <v>4970</v>
      </c>
      <c r="N481" s="144" t="s">
        <v>416</v>
      </c>
      <c r="O481" s="146" t="s">
        <v>2130</v>
      </c>
      <c r="P481" s="147" t="s">
        <v>2060</v>
      </c>
      <c r="Q481" s="178" t="s">
        <v>428</v>
      </c>
      <c r="R481" s="144" t="s">
        <v>416</v>
      </c>
    </row>
    <row r="482" spans="1:18" ht="9.75" customHeight="1">
      <c r="A482" s="286"/>
      <c r="B482" s="287"/>
      <c r="C482" s="288"/>
      <c r="D482" s="162"/>
      <c r="E482" s="144"/>
      <c r="F482" s="144"/>
      <c r="G482" s="160" t="s">
        <v>485</v>
      </c>
      <c r="H482" s="144"/>
      <c r="I482" s="144"/>
      <c r="J482" s="162"/>
      <c r="K482" s="144"/>
      <c r="L482" s="144"/>
      <c r="M482" s="145"/>
      <c r="N482" s="144"/>
      <c r="O482" s="146"/>
      <c r="P482" s="148"/>
      <c r="Q482" s="178"/>
      <c r="R482" s="144"/>
    </row>
    <row r="483" spans="1:18" ht="9.75" customHeight="1">
      <c r="A483" s="286"/>
      <c r="B483" s="287"/>
      <c r="C483" s="288"/>
      <c r="D483" s="162"/>
      <c r="E483" s="144"/>
      <c r="F483" s="144"/>
      <c r="G483" s="160" t="s">
        <v>485</v>
      </c>
      <c r="H483" s="144"/>
      <c r="I483" s="144"/>
      <c r="J483" s="162"/>
      <c r="K483" s="144"/>
      <c r="L483" s="144"/>
      <c r="M483" s="145"/>
      <c r="N483" s="144"/>
      <c r="O483" s="146"/>
      <c r="P483" s="148"/>
      <c r="Q483" s="178"/>
      <c r="R483" s="144"/>
    </row>
    <row r="484" spans="1:18" ht="9.75" customHeight="1">
      <c r="A484" s="286" t="s">
        <v>619</v>
      </c>
      <c r="B484" s="287" t="s">
        <v>620</v>
      </c>
      <c r="C484" s="288" t="s">
        <v>616</v>
      </c>
      <c r="D484" s="189" t="s">
        <v>4985</v>
      </c>
      <c r="E484" s="144" t="s">
        <v>416</v>
      </c>
      <c r="F484" s="232" t="s">
        <v>4658</v>
      </c>
      <c r="G484" s="179" t="s">
        <v>4970</v>
      </c>
      <c r="H484" s="144" t="s">
        <v>416</v>
      </c>
      <c r="I484" s="146" t="s">
        <v>2207</v>
      </c>
      <c r="J484" s="161"/>
      <c r="K484" s="144"/>
      <c r="L484" s="144"/>
      <c r="M484" s="145"/>
      <c r="N484" s="144"/>
      <c r="O484" s="146"/>
      <c r="P484" s="147" t="s">
        <v>2060</v>
      </c>
      <c r="Q484" s="178" t="s">
        <v>428</v>
      </c>
      <c r="R484" s="144" t="s">
        <v>416</v>
      </c>
    </row>
    <row r="485" spans="1:18" ht="9.75" customHeight="1">
      <c r="A485" s="286"/>
      <c r="B485" s="287"/>
      <c r="C485" s="288"/>
      <c r="D485" s="162"/>
      <c r="E485" s="144"/>
      <c r="F485" s="144"/>
      <c r="G485" s="145"/>
      <c r="H485" s="144"/>
      <c r="I485" s="146"/>
      <c r="J485" s="162"/>
      <c r="K485" s="144"/>
      <c r="L485" s="144"/>
      <c r="M485" s="145"/>
      <c r="N485" s="144"/>
      <c r="O485" s="146"/>
      <c r="P485" s="148"/>
      <c r="Q485" s="178"/>
      <c r="R485" s="144"/>
    </row>
    <row r="486" spans="1:18" ht="9.75" customHeight="1">
      <c r="A486" s="286"/>
      <c r="B486" s="287"/>
      <c r="C486" s="288"/>
      <c r="D486" s="162"/>
      <c r="E486" s="144"/>
      <c r="F486" s="144"/>
      <c r="G486" s="145"/>
      <c r="H486" s="144"/>
      <c r="I486" s="146"/>
      <c r="J486" s="162"/>
      <c r="K486" s="144"/>
      <c r="L486" s="144"/>
      <c r="M486" s="145"/>
      <c r="N486" s="144"/>
      <c r="O486" s="146"/>
      <c r="P486" s="148"/>
      <c r="Q486" s="178"/>
      <c r="R486" s="144"/>
    </row>
    <row r="487" spans="1:18" ht="9.75" customHeight="1">
      <c r="A487" s="286" t="s">
        <v>621</v>
      </c>
      <c r="B487" s="287" t="s">
        <v>622</v>
      </c>
      <c r="C487" s="288" t="s">
        <v>616</v>
      </c>
      <c r="D487" s="189" t="s">
        <v>4936</v>
      </c>
      <c r="E487" s="144" t="s">
        <v>416</v>
      </c>
      <c r="F487" s="144" t="s">
        <v>4653</v>
      </c>
      <c r="G487" s="179" t="s">
        <v>4917</v>
      </c>
      <c r="H487" s="144" t="s">
        <v>416</v>
      </c>
      <c r="I487" s="144" t="s">
        <v>4653</v>
      </c>
      <c r="J487" s="189" t="s">
        <v>4985</v>
      </c>
      <c r="K487" s="144" t="s">
        <v>416</v>
      </c>
      <c r="L487" s="232" t="s">
        <v>4654</v>
      </c>
      <c r="M487" s="179" t="s">
        <v>4970</v>
      </c>
      <c r="N487" s="144" t="s">
        <v>416</v>
      </c>
      <c r="O487" s="146" t="s">
        <v>2130</v>
      </c>
      <c r="P487" s="147" t="s">
        <v>2060</v>
      </c>
      <c r="Q487" s="178" t="s">
        <v>428</v>
      </c>
      <c r="R487" s="144" t="s">
        <v>416</v>
      </c>
    </row>
    <row r="488" spans="1:18" ht="9.75" customHeight="1">
      <c r="A488" s="286"/>
      <c r="B488" s="287"/>
      <c r="C488" s="288"/>
      <c r="D488" s="162"/>
      <c r="E488" s="144"/>
      <c r="F488" s="144"/>
      <c r="G488" s="160" t="s">
        <v>485</v>
      </c>
      <c r="H488" s="144"/>
      <c r="I488" s="144"/>
      <c r="J488" s="162"/>
      <c r="K488" s="144"/>
      <c r="L488" s="144"/>
      <c r="M488" s="145"/>
      <c r="N488" s="144"/>
      <c r="O488" s="146"/>
      <c r="P488" s="148"/>
      <c r="Q488" s="178"/>
      <c r="R488" s="144"/>
    </row>
    <row r="489" spans="1:18" ht="9.75" customHeight="1">
      <c r="A489" s="286"/>
      <c r="B489" s="287"/>
      <c r="C489" s="288"/>
      <c r="D489" s="162"/>
      <c r="E489" s="144"/>
      <c r="F489" s="144"/>
      <c r="G489" s="160" t="s">
        <v>485</v>
      </c>
      <c r="H489" s="144"/>
      <c r="I489" s="144"/>
      <c r="J489" s="162"/>
      <c r="K489" s="144"/>
      <c r="L489" s="144"/>
      <c r="M489" s="145"/>
      <c r="N489" s="144"/>
      <c r="O489" s="146"/>
      <c r="P489" s="148"/>
      <c r="Q489" s="178"/>
      <c r="R489" s="144"/>
    </row>
    <row r="490" spans="1:18" ht="9.75" customHeight="1">
      <c r="A490" s="286" t="s">
        <v>623</v>
      </c>
      <c r="B490" s="287" t="s">
        <v>624</v>
      </c>
      <c r="C490" s="288" t="s">
        <v>616</v>
      </c>
      <c r="D490" s="189" t="s">
        <v>4936</v>
      </c>
      <c r="E490" s="144" t="s">
        <v>416</v>
      </c>
      <c r="F490" s="144" t="s">
        <v>4653</v>
      </c>
      <c r="G490" s="179" t="s">
        <v>4917</v>
      </c>
      <c r="H490" s="144" t="s">
        <v>416</v>
      </c>
      <c r="I490" s="144" t="s">
        <v>4653</v>
      </c>
      <c r="J490" s="189" t="s">
        <v>4985</v>
      </c>
      <c r="K490" s="144" t="s">
        <v>416</v>
      </c>
      <c r="L490" s="232" t="s">
        <v>4654</v>
      </c>
      <c r="M490" s="179" t="s">
        <v>4970</v>
      </c>
      <c r="N490" s="144" t="s">
        <v>416</v>
      </c>
      <c r="O490" s="146" t="s">
        <v>2130</v>
      </c>
      <c r="P490" s="147" t="s">
        <v>2060</v>
      </c>
      <c r="Q490" s="178" t="s">
        <v>428</v>
      </c>
      <c r="R490" s="144" t="s">
        <v>416</v>
      </c>
    </row>
    <row r="491" spans="1:18" ht="9.75" customHeight="1">
      <c r="A491" s="286"/>
      <c r="B491" s="287"/>
      <c r="C491" s="288"/>
      <c r="D491" s="162"/>
      <c r="E491" s="144"/>
      <c r="F491" s="144"/>
      <c r="G491" s="160" t="s">
        <v>485</v>
      </c>
      <c r="H491" s="144"/>
      <c r="I491" s="144"/>
      <c r="J491" s="162"/>
      <c r="K491" s="144"/>
      <c r="L491" s="144"/>
      <c r="M491" s="145"/>
      <c r="N491" s="144"/>
      <c r="O491" s="146"/>
      <c r="P491" s="148"/>
      <c r="Q491" s="178"/>
      <c r="R491" s="144"/>
    </row>
    <row r="492" spans="1:18" ht="9.75" customHeight="1">
      <c r="A492" s="286"/>
      <c r="B492" s="287"/>
      <c r="C492" s="288"/>
      <c r="D492" s="162"/>
      <c r="E492" s="144"/>
      <c r="F492" s="144"/>
      <c r="G492" s="160" t="s">
        <v>485</v>
      </c>
      <c r="H492" s="144"/>
      <c r="I492" s="144"/>
      <c r="J492" s="162"/>
      <c r="K492" s="144"/>
      <c r="L492" s="144"/>
      <c r="M492" s="145"/>
      <c r="N492" s="144"/>
      <c r="O492" s="146"/>
      <c r="P492" s="148"/>
      <c r="Q492" s="178"/>
      <c r="R492" s="144"/>
    </row>
    <row r="493" spans="1:18" ht="9.75" customHeight="1">
      <c r="A493" s="286" t="s">
        <v>625</v>
      </c>
      <c r="B493" s="287" t="s">
        <v>626</v>
      </c>
      <c r="C493" s="288" t="s">
        <v>616</v>
      </c>
      <c r="D493" s="189" t="s">
        <v>4936</v>
      </c>
      <c r="E493" s="144" t="s">
        <v>416</v>
      </c>
      <c r="F493" s="144" t="s">
        <v>4653</v>
      </c>
      <c r="G493" s="179" t="s">
        <v>4917</v>
      </c>
      <c r="H493" s="144" t="s">
        <v>416</v>
      </c>
      <c r="I493" s="144" t="s">
        <v>4653</v>
      </c>
      <c r="J493" s="189" t="s">
        <v>4985</v>
      </c>
      <c r="K493" s="144" t="s">
        <v>416</v>
      </c>
      <c r="L493" s="232" t="s">
        <v>4654</v>
      </c>
      <c r="M493" s="179" t="s">
        <v>4970</v>
      </c>
      <c r="N493" s="144" t="s">
        <v>416</v>
      </c>
      <c r="O493" s="146" t="s">
        <v>2130</v>
      </c>
      <c r="P493" s="147" t="s">
        <v>2060</v>
      </c>
      <c r="Q493" s="178" t="s">
        <v>428</v>
      </c>
      <c r="R493" s="144" t="s">
        <v>416</v>
      </c>
    </row>
    <row r="494" spans="1:18" ht="9.75" customHeight="1">
      <c r="A494" s="286"/>
      <c r="B494" s="287"/>
      <c r="C494" s="288"/>
      <c r="D494" s="162"/>
      <c r="E494" s="144"/>
      <c r="F494" s="144"/>
      <c r="G494" s="160" t="s">
        <v>485</v>
      </c>
      <c r="H494" s="144"/>
      <c r="I494" s="144"/>
      <c r="J494" s="162"/>
      <c r="K494" s="144"/>
      <c r="L494" s="144"/>
      <c r="M494" s="145"/>
      <c r="N494" s="144"/>
      <c r="O494" s="146"/>
      <c r="P494" s="148"/>
      <c r="Q494" s="178"/>
      <c r="R494" s="144"/>
    </row>
    <row r="495" spans="1:18" ht="9.75" customHeight="1">
      <c r="A495" s="286"/>
      <c r="B495" s="287"/>
      <c r="C495" s="288"/>
      <c r="D495" s="162"/>
      <c r="E495" s="144"/>
      <c r="F495" s="144"/>
      <c r="G495" s="160" t="s">
        <v>485</v>
      </c>
      <c r="H495" s="144"/>
      <c r="I495" s="144"/>
      <c r="J495" s="162"/>
      <c r="K495" s="144"/>
      <c r="L495" s="144"/>
      <c r="M495" s="145"/>
      <c r="N495" s="144"/>
      <c r="O495" s="146"/>
      <c r="P495" s="148"/>
      <c r="Q495" s="178"/>
      <c r="R495" s="144"/>
    </row>
    <row r="496" spans="1:18" ht="9.75" customHeight="1">
      <c r="A496" s="286" t="s">
        <v>627</v>
      </c>
      <c r="B496" s="287" t="s">
        <v>628</v>
      </c>
      <c r="C496" s="288" t="s">
        <v>616</v>
      </c>
      <c r="D496" s="189" t="s">
        <v>4936</v>
      </c>
      <c r="E496" s="144" t="s">
        <v>416</v>
      </c>
      <c r="F496" s="144" t="s">
        <v>4653</v>
      </c>
      <c r="G496" s="179" t="s">
        <v>4917</v>
      </c>
      <c r="H496" s="144" t="s">
        <v>416</v>
      </c>
      <c r="I496" s="144" t="s">
        <v>4653</v>
      </c>
      <c r="J496" s="189" t="s">
        <v>4985</v>
      </c>
      <c r="K496" s="144" t="s">
        <v>416</v>
      </c>
      <c r="L496" s="232" t="s">
        <v>4654</v>
      </c>
      <c r="M496" s="179" t="s">
        <v>4970</v>
      </c>
      <c r="N496" s="144" t="s">
        <v>416</v>
      </c>
      <c r="O496" s="146" t="s">
        <v>2130</v>
      </c>
      <c r="P496" s="147" t="s">
        <v>2060</v>
      </c>
      <c r="Q496" s="178" t="s">
        <v>428</v>
      </c>
      <c r="R496" s="144" t="s">
        <v>416</v>
      </c>
    </row>
    <row r="497" spans="1:18" ht="9.75" customHeight="1">
      <c r="A497" s="286"/>
      <c r="B497" s="287"/>
      <c r="C497" s="288"/>
      <c r="D497" s="162"/>
      <c r="E497" s="144"/>
      <c r="F497" s="144"/>
      <c r="G497" s="160" t="s">
        <v>485</v>
      </c>
      <c r="H497" s="144"/>
      <c r="I497" s="144"/>
      <c r="J497" s="162"/>
      <c r="K497" s="144"/>
      <c r="L497" s="144"/>
      <c r="M497" s="145"/>
      <c r="N497" s="144"/>
      <c r="O497" s="146"/>
      <c r="P497" s="148"/>
      <c r="Q497" s="178"/>
      <c r="R497" s="144"/>
    </row>
    <row r="498" spans="1:18" ht="9.75" customHeight="1">
      <c r="A498" s="286"/>
      <c r="B498" s="287"/>
      <c r="C498" s="288"/>
      <c r="D498" s="162"/>
      <c r="E498" s="144"/>
      <c r="F498" s="144"/>
      <c r="G498" s="160" t="s">
        <v>485</v>
      </c>
      <c r="H498" s="144"/>
      <c r="I498" s="144"/>
      <c r="J498" s="162"/>
      <c r="K498" s="144"/>
      <c r="L498" s="144"/>
      <c r="M498" s="145"/>
      <c r="N498" s="144"/>
      <c r="O498" s="146"/>
      <c r="P498" s="148"/>
      <c r="Q498" s="178"/>
      <c r="R498" s="144"/>
    </row>
    <row r="499" spans="1:18" ht="9.75" customHeight="1">
      <c r="A499" s="286" t="s">
        <v>629</v>
      </c>
      <c r="B499" s="287" t="s">
        <v>630</v>
      </c>
      <c r="C499" s="288" t="s">
        <v>616</v>
      </c>
      <c r="D499" s="155" t="s">
        <v>5232</v>
      </c>
      <c r="E499" s="144" t="s">
        <v>416</v>
      </c>
      <c r="F499" s="144" t="s">
        <v>1515</v>
      </c>
      <c r="G499" s="160"/>
      <c r="H499" s="144" t="s">
        <v>428</v>
      </c>
      <c r="I499" s="146"/>
      <c r="J499" s="189" t="s">
        <v>4985</v>
      </c>
      <c r="K499" s="144" t="s">
        <v>416</v>
      </c>
      <c r="L499" s="232" t="s">
        <v>4658</v>
      </c>
      <c r="M499" s="160" t="s">
        <v>428</v>
      </c>
      <c r="N499" s="144" t="s">
        <v>428</v>
      </c>
      <c r="O499" s="146"/>
      <c r="P499" s="147" t="s">
        <v>2060</v>
      </c>
      <c r="Q499" s="178" t="s">
        <v>428</v>
      </c>
      <c r="R499" s="144" t="s">
        <v>416</v>
      </c>
    </row>
    <row r="500" spans="1:18" ht="9.75" customHeight="1">
      <c r="A500" s="286"/>
      <c r="B500" s="287"/>
      <c r="C500" s="288"/>
      <c r="D500" s="193"/>
      <c r="E500" s="144"/>
      <c r="F500" s="144"/>
      <c r="G500" s="160"/>
      <c r="H500" s="144"/>
      <c r="I500" s="146"/>
      <c r="J500" s="162"/>
      <c r="K500" s="144"/>
      <c r="L500" s="144"/>
      <c r="M500" s="160"/>
      <c r="N500" s="144"/>
      <c r="O500" s="146"/>
      <c r="P500" s="148"/>
      <c r="Q500" s="178"/>
      <c r="R500" s="144"/>
    </row>
    <row r="501" spans="1:18" ht="9.75" customHeight="1">
      <c r="A501" s="286"/>
      <c r="B501" s="287"/>
      <c r="C501" s="288"/>
      <c r="D501" s="193"/>
      <c r="E501" s="144"/>
      <c r="F501" s="144"/>
      <c r="G501" s="160"/>
      <c r="H501" s="144"/>
      <c r="I501" s="146"/>
      <c r="J501" s="162"/>
      <c r="K501" s="144"/>
      <c r="L501" s="144"/>
      <c r="M501" s="160"/>
      <c r="N501" s="144"/>
      <c r="O501" s="146"/>
      <c r="P501" s="148"/>
      <c r="Q501" s="178"/>
      <c r="R501" s="144"/>
    </row>
    <row r="502" spans="1:18" ht="9.75" customHeight="1">
      <c r="A502" s="286" t="s">
        <v>597</v>
      </c>
      <c r="B502" s="287" t="s">
        <v>598</v>
      </c>
      <c r="C502" s="288" t="s">
        <v>599</v>
      </c>
      <c r="D502" s="189" t="s">
        <v>4936</v>
      </c>
      <c r="E502" s="144" t="s">
        <v>416</v>
      </c>
      <c r="F502" s="144" t="s">
        <v>4653</v>
      </c>
      <c r="G502" s="179" t="s">
        <v>4917</v>
      </c>
      <c r="H502" s="144" t="s">
        <v>416</v>
      </c>
      <c r="I502" s="144" t="s">
        <v>4653</v>
      </c>
      <c r="J502" s="189" t="s">
        <v>4985</v>
      </c>
      <c r="K502" s="144" t="s">
        <v>416</v>
      </c>
      <c r="L502" s="232" t="s">
        <v>4654</v>
      </c>
      <c r="M502" s="179" t="s">
        <v>4970</v>
      </c>
      <c r="N502" s="144" t="s">
        <v>416</v>
      </c>
      <c r="O502" s="146" t="s">
        <v>2130</v>
      </c>
      <c r="P502" s="147" t="s">
        <v>2060</v>
      </c>
      <c r="Q502" s="178" t="s">
        <v>428</v>
      </c>
      <c r="R502" s="144" t="s">
        <v>416</v>
      </c>
    </row>
    <row r="503" spans="1:18" ht="9.75" customHeight="1">
      <c r="A503" s="286"/>
      <c r="B503" s="287"/>
      <c r="C503" s="288"/>
      <c r="D503" s="162"/>
      <c r="E503" s="144"/>
      <c r="F503" s="144"/>
      <c r="G503" s="160" t="s">
        <v>485</v>
      </c>
      <c r="H503" s="144"/>
      <c r="I503" s="144"/>
      <c r="J503" s="162"/>
      <c r="K503" s="144"/>
      <c r="L503" s="144"/>
      <c r="M503" s="145"/>
      <c r="N503" s="144"/>
      <c r="O503" s="146"/>
      <c r="P503" s="148"/>
      <c r="Q503" s="178"/>
      <c r="R503" s="144"/>
    </row>
    <row r="504" spans="1:18" ht="9.75" customHeight="1">
      <c r="A504" s="286"/>
      <c r="B504" s="287"/>
      <c r="C504" s="288"/>
      <c r="D504" s="162"/>
      <c r="E504" s="144"/>
      <c r="F504" s="144"/>
      <c r="G504" s="160" t="s">
        <v>485</v>
      </c>
      <c r="H504" s="144"/>
      <c r="I504" s="144"/>
      <c r="J504" s="162"/>
      <c r="K504" s="144"/>
      <c r="L504" s="144"/>
      <c r="M504" s="145"/>
      <c r="N504" s="144"/>
      <c r="O504" s="146"/>
      <c r="P504" s="148"/>
      <c r="Q504" s="178"/>
      <c r="R504" s="144"/>
    </row>
    <row r="505" spans="1:18" ht="9.75" customHeight="1">
      <c r="A505" s="286" t="s">
        <v>600</v>
      </c>
      <c r="B505" s="287" t="s">
        <v>601</v>
      </c>
      <c r="C505" s="288" t="s">
        <v>599</v>
      </c>
      <c r="D505" s="189" t="s">
        <v>4936</v>
      </c>
      <c r="E505" s="144" t="s">
        <v>416</v>
      </c>
      <c r="F505" s="144" t="s">
        <v>4653</v>
      </c>
      <c r="G505" s="179" t="s">
        <v>4917</v>
      </c>
      <c r="H505" s="144" t="s">
        <v>416</v>
      </c>
      <c r="I505" s="144" t="s">
        <v>4653</v>
      </c>
      <c r="J505" s="189" t="s">
        <v>4985</v>
      </c>
      <c r="K505" s="144" t="s">
        <v>416</v>
      </c>
      <c r="L505" s="232" t="s">
        <v>4654</v>
      </c>
      <c r="M505" s="179" t="s">
        <v>4970</v>
      </c>
      <c r="N505" s="144" t="s">
        <v>416</v>
      </c>
      <c r="O505" s="146" t="s">
        <v>2130</v>
      </c>
      <c r="P505" s="147" t="s">
        <v>2060</v>
      </c>
      <c r="Q505" s="178" t="s">
        <v>428</v>
      </c>
      <c r="R505" s="144" t="s">
        <v>416</v>
      </c>
    </row>
    <row r="506" spans="1:18" ht="9.75" customHeight="1">
      <c r="A506" s="286"/>
      <c r="B506" s="287"/>
      <c r="C506" s="288"/>
      <c r="D506" s="162"/>
      <c r="E506" s="144"/>
      <c r="F506" s="144"/>
      <c r="G506" s="160" t="s">
        <v>485</v>
      </c>
      <c r="H506" s="144"/>
      <c r="I506" s="144"/>
      <c r="J506" s="162"/>
      <c r="K506" s="144"/>
      <c r="L506" s="144"/>
      <c r="M506" s="145"/>
      <c r="N506" s="144"/>
      <c r="O506" s="146"/>
      <c r="P506" s="148"/>
      <c r="Q506" s="178"/>
      <c r="R506" s="144"/>
    </row>
    <row r="507" spans="1:18" ht="9.75" customHeight="1">
      <c r="A507" s="286"/>
      <c r="B507" s="287"/>
      <c r="C507" s="288"/>
      <c r="D507" s="162"/>
      <c r="E507" s="144"/>
      <c r="F507" s="144"/>
      <c r="G507" s="160" t="s">
        <v>485</v>
      </c>
      <c r="H507" s="144"/>
      <c r="I507" s="144"/>
      <c r="J507" s="162"/>
      <c r="K507" s="144"/>
      <c r="L507" s="144"/>
      <c r="M507" s="145"/>
      <c r="N507" s="144"/>
      <c r="O507" s="146"/>
      <c r="P507" s="148"/>
      <c r="Q507" s="178"/>
      <c r="R507" s="144"/>
    </row>
    <row r="508" spans="1:18" ht="9.75" customHeight="1">
      <c r="A508" s="286" t="s">
        <v>602</v>
      </c>
      <c r="B508" s="287" t="s">
        <v>603</v>
      </c>
      <c r="C508" s="288" t="s">
        <v>599</v>
      </c>
      <c r="D508" s="189" t="s">
        <v>4936</v>
      </c>
      <c r="E508" s="144" t="s">
        <v>416</v>
      </c>
      <c r="F508" s="144" t="s">
        <v>4653</v>
      </c>
      <c r="G508" s="179" t="s">
        <v>4917</v>
      </c>
      <c r="H508" s="144" t="s">
        <v>416</v>
      </c>
      <c r="I508" s="144" t="s">
        <v>4653</v>
      </c>
      <c r="J508" s="189" t="s">
        <v>4985</v>
      </c>
      <c r="K508" s="144" t="s">
        <v>416</v>
      </c>
      <c r="L508" s="232" t="s">
        <v>4654</v>
      </c>
      <c r="M508" s="179" t="s">
        <v>4970</v>
      </c>
      <c r="N508" s="144" t="s">
        <v>416</v>
      </c>
      <c r="O508" s="146" t="s">
        <v>2130</v>
      </c>
      <c r="P508" s="147" t="s">
        <v>2060</v>
      </c>
      <c r="Q508" s="178" t="s">
        <v>428</v>
      </c>
      <c r="R508" s="144" t="s">
        <v>416</v>
      </c>
    </row>
    <row r="509" spans="1:18" ht="9.75" customHeight="1">
      <c r="A509" s="286"/>
      <c r="B509" s="287"/>
      <c r="C509" s="288"/>
      <c r="D509" s="162"/>
      <c r="E509" s="144"/>
      <c r="F509" s="144"/>
      <c r="G509" s="160" t="s">
        <v>485</v>
      </c>
      <c r="H509" s="144"/>
      <c r="I509" s="144"/>
      <c r="J509" s="162"/>
      <c r="K509" s="144"/>
      <c r="L509" s="144"/>
      <c r="M509" s="145"/>
      <c r="N509" s="144"/>
      <c r="O509" s="146"/>
      <c r="P509" s="148"/>
      <c r="Q509" s="178"/>
      <c r="R509" s="144"/>
    </row>
    <row r="510" spans="1:18" ht="9.75" customHeight="1">
      <c r="A510" s="286"/>
      <c r="B510" s="287"/>
      <c r="C510" s="288"/>
      <c r="D510" s="162"/>
      <c r="E510" s="144"/>
      <c r="F510" s="144"/>
      <c r="G510" s="160" t="s">
        <v>485</v>
      </c>
      <c r="H510" s="144"/>
      <c r="I510" s="144"/>
      <c r="J510" s="162"/>
      <c r="K510" s="144"/>
      <c r="L510" s="144"/>
      <c r="M510" s="145"/>
      <c r="N510" s="144"/>
      <c r="O510" s="146"/>
      <c r="P510" s="148"/>
      <c r="Q510" s="178"/>
      <c r="R510" s="144"/>
    </row>
    <row r="511" spans="1:18" ht="9.75" customHeight="1">
      <c r="A511" s="286" t="s">
        <v>604</v>
      </c>
      <c r="B511" s="287" t="s">
        <v>605</v>
      </c>
      <c r="C511" s="288" t="s">
        <v>599</v>
      </c>
      <c r="D511" s="155" t="s">
        <v>5232</v>
      </c>
      <c r="E511" s="144" t="s">
        <v>416</v>
      </c>
      <c r="F511" s="144" t="s">
        <v>1515</v>
      </c>
      <c r="G511" s="160"/>
      <c r="H511" s="144"/>
      <c r="I511" s="146"/>
      <c r="J511" s="189" t="s">
        <v>4985</v>
      </c>
      <c r="K511" s="144" t="s">
        <v>416</v>
      </c>
      <c r="L511" s="232" t="s">
        <v>4658</v>
      </c>
      <c r="M511" s="179" t="s">
        <v>4970</v>
      </c>
      <c r="N511" s="144" t="s">
        <v>416</v>
      </c>
      <c r="O511" s="146" t="s">
        <v>2207</v>
      </c>
      <c r="P511" s="147" t="s">
        <v>2060</v>
      </c>
      <c r="Q511" s="178" t="s">
        <v>428</v>
      </c>
      <c r="R511" s="144" t="s">
        <v>416</v>
      </c>
    </row>
    <row r="512" spans="1:18" ht="9.75" customHeight="1">
      <c r="A512" s="286"/>
      <c r="B512" s="287"/>
      <c r="C512" s="288"/>
      <c r="D512" s="193"/>
      <c r="E512" s="144"/>
      <c r="F512" s="144"/>
      <c r="G512" s="160"/>
      <c r="H512" s="144"/>
      <c r="I512" s="146"/>
      <c r="J512" s="162"/>
      <c r="K512" s="144"/>
      <c r="L512" s="144"/>
      <c r="M512" s="145"/>
      <c r="N512" s="144"/>
      <c r="O512" s="146"/>
      <c r="P512" s="148"/>
      <c r="Q512" s="178"/>
      <c r="R512" s="144"/>
    </row>
    <row r="513" spans="1:18" ht="9.75" customHeight="1">
      <c r="A513" s="286"/>
      <c r="B513" s="287"/>
      <c r="C513" s="288"/>
      <c r="D513" s="193"/>
      <c r="E513" s="144"/>
      <c r="F513" s="144"/>
      <c r="G513" s="160"/>
      <c r="H513" s="144"/>
      <c r="I513" s="146"/>
      <c r="J513" s="162"/>
      <c r="K513" s="144"/>
      <c r="L513" s="144"/>
      <c r="M513" s="145"/>
      <c r="N513" s="144"/>
      <c r="O513" s="146"/>
      <c r="P513" s="148"/>
      <c r="Q513" s="178"/>
      <c r="R513" s="144"/>
    </row>
    <row r="514" spans="1:18" ht="9.75" customHeight="1">
      <c r="A514" s="286" t="s">
        <v>606</v>
      </c>
      <c r="B514" s="287" t="s">
        <v>607</v>
      </c>
      <c r="C514" s="288" t="s">
        <v>599</v>
      </c>
      <c r="D514" s="189" t="s">
        <v>4985</v>
      </c>
      <c r="E514" s="144" t="s">
        <v>416</v>
      </c>
      <c r="F514" s="232" t="s">
        <v>4658</v>
      </c>
      <c r="G514" s="179" t="s">
        <v>4970</v>
      </c>
      <c r="H514" s="144" t="s">
        <v>416</v>
      </c>
      <c r="I514" s="146" t="s">
        <v>2207</v>
      </c>
      <c r="J514" s="161"/>
      <c r="K514" s="144"/>
      <c r="L514" s="144"/>
      <c r="M514" s="145"/>
      <c r="N514" s="144"/>
      <c r="O514" s="146"/>
      <c r="P514" s="147" t="s">
        <v>2060</v>
      </c>
      <c r="Q514" s="178" t="s">
        <v>428</v>
      </c>
      <c r="R514" s="144" t="s">
        <v>416</v>
      </c>
    </row>
    <row r="515" spans="1:18" ht="9.75" customHeight="1">
      <c r="A515" s="286"/>
      <c r="B515" s="287"/>
      <c r="C515" s="288"/>
      <c r="D515" s="162"/>
      <c r="E515" s="144"/>
      <c r="F515" s="144"/>
      <c r="G515" s="145"/>
      <c r="H515" s="144"/>
      <c r="I515" s="146"/>
      <c r="J515" s="162"/>
      <c r="K515" s="144"/>
      <c r="L515" s="144"/>
      <c r="M515" s="145"/>
      <c r="N515" s="144"/>
      <c r="O515" s="146"/>
      <c r="P515" s="148"/>
      <c r="Q515" s="178"/>
      <c r="R515" s="144"/>
    </row>
    <row r="516" spans="1:18" ht="9.75" customHeight="1">
      <c r="A516" s="286"/>
      <c r="B516" s="287"/>
      <c r="C516" s="288"/>
      <c r="D516" s="162"/>
      <c r="E516" s="144"/>
      <c r="F516" s="144"/>
      <c r="G516" s="145"/>
      <c r="H516" s="144"/>
      <c r="I516" s="146"/>
      <c r="J516" s="162"/>
      <c r="K516" s="144"/>
      <c r="L516" s="144"/>
      <c r="M516" s="145"/>
      <c r="N516" s="144"/>
      <c r="O516" s="146"/>
      <c r="P516" s="148"/>
      <c r="Q516" s="178"/>
      <c r="R516" s="144"/>
    </row>
    <row r="517" spans="1:18" ht="9.75" customHeight="1">
      <c r="A517" s="286" t="s">
        <v>608</v>
      </c>
      <c r="B517" s="287" t="s">
        <v>609</v>
      </c>
      <c r="C517" s="288" t="s">
        <v>599</v>
      </c>
      <c r="D517" s="189" t="s">
        <v>4936</v>
      </c>
      <c r="E517" s="144" t="s">
        <v>416</v>
      </c>
      <c r="F517" s="144" t="s">
        <v>4653</v>
      </c>
      <c r="G517" s="179" t="s">
        <v>4917</v>
      </c>
      <c r="H517" s="144" t="s">
        <v>416</v>
      </c>
      <c r="I517" s="144" t="s">
        <v>4653</v>
      </c>
      <c r="J517" s="189" t="s">
        <v>4985</v>
      </c>
      <c r="K517" s="144" t="s">
        <v>416</v>
      </c>
      <c r="L517" s="232" t="s">
        <v>4654</v>
      </c>
      <c r="M517" s="179" t="s">
        <v>4970</v>
      </c>
      <c r="N517" s="144" t="s">
        <v>416</v>
      </c>
      <c r="O517" s="146" t="s">
        <v>2130</v>
      </c>
      <c r="P517" s="147" t="s">
        <v>2060</v>
      </c>
      <c r="Q517" s="178" t="s">
        <v>428</v>
      </c>
      <c r="R517" s="144" t="s">
        <v>416</v>
      </c>
    </row>
    <row r="518" spans="1:18" ht="9.75" customHeight="1">
      <c r="A518" s="286"/>
      <c r="B518" s="287"/>
      <c r="C518" s="288"/>
      <c r="D518" s="162"/>
      <c r="E518" s="144"/>
      <c r="F518" s="144"/>
      <c r="G518" s="160" t="s">
        <v>485</v>
      </c>
      <c r="H518" s="144"/>
      <c r="I518" s="144"/>
      <c r="J518" s="162"/>
      <c r="K518" s="144"/>
      <c r="L518" s="144"/>
      <c r="M518" s="145"/>
      <c r="N518" s="144"/>
      <c r="O518" s="146"/>
      <c r="P518" s="148"/>
      <c r="Q518" s="178"/>
      <c r="R518" s="144"/>
    </row>
    <row r="519" spans="1:18" ht="9.75" customHeight="1">
      <c r="A519" s="286"/>
      <c r="B519" s="287"/>
      <c r="C519" s="288"/>
      <c r="D519" s="162"/>
      <c r="E519" s="144"/>
      <c r="F519" s="144"/>
      <c r="G519" s="160" t="s">
        <v>485</v>
      </c>
      <c r="H519" s="144"/>
      <c r="I519" s="144"/>
      <c r="J519" s="162"/>
      <c r="K519" s="144"/>
      <c r="L519" s="144"/>
      <c r="M519" s="145"/>
      <c r="N519" s="144"/>
      <c r="O519" s="146"/>
      <c r="P519" s="148"/>
      <c r="Q519" s="178"/>
      <c r="R519" s="144"/>
    </row>
    <row r="520" spans="1:18" ht="9.75" customHeight="1">
      <c r="A520" s="286" t="s">
        <v>610</v>
      </c>
      <c r="B520" s="287" t="s">
        <v>611</v>
      </c>
      <c r="C520" s="288" t="s">
        <v>599</v>
      </c>
      <c r="D520" s="189" t="s">
        <v>4936</v>
      </c>
      <c r="E520" s="144" t="s">
        <v>416</v>
      </c>
      <c r="F520" s="144" t="s">
        <v>4653</v>
      </c>
      <c r="G520" s="179" t="s">
        <v>4917</v>
      </c>
      <c r="H520" s="144" t="s">
        <v>416</v>
      </c>
      <c r="I520" s="144" t="s">
        <v>4653</v>
      </c>
      <c r="J520" s="189" t="s">
        <v>4985</v>
      </c>
      <c r="K520" s="144" t="s">
        <v>416</v>
      </c>
      <c r="L520" s="232" t="s">
        <v>4654</v>
      </c>
      <c r="M520" s="179" t="s">
        <v>4970</v>
      </c>
      <c r="N520" s="144" t="s">
        <v>416</v>
      </c>
      <c r="O520" s="146" t="s">
        <v>2130</v>
      </c>
      <c r="P520" s="147" t="s">
        <v>2060</v>
      </c>
      <c r="Q520" s="178" t="s">
        <v>428</v>
      </c>
      <c r="R520" s="144" t="s">
        <v>416</v>
      </c>
    </row>
    <row r="521" spans="1:18" ht="9.75" customHeight="1">
      <c r="A521" s="286"/>
      <c r="B521" s="287"/>
      <c r="C521" s="288"/>
      <c r="D521" s="162"/>
      <c r="E521" s="144"/>
      <c r="F521" s="144"/>
      <c r="G521" s="160" t="s">
        <v>485</v>
      </c>
      <c r="H521" s="144"/>
      <c r="I521" s="144"/>
      <c r="J521" s="162"/>
      <c r="K521" s="144"/>
      <c r="L521" s="144"/>
      <c r="M521" s="145"/>
      <c r="N521" s="144"/>
      <c r="O521" s="146"/>
      <c r="P521" s="148"/>
      <c r="Q521" s="178"/>
      <c r="R521" s="144"/>
    </row>
    <row r="522" spans="1:18" ht="9.75" customHeight="1">
      <c r="A522" s="286"/>
      <c r="B522" s="287"/>
      <c r="C522" s="288"/>
      <c r="D522" s="162"/>
      <c r="E522" s="144"/>
      <c r="F522" s="144"/>
      <c r="G522" s="160" t="s">
        <v>485</v>
      </c>
      <c r="H522" s="144"/>
      <c r="I522" s="144"/>
      <c r="J522" s="162"/>
      <c r="K522" s="144"/>
      <c r="L522" s="144"/>
      <c r="M522" s="145"/>
      <c r="N522" s="144"/>
      <c r="O522" s="146"/>
      <c r="P522" s="148"/>
      <c r="Q522" s="178"/>
      <c r="R522" s="144"/>
    </row>
    <row r="523" spans="1:18" ht="9.75" customHeight="1">
      <c r="A523" s="286" t="s">
        <v>612</v>
      </c>
      <c r="B523" s="287" t="s">
        <v>613</v>
      </c>
      <c r="C523" s="288" t="s">
        <v>599</v>
      </c>
      <c r="D523" s="155" t="s">
        <v>5232</v>
      </c>
      <c r="E523" s="144" t="s">
        <v>416</v>
      </c>
      <c r="F523" s="144" t="s">
        <v>1515</v>
      </c>
      <c r="G523" s="160"/>
      <c r="H523" s="144"/>
      <c r="I523" s="146"/>
      <c r="J523" s="189" t="s">
        <v>4985</v>
      </c>
      <c r="K523" s="144" t="s">
        <v>416</v>
      </c>
      <c r="L523" s="232" t="s">
        <v>4654</v>
      </c>
      <c r="M523" s="179" t="s">
        <v>4970</v>
      </c>
      <c r="N523" s="144" t="s">
        <v>416</v>
      </c>
      <c r="O523" s="146" t="s">
        <v>2207</v>
      </c>
      <c r="P523" s="147" t="s">
        <v>2060</v>
      </c>
      <c r="Q523" s="178" t="s">
        <v>428</v>
      </c>
      <c r="R523" s="144" t="s">
        <v>416</v>
      </c>
    </row>
    <row r="524" spans="1:18" ht="9.75" customHeight="1">
      <c r="A524" s="286"/>
      <c r="B524" s="287"/>
      <c r="C524" s="288"/>
      <c r="D524" s="193"/>
      <c r="E524" s="144"/>
      <c r="F524" s="144"/>
      <c r="G524" s="160"/>
      <c r="H524" s="144"/>
      <c r="I524" s="146"/>
      <c r="J524" s="162"/>
      <c r="K524" s="144"/>
      <c r="L524" s="144"/>
      <c r="M524" s="145"/>
      <c r="N524" s="144"/>
      <c r="O524" s="146"/>
      <c r="P524" s="148"/>
      <c r="Q524" s="178"/>
      <c r="R524" s="144"/>
    </row>
    <row r="525" spans="1:18" ht="9.75" customHeight="1">
      <c r="A525" s="286"/>
      <c r="B525" s="287"/>
      <c r="C525" s="288"/>
      <c r="D525" s="193"/>
      <c r="E525" s="144"/>
      <c r="F525" s="144"/>
      <c r="G525" s="160"/>
      <c r="H525" s="144"/>
      <c r="I525" s="146"/>
      <c r="J525" s="162"/>
      <c r="K525" s="144"/>
      <c r="L525" s="144"/>
      <c r="M525" s="145"/>
      <c r="N525" s="144"/>
      <c r="O525" s="146"/>
      <c r="P525" s="148"/>
      <c r="Q525" s="178"/>
      <c r="R525" s="144"/>
    </row>
    <row r="526" spans="1:18" ht="9.75" customHeight="1">
      <c r="A526" s="286" t="s">
        <v>585</v>
      </c>
      <c r="B526" s="287" t="s">
        <v>586</v>
      </c>
      <c r="C526" s="288" t="s">
        <v>587</v>
      </c>
      <c r="D526" s="189" t="s">
        <v>4936</v>
      </c>
      <c r="E526" s="144" t="s">
        <v>416</v>
      </c>
      <c r="F526" s="144" t="s">
        <v>4653</v>
      </c>
      <c r="G526" s="179" t="s">
        <v>4917</v>
      </c>
      <c r="H526" s="144" t="s">
        <v>416</v>
      </c>
      <c r="I526" s="144" t="s">
        <v>4653</v>
      </c>
      <c r="J526" s="189" t="s">
        <v>4985</v>
      </c>
      <c r="K526" s="144" t="s">
        <v>416</v>
      </c>
      <c r="L526" s="232" t="s">
        <v>4654</v>
      </c>
      <c r="M526" s="179" t="s">
        <v>4970</v>
      </c>
      <c r="N526" s="144" t="s">
        <v>416</v>
      </c>
      <c r="O526" s="146" t="s">
        <v>2130</v>
      </c>
      <c r="P526" s="147" t="s">
        <v>2060</v>
      </c>
      <c r="Q526" s="178" t="s">
        <v>428</v>
      </c>
      <c r="R526" s="144" t="s">
        <v>416</v>
      </c>
    </row>
    <row r="527" spans="1:18" ht="9.75" customHeight="1">
      <c r="A527" s="286"/>
      <c r="B527" s="287"/>
      <c r="C527" s="288"/>
      <c r="D527" s="162"/>
      <c r="E527" s="144"/>
      <c r="F527" s="144"/>
      <c r="G527" s="160" t="s">
        <v>485</v>
      </c>
      <c r="H527" s="144"/>
      <c r="I527" s="144"/>
      <c r="J527" s="162"/>
      <c r="K527" s="144"/>
      <c r="L527" s="144"/>
      <c r="M527" s="145"/>
      <c r="N527" s="144"/>
      <c r="O527" s="146"/>
      <c r="P527" s="148"/>
      <c r="Q527" s="178"/>
      <c r="R527" s="144"/>
    </row>
    <row r="528" spans="1:18" ht="9.75" customHeight="1">
      <c r="A528" s="286"/>
      <c r="B528" s="287"/>
      <c r="C528" s="288"/>
      <c r="D528" s="162"/>
      <c r="E528" s="144"/>
      <c r="F528" s="144"/>
      <c r="G528" s="160" t="s">
        <v>485</v>
      </c>
      <c r="H528" s="144"/>
      <c r="I528" s="144"/>
      <c r="J528" s="162"/>
      <c r="K528" s="144"/>
      <c r="L528" s="144"/>
      <c r="M528" s="145"/>
      <c r="N528" s="144"/>
      <c r="O528" s="146"/>
      <c r="P528" s="148"/>
      <c r="Q528" s="178"/>
      <c r="R528" s="144"/>
    </row>
    <row r="529" spans="1:18" ht="9.75" customHeight="1">
      <c r="A529" s="286" t="s">
        <v>588</v>
      </c>
      <c r="B529" s="287" t="s">
        <v>568</v>
      </c>
      <c r="C529" s="288" t="s">
        <v>587</v>
      </c>
      <c r="D529" s="162" t="s">
        <v>428</v>
      </c>
      <c r="E529" s="144" t="s">
        <v>428</v>
      </c>
      <c r="F529" s="144"/>
      <c r="G529" s="160"/>
      <c r="H529" s="144" t="s">
        <v>428</v>
      </c>
      <c r="I529" s="146"/>
      <c r="J529" s="189" t="s">
        <v>4996</v>
      </c>
      <c r="K529" s="144" t="s">
        <v>416</v>
      </c>
      <c r="L529" s="144" t="s">
        <v>1515</v>
      </c>
      <c r="M529" s="160" t="s">
        <v>428</v>
      </c>
      <c r="N529" s="144" t="s">
        <v>428</v>
      </c>
      <c r="O529" s="146"/>
      <c r="P529" s="147" t="s">
        <v>2060</v>
      </c>
      <c r="Q529" s="178" t="s">
        <v>428</v>
      </c>
      <c r="R529" s="144" t="s">
        <v>416</v>
      </c>
    </row>
    <row r="530" spans="1:18" ht="9.75" customHeight="1">
      <c r="A530" s="286"/>
      <c r="B530" s="287"/>
      <c r="C530" s="288"/>
      <c r="D530" s="162"/>
      <c r="E530" s="144"/>
      <c r="F530" s="144"/>
      <c r="G530" s="160"/>
      <c r="H530" s="144"/>
      <c r="I530" s="146"/>
      <c r="J530" s="162"/>
      <c r="K530" s="144"/>
      <c r="L530" s="144"/>
      <c r="M530" s="160"/>
      <c r="N530" s="144"/>
      <c r="O530" s="146"/>
      <c r="P530" s="148"/>
      <c r="Q530" s="178"/>
      <c r="R530" s="144"/>
    </row>
    <row r="531" spans="1:18" ht="9.75" customHeight="1">
      <c r="A531" s="286"/>
      <c r="B531" s="287"/>
      <c r="C531" s="288"/>
      <c r="D531" s="162"/>
      <c r="E531" s="144"/>
      <c r="F531" s="144"/>
      <c r="G531" s="160"/>
      <c r="H531" s="144"/>
      <c r="I531" s="146"/>
      <c r="J531" s="162"/>
      <c r="K531" s="144"/>
      <c r="L531" s="144"/>
      <c r="M531" s="160"/>
      <c r="N531" s="144"/>
      <c r="O531" s="146"/>
      <c r="P531" s="148"/>
      <c r="Q531" s="178"/>
      <c r="R531" s="144"/>
    </row>
    <row r="532" spans="1:18" ht="9.75" customHeight="1">
      <c r="A532" s="286" t="s">
        <v>589</v>
      </c>
      <c r="B532" s="287" t="s">
        <v>570</v>
      </c>
      <c r="C532" s="288" t="s">
        <v>587</v>
      </c>
      <c r="D532" s="155" t="s">
        <v>5232</v>
      </c>
      <c r="E532" s="144" t="s">
        <v>416</v>
      </c>
      <c r="F532" s="144" t="s">
        <v>1515</v>
      </c>
      <c r="G532" s="160"/>
      <c r="H532" s="144"/>
      <c r="I532" s="146"/>
      <c r="J532" s="189" t="s">
        <v>4985</v>
      </c>
      <c r="K532" s="144" t="s">
        <v>416</v>
      </c>
      <c r="L532" s="232" t="s">
        <v>4654</v>
      </c>
      <c r="M532" s="179" t="s">
        <v>4970</v>
      </c>
      <c r="N532" s="144" t="s">
        <v>416</v>
      </c>
      <c r="O532" s="146" t="s">
        <v>2207</v>
      </c>
      <c r="P532" s="147" t="s">
        <v>2060</v>
      </c>
      <c r="Q532" s="178" t="s">
        <v>428</v>
      </c>
      <c r="R532" s="144" t="s">
        <v>416</v>
      </c>
    </row>
    <row r="533" spans="1:18" ht="9.75" customHeight="1">
      <c r="A533" s="286"/>
      <c r="B533" s="287"/>
      <c r="C533" s="288"/>
      <c r="D533" s="193"/>
      <c r="E533" s="144"/>
      <c r="F533" s="144"/>
      <c r="G533" s="160"/>
      <c r="H533" s="144"/>
      <c r="I533" s="146"/>
      <c r="J533" s="162"/>
      <c r="K533" s="144"/>
      <c r="L533" s="144"/>
      <c r="M533" s="145"/>
      <c r="N533" s="144"/>
      <c r="O533" s="146"/>
      <c r="P533" s="148"/>
      <c r="Q533" s="178"/>
      <c r="R533" s="144"/>
    </row>
    <row r="534" spans="1:18" ht="9.75" customHeight="1">
      <c r="A534" s="286"/>
      <c r="B534" s="287"/>
      <c r="C534" s="288"/>
      <c r="D534" s="193"/>
      <c r="E534" s="144"/>
      <c r="F534" s="144"/>
      <c r="G534" s="160"/>
      <c r="H534" s="144"/>
      <c r="I534" s="146"/>
      <c r="J534" s="162"/>
      <c r="K534" s="144"/>
      <c r="L534" s="144"/>
      <c r="M534" s="145"/>
      <c r="N534" s="144"/>
      <c r="O534" s="146"/>
      <c r="P534" s="148"/>
      <c r="Q534" s="178"/>
      <c r="R534" s="144"/>
    </row>
    <row r="535" spans="1:18" ht="9.75" customHeight="1">
      <c r="A535" s="286" t="s">
        <v>590</v>
      </c>
      <c r="B535" s="287" t="s">
        <v>591</v>
      </c>
      <c r="C535" s="288" t="s">
        <v>587</v>
      </c>
      <c r="D535" s="189" t="s">
        <v>4936</v>
      </c>
      <c r="E535" s="144" t="s">
        <v>416</v>
      </c>
      <c r="F535" s="144" t="s">
        <v>1515</v>
      </c>
      <c r="G535" s="179" t="s">
        <v>4917</v>
      </c>
      <c r="H535" s="144" t="s">
        <v>416</v>
      </c>
      <c r="I535" s="146" t="s">
        <v>1515</v>
      </c>
      <c r="J535" s="189" t="s">
        <v>4985</v>
      </c>
      <c r="K535" s="144" t="s">
        <v>416</v>
      </c>
      <c r="L535" s="232" t="s">
        <v>4654</v>
      </c>
      <c r="M535" s="179" t="s">
        <v>4970</v>
      </c>
      <c r="N535" s="144" t="s">
        <v>416</v>
      </c>
      <c r="O535" s="146" t="s">
        <v>2207</v>
      </c>
      <c r="P535" s="147" t="s">
        <v>2060</v>
      </c>
      <c r="Q535" s="178" t="s">
        <v>428</v>
      </c>
      <c r="R535" s="144" t="s">
        <v>416</v>
      </c>
    </row>
    <row r="536" spans="1:18" ht="9.75" customHeight="1">
      <c r="A536" s="286"/>
      <c r="B536" s="287"/>
      <c r="C536" s="288"/>
      <c r="D536" s="162"/>
      <c r="E536" s="144"/>
      <c r="F536" s="144"/>
      <c r="G536" s="160" t="s">
        <v>485</v>
      </c>
      <c r="H536" s="144"/>
      <c r="I536" s="146"/>
      <c r="J536" s="162"/>
      <c r="K536" s="144"/>
      <c r="L536" s="144"/>
      <c r="M536" s="145"/>
      <c r="N536" s="144"/>
      <c r="O536" s="146"/>
      <c r="P536" s="148"/>
      <c r="Q536" s="178"/>
      <c r="R536" s="144"/>
    </row>
    <row r="537" spans="1:18" ht="9.75" customHeight="1">
      <c r="A537" s="286"/>
      <c r="B537" s="287"/>
      <c r="C537" s="288"/>
      <c r="D537" s="162"/>
      <c r="E537" s="144"/>
      <c r="F537" s="144"/>
      <c r="G537" s="160" t="s">
        <v>485</v>
      </c>
      <c r="H537" s="144"/>
      <c r="I537" s="146"/>
      <c r="J537" s="162"/>
      <c r="K537" s="144"/>
      <c r="L537" s="144"/>
      <c r="M537" s="145"/>
      <c r="N537" s="144"/>
      <c r="O537" s="146"/>
      <c r="P537" s="148"/>
      <c r="Q537" s="178"/>
      <c r="R537" s="144"/>
    </row>
    <row r="538" spans="1:18" ht="9.75" customHeight="1">
      <c r="A538" s="286" t="s">
        <v>592</v>
      </c>
      <c r="B538" s="287" t="s">
        <v>578</v>
      </c>
      <c r="C538" s="288" t="s">
        <v>587</v>
      </c>
      <c r="D538" s="155" t="s">
        <v>5232</v>
      </c>
      <c r="E538" s="144" t="s">
        <v>416</v>
      </c>
      <c r="F538" s="144" t="s">
        <v>1515</v>
      </c>
      <c r="G538" s="160"/>
      <c r="H538" s="144"/>
      <c r="I538" s="146"/>
      <c r="J538" s="189" t="s">
        <v>4985</v>
      </c>
      <c r="K538" s="144" t="s">
        <v>416</v>
      </c>
      <c r="L538" s="232" t="s">
        <v>4654</v>
      </c>
      <c r="M538" s="179" t="s">
        <v>4970</v>
      </c>
      <c r="N538" s="144" t="s">
        <v>416</v>
      </c>
      <c r="O538" s="146" t="s">
        <v>2207</v>
      </c>
      <c r="P538" s="147" t="s">
        <v>2060</v>
      </c>
      <c r="Q538" s="178" t="s">
        <v>428</v>
      </c>
      <c r="R538" s="144" t="s">
        <v>416</v>
      </c>
    </row>
    <row r="539" spans="1:18" ht="9.75" customHeight="1">
      <c r="A539" s="286"/>
      <c r="B539" s="287"/>
      <c r="C539" s="288"/>
      <c r="D539" s="193"/>
      <c r="E539" s="144"/>
      <c r="F539" s="144"/>
      <c r="G539" s="160"/>
      <c r="H539" s="144"/>
      <c r="I539" s="146"/>
      <c r="J539" s="162"/>
      <c r="K539" s="144"/>
      <c r="L539" s="144"/>
      <c r="M539" s="145"/>
      <c r="N539" s="144"/>
      <c r="O539" s="146"/>
      <c r="P539" s="148"/>
      <c r="Q539" s="178"/>
      <c r="R539" s="144"/>
    </row>
    <row r="540" spans="1:18" ht="9.75" customHeight="1">
      <c r="A540" s="286"/>
      <c r="B540" s="287"/>
      <c r="C540" s="288"/>
      <c r="D540" s="193"/>
      <c r="E540" s="144"/>
      <c r="F540" s="144"/>
      <c r="G540" s="160"/>
      <c r="H540" s="144"/>
      <c r="I540" s="146"/>
      <c r="J540" s="162"/>
      <c r="K540" s="144"/>
      <c r="L540" s="144"/>
      <c r="M540" s="145"/>
      <c r="N540" s="144"/>
      <c r="O540" s="146"/>
      <c r="P540" s="148"/>
      <c r="Q540" s="178"/>
      <c r="R540" s="144"/>
    </row>
    <row r="541" spans="1:18" s="1" customFormat="1" ht="9.75" customHeight="1">
      <c r="A541" s="286" t="s">
        <v>593</v>
      </c>
      <c r="B541" s="287" t="s">
        <v>594</v>
      </c>
      <c r="C541" s="288" t="s">
        <v>587</v>
      </c>
      <c r="D541" s="189" t="s">
        <v>4936</v>
      </c>
      <c r="E541" s="144" t="s">
        <v>416</v>
      </c>
      <c r="F541" s="144" t="s">
        <v>4653</v>
      </c>
      <c r="G541" s="179" t="s">
        <v>4917</v>
      </c>
      <c r="H541" s="144" t="s">
        <v>416</v>
      </c>
      <c r="I541" s="144" t="s">
        <v>4653</v>
      </c>
      <c r="J541" s="189" t="s">
        <v>4985</v>
      </c>
      <c r="K541" s="144" t="s">
        <v>416</v>
      </c>
      <c r="L541" s="232" t="s">
        <v>4654</v>
      </c>
      <c r="M541" s="179" t="s">
        <v>4970</v>
      </c>
      <c r="N541" s="144" t="s">
        <v>416</v>
      </c>
      <c r="O541" s="146" t="s">
        <v>2130</v>
      </c>
      <c r="P541" s="147" t="s">
        <v>2060</v>
      </c>
      <c r="Q541" s="178" t="s">
        <v>428</v>
      </c>
      <c r="R541" s="144" t="s">
        <v>416</v>
      </c>
    </row>
    <row r="542" spans="1:18" ht="9.75" customHeight="1">
      <c r="A542" s="286"/>
      <c r="B542" s="287"/>
      <c r="C542" s="288"/>
      <c r="D542" s="162"/>
      <c r="E542" s="144"/>
      <c r="F542" s="144"/>
      <c r="G542" s="160" t="s">
        <v>485</v>
      </c>
      <c r="H542" s="144"/>
      <c r="I542" s="144"/>
      <c r="J542" s="162"/>
      <c r="K542" s="144"/>
      <c r="L542" s="144"/>
      <c r="M542" s="145"/>
      <c r="N542" s="144"/>
      <c r="O542" s="146"/>
      <c r="P542" s="148"/>
      <c r="Q542" s="178"/>
      <c r="R542" s="144"/>
    </row>
    <row r="543" spans="1:18" ht="9.75" customHeight="1">
      <c r="A543" s="286"/>
      <c r="B543" s="287"/>
      <c r="C543" s="288"/>
      <c r="D543" s="162"/>
      <c r="E543" s="144"/>
      <c r="F543" s="144"/>
      <c r="G543" s="160" t="s">
        <v>485</v>
      </c>
      <c r="H543" s="144"/>
      <c r="I543" s="144"/>
      <c r="J543" s="162"/>
      <c r="K543" s="144"/>
      <c r="L543" s="144"/>
      <c r="M543" s="145"/>
      <c r="N543" s="144"/>
      <c r="O543" s="146"/>
      <c r="P543" s="148"/>
      <c r="Q543" s="178"/>
      <c r="R543" s="144"/>
    </row>
    <row r="544" spans="1:18" ht="9.75" customHeight="1">
      <c r="A544" s="286" t="s">
        <v>595</v>
      </c>
      <c r="B544" s="287" t="s">
        <v>583</v>
      </c>
      <c r="C544" s="288" t="s">
        <v>587</v>
      </c>
      <c r="D544" s="189" t="s">
        <v>4936</v>
      </c>
      <c r="E544" s="144" t="s">
        <v>416</v>
      </c>
      <c r="F544" s="144" t="s">
        <v>4653</v>
      </c>
      <c r="G544" s="179" t="s">
        <v>4917</v>
      </c>
      <c r="H544" s="144" t="s">
        <v>416</v>
      </c>
      <c r="I544" s="144" t="s">
        <v>4653</v>
      </c>
      <c r="J544" s="189" t="s">
        <v>4985</v>
      </c>
      <c r="K544" s="144" t="s">
        <v>416</v>
      </c>
      <c r="L544" s="232" t="s">
        <v>4654</v>
      </c>
      <c r="M544" s="179" t="s">
        <v>4970</v>
      </c>
      <c r="N544" s="144" t="s">
        <v>416</v>
      </c>
      <c r="O544" s="146" t="s">
        <v>2130</v>
      </c>
      <c r="P544" s="147" t="s">
        <v>2060</v>
      </c>
      <c r="Q544" s="178" t="s">
        <v>428</v>
      </c>
      <c r="R544" s="144" t="s">
        <v>429</v>
      </c>
    </row>
    <row r="545" spans="1:18" ht="9.75" customHeight="1">
      <c r="A545" s="286"/>
      <c r="B545" s="287"/>
      <c r="C545" s="288"/>
      <c r="D545" s="162"/>
      <c r="E545" s="144"/>
      <c r="F545" s="144"/>
      <c r="G545" s="160" t="s">
        <v>485</v>
      </c>
      <c r="H545" s="144"/>
      <c r="I545" s="144"/>
      <c r="J545" s="162"/>
      <c r="K545" s="144"/>
      <c r="L545" s="144"/>
      <c r="M545" s="145"/>
      <c r="N545" s="144"/>
      <c r="O545" s="146"/>
      <c r="P545" s="148"/>
      <c r="Q545" s="178"/>
      <c r="R545" s="144"/>
    </row>
    <row r="546" spans="1:18" ht="9.75" customHeight="1">
      <c r="A546" s="286"/>
      <c r="B546" s="287"/>
      <c r="C546" s="288"/>
      <c r="D546" s="162"/>
      <c r="E546" s="144"/>
      <c r="F546" s="144"/>
      <c r="G546" s="160" t="s">
        <v>485</v>
      </c>
      <c r="H546" s="144"/>
      <c r="I546" s="144"/>
      <c r="J546" s="162"/>
      <c r="K546" s="144"/>
      <c r="L546" s="144"/>
      <c r="M546" s="145"/>
      <c r="N546" s="144"/>
      <c r="O546" s="146"/>
      <c r="P546" s="148"/>
      <c r="Q546" s="178"/>
      <c r="R546" s="144"/>
    </row>
    <row r="547" spans="1:18" ht="9.75" customHeight="1">
      <c r="A547" s="286" t="s">
        <v>596</v>
      </c>
      <c r="B547" s="287" t="s">
        <v>583</v>
      </c>
      <c r="C547" s="288" t="s">
        <v>587</v>
      </c>
      <c r="D547" s="189" t="s">
        <v>4936</v>
      </c>
      <c r="E547" s="144" t="s">
        <v>416</v>
      </c>
      <c r="F547" s="144" t="s">
        <v>4653</v>
      </c>
      <c r="G547" s="179" t="s">
        <v>4917</v>
      </c>
      <c r="H547" s="144" t="s">
        <v>416</v>
      </c>
      <c r="I547" s="144" t="s">
        <v>4653</v>
      </c>
      <c r="J547" s="189" t="s">
        <v>4985</v>
      </c>
      <c r="K547" s="144" t="s">
        <v>416</v>
      </c>
      <c r="L547" s="232" t="s">
        <v>4654</v>
      </c>
      <c r="M547" s="179" t="s">
        <v>4970</v>
      </c>
      <c r="N547" s="144" t="s">
        <v>416</v>
      </c>
      <c r="O547" s="146" t="s">
        <v>2130</v>
      </c>
      <c r="P547" s="147" t="s">
        <v>2060</v>
      </c>
      <c r="Q547" s="178" t="s">
        <v>428</v>
      </c>
      <c r="R547" s="144" t="s">
        <v>429</v>
      </c>
    </row>
    <row r="548" spans="1:18" ht="9.75" customHeight="1">
      <c r="A548" s="286"/>
      <c r="B548" s="287"/>
      <c r="C548" s="288"/>
      <c r="D548" s="162"/>
      <c r="E548" s="144"/>
      <c r="F548" s="144"/>
      <c r="G548" s="160" t="s">
        <v>485</v>
      </c>
      <c r="H548" s="144"/>
      <c r="I548" s="144"/>
      <c r="J548" s="162"/>
      <c r="K548" s="144"/>
      <c r="L548" s="144"/>
      <c r="M548" s="145"/>
      <c r="N548" s="144"/>
      <c r="O548" s="146"/>
      <c r="P548" s="148"/>
      <c r="Q548" s="178"/>
      <c r="R548" s="144"/>
    </row>
    <row r="549" spans="1:18" ht="9.75" customHeight="1">
      <c r="A549" s="286"/>
      <c r="B549" s="287"/>
      <c r="C549" s="288"/>
      <c r="D549" s="162"/>
      <c r="E549" s="144"/>
      <c r="F549" s="144"/>
      <c r="G549" s="160" t="s">
        <v>485</v>
      </c>
      <c r="H549" s="144"/>
      <c r="I549" s="144"/>
      <c r="J549" s="162"/>
      <c r="K549" s="144"/>
      <c r="L549" s="144"/>
      <c r="M549" s="145"/>
      <c r="N549" s="144"/>
      <c r="O549" s="146"/>
      <c r="P549" s="148"/>
      <c r="Q549" s="178"/>
      <c r="R549" s="144"/>
    </row>
    <row r="550" spans="1:18" ht="9.75" customHeight="1">
      <c r="A550" s="286" t="s">
        <v>564</v>
      </c>
      <c r="B550" s="287" t="s">
        <v>565</v>
      </c>
      <c r="C550" s="288" t="s">
        <v>566</v>
      </c>
      <c r="D550" s="189" t="s">
        <v>4936</v>
      </c>
      <c r="E550" s="144" t="s">
        <v>416</v>
      </c>
      <c r="F550" s="144" t="s">
        <v>4653</v>
      </c>
      <c r="G550" s="179" t="s">
        <v>4917</v>
      </c>
      <c r="H550" s="144" t="s">
        <v>416</v>
      </c>
      <c r="I550" s="144" t="s">
        <v>4653</v>
      </c>
      <c r="J550" s="189" t="s">
        <v>4985</v>
      </c>
      <c r="K550" s="144" t="s">
        <v>416</v>
      </c>
      <c r="L550" s="232" t="s">
        <v>4654</v>
      </c>
      <c r="M550" s="179" t="s">
        <v>4970</v>
      </c>
      <c r="N550" s="144" t="s">
        <v>416</v>
      </c>
      <c r="O550" s="146" t="s">
        <v>2130</v>
      </c>
      <c r="P550" s="147" t="s">
        <v>2060</v>
      </c>
      <c r="Q550" s="178" t="s">
        <v>428</v>
      </c>
      <c r="R550" s="144" t="s">
        <v>416</v>
      </c>
    </row>
    <row r="551" spans="1:18" ht="9.75" customHeight="1">
      <c r="A551" s="286"/>
      <c r="B551" s="287"/>
      <c r="C551" s="288"/>
      <c r="D551" s="162"/>
      <c r="E551" s="144"/>
      <c r="F551" s="144"/>
      <c r="G551" s="160" t="s">
        <v>485</v>
      </c>
      <c r="H551" s="144"/>
      <c r="I551" s="144"/>
      <c r="J551" s="162"/>
      <c r="K551" s="144"/>
      <c r="L551" s="144"/>
      <c r="M551" s="145"/>
      <c r="N551" s="144"/>
      <c r="O551" s="146"/>
      <c r="P551" s="148"/>
      <c r="Q551" s="178"/>
      <c r="R551" s="144"/>
    </row>
    <row r="552" spans="1:18" ht="9.75" customHeight="1">
      <c r="A552" s="286"/>
      <c r="B552" s="287"/>
      <c r="C552" s="288"/>
      <c r="D552" s="162"/>
      <c r="E552" s="144"/>
      <c r="F552" s="144"/>
      <c r="G552" s="160" t="s">
        <v>485</v>
      </c>
      <c r="H552" s="144"/>
      <c r="I552" s="144"/>
      <c r="J552" s="162"/>
      <c r="K552" s="144"/>
      <c r="L552" s="144"/>
      <c r="M552" s="145"/>
      <c r="N552" s="144"/>
      <c r="O552" s="146"/>
      <c r="P552" s="148"/>
      <c r="Q552" s="178"/>
      <c r="R552" s="144"/>
    </row>
    <row r="553" spans="1:18" ht="9.75" customHeight="1">
      <c r="A553" s="286" t="s">
        <v>567</v>
      </c>
      <c r="B553" s="287" t="s">
        <v>568</v>
      </c>
      <c r="C553" s="288" t="s">
        <v>566</v>
      </c>
      <c r="D553" s="162" t="s">
        <v>428</v>
      </c>
      <c r="E553" s="144" t="s">
        <v>428</v>
      </c>
      <c r="F553" s="144"/>
      <c r="G553" s="160"/>
      <c r="H553" s="144"/>
      <c r="I553" s="146"/>
      <c r="J553" s="189" t="s">
        <v>4996</v>
      </c>
      <c r="K553" s="144" t="s">
        <v>416</v>
      </c>
      <c r="L553" s="144" t="s">
        <v>1515</v>
      </c>
      <c r="M553" s="160" t="s">
        <v>428</v>
      </c>
      <c r="N553" s="144" t="s">
        <v>428</v>
      </c>
      <c r="O553" s="146"/>
      <c r="P553" s="147" t="s">
        <v>2060</v>
      </c>
      <c r="Q553" s="178" t="s">
        <v>428</v>
      </c>
      <c r="R553" s="144" t="s">
        <v>416</v>
      </c>
    </row>
    <row r="554" spans="1:18" ht="9.75" customHeight="1">
      <c r="A554" s="286"/>
      <c r="B554" s="287"/>
      <c r="C554" s="288"/>
      <c r="D554" s="162"/>
      <c r="E554" s="144"/>
      <c r="F554" s="144"/>
      <c r="G554" s="160"/>
      <c r="H554" s="144"/>
      <c r="I554" s="146"/>
      <c r="J554" s="162"/>
      <c r="K554" s="144"/>
      <c r="L554" s="144"/>
      <c r="M554" s="160"/>
      <c r="N554" s="144"/>
      <c r="O554" s="146"/>
      <c r="P554" s="148"/>
      <c r="Q554" s="178"/>
      <c r="R554" s="144"/>
    </row>
    <row r="555" spans="1:18" ht="9.75" customHeight="1">
      <c r="A555" s="286"/>
      <c r="B555" s="287"/>
      <c r="C555" s="288"/>
      <c r="D555" s="162"/>
      <c r="E555" s="144"/>
      <c r="F555" s="144"/>
      <c r="G555" s="160"/>
      <c r="H555" s="144"/>
      <c r="I555" s="146"/>
      <c r="J555" s="162"/>
      <c r="K555" s="144"/>
      <c r="L555" s="144"/>
      <c r="M555" s="160"/>
      <c r="N555" s="144"/>
      <c r="O555" s="146"/>
      <c r="P555" s="148"/>
      <c r="Q555" s="178"/>
      <c r="R555" s="144"/>
    </row>
    <row r="556" spans="1:18" ht="9.75" customHeight="1">
      <c r="A556" s="286" t="s">
        <v>569</v>
      </c>
      <c r="B556" s="287" t="s">
        <v>570</v>
      </c>
      <c r="C556" s="288" t="s">
        <v>566</v>
      </c>
      <c r="D556" s="155" t="s">
        <v>3975</v>
      </c>
      <c r="E556" s="144" t="s">
        <v>415</v>
      </c>
      <c r="F556" s="144"/>
      <c r="G556" s="160"/>
      <c r="H556" s="144"/>
      <c r="I556" s="146"/>
      <c r="J556" s="189"/>
      <c r="K556" s="144"/>
      <c r="L556" s="144"/>
      <c r="M556" s="293" t="s">
        <v>428</v>
      </c>
      <c r="N556" s="292"/>
      <c r="O556" s="146"/>
      <c r="P556" s="147" t="s">
        <v>2060</v>
      </c>
      <c r="Q556" s="178"/>
      <c r="R556" s="144" t="s">
        <v>416</v>
      </c>
    </row>
    <row r="557" spans="1:18" ht="9.75" customHeight="1">
      <c r="A557" s="286"/>
      <c r="B557" s="287"/>
      <c r="C557" s="288"/>
      <c r="D557" s="193"/>
      <c r="E557" s="144"/>
      <c r="F557" s="144"/>
      <c r="G557" s="160"/>
      <c r="H557" s="144"/>
      <c r="I557" s="146"/>
      <c r="J557" s="162"/>
      <c r="K557" s="144"/>
      <c r="L557" s="144"/>
      <c r="M557" s="293"/>
      <c r="N557" s="292"/>
      <c r="O557" s="146"/>
      <c r="P557" s="148"/>
      <c r="Q557" s="178"/>
      <c r="R557" s="144"/>
    </row>
    <row r="558" spans="1:18" ht="9.75" customHeight="1">
      <c r="A558" s="286"/>
      <c r="B558" s="287"/>
      <c r="C558" s="288"/>
      <c r="D558" s="193"/>
      <c r="E558" s="144"/>
      <c r="F558" s="144"/>
      <c r="G558" s="160"/>
      <c r="H558" s="144"/>
      <c r="I558" s="146"/>
      <c r="J558" s="162"/>
      <c r="K558" s="144"/>
      <c r="L558" s="144"/>
      <c r="M558" s="293"/>
      <c r="N558" s="292"/>
      <c r="O558" s="146"/>
      <c r="P558" s="148"/>
      <c r="Q558" s="178"/>
      <c r="R558" s="144"/>
    </row>
    <row r="559" spans="1:18" ht="9.75" customHeight="1">
      <c r="A559" s="286" t="s">
        <v>571</v>
      </c>
      <c r="B559" s="287" t="s">
        <v>570</v>
      </c>
      <c r="C559" s="288" t="s">
        <v>566</v>
      </c>
      <c r="D559" s="155" t="s">
        <v>3975</v>
      </c>
      <c r="E559" s="144" t="s">
        <v>415</v>
      </c>
      <c r="F559" s="144"/>
      <c r="G559" s="160"/>
      <c r="H559" s="144"/>
      <c r="I559" s="146"/>
      <c r="J559" s="189"/>
      <c r="K559" s="144"/>
      <c r="L559" s="144"/>
      <c r="M559" s="293" t="s">
        <v>428</v>
      </c>
      <c r="N559" s="292"/>
      <c r="O559" s="146"/>
      <c r="P559" s="147" t="s">
        <v>2060</v>
      </c>
      <c r="Q559" s="178"/>
      <c r="R559" s="144" t="s">
        <v>416</v>
      </c>
    </row>
    <row r="560" spans="1:18" ht="9.75" customHeight="1">
      <c r="A560" s="286"/>
      <c r="B560" s="287"/>
      <c r="C560" s="288"/>
      <c r="D560" s="193"/>
      <c r="E560" s="144"/>
      <c r="F560" s="144"/>
      <c r="G560" s="160"/>
      <c r="H560" s="144"/>
      <c r="I560" s="146"/>
      <c r="J560" s="162"/>
      <c r="K560" s="144"/>
      <c r="L560" s="144"/>
      <c r="M560" s="293"/>
      <c r="N560" s="292"/>
      <c r="O560" s="146"/>
      <c r="P560" s="148"/>
      <c r="Q560" s="178"/>
      <c r="R560" s="144"/>
    </row>
    <row r="561" spans="1:18" ht="9.75" customHeight="1">
      <c r="A561" s="286"/>
      <c r="B561" s="287"/>
      <c r="C561" s="288"/>
      <c r="D561" s="193"/>
      <c r="E561" s="144"/>
      <c r="F561" s="144"/>
      <c r="G561" s="160"/>
      <c r="H561" s="144"/>
      <c r="I561" s="146"/>
      <c r="J561" s="162"/>
      <c r="K561" s="144"/>
      <c r="L561" s="144"/>
      <c r="M561" s="293"/>
      <c r="N561" s="292"/>
      <c r="O561" s="146"/>
      <c r="P561" s="148"/>
      <c r="Q561" s="178"/>
      <c r="R561" s="144"/>
    </row>
    <row r="562" spans="1:18" ht="9.75" customHeight="1">
      <c r="A562" s="286" t="s">
        <v>572</v>
      </c>
      <c r="B562" s="287" t="s">
        <v>573</v>
      </c>
      <c r="C562" s="288" t="s">
        <v>566</v>
      </c>
      <c r="D562" s="189" t="s">
        <v>4936</v>
      </c>
      <c r="E562" s="144" t="s">
        <v>416</v>
      </c>
      <c r="F562" s="144" t="s">
        <v>4653</v>
      </c>
      <c r="G562" s="179" t="s">
        <v>4917</v>
      </c>
      <c r="H562" s="144" t="s">
        <v>416</v>
      </c>
      <c r="I562" s="144" t="s">
        <v>4653</v>
      </c>
      <c r="J562" s="189" t="s">
        <v>4985</v>
      </c>
      <c r="K562" s="144" t="s">
        <v>416</v>
      </c>
      <c r="L562" s="232" t="s">
        <v>4654</v>
      </c>
      <c r="M562" s="179" t="s">
        <v>4970</v>
      </c>
      <c r="N562" s="144" t="s">
        <v>416</v>
      </c>
      <c r="O562" s="146" t="s">
        <v>2130</v>
      </c>
      <c r="P562" s="147" t="s">
        <v>2060</v>
      </c>
      <c r="Q562" s="178" t="s">
        <v>428</v>
      </c>
      <c r="R562" s="144" t="s">
        <v>416</v>
      </c>
    </row>
    <row r="563" spans="1:18" ht="9.75" customHeight="1">
      <c r="A563" s="286"/>
      <c r="B563" s="287"/>
      <c r="C563" s="288"/>
      <c r="D563" s="162"/>
      <c r="E563" s="144"/>
      <c r="F563" s="144"/>
      <c r="G563" s="160" t="s">
        <v>485</v>
      </c>
      <c r="H563" s="144"/>
      <c r="I563" s="144"/>
      <c r="J563" s="162"/>
      <c r="K563" s="144"/>
      <c r="L563" s="144"/>
      <c r="M563" s="145"/>
      <c r="N563" s="144"/>
      <c r="O563" s="146"/>
      <c r="P563" s="148"/>
      <c r="Q563" s="178"/>
      <c r="R563" s="144"/>
    </row>
    <row r="564" spans="1:18" ht="9.75" customHeight="1">
      <c r="A564" s="286"/>
      <c r="B564" s="287"/>
      <c r="C564" s="288"/>
      <c r="D564" s="162"/>
      <c r="E564" s="144"/>
      <c r="F564" s="144"/>
      <c r="G564" s="160" t="s">
        <v>485</v>
      </c>
      <c r="H564" s="144"/>
      <c r="I564" s="144"/>
      <c r="J564" s="162"/>
      <c r="K564" s="144"/>
      <c r="L564" s="144"/>
      <c r="M564" s="145"/>
      <c r="N564" s="144"/>
      <c r="O564" s="146"/>
      <c r="P564" s="148"/>
      <c r="Q564" s="178"/>
      <c r="R564" s="144"/>
    </row>
    <row r="565" spans="1:18" ht="9.75" customHeight="1">
      <c r="A565" s="286" t="s">
        <v>574</v>
      </c>
      <c r="B565" s="287" t="s">
        <v>573</v>
      </c>
      <c r="C565" s="288" t="s">
        <v>566</v>
      </c>
      <c r="D565" s="189" t="s">
        <v>4936</v>
      </c>
      <c r="E565" s="144" t="s">
        <v>416</v>
      </c>
      <c r="F565" s="144" t="s">
        <v>4653</v>
      </c>
      <c r="G565" s="179" t="s">
        <v>4917</v>
      </c>
      <c r="H565" s="144" t="s">
        <v>416</v>
      </c>
      <c r="I565" s="144" t="s">
        <v>4653</v>
      </c>
      <c r="J565" s="189" t="s">
        <v>4985</v>
      </c>
      <c r="K565" s="144" t="s">
        <v>416</v>
      </c>
      <c r="L565" s="232" t="s">
        <v>4654</v>
      </c>
      <c r="M565" s="179" t="s">
        <v>4970</v>
      </c>
      <c r="N565" s="144" t="s">
        <v>416</v>
      </c>
      <c r="O565" s="146" t="s">
        <v>2130</v>
      </c>
      <c r="P565" s="147" t="s">
        <v>2060</v>
      </c>
      <c r="Q565" s="178" t="s">
        <v>428</v>
      </c>
      <c r="R565" s="144" t="s">
        <v>416</v>
      </c>
    </row>
    <row r="566" spans="1:18" ht="9.75" customHeight="1">
      <c r="A566" s="286"/>
      <c r="B566" s="287"/>
      <c r="C566" s="288"/>
      <c r="D566" s="162"/>
      <c r="E566" s="144"/>
      <c r="F566" s="144"/>
      <c r="G566" s="160" t="s">
        <v>485</v>
      </c>
      <c r="H566" s="144"/>
      <c r="I566" s="144"/>
      <c r="J566" s="162"/>
      <c r="K566" s="144"/>
      <c r="L566" s="144"/>
      <c r="M566" s="145"/>
      <c r="N566" s="144"/>
      <c r="O566" s="146"/>
      <c r="P566" s="148"/>
      <c r="Q566" s="178"/>
      <c r="R566" s="144"/>
    </row>
    <row r="567" spans="1:18" ht="9.75" customHeight="1">
      <c r="A567" s="286"/>
      <c r="B567" s="287"/>
      <c r="C567" s="288"/>
      <c r="D567" s="162"/>
      <c r="E567" s="144"/>
      <c r="F567" s="144"/>
      <c r="G567" s="160" t="s">
        <v>485</v>
      </c>
      <c r="H567" s="144"/>
      <c r="I567" s="144"/>
      <c r="J567" s="162"/>
      <c r="K567" s="144"/>
      <c r="L567" s="144"/>
      <c r="M567" s="145"/>
      <c r="N567" s="144"/>
      <c r="O567" s="146"/>
      <c r="P567" s="148"/>
      <c r="Q567" s="178"/>
      <c r="R567" s="144"/>
    </row>
    <row r="568" spans="1:18" ht="9.75" customHeight="1">
      <c r="A568" s="286" t="s">
        <v>575</v>
      </c>
      <c r="B568" s="287" t="s">
        <v>576</v>
      </c>
      <c r="C568" s="288" t="s">
        <v>566</v>
      </c>
      <c r="D568" s="189" t="s">
        <v>4936</v>
      </c>
      <c r="E568" s="144" t="s">
        <v>416</v>
      </c>
      <c r="F568" s="144" t="s">
        <v>4653</v>
      </c>
      <c r="G568" s="179" t="s">
        <v>4917</v>
      </c>
      <c r="H568" s="144" t="s">
        <v>416</v>
      </c>
      <c r="I568" s="144" t="s">
        <v>4653</v>
      </c>
      <c r="J568" s="189" t="s">
        <v>4985</v>
      </c>
      <c r="K568" s="144" t="s">
        <v>416</v>
      </c>
      <c r="L568" s="232" t="s">
        <v>4654</v>
      </c>
      <c r="M568" s="179" t="s">
        <v>4970</v>
      </c>
      <c r="N568" s="144" t="s">
        <v>416</v>
      </c>
      <c r="O568" s="146" t="s">
        <v>2130</v>
      </c>
      <c r="P568" s="147" t="s">
        <v>2060</v>
      </c>
      <c r="Q568" s="178" t="s">
        <v>428</v>
      </c>
      <c r="R568" s="144" t="s">
        <v>416</v>
      </c>
    </row>
    <row r="569" spans="1:18" ht="9.75" customHeight="1">
      <c r="A569" s="286"/>
      <c r="B569" s="287"/>
      <c r="C569" s="288"/>
      <c r="D569" s="162"/>
      <c r="E569" s="144"/>
      <c r="F569" s="144"/>
      <c r="G569" s="160" t="s">
        <v>485</v>
      </c>
      <c r="H569" s="144"/>
      <c r="I569" s="144"/>
      <c r="J569" s="162"/>
      <c r="K569" s="144"/>
      <c r="L569" s="144"/>
      <c r="M569" s="145"/>
      <c r="N569" s="144"/>
      <c r="O569" s="146"/>
      <c r="P569" s="148"/>
      <c r="Q569" s="178"/>
      <c r="R569" s="144"/>
    </row>
    <row r="570" spans="1:18" ht="9.75" customHeight="1">
      <c r="A570" s="286"/>
      <c r="B570" s="287"/>
      <c r="C570" s="288"/>
      <c r="D570" s="162"/>
      <c r="E570" s="144"/>
      <c r="F570" s="144"/>
      <c r="G570" s="160" t="s">
        <v>485</v>
      </c>
      <c r="H570" s="144"/>
      <c r="I570" s="144"/>
      <c r="J570" s="162"/>
      <c r="K570" s="144"/>
      <c r="L570" s="144"/>
      <c r="M570" s="145"/>
      <c r="N570" s="144"/>
      <c r="O570" s="146"/>
      <c r="P570" s="148"/>
      <c r="Q570" s="178"/>
      <c r="R570" s="144"/>
    </row>
    <row r="571" spans="1:18" ht="9.75" customHeight="1">
      <c r="A571" s="286" t="s">
        <v>577</v>
      </c>
      <c r="B571" s="287" t="s">
        <v>578</v>
      </c>
      <c r="C571" s="288" t="s">
        <v>566</v>
      </c>
      <c r="D571" s="155" t="s">
        <v>5232</v>
      </c>
      <c r="E571" s="144" t="s">
        <v>416</v>
      </c>
      <c r="F571" s="144" t="s">
        <v>1515</v>
      </c>
      <c r="G571" s="160"/>
      <c r="H571" s="144"/>
      <c r="I571" s="146"/>
      <c r="J571" s="189" t="s">
        <v>4985</v>
      </c>
      <c r="K571" s="144" t="s">
        <v>416</v>
      </c>
      <c r="L571" s="232" t="s">
        <v>4654</v>
      </c>
      <c r="M571" s="179" t="s">
        <v>4970</v>
      </c>
      <c r="N571" s="144" t="s">
        <v>416</v>
      </c>
      <c r="O571" s="146" t="s">
        <v>2207</v>
      </c>
      <c r="P571" s="147" t="s">
        <v>2060</v>
      </c>
      <c r="Q571" s="178" t="s">
        <v>428</v>
      </c>
      <c r="R571" s="144" t="s">
        <v>416</v>
      </c>
    </row>
    <row r="572" spans="1:18" ht="9.75" customHeight="1">
      <c r="A572" s="286"/>
      <c r="B572" s="287"/>
      <c r="C572" s="288"/>
      <c r="D572" s="193"/>
      <c r="E572" s="144"/>
      <c r="F572" s="144"/>
      <c r="G572" s="160"/>
      <c r="H572" s="144"/>
      <c r="I572" s="146"/>
      <c r="J572" s="162"/>
      <c r="K572" s="144"/>
      <c r="L572" s="144"/>
      <c r="M572" s="145"/>
      <c r="N572" s="144"/>
      <c r="O572" s="146"/>
      <c r="P572" s="148"/>
      <c r="Q572" s="178"/>
      <c r="R572" s="144"/>
    </row>
    <row r="573" spans="1:18" ht="9.75" customHeight="1">
      <c r="A573" s="286"/>
      <c r="B573" s="287"/>
      <c r="C573" s="288"/>
      <c r="D573" s="193"/>
      <c r="E573" s="144"/>
      <c r="F573" s="144"/>
      <c r="G573" s="160"/>
      <c r="H573" s="144"/>
      <c r="I573" s="146"/>
      <c r="J573" s="162"/>
      <c r="K573" s="144"/>
      <c r="L573" s="144"/>
      <c r="M573" s="145"/>
      <c r="N573" s="144"/>
      <c r="O573" s="146"/>
      <c r="P573" s="148"/>
      <c r="Q573" s="178"/>
      <c r="R573" s="144"/>
    </row>
    <row r="574" spans="1:18" ht="9.75" customHeight="1">
      <c r="A574" s="286" t="s">
        <v>579</v>
      </c>
      <c r="B574" s="287" t="s">
        <v>578</v>
      </c>
      <c r="C574" s="288" t="s">
        <v>566</v>
      </c>
      <c r="D574" s="155" t="s">
        <v>5232</v>
      </c>
      <c r="E574" s="144" t="s">
        <v>416</v>
      </c>
      <c r="F574" s="144" t="s">
        <v>1515</v>
      </c>
      <c r="G574" s="160"/>
      <c r="H574" s="144"/>
      <c r="I574" s="146"/>
      <c r="J574" s="189" t="s">
        <v>4985</v>
      </c>
      <c r="K574" s="144" t="s">
        <v>416</v>
      </c>
      <c r="L574" s="232" t="s">
        <v>4654</v>
      </c>
      <c r="M574" s="179" t="s">
        <v>4970</v>
      </c>
      <c r="N574" s="144" t="s">
        <v>416</v>
      </c>
      <c r="O574" s="146" t="s">
        <v>2207</v>
      </c>
      <c r="P574" s="147" t="s">
        <v>2060</v>
      </c>
      <c r="Q574" s="178" t="s">
        <v>428</v>
      </c>
      <c r="R574" s="144" t="s">
        <v>416</v>
      </c>
    </row>
    <row r="575" spans="1:18" ht="9.75" customHeight="1">
      <c r="A575" s="286"/>
      <c r="B575" s="287"/>
      <c r="C575" s="288"/>
      <c r="D575" s="193"/>
      <c r="E575" s="144"/>
      <c r="F575" s="144"/>
      <c r="G575" s="160"/>
      <c r="H575" s="144"/>
      <c r="I575" s="146"/>
      <c r="J575" s="162"/>
      <c r="K575" s="144"/>
      <c r="L575" s="144"/>
      <c r="M575" s="145"/>
      <c r="N575" s="144"/>
      <c r="O575" s="146"/>
      <c r="P575" s="148"/>
      <c r="Q575" s="178"/>
      <c r="R575" s="144"/>
    </row>
    <row r="576" spans="1:18" ht="9.75" customHeight="1">
      <c r="A576" s="286"/>
      <c r="B576" s="287"/>
      <c r="C576" s="288"/>
      <c r="D576" s="193"/>
      <c r="E576" s="144"/>
      <c r="F576" s="144"/>
      <c r="G576" s="160"/>
      <c r="H576" s="144"/>
      <c r="I576" s="146"/>
      <c r="J576" s="162"/>
      <c r="K576" s="144"/>
      <c r="L576" s="144"/>
      <c r="M576" s="145"/>
      <c r="N576" s="144"/>
      <c r="O576" s="146"/>
      <c r="P576" s="148"/>
      <c r="Q576" s="178"/>
      <c r="R576" s="144"/>
    </row>
    <row r="577" spans="1:18" ht="9.75" customHeight="1">
      <c r="A577" s="286" t="s">
        <v>580</v>
      </c>
      <c r="B577" s="287" t="s">
        <v>581</v>
      </c>
      <c r="C577" s="288" t="s">
        <v>566</v>
      </c>
      <c r="D577" s="189" t="s">
        <v>4985</v>
      </c>
      <c r="E577" s="144" t="s">
        <v>416</v>
      </c>
      <c r="F577" s="232" t="s">
        <v>4658</v>
      </c>
      <c r="G577" s="179" t="s">
        <v>4970</v>
      </c>
      <c r="H577" s="144" t="s">
        <v>416</v>
      </c>
      <c r="I577" s="146" t="s">
        <v>2207</v>
      </c>
      <c r="J577" s="161"/>
      <c r="K577" s="144"/>
      <c r="L577" s="144"/>
      <c r="M577" s="145"/>
      <c r="N577" s="144"/>
      <c r="O577" s="146"/>
      <c r="P577" s="147" t="s">
        <v>2060</v>
      </c>
      <c r="Q577" s="178" t="s">
        <v>428</v>
      </c>
      <c r="R577" s="144" t="s">
        <v>429</v>
      </c>
    </row>
    <row r="578" spans="1:18" ht="9.75" customHeight="1">
      <c r="A578" s="286"/>
      <c r="B578" s="287"/>
      <c r="C578" s="288"/>
      <c r="D578" s="162"/>
      <c r="E578" s="144"/>
      <c r="F578" s="144"/>
      <c r="G578" s="145"/>
      <c r="H578" s="144"/>
      <c r="I578" s="146"/>
      <c r="J578" s="162"/>
      <c r="K578" s="144"/>
      <c r="L578" s="144"/>
      <c r="M578" s="145"/>
      <c r="N578" s="144"/>
      <c r="O578" s="146"/>
      <c r="P578" s="148"/>
      <c r="Q578" s="178"/>
      <c r="R578" s="144"/>
    </row>
    <row r="579" spans="1:18" ht="9.75" customHeight="1">
      <c r="A579" s="286"/>
      <c r="B579" s="287"/>
      <c r="C579" s="288"/>
      <c r="D579" s="162"/>
      <c r="E579" s="144"/>
      <c r="F579" s="144"/>
      <c r="G579" s="145"/>
      <c r="H579" s="144"/>
      <c r="I579" s="146"/>
      <c r="J579" s="162"/>
      <c r="K579" s="144"/>
      <c r="L579" s="144"/>
      <c r="M579" s="145"/>
      <c r="N579" s="144"/>
      <c r="O579" s="146"/>
      <c r="P579" s="148"/>
      <c r="Q579" s="178"/>
      <c r="R579" s="144"/>
    </row>
    <row r="580" spans="1:18" ht="9.75" customHeight="1">
      <c r="A580" s="286" t="s">
        <v>582</v>
      </c>
      <c r="B580" s="287" t="s">
        <v>583</v>
      </c>
      <c r="C580" s="288" t="s">
        <v>566</v>
      </c>
      <c r="D580" s="189" t="s">
        <v>4936</v>
      </c>
      <c r="E580" s="144" t="s">
        <v>416</v>
      </c>
      <c r="F580" s="144" t="s">
        <v>4653</v>
      </c>
      <c r="G580" s="179" t="s">
        <v>4917</v>
      </c>
      <c r="H580" s="144" t="s">
        <v>416</v>
      </c>
      <c r="I580" s="144" t="s">
        <v>4653</v>
      </c>
      <c r="J580" s="189" t="s">
        <v>4985</v>
      </c>
      <c r="K580" s="144" t="s">
        <v>416</v>
      </c>
      <c r="L580" s="232" t="s">
        <v>4654</v>
      </c>
      <c r="M580" s="179" t="s">
        <v>4970</v>
      </c>
      <c r="N580" s="144" t="s">
        <v>416</v>
      </c>
      <c r="O580" s="146" t="s">
        <v>2130</v>
      </c>
      <c r="P580" s="147" t="s">
        <v>2060</v>
      </c>
      <c r="Q580" s="178" t="s">
        <v>428</v>
      </c>
      <c r="R580" s="144" t="s">
        <v>429</v>
      </c>
    </row>
    <row r="581" spans="1:18" ht="9.75" customHeight="1">
      <c r="A581" s="286"/>
      <c r="B581" s="287"/>
      <c r="C581" s="288"/>
      <c r="D581" s="162"/>
      <c r="E581" s="144"/>
      <c r="F581" s="144"/>
      <c r="G581" s="160" t="s">
        <v>485</v>
      </c>
      <c r="H581" s="144"/>
      <c r="I581" s="144"/>
      <c r="J581" s="162"/>
      <c r="K581" s="144"/>
      <c r="L581" s="144"/>
      <c r="M581" s="145"/>
      <c r="N581" s="144"/>
      <c r="O581" s="146"/>
      <c r="P581" s="148"/>
      <c r="Q581" s="178"/>
      <c r="R581" s="144"/>
    </row>
    <row r="582" spans="1:18" ht="9.75" customHeight="1">
      <c r="A582" s="286"/>
      <c r="B582" s="287"/>
      <c r="C582" s="288"/>
      <c r="D582" s="162"/>
      <c r="E582" s="144"/>
      <c r="F582" s="144"/>
      <c r="G582" s="160" t="s">
        <v>485</v>
      </c>
      <c r="H582" s="144"/>
      <c r="I582" s="144"/>
      <c r="J582" s="162"/>
      <c r="K582" s="144"/>
      <c r="L582" s="144"/>
      <c r="M582" s="145"/>
      <c r="N582" s="144"/>
      <c r="O582" s="146"/>
      <c r="P582" s="148"/>
      <c r="Q582" s="178"/>
      <c r="R582" s="144"/>
    </row>
    <row r="583" spans="1:18" ht="9.75" customHeight="1">
      <c r="A583" s="286" t="s">
        <v>584</v>
      </c>
      <c r="B583" s="287" t="s">
        <v>583</v>
      </c>
      <c r="C583" s="288" t="s">
        <v>566</v>
      </c>
      <c r="D583" s="189" t="s">
        <v>4936</v>
      </c>
      <c r="E583" s="144" t="s">
        <v>416</v>
      </c>
      <c r="F583" s="144" t="s">
        <v>4653</v>
      </c>
      <c r="G583" s="179" t="s">
        <v>4917</v>
      </c>
      <c r="H583" s="144" t="s">
        <v>416</v>
      </c>
      <c r="I583" s="144" t="s">
        <v>4653</v>
      </c>
      <c r="J583" s="189" t="s">
        <v>4985</v>
      </c>
      <c r="K583" s="144" t="s">
        <v>416</v>
      </c>
      <c r="L583" s="232" t="s">
        <v>4654</v>
      </c>
      <c r="M583" s="179" t="s">
        <v>4970</v>
      </c>
      <c r="N583" s="144" t="s">
        <v>416</v>
      </c>
      <c r="O583" s="146" t="s">
        <v>2130</v>
      </c>
      <c r="P583" s="147" t="s">
        <v>2060</v>
      </c>
      <c r="Q583" s="178" t="s">
        <v>428</v>
      </c>
      <c r="R583" s="144" t="s">
        <v>429</v>
      </c>
    </row>
    <row r="584" spans="1:18" ht="9.75" customHeight="1">
      <c r="A584" s="286"/>
      <c r="B584" s="287"/>
      <c r="C584" s="288"/>
      <c r="D584" s="162"/>
      <c r="E584" s="144"/>
      <c r="F584" s="144"/>
      <c r="G584" s="160" t="s">
        <v>485</v>
      </c>
      <c r="H584" s="144"/>
      <c r="I584" s="144"/>
      <c r="J584" s="162"/>
      <c r="K584" s="144"/>
      <c r="L584" s="144"/>
      <c r="M584" s="145"/>
      <c r="N584" s="144"/>
      <c r="O584" s="146"/>
      <c r="P584" s="148"/>
      <c r="Q584" s="178"/>
      <c r="R584" s="144"/>
    </row>
    <row r="585" spans="1:18" ht="9.75" customHeight="1">
      <c r="A585" s="286"/>
      <c r="B585" s="287"/>
      <c r="C585" s="288"/>
      <c r="D585" s="162"/>
      <c r="E585" s="144"/>
      <c r="F585" s="144"/>
      <c r="G585" s="160" t="s">
        <v>485</v>
      </c>
      <c r="H585" s="144"/>
      <c r="I585" s="144"/>
      <c r="J585" s="162"/>
      <c r="K585" s="144"/>
      <c r="L585" s="144"/>
      <c r="M585" s="145"/>
      <c r="N585" s="144"/>
      <c r="O585" s="146"/>
      <c r="P585" s="148"/>
      <c r="Q585" s="178"/>
      <c r="R585" s="144"/>
    </row>
    <row r="586" spans="1:18" ht="9.75" customHeight="1">
      <c r="A586" s="286" t="s">
        <v>528</v>
      </c>
      <c r="B586" s="287" t="s">
        <v>529</v>
      </c>
      <c r="C586" s="288" t="s">
        <v>530</v>
      </c>
      <c r="D586" s="189" t="s">
        <v>4936</v>
      </c>
      <c r="E586" s="144" t="s">
        <v>416</v>
      </c>
      <c r="F586" s="144" t="s">
        <v>4653</v>
      </c>
      <c r="G586" s="179" t="s">
        <v>4917</v>
      </c>
      <c r="H586" s="144" t="s">
        <v>416</v>
      </c>
      <c r="I586" s="144" t="s">
        <v>4653</v>
      </c>
      <c r="J586" s="189" t="s">
        <v>4985</v>
      </c>
      <c r="K586" s="144" t="s">
        <v>416</v>
      </c>
      <c r="L586" s="232" t="s">
        <v>4654</v>
      </c>
      <c r="M586" s="179" t="s">
        <v>4970</v>
      </c>
      <c r="N586" s="144" t="s">
        <v>416</v>
      </c>
      <c r="O586" s="146" t="s">
        <v>2130</v>
      </c>
      <c r="P586" s="147" t="s">
        <v>2060</v>
      </c>
      <c r="Q586" s="178" t="s">
        <v>428</v>
      </c>
      <c r="R586" s="144" t="s">
        <v>416</v>
      </c>
    </row>
    <row r="587" spans="1:18" ht="9.75" customHeight="1">
      <c r="A587" s="286"/>
      <c r="B587" s="287"/>
      <c r="C587" s="288"/>
      <c r="D587" s="162"/>
      <c r="E587" s="144"/>
      <c r="F587" s="144"/>
      <c r="G587" s="160" t="s">
        <v>485</v>
      </c>
      <c r="H587" s="144"/>
      <c r="I587" s="144"/>
      <c r="J587" s="162"/>
      <c r="K587" s="144"/>
      <c r="L587" s="144"/>
      <c r="M587" s="145"/>
      <c r="N587" s="144"/>
      <c r="O587" s="146"/>
      <c r="P587" s="148"/>
      <c r="Q587" s="178"/>
      <c r="R587" s="144"/>
    </row>
    <row r="588" spans="1:18" ht="9.75" customHeight="1">
      <c r="A588" s="286"/>
      <c r="B588" s="287"/>
      <c r="C588" s="288"/>
      <c r="D588" s="162"/>
      <c r="E588" s="144"/>
      <c r="F588" s="144"/>
      <c r="G588" s="160" t="s">
        <v>485</v>
      </c>
      <c r="H588" s="144"/>
      <c r="I588" s="144"/>
      <c r="J588" s="162"/>
      <c r="K588" s="144"/>
      <c r="L588" s="144"/>
      <c r="M588" s="145"/>
      <c r="N588" s="144"/>
      <c r="O588" s="146"/>
      <c r="P588" s="148"/>
      <c r="Q588" s="178"/>
      <c r="R588" s="144"/>
    </row>
    <row r="589" spans="1:18" ht="9.75" customHeight="1">
      <c r="A589" s="286" t="s">
        <v>531</v>
      </c>
      <c r="B589" s="287" t="s">
        <v>2040</v>
      </c>
      <c r="C589" s="288" t="s">
        <v>530</v>
      </c>
      <c r="D589" s="189" t="s">
        <v>4936</v>
      </c>
      <c r="E589" s="144" t="s">
        <v>416</v>
      </c>
      <c r="F589" s="144" t="s">
        <v>4653</v>
      </c>
      <c r="G589" s="179" t="s">
        <v>4917</v>
      </c>
      <c r="H589" s="144" t="s">
        <v>416</v>
      </c>
      <c r="I589" s="144" t="s">
        <v>4653</v>
      </c>
      <c r="J589" s="189" t="s">
        <v>4985</v>
      </c>
      <c r="K589" s="144" t="s">
        <v>416</v>
      </c>
      <c r="L589" s="232" t="s">
        <v>4654</v>
      </c>
      <c r="M589" s="179" t="s">
        <v>4970</v>
      </c>
      <c r="N589" s="144" t="s">
        <v>416</v>
      </c>
      <c r="O589" s="146" t="s">
        <v>2130</v>
      </c>
      <c r="P589" s="147" t="s">
        <v>2060</v>
      </c>
      <c r="Q589" s="178" t="s">
        <v>428</v>
      </c>
      <c r="R589" s="144" t="s">
        <v>416</v>
      </c>
    </row>
    <row r="590" spans="1:18" ht="9.75" customHeight="1">
      <c r="A590" s="286"/>
      <c r="B590" s="287"/>
      <c r="C590" s="288"/>
      <c r="D590" s="162"/>
      <c r="E590" s="144"/>
      <c r="F590" s="144"/>
      <c r="G590" s="160" t="s">
        <v>485</v>
      </c>
      <c r="H590" s="144"/>
      <c r="I590" s="144"/>
      <c r="J590" s="162"/>
      <c r="K590" s="144"/>
      <c r="L590" s="144"/>
      <c r="M590" s="145"/>
      <c r="N590" s="144"/>
      <c r="O590" s="146"/>
      <c r="P590" s="148"/>
      <c r="Q590" s="178"/>
      <c r="R590" s="144"/>
    </row>
    <row r="591" spans="1:18" ht="9.75" customHeight="1">
      <c r="A591" s="286"/>
      <c r="B591" s="287"/>
      <c r="C591" s="288"/>
      <c r="D591" s="162"/>
      <c r="E591" s="144"/>
      <c r="F591" s="144"/>
      <c r="G591" s="160" t="s">
        <v>485</v>
      </c>
      <c r="H591" s="144"/>
      <c r="I591" s="144"/>
      <c r="J591" s="162"/>
      <c r="K591" s="144"/>
      <c r="L591" s="144"/>
      <c r="M591" s="145"/>
      <c r="N591" s="144"/>
      <c r="O591" s="146"/>
      <c r="P591" s="148"/>
      <c r="Q591" s="178"/>
      <c r="R591" s="144"/>
    </row>
    <row r="592" spans="1:18" ht="9.75" customHeight="1">
      <c r="A592" s="286" t="s">
        <v>532</v>
      </c>
      <c r="B592" s="287" t="s">
        <v>533</v>
      </c>
      <c r="C592" s="288" t="s">
        <v>530</v>
      </c>
      <c r="D592" s="155" t="s">
        <v>3975</v>
      </c>
      <c r="E592" s="144" t="s">
        <v>415</v>
      </c>
      <c r="F592" s="144"/>
      <c r="G592" s="160"/>
      <c r="H592" s="144"/>
      <c r="I592" s="146"/>
      <c r="J592" s="189"/>
      <c r="K592" s="144"/>
      <c r="L592" s="144"/>
      <c r="M592" s="293" t="s">
        <v>428</v>
      </c>
      <c r="N592" s="292" t="s">
        <v>428</v>
      </c>
      <c r="O592" s="146"/>
      <c r="P592" s="147" t="s">
        <v>2060</v>
      </c>
      <c r="Q592" s="178"/>
      <c r="R592" s="144" t="s">
        <v>416</v>
      </c>
    </row>
    <row r="593" spans="1:18" ht="9.75" customHeight="1">
      <c r="A593" s="286"/>
      <c r="B593" s="287"/>
      <c r="C593" s="288"/>
      <c r="D593" s="193"/>
      <c r="E593" s="144"/>
      <c r="F593" s="144"/>
      <c r="G593" s="160"/>
      <c r="H593" s="144"/>
      <c r="I593" s="146"/>
      <c r="J593" s="162"/>
      <c r="K593" s="144"/>
      <c r="L593" s="144"/>
      <c r="M593" s="293"/>
      <c r="N593" s="292"/>
      <c r="O593" s="146"/>
      <c r="P593" s="148"/>
      <c r="Q593" s="178"/>
      <c r="R593" s="144"/>
    </row>
    <row r="594" spans="1:18" ht="9.75" customHeight="1">
      <c r="A594" s="286"/>
      <c r="B594" s="287"/>
      <c r="C594" s="288"/>
      <c r="D594" s="193"/>
      <c r="E594" s="144"/>
      <c r="F594" s="144"/>
      <c r="G594" s="160"/>
      <c r="H594" s="144"/>
      <c r="I594" s="146"/>
      <c r="J594" s="162"/>
      <c r="K594" s="144"/>
      <c r="L594" s="144"/>
      <c r="M594" s="293"/>
      <c r="N594" s="292"/>
      <c r="O594" s="146"/>
      <c r="P594" s="148"/>
      <c r="Q594" s="178"/>
      <c r="R594" s="144"/>
    </row>
    <row r="595" spans="1:18" ht="9.75" customHeight="1">
      <c r="A595" s="286" t="s">
        <v>534</v>
      </c>
      <c r="B595" s="287" t="s">
        <v>533</v>
      </c>
      <c r="C595" s="288" t="s">
        <v>530</v>
      </c>
      <c r="D595" s="155" t="s">
        <v>3975</v>
      </c>
      <c r="E595" s="144" t="s">
        <v>415</v>
      </c>
      <c r="F595" s="144"/>
      <c r="G595" s="160"/>
      <c r="H595" s="144"/>
      <c r="I595" s="146"/>
      <c r="J595" s="189"/>
      <c r="K595" s="144"/>
      <c r="L595" s="144"/>
      <c r="M595" s="293" t="s">
        <v>428</v>
      </c>
      <c r="N595" s="292" t="s">
        <v>428</v>
      </c>
      <c r="O595" s="146"/>
      <c r="P595" s="147" t="s">
        <v>2060</v>
      </c>
      <c r="Q595" s="178"/>
      <c r="R595" s="144" t="s">
        <v>416</v>
      </c>
    </row>
    <row r="596" spans="1:18" ht="9.75" customHeight="1">
      <c r="A596" s="286"/>
      <c r="B596" s="287"/>
      <c r="C596" s="288"/>
      <c r="D596" s="193"/>
      <c r="E596" s="144"/>
      <c r="F596" s="144"/>
      <c r="G596" s="160"/>
      <c r="H596" s="144"/>
      <c r="I596" s="146"/>
      <c r="J596" s="162"/>
      <c r="K596" s="144"/>
      <c r="L596" s="144"/>
      <c r="M596" s="293"/>
      <c r="N596" s="292"/>
      <c r="O596" s="146"/>
      <c r="P596" s="148"/>
      <c r="Q596" s="178"/>
      <c r="R596" s="144"/>
    </row>
    <row r="597" spans="1:18" ht="9.75" customHeight="1">
      <c r="A597" s="286"/>
      <c r="B597" s="287"/>
      <c r="C597" s="288"/>
      <c r="D597" s="193"/>
      <c r="E597" s="144"/>
      <c r="F597" s="144"/>
      <c r="G597" s="160"/>
      <c r="H597" s="144"/>
      <c r="I597" s="146"/>
      <c r="J597" s="162"/>
      <c r="K597" s="144"/>
      <c r="L597" s="144"/>
      <c r="M597" s="293"/>
      <c r="N597" s="292"/>
      <c r="O597" s="146"/>
      <c r="P597" s="148"/>
      <c r="Q597" s="178"/>
      <c r="R597" s="144"/>
    </row>
    <row r="598" spans="1:18" ht="9.75" customHeight="1">
      <c r="A598" s="286" t="s">
        <v>535</v>
      </c>
      <c r="B598" s="287" t="s">
        <v>2041</v>
      </c>
      <c r="C598" s="288" t="s">
        <v>530</v>
      </c>
      <c r="D598" s="189" t="s">
        <v>4985</v>
      </c>
      <c r="E598" s="144" t="s">
        <v>416</v>
      </c>
      <c r="F598" s="232" t="s">
        <v>4658</v>
      </c>
      <c r="G598" s="179" t="s">
        <v>4970</v>
      </c>
      <c r="H598" s="144" t="s">
        <v>416</v>
      </c>
      <c r="I598" s="146" t="s">
        <v>2207</v>
      </c>
      <c r="J598" s="161"/>
      <c r="K598" s="144"/>
      <c r="L598" s="144"/>
      <c r="M598" s="145"/>
      <c r="N598" s="144"/>
      <c r="O598" s="146"/>
      <c r="P598" s="147" t="s">
        <v>2060</v>
      </c>
      <c r="Q598" s="178" t="s">
        <v>428</v>
      </c>
      <c r="R598" s="144" t="s">
        <v>416</v>
      </c>
    </row>
    <row r="599" spans="1:18" ht="9.75" customHeight="1">
      <c r="A599" s="286"/>
      <c r="B599" s="287"/>
      <c r="C599" s="288"/>
      <c r="D599" s="162"/>
      <c r="E599" s="144"/>
      <c r="F599" s="144"/>
      <c r="G599" s="145"/>
      <c r="H599" s="144"/>
      <c r="I599" s="146"/>
      <c r="J599" s="162"/>
      <c r="K599" s="144"/>
      <c r="L599" s="144"/>
      <c r="M599" s="145"/>
      <c r="N599" s="144"/>
      <c r="O599" s="146"/>
      <c r="P599" s="148"/>
      <c r="Q599" s="178"/>
      <c r="R599" s="144"/>
    </row>
    <row r="600" spans="1:18" ht="9.75" customHeight="1">
      <c r="A600" s="286"/>
      <c r="B600" s="287"/>
      <c r="C600" s="288"/>
      <c r="D600" s="162"/>
      <c r="E600" s="144"/>
      <c r="F600" s="144"/>
      <c r="G600" s="145"/>
      <c r="H600" s="144"/>
      <c r="I600" s="146"/>
      <c r="J600" s="162"/>
      <c r="K600" s="144"/>
      <c r="L600" s="144"/>
      <c r="M600" s="145"/>
      <c r="N600" s="144"/>
      <c r="O600" s="146"/>
      <c r="P600" s="148"/>
      <c r="Q600" s="178"/>
      <c r="R600" s="144"/>
    </row>
    <row r="601" spans="1:18" s="1" customFormat="1" ht="9.75" customHeight="1">
      <c r="A601" s="286" t="s">
        <v>536</v>
      </c>
      <c r="B601" s="287" t="s">
        <v>2042</v>
      </c>
      <c r="C601" s="288" t="s">
        <v>530</v>
      </c>
      <c r="D601" s="189" t="s">
        <v>4936</v>
      </c>
      <c r="E601" s="144" t="s">
        <v>416</v>
      </c>
      <c r="F601" s="144" t="s">
        <v>4653</v>
      </c>
      <c r="G601" s="179" t="s">
        <v>4917</v>
      </c>
      <c r="H601" s="144" t="s">
        <v>416</v>
      </c>
      <c r="I601" s="144" t="s">
        <v>4653</v>
      </c>
      <c r="J601" s="189" t="s">
        <v>4985</v>
      </c>
      <c r="K601" s="144" t="s">
        <v>416</v>
      </c>
      <c r="L601" s="232" t="s">
        <v>4654</v>
      </c>
      <c r="M601" s="179" t="s">
        <v>4970</v>
      </c>
      <c r="N601" s="144" t="s">
        <v>416</v>
      </c>
      <c r="O601" s="146" t="s">
        <v>2130</v>
      </c>
      <c r="P601" s="147" t="s">
        <v>2060</v>
      </c>
      <c r="Q601" s="178" t="s">
        <v>428</v>
      </c>
      <c r="R601" s="144" t="s">
        <v>429</v>
      </c>
    </row>
    <row r="602" spans="1:18" ht="9.75" customHeight="1">
      <c r="A602" s="286"/>
      <c r="B602" s="287"/>
      <c r="C602" s="288"/>
      <c r="D602" s="162"/>
      <c r="E602" s="144"/>
      <c r="F602" s="144"/>
      <c r="G602" s="160" t="s">
        <v>485</v>
      </c>
      <c r="H602" s="144"/>
      <c r="I602" s="144"/>
      <c r="J602" s="162"/>
      <c r="K602" s="144"/>
      <c r="L602" s="144"/>
      <c r="M602" s="145"/>
      <c r="N602" s="144"/>
      <c r="O602" s="146"/>
      <c r="P602" s="148"/>
      <c r="Q602" s="178"/>
      <c r="R602" s="144"/>
    </row>
    <row r="603" spans="1:18" ht="9.75" customHeight="1">
      <c r="A603" s="286"/>
      <c r="B603" s="287"/>
      <c r="C603" s="288"/>
      <c r="D603" s="162"/>
      <c r="E603" s="144"/>
      <c r="F603" s="144"/>
      <c r="G603" s="160" t="s">
        <v>485</v>
      </c>
      <c r="H603" s="144"/>
      <c r="I603" s="144"/>
      <c r="J603" s="162"/>
      <c r="K603" s="144"/>
      <c r="L603" s="144"/>
      <c r="M603" s="145"/>
      <c r="N603" s="144"/>
      <c r="O603" s="146"/>
      <c r="P603" s="148"/>
      <c r="Q603" s="178"/>
      <c r="R603" s="144"/>
    </row>
    <row r="604" spans="1:18" ht="9.75" customHeight="1">
      <c r="A604" s="286" t="s">
        <v>537</v>
      </c>
      <c r="B604" s="287" t="s">
        <v>2043</v>
      </c>
      <c r="C604" s="288" t="s">
        <v>530</v>
      </c>
      <c r="D604" s="189" t="s">
        <v>4985</v>
      </c>
      <c r="E604" s="144" t="s">
        <v>416</v>
      </c>
      <c r="F604" s="232" t="s">
        <v>4658</v>
      </c>
      <c r="G604" s="179" t="s">
        <v>4970</v>
      </c>
      <c r="H604" s="144" t="s">
        <v>416</v>
      </c>
      <c r="I604" s="146" t="s">
        <v>2207</v>
      </c>
      <c r="J604" s="161"/>
      <c r="K604" s="144"/>
      <c r="L604" s="144"/>
      <c r="M604" s="145"/>
      <c r="N604" s="144"/>
      <c r="O604" s="146"/>
      <c r="P604" s="147" t="s">
        <v>2060</v>
      </c>
      <c r="Q604" s="178" t="s">
        <v>428</v>
      </c>
      <c r="R604" s="144" t="s">
        <v>429</v>
      </c>
    </row>
    <row r="605" spans="1:18" ht="9.75" customHeight="1">
      <c r="A605" s="286"/>
      <c r="B605" s="287"/>
      <c r="C605" s="288"/>
      <c r="D605" s="162"/>
      <c r="E605" s="144"/>
      <c r="F605" s="144"/>
      <c r="G605" s="145"/>
      <c r="H605" s="144"/>
      <c r="I605" s="146"/>
      <c r="J605" s="162"/>
      <c r="K605" s="144"/>
      <c r="L605" s="144"/>
      <c r="M605" s="145"/>
      <c r="N605" s="144"/>
      <c r="O605" s="146"/>
      <c r="P605" s="148"/>
      <c r="Q605" s="178"/>
      <c r="R605" s="144"/>
    </row>
    <row r="606" spans="1:18" ht="9.75" customHeight="1">
      <c r="A606" s="286"/>
      <c r="B606" s="287"/>
      <c r="C606" s="288"/>
      <c r="D606" s="162"/>
      <c r="E606" s="144"/>
      <c r="F606" s="144"/>
      <c r="G606" s="145"/>
      <c r="H606" s="144"/>
      <c r="I606" s="146"/>
      <c r="J606" s="162"/>
      <c r="K606" s="144"/>
      <c r="L606" s="144"/>
      <c r="M606" s="145"/>
      <c r="N606" s="144"/>
      <c r="O606" s="146"/>
      <c r="P606" s="148"/>
      <c r="Q606" s="178"/>
      <c r="R606" s="144"/>
    </row>
    <row r="607" spans="1:18" ht="9.75" customHeight="1">
      <c r="A607" s="286" t="s">
        <v>538</v>
      </c>
      <c r="B607" s="287" t="s">
        <v>553</v>
      </c>
      <c r="C607" s="288" t="s">
        <v>530</v>
      </c>
      <c r="D607" s="189" t="s">
        <v>4936</v>
      </c>
      <c r="E607" s="144" t="s">
        <v>416</v>
      </c>
      <c r="F607" s="144" t="s">
        <v>4653</v>
      </c>
      <c r="G607" s="179" t="s">
        <v>4917</v>
      </c>
      <c r="H607" s="144" t="s">
        <v>416</v>
      </c>
      <c r="I607" s="144" t="s">
        <v>4653</v>
      </c>
      <c r="J607" s="189" t="s">
        <v>4985</v>
      </c>
      <c r="K607" s="144" t="s">
        <v>416</v>
      </c>
      <c r="L607" s="232" t="s">
        <v>4654</v>
      </c>
      <c r="M607" s="179" t="s">
        <v>4970</v>
      </c>
      <c r="N607" s="144" t="s">
        <v>416</v>
      </c>
      <c r="O607" s="146" t="s">
        <v>2130</v>
      </c>
      <c r="P607" s="147" t="s">
        <v>2060</v>
      </c>
      <c r="Q607" s="178" t="s">
        <v>428</v>
      </c>
      <c r="R607" s="144" t="s">
        <v>429</v>
      </c>
    </row>
    <row r="608" spans="1:18" ht="9.75" customHeight="1">
      <c r="A608" s="286"/>
      <c r="B608" s="287"/>
      <c r="C608" s="288"/>
      <c r="D608" s="162"/>
      <c r="E608" s="144"/>
      <c r="F608" s="144"/>
      <c r="G608" s="160" t="s">
        <v>485</v>
      </c>
      <c r="H608" s="144"/>
      <c r="I608" s="144"/>
      <c r="J608" s="162"/>
      <c r="K608" s="144"/>
      <c r="L608" s="144"/>
      <c r="M608" s="145"/>
      <c r="N608" s="144"/>
      <c r="O608" s="146"/>
      <c r="P608" s="148"/>
      <c r="Q608" s="178"/>
      <c r="R608" s="144"/>
    </row>
    <row r="609" spans="1:18" ht="9.75" customHeight="1">
      <c r="A609" s="286"/>
      <c r="B609" s="287"/>
      <c r="C609" s="288"/>
      <c r="D609" s="162"/>
      <c r="E609" s="144"/>
      <c r="F609" s="144"/>
      <c r="G609" s="160" t="s">
        <v>485</v>
      </c>
      <c r="H609" s="144"/>
      <c r="I609" s="144"/>
      <c r="J609" s="162"/>
      <c r="K609" s="144"/>
      <c r="L609" s="144"/>
      <c r="M609" s="145"/>
      <c r="N609" s="144"/>
      <c r="O609" s="146"/>
      <c r="P609" s="148"/>
      <c r="Q609" s="178"/>
      <c r="R609" s="144"/>
    </row>
    <row r="610" spans="1:18" ht="9.75" customHeight="1">
      <c r="A610" s="286" t="s">
        <v>554</v>
      </c>
      <c r="B610" s="287" t="s">
        <v>553</v>
      </c>
      <c r="C610" s="288" t="s">
        <v>530</v>
      </c>
      <c r="D610" s="189" t="s">
        <v>4936</v>
      </c>
      <c r="E610" s="144" t="s">
        <v>416</v>
      </c>
      <c r="F610" s="144" t="s">
        <v>4653</v>
      </c>
      <c r="G610" s="179" t="s">
        <v>4917</v>
      </c>
      <c r="H610" s="144" t="s">
        <v>416</v>
      </c>
      <c r="I610" s="144" t="s">
        <v>4653</v>
      </c>
      <c r="J610" s="189" t="s">
        <v>4985</v>
      </c>
      <c r="K610" s="144" t="s">
        <v>416</v>
      </c>
      <c r="L610" s="232" t="s">
        <v>4654</v>
      </c>
      <c r="M610" s="179" t="s">
        <v>4970</v>
      </c>
      <c r="N610" s="144" t="s">
        <v>416</v>
      </c>
      <c r="O610" s="146" t="s">
        <v>2130</v>
      </c>
      <c r="P610" s="147" t="s">
        <v>2060</v>
      </c>
      <c r="Q610" s="178" t="s">
        <v>428</v>
      </c>
      <c r="R610" s="144" t="s">
        <v>429</v>
      </c>
    </row>
    <row r="611" spans="1:18" ht="9.75" customHeight="1">
      <c r="A611" s="286"/>
      <c r="B611" s="287"/>
      <c r="C611" s="288"/>
      <c r="D611" s="162"/>
      <c r="E611" s="144"/>
      <c r="F611" s="144"/>
      <c r="G611" s="160" t="s">
        <v>485</v>
      </c>
      <c r="H611" s="144"/>
      <c r="I611" s="144"/>
      <c r="J611" s="162"/>
      <c r="K611" s="144"/>
      <c r="L611" s="144"/>
      <c r="M611" s="145"/>
      <c r="N611" s="144"/>
      <c r="O611" s="146"/>
      <c r="P611" s="148"/>
      <c r="Q611" s="178"/>
      <c r="R611" s="144"/>
    </row>
    <row r="612" spans="1:18" ht="9.75" customHeight="1">
      <c r="A612" s="286"/>
      <c r="B612" s="287"/>
      <c r="C612" s="288"/>
      <c r="D612" s="162"/>
      <c r="E612" s="144"/>
      <c r="F612" s="144"/>
      <c r="G612" s="160" t="s">
        <v>485</v>
      </c>
      <c r="H612" s="144"/>
      <c r="I612" s="144"/>
      <c r="J612" s="162"/>
      <c r="K612" s="144"/>
      <c r="L612" s="144"/>
      <c r="M612" s="145"/>
      <c r="N612" s="144"/>
      <c r="O612" s="146"/>
      <c r="P612" s="148"/>
      <c r="Q612" s="178"/>
      <c r="R612" s="144"/>
    </row>
    <row r="613" spans="1:18" ht="9.75" customHeight="1">
      <c r="A613" s="286" t="s">
        <v>555</v>
      </c>
      <c r="B613" s="287" t="s">
        <v>556</v>
      </c>
      <c r="C613" s="288" t="s">
        <v>530</v>
      </c>
      <c r="D613" s="189" t="s">
        <v>4936</v>
      </c>
      <c r="E613" s="144" t="s">
        <v>416</v>
      </c>
      <c r="F613" s="144" t="s">
        <v>4653</v>
      </c>
      <c r="G613" s="179" t="s">
        <v>4917</v>
      </c>
      <c r="H613" s="144" t="s">
        <v>416</v>
      </c>
      <c r="I613" s="144" t="s">
        <v>4653</v>
      </c>
      <c r="J613" s="189" t="s">
        <v>4985</v>
      </c>
      <c r="K613" s="144" t="s">
        <v>416</v>
      </c>
      <c r="L613" s="232" t="s">
        <v>4654</v>
      </c>
      <c r="M613" s="179" t="s">
        <v>4970</v>
      </c>
      <c r="N613" s="144" t="s">
        <v>416</v>
      </c>
      <c r="O613" s="146" t="s">
        <v>2130</v>
      </c>
      <c r="P613" s="147" t="s">
        <v>2060</v>
      </c>
      <c r="Q613" s="178" t="s">
        <v>428</v>
      </c>
      <c r="R613" s="144" t="s">
        <v>429</v>
      </c>
    </row>
    <row r="614" spans="1:18" ht="9.75" customHeight="1">
      <c r="A614" s="286"/>
      <c r="B614" s="287"/>
      <c r="C614" s="288"/>
      <c r="D614" s="162"/>
      <c r="E614" s="144"/>
      <c r="F614" s="144"/>
      <c r="G614" s="160" t="s">
        <v>485</v>
      </c>
      <c r="H614" s="144"/>
      <c r="I614" s="144"/>
      <c r="J614" s="162"/>
      <c r="K614" s="144"/>
      <c r="L614" s="144"/>
      <c r="M614" s="145"/>
      <c r="N614" s="144"/>
      <c r="O614" s="146"/>
      <c r="P614" s="148"/>
      <c r="Q614" s="178"/>
      <c r="R614" s="144"/>
    </row>
    <row r="615" spans="1:18" ht="9.75" customHeight="1">
      <c r="A615" s="286"/>
      <c r="B615" s="287"/>
      <c r="C615" s="288"/>
      <c r="D615" s="162"/>
      <c r="E615" s="144"/>
      <c r="F615" s="144"/>
      <c r="G615" s="160" t="s">
        <v>485</v>
      </c>
      <c r="H615" s="144"/>
      <c r="I615" s="144"/>
      <c r="J615" s="162"/>
      <c r="K615" s="144"/>
      <c r="L615" s="144"/>
      <c r="M615" s="145"/>
      <c r="N615" s="144"/>
      <c r="O615" s="146"/>
      <c r="P615" s="148"/>
      <c r="Q615" s="178"/>
      <c r="R615" s="144"/>
    </row>
    <row r="616" spans="1:18" ht="9.75" customHeight="1">
      <c r="A616" s="286" t="s">
        <v>557</v>
      </c>
      <c r="B616" s="287" t="s">
        <v>556</v>
      </c>
      <c r="C616" s="288" t="s">
        <v>530</v>
      </c>
      <c r="D616" s="189" t="s">
        <v>4936</v>
      </c>
      <c r="E616" s="144" t="s">
        <v>416</v>
      </c>
      <c r="F616" s="144" t="s">
        <v>4653</v>
      </c>
      <c r="G616" s="179" t="s">
        <v>4917</v>
      </c>
      <c r="H616" s="144" t="s">
        <v>416</v>
      </c>
      <c r="I616" s="144" t="s">
        <v>4653</v>
      </c>
      <c r="J616" s="189" t="s">
        <v>4985</v>
      </c>
      <c r="K616" s="144" t="s">
        <v>416</v>
      </c>
      <c r="L616" s="232" t="s">
        <v>4654</v>
      </c>
      <c r="M616" s="179" t="s">
        <v>4970</v>
      </c>
      <c r="N616" s="144" t="s">
        <v>416</v>
      </c>
      <c r="O616" s="146" t="s">
        <v>2130</v>
      </c>
      <c r="P616" s="147" t="s">
        <v>2060</v>
      </c>
      <c r="Q616" s="178" t="s">
        <v>428</v>
      </c>
      <c r="R616" s="144" t="s">
        <v>429</v>
      </c>
    </row>
    <row r="617" spans="1:18" ht="9.75" customHeight="1">
      <c r="A617" s="286"/>
      <c r="B617" s="287"/>
      <c r="C617" s="288"/>
      <c r="D617" s="162"/>
      <c r="E617" s="144"/>
      <c r="F617" s="144"/>
      <c r="G617" s="160" t="s">
        <v>485</v>
      </c>
      <c r="H617" s="144"/>
      <c r="I617" s="144"/>
      <c r="J617" s="162"/>
      <c r="K617" s="144"/>
      <c r="L617" s="144"/>
      <c r="M617" s="145"/>
      <c r="N617" s="144"/>
      <c r="O617" s="146"/>
      <c r="P617" s="148"/>
      <c r="Q617" s="178"/>
      <c r="R617" s="144"/>
    </row>
    <row r="618" spans="1:18" ht="9.75" customHeight="1">
      <c r="A618" s="286"/>
      <c r="B618" s="287"/>
      <c r="C618" s="288"/>
      <c r="D618" s="162"/>
      <c r="E618" s="144"/>
      <c r="F618" s="144"/>
      <c r="G618" s="160" t="s">
        <v>485</v>
      </c>
      <c r="H618" s="144"/>
      <c r="I618" s="144"/>
      <c r="J618" s="162"/>
      <c r="K618" s="144"/>
      <c r="L618" s="144"/>
      <c r="M618" s="145"/>
      <c r="N618" s="144"/>
      <c r="O618" s="146"/>
      <c r="P618" s="148"/>
      <c r="Q618" s="178"/>
      <c r="R618" s="144"/>
    </row>
    <row r="619" spans="1:18" ht="9.75" customHeight="1">
      <c r="A619" s="286" t="s">
        <v>558</v>
      </c>
      <c r="B619" s="287" t="s">
        <v>524</v>
      </c>
      <c r="C619" s="288" t="s">
        <v>530</v>
      </c>
      <c r="D619" s="189" t="s">
        <v>4985</v>
      </c>
      <c r="E619" s="144" t="s">
        <v>416</v>
      </c>
      <c r="F619" s="232" t="s">
        <v>4658</v>
      </c>
      <c r="G619" s="179" t="s">
        <v>4970</v>
      </c>
      <c r="H619" s="144" t="s">
        <v>416</v>
      </c>
      <c r="I619" s="146" t="s">
        <v>2207</v>
      </c>
      <c r="J619" s="161"/>
      <c r="K619" s="144"/>
      <c r="L619" s="144"/>
      <c r="M619" s="145"/>
      <c r="N619" s="144"/>
      <c r="O619" s="146"/>
      <c r="P619" s="147" t="s">
        <v>2060</v>
      </c>
      <c r="Q619" s="178" t="s">
        <v>428</v>
      </c>
      <c r="R619" s="144" t="s">
        <v>429</v>
      </c>
    </row>
    <row r="620" spans="1:18" ht="9.75" customHeight="1">
      <c r="A620" s="286"/>
      <c r="B620" s="287"/>
      <c r="C620" s="288"/>
      <c r="D620" s="162"/>
      <c r="E620" s="144"/>
      <c r="F620" s="144"/>
      <c r="G620" s="145"/>
      <c r="H620" s="144"/>
      <c r="I620" s="146"/>
      <c r="J620" s="162"/>
      <c r="K620" s="144"/>
      <c r="L620" s="144"/>
      <c r="M620" s="145"/>
      <c r="N620" s="144"/>
      <c r="O620" s="146"/>
      <c r="P620" s="148"/>
      <c r="Q620" s="178"/>
      <c r="R620" s="144"/>
    </row>
    <row r="621" spans="1:18" ht="9.75" customHeight="1">
      <c r="A621" s="286"/>
      <c r="B621" s="287"/>
      <c r="C621" s="288"/>
      <c r="D621" s="162"/>
      <c r="E621" s="144"/>
      <c r="F621" s="144"/>
      <c r="G621" s="145"/>
      <c r="H621" s="144"/>
      <c r="I621" s="146"/>
      <c r="J621" s="162"/>
      <c r="K621" s="144"/>
      <c r="L621" s="144"/>
      <c r="M621" s="145"/>
      <c r="N621" s="144"/>
      <c r="O621" s="146"/>
      <c r="P621" s="148"/>
      <c r="Q621" s="178"/>
      <c r="R621" s="144"/>
    </row>
    <row r="622" spans="1:18" ht="9.75" customHeight="1">
      <c r="A622" s="286" t="s">
        <v>559</v>
      </c>
      <c r="B622" s="287" t="s">
        <v>524</v>
      </c>
      <c r="C622" s="288" t="s">
        <v>530</v>
      </c>
      <c r="D622" s="189" t="s">
        <v>4985</v>
      </c>
      <c r="E622" s="144" t="s">
        <v>416</v>
      </c>
      <c r="F622" s="232" t="s">
        <v>4658</v>
      </c>
      <c r="G622" s="179" t="s">
        <v>4970</v>
      </c>
      <c r="H622" s="144" t="s">
        <v>416</v>
      </c>
      <c r="I622" s="146" t="s">
        <v>2207</v>
      </c>
      <c r="J622" s="161"/>
      <c r="K622" s="144"/>
      <c r="L622" s="144"/>
      <c r="M622" s="145"/>
      <c r="N622" s="144"/>
      <c r="O622" s="146"/>
      <c r="P622" s="147" t="s">
        <v>2060</v>
      </c>
      <c r="Q622" s="178" t="s">
        <v>428</v>
      </c>
      <c r="R622" s="144" t="s">
        <v>429</v>
      </c>
    </row>
    <row r="623" spans="1:18" ht="9.75" customHeight="1">
      <c r="A623" s="286"/>
      <c r="B623" s="287"/>
      <c r="C623" s="288"/>
      <c r="D623" s="162"/>
      <c r="E623" s="144"/>
      <c r="F623" s="144"/>
      <c r="G623" s="145"/>
      <c r="H623" s="144"/>
      <c r="I623" s="146"/>
      <c r="J623" s="162"/>
      <c r="K623" s="144"/>
      <c r="L623" s="144"/>
      <c r="M623" s="145"/>
      <c r="N623" s="144"/>
      <c r="O623" s="146"/>
      <c r="P623" s="148"/>
      <c r="Q623" s="178"/>
      <c r="R623" s="144"/>
    </row>
    <row r="624" spans="1:18" ht="9.75" customHeight="1">
      <c r="A624" s="286"/>
      <c r="B624" s="287"/>
      <c r="C624" s="288"/>
      <c r="D624" s="162"/>
      <c r="E624" s="144"/>
      <c r="F624" s="144"/>
      <c r="G624" s="145"/>
      <c r="H624" s="144"/>
      <c r="I624" s="146"/>
      <c r="J624" s="162"/>
      <c r="K624" s="144"/>
      <c r="L624" s="144"/>
      <c r="M624" s="145"/>
      <c r="N624" s="144"/>
      <c r="O624" s="146"/>
      <c r="P624" s="148"/>
      <c r="Q624" s="178"/>
      <c r="R624" s="144"/>
    </row>
    <row r="625" spans="1:18" ht="9.75" customHeight="1">
      <c r="A625" s="286" t="s">
        <v>560</v>
      </c>
      <c r="B625" s="287" t="s">
        <v>527</v>
      </c>
      <c r="C625" s="288" t="s">
        <v>530</v>
      </c>
      <c r="D625" s="162" t="s">
        <v>428</v>
      </c>
      <c r="E625" s="292" t="s">
        <v>428</v>
      </c>
      <c r="F625" s="144"/>
      <c r="G625" s="160"/>
      <c r="H625" s="292" t="s">
        <v>428</v>
      </c>
      <c r="I625" s="146"/>
      <c r="J625" s="155" t="s">
        <v>3976</v>
      </c>
      <c r="K625" s="144" t="s">
        <v>415</v>
      </c>
      <c r="L625" s="144" t="s">
        <v>20</v>
      </c>
      <c r="M625" s="293" t="s">
        <v>428</v>
      </c>
      <c r="N625" s="292" t="s">
        <v>428</v>
      </c>
      <c r="O625" s="146"/>
      <c r="P625" s="147" t="s">
        <v>2060</v>
      </c>
      <c r="Q625" s="178"/>
      <c r="R625" s="144" t="s">
        <v>255</v>
      </c>
    </row>
    <row r="626" spans="1:18" ht="9.75" customHeight="1">
      <c r="A626" s="286"/>
      <c r="B626" s="287"/>
      <c r="C626" s="288"/>
      <c r="D626" s="162"/>
      <c r="E626" s="292"/>
      <c r="F626" s="144"/>
      <c r="G626" s="160"/>
      <c r="H626" s="292"/>
      <c r="I626" s="146"/>
      <c r="J626" s="193"/>
      <c r="K626" s="144"/>
      <c r="L626" s="144"/>
      <c r="M626" s="293"/>
      <c r="N626" s="292"/>
      <c r="O626" s="146"/>
      <c r="P626" s="148"/>
      <c r="Q626" s="178"/>
      <c r="R626" s="144"/>
    </row>
    <row r="627" spans="1:18" ht="9.75" customHeight="1">
      <c r="A627" s="286"/>
      <c r="B627" s="287"/>
      <c r="C627" s="288"/>
      <c r="D627" s="162"/>
      <c r="E627" s="292"/>
      <c r="F627" s="144"/>
      <c r="G627" s="160"/>
      <c r="H627" s="292"/>
      <c r="I627" s="146"/>
      <c r="J627" s="193"/>
      <c r="K627" s="144"/>
      <c r="L627" s="144"/>
      <c r="M627" s="293"/>
      <c r="N627" s="292"/>
      <c r="O627" s="146"/>
      <c r="P627" s="148"/>
      <c r="Q627" s="178"/>
      <c r="R627" s="144"/>
    </row>
    <row r="628" spans="1:18" ht="9.75" customHeight="1">
      <c r="A628" s="286" t="s">
        <v>561</v>
      </c>
      <c r="B628" s="287" t="s">
        <v>562</v>
      </c>
      <c r="C628" s="288" t="s">
        <v>530</v>
      </c>
      <c r="D628" s="162" t="s">
        <v>428</v>
      </c>
      <c r="E628" s="144" t="s">
        <v>428</v>
      </c>
      <c r="F628" s="144"/>
      <c r="G628" s="160"/>
      <c r="H628" s="144" t="s">
        <v>428</v>
      </c>
      <c r="I628" s="146"/>
      <c r="J628" s="189" t="s">
        <v>4996</v>
      </c>
      <c r="K628" s="144" t="s">
        <v>415</v>
      </c>
      <c r="L628" s="144" t="s">
        <v>1515</v>
      </c>
      <c r="M628" s="160" t="s">
        <v>428</v>
      </c>
      <c r="N628" s="144" t="s">
        <v>428</v>
      </c>
      <c r="O628" s="146"/>
      <c r="P628" s="147" t="s">
        <v>2060</v>
      </c>
      <c r="Q628" s="178" t="s">
        <v>563</v>
      </c>
      <c r="R628" s="144" t="s">
        <v>429</v>
      </c>
    </row>
    <row r="629" spans="1:18" ht="9.75" customHeight="1">
      <c r="A629" s="286"/>
      <c r="B629" s="287"/>
      <c r="C629" s="288"/>
      <c r="D629" s="162"/>
      <c r="E629" s="144"/>
      <c r="F629" s="144"/>
      <c r="G629" s="160"/>
      <c r="H629" s="144"/>
      <c r="I629" s="146"/>
      <c r="J629" s="162"/>
      <c r="K629" s="144"/>
      <c r="L629" s="144"/>
      <c r="M629" s="160"/>
      <c r="N629" s="144"/>
      <c r="O629" s="146"/>
      <c r="P629" s="148"/>
      <c r="Q629" s="178"/>
      <c r="R629" s="144"/>
    </row>
    <row r="630" spans="1:18" ht="9.75" customHeight="1">
      <c r="A630" s="286"/>
      <c r="B630" s="287"/>
      <c r="C630" s="288"/>
      <c r="D630" s="162"/>
      <c r="E630" s="144"/>
      <c r="F630" s="144"/>
      <c r="G630" s="160"/>
      <c r="H630" s="144"/>
      <c r="I630" s="146"/>
      <c r="J630" s="162"/>
      <c r="K630" s="144"/>
      <c r="L630" s="144"/>
      <c r="M630" s="160"/>
      <c r="N630" s="144"/>
      <c r="O630" s="146"/>
      <c r="P630" s="148"/>
      <c r="Q630" s="178"/>
      <c r="R630" s="144"/>
    </row>
    <row r="631" spans="1:18" ht="9.75" customHeight="1">
      <c r="A631" s="286" t="s">
        <v>503</v>
      </c>
      <c r="B631" s="287" t="s">
        <v>504</v>
      </c>
      <c r="C631" s="288" t="s">
        <v>505</v>
      </c>
      <c r="D631" s="155" t="s">
        <v>3975</v>
      </c>
      <c r="E631" s="292"/>
      <c r="F631" s="144"/>
      <c r="G631" s="160"/>
      <c r="H631" s="292"/>
      <c r="I631" s="146"/>
      <c r="J631" s="189"/>
      <c r="K631" s="144"/>
      <c r="L631" s="144"/>
      <c r="M631" s="160"/>
      <c r="N631" s="144" t="s">
        <v>428</v>
      </c>
      <c r="O631" s="146"/>
      <c r="P631" s="147" t="s">
        <v>2060</v>
      </c>
      <c r="Q631" s="178"/>
      <c r="R631" s="144" t="s">
        <v>255</v>
      </c>
    </row>
    <row r="632" spans="1:18" ht="9.75" customHeight="1">
      <c r="A632" s="286"/>
      <c r="B632" s="287"/>
      <c r="C632" s="288"/>
      <c r="D632" s="193"/>
      <c r="E632" s="292"/>
      <c r="F632" s="144"/>
      <c r="G632" s="160"/>
      <c r="H632" s="292"/>
      <c r="I632" s="146"/>
      <c r="J632" s="162"/>
      <c r="K632" s="144"/>
      <c r="L632" s="144"/>
      <c r="M632" s="160"/>
      <c r="N632" s="144"/>
      <c r="O632" s="146"/>
      <c r="P632" s="148"/>
      <c r="Q632" s="178"/>
      <c r="R632" s="144"/>
    </row>
    <row r="633" spans="1:18" ht="9.75" customHeight="1">
      <c r="A633" s="286"/>
      <c r="B633" s="287"/>
      <c r="C633" s="288"/>
      <c r="D633" s="193"/>
      <c r="E633" s="292"/>
      <c r="F633" s="144"/>
      <c r="G633" s="160"/>
      <c r="H633" s="292"/>
      <c r="I633" s="146"/>
      <c r="J633" s="162"/>
      <c r="K633" s="144"/>
      <c r="L633" s="144"/>
      <c r="M633" s="160"/>
      <c r="N633" s="144"/>
      <c r="O633" s="146"/>
      <c r="P633" s="148"/>
      <c r="Q633" s="178"/>
      <c r="R633" s="144"/>
    </row>
    <row r="634" spans="1:18" ht="9.75" customHeight="1">
      <c r="A634" s="286" t="s">
        <v>506</v>
      </c>
      <c r="B634" s="287" t="s">
        <v>507</v>
      </c>
      <c r="C634" s="288" t="s">
        <v>505</v>
      </c>
      <c r="D634" s="189" t="s">
        <v>4985</v>
      </c>
      <c r="E634" s="144" t="s">
        <v>416</v>
      </c>
      <c r="F634" s="232" t="s">
        <v>4658</v>
      </c>
      <c r="G634" s="179" t="s">
        <v>4970</v>
      </c>
      <c r="H634" s="144" t="s">
        <v>416</v>
      </c>
      <c r="I634" s="146" t="s">
        <v>2207</v>
      </c>
      <c r="J634" s="161"/>
      <c r="K634" s="144"/>
      <c r="L634" s="144"/>
      <c r="M634" s="145"/>
      <c r="N634" s="144"/>
      <c r="O634" s="146"/>
      <c r="P634" s="147" t="s">
        <v>2060</v>
      </c>
      <c r="Q634" s="178" t="s">
        <v>428</v>
      </c>
      <c r="R634" s="144" t="s">
        <v>429</v>
      </c>
    </row>
    <row r="635" spans="1:18" ht="9.75" customHeight="1">
      <c r="A635" s="286"/>
      <c r="B635" s="287"/>
      <c r="C635" s="288"/>
      <c r="D635" s="162"/>
      <c r="E635" s="144"/>
      <c r="F635" s="144"/>
      <c r="G635" s="145"/>
      <c r="H635" s="144"/>
      <c r="I635" s="146"/>
      <c r="J635" s="162"/>
      <c r="K635" s="144"/>
      <c r="L635" s="144"/>
      <c r="M635" s="145"/>
      <c r="N635" s="144"/>
      <c r="O635" s="146"/>
      <c r="P635" s="148"/>
      <c r="Q635" s="178"/>
      <c r="R635" s="144"/>
    </row>
    <row r="636" spans="1:18" ht="9.75" customHeight="1">
      <c r="A636" s="286"/>
      <c r="B636" s="287"/>
      <c r="C636" s="288"/>
      <c r="D636" s="162"/>
      <c r="E636" s="144"/>
      <c r="F636" s="144"/>
      <c r="G636" s="145"/>
      <c r="H636" s="144"/>
      <c r="I636" s="146"/>
      <c r="J636" s="162"/>
      <c r="K636" s="144"/>
      <c r="L636" s="144"/>
      <c r="M636" s="145"/>
      <c r="N636" s="144"/>
      <c r="O636" s="146"/>
      <c r="P636" s="148"/>
      <c r="Q636" s="178"/>
      <c r="R636" s="144"/>
    </row>
    <row r="637" spans="1:18" ht="9.75" customHeight="1">
      <c r="A637" s="286" t="s">
        <v>508</v>
      </c>
      <c r="B637" s="287" t="s">
        <v>507</v>
      </c>
      <c r="C637" s="288" t="s">
        <v>505</v>
      </c>
      <c r="D637" s="189" t="s">
        <v>4985</v>
      </c>
      <c r="E637" s="144" t="s">
        <v>416</v>
      </c>
      <c r="F637" s="232" t="s">
        <v>4658</v>
      </c>
      <c r="G637" s="179" t="s">
        <v>4970</v>
      </c>
      <c r="H637" s="144" t="s">
        <v>416</v>
      </c>
      <c r="I637" s="146" t="s">
        <v>2207</v>
      </c>
      <c r="J637" s="161"/>
      <c r="K637" s="144"/>
      <c r="L637" s="144"/>
      <c r="M637" s="145"/>
      <c r="N637" s="144"/>
      <c r="O637" s="146"/>
      <c r="P637" s="147" t="s">
        <v>2060</v>
      </c>
      <c r="Q637" s="178" t="s">
        <v>428</v>
      </c>
      <c r="R637" s="144" t="s">
        <v>429</v>
      </c>
    </row>
    <row r="638" spans="1:18" ht="9.75" customHeight="1">
      <c r="A638" s="286"/>
      <c r="B638" s="287"/>
      <c r="C638" s="288"/>
      <c r="D638" s="162"/>
      <c r="E638" s="144"/>
      <c r="F638" s="144"/>
      <c r="G638" s="145"/>
      <c r="H638" s="144"/>
      <c r="I638" s="146"/>
      <c r="J638" s="162"/>
      <c r="K638" s="144"/>
      <c r="L638" s="144"/>
      <c r="M638" s="145"/>
      <c r="N638" s="144"/>
      <c r="O638" s="146"/>
      <c r="P638" s="148"/>
      <c r="Q638" s="178"/>
      <c r="R638" s="144"/>
    </row>
    <row r="639" spans="1:18" ht="9.75" customHeight="1">
      <c r="A639" s="286"/>
      <c r="B639" s="287"/>
      <c r="C639" s="288"/>
      <c r="D639" s="162"/>
      <c r="E639" s="144"/>
      <c r="F639" s="144"/>
      <c r="G639" s="145"/>
      <c r="H639" s="144"/>
      <c r="I639" s="146"/>
      <c r="J639" s="162"/>
      <c r="K639" s="144"/>
      <c r="L639" s="144"/>
      <c r="M639" s="145"/>
      <c r="N639" s="144"/>
      <c r="O639" s="146"/>
      <c r="P639" s="148"/>
      <c r="Q639" s="178"/>
      <c r="R639" s="144"/>
    </row>
    <row r="640" spans="1:18" ht="9.75" customHeight="1">
      <c r="A640" s="286" t="s">
        <v>509</v>
      </c>
      <c r="B640" s="287" t="s">
        <v>2044</v>
      </c>
      <c r="C640" s="288" t="s">
        <v>505</v>
      </c>
      <c r="D640" s="189" t="s">
        <v>4936</v>
      </c>
      <c r="E640" s="144" t="s">
        <v>416</v>
      </c>
      <c r="F640" s="144" t="s">
        <v>4653</v>
      </c>
      <c r="G640" s="179" t="s">
        <v>4917</v>
      </c>
      <c r="H640" s="144" t="s">
        <v>416</v>
      </c>
      <c r="I640" s="144" t="s">
        <v>4653</v>
      </c>
      <c r="J640" s="189" t="s">
        <v>4985</v>
      </c>
      <c r="K640" s="144" t="s">
        <v>416</v>
      </c>
      <c r="L640" s="232" t="s">
        <v>4654</v>
      </c>
      <c r="M640" s="179" t="s">
        <v>4970</v>
      </c>
      <c r="N640" s="144" t="s">
        <v>416</v>
      </c>
      <c r="O640" s="146" t="s">
        <v>2130</v>
      </c>
      <c r="P640" s="147" t="s">
        <v>2060</v>
      </c>
      <c r="Q640" s="178" t="s">
        <v>428</v>
      </c>
      <c r="R640" s="144" t="s">
        <v>416</v>
      </c>
    </row>
    <row r="641" spans="1:18" ht="9.75" customHeight="1">
      <c r="A641" s="286"/>
      <c r="B641" s="287"/>
      <c r="C641" s="288"/>
      <c r="D641" s="162"/>
      <c r="E641" s="144"/>
      <c r="F641" s="144"/>
      <c r="G641" s="160" t="s">
        <v>485</v>
      </c>
      <c r="H641" s="144"/>
      <c r="I641" s="144"/>
      <c r="J641" s="162"/>
      <c r="K641" s="144"/>
      <c r="L641" s="144"/>
      <c r="M641" s="145"/>
      <c r="N641" s="144"/>
      <c r="O641" s="146"/>
      <c r="P641" s="148"/>
      <c r="Q641" s="178"/>
      <c r="R641" s="144"/>
    </row>
    <row r="642" spans="1:18" ht="9.75" customHeight="1">
      <c r="A642" s="286"/>
      <c r="B642" s="287"/>
      <c r="C642" s="288"/>
      <c r="D642" s="162"/>
      <c r="E642" s="144"/>
      <c r="F642" s="144"/>
      <c r="G642" s="160" t="s">
        <v>485</v>
      </c>
      <c r="H642" s="144"/>
      <c r="I642" s="144"/>
      <c r="J642" s="162"/>
      <c r="K642" s="144"/>
      <c r="L642" s="144"/>
      <c r="M642" s="145"/>
      <c r="N642" s="144"/>
      <c r="O642" s="146"/>
      <c r="P642" s="148"/>
      <c r="Q642" s="178"/>
      <c r="R642" s="144"/>
    </row>
    <row r="643" spans="1:18" ht="9.75" customHeight="1">
      <c r="A643" s="286" t="s">
        <v>510</v>
      </c>
      <c r="B643" s="287" t="s">
        <v>2044</v>
      </c>
      <c r="C643" s="288" t="s">
        <v>505</v>
      </c>
      <c r="D643" s="189" t="s">
        <v>4936</v>
      </c>
      <c r="E643" s="144" t="s">
        <v>416</v>
      </c>
      <c r="F643" s="144" t="s">
        <v>4653</v>
      </c>
      <c r="G643" s="179" t="s">
        <v>4917</v>
      </c>
      <c r="H643" s="144" t="s">
        <v>416</v>
      </c>
      <c r="I643" s="144" t="s">
        <v>4653</v>
      </c>
      <c r="J643" s="189" t="s">
        <v>4985</v>
      </c>
      <c r="K643" s="144" t="s">
        <v>416</v>
      </c>
      <c r="L643" s="232" t="s">
        <v>4654</v>
      </c>
      <c r="M643" s="179" t="s">
        <v>4970</v>
      </c>
      <c r="N643" s="144" t="s">
        <v>416</v>
      </c>
      <c r="O643" s="146" t="s">
        <v>2130</v>
      </c>
      <c r="P643" s="147" t="s">
        <v>2060</v>
      </c>
      <c r="Q643" s="178" t="s">
        <v>428</v>
      </c>
      <c r="R643" s="144" t="s">
        <v>416</v>
      </c>
    </row>
    <row r="644" spans="1:18" ht="9.75" customHeight="1">
      <c r="A644" s="286"/>
      <c r="B644" s="287"/>
      <c r="C644" s="288"/>
      <c r="D644" s="162"/>
      <c r="E644" s="144"/>
      <c r="F644" s="144"/>
      <c r="G644" s="160" t="s">
        <v>485</v>
      </c>
      <c r="H644" s="144"/>
      <c r="I644" s="144"/>
      <c r="J644" s="162"/>
      <c r="K644" s="144"/>
      <c r="L644" s="144"/>
      <c r="M644" s="145"/>
      <c r="N644" s="144"/>
      <c r="O644" s="146"/>
      <c r="P644" s="148"/>
      <c r="Q644" s="178"/>
      <c r="R644" s="144"/>
    </row>
    <row r="645" spans="1:18" ht="9.75" customHeight="1">
      <c r="A645" s="286"/>
      <c r="B645" s="287"/>
      <c r="C645" s="288"/>
      <c r="D645" s="162"/>
      <c r="E645" s="144"/>
      <c r="F645" s="144"/>
      <c r="G645" s="160" t="s">
        <v>485</v>
      </c>
      <c r="H645" s="144"/>
      <c r="I645" s="144"/>
      <c r="J645" s="162"/>
      <c r="K645" s="144"/>
      <c r="L645" s="144"/>
      <c r="M645" s="145"/>
      <c r="N645" s="144"/>
      <c r="O645" s="146"/>
      <c r="P645" s="148"/>
      <c r="Q645" s="178"/>
      <c r="R645" s="144"/>
    </row>
    <row r="646" spans="1:18" ht="9.75" customHeight="1">
      <c r="A646" s="286" t="s">
        <v>511</v>
      </c>
      <c r="B646" s="287" t="s">
        <v>2045</v>
      </c>
      <c r="C646" s="288" t="s">
        <v>505</v>
      </c>
      <c r="D646" s="189" t="s">
        <v>4936</v>
      </c>
      <c r="E646" s="144" t="s">
        <v>416</v>
      </c>
      <c r="F646" s="144" t="s">
        <v>4653</v>
      </c>
      <c r="G646" s="179" t="s">
        <v>4917</v>
      </c>
      <c r="H646" s="144" t="s">
        <v>416</v>
      </c>
      <c r="I646" s="144" t="s">
        <v>4653</v>
      </c>
      <c r="J646" s="189" t="s">
        <v>4985</v>
      </c>
      <c r="K646" s="144" t="s">
        <v>416</v>
      </c>
      <c r="L646" s="232" t="s">
        <v>4654</v>
      </c>
      <c r="M646" s="179" t="s">
        <v>4970</v>
      </c>
      <c r="N646" s="144" t="s">
        <v>416</v>
      </c>
      <c r="O646" s="146" t="s">
        <v>2130</v>
      </c>
      <c r="P646" s="147" t="s">
        <v>2060</v>
      </c>
      <c r="Q646" s="178" t="s">
        <v>428</v>
      </c>
      <c r="R646" s="144" t="s">
        <v>429</v>
      </c>
    </row>
    <row r="647" spans="1:18" ht="9.75" customHeight="1">
      <c r="A647" s="286"/>
      <c r="B647" s="287"/>
      <c r="C647" s="288"/>
      <c r="D647" s="162"/>
      <c r="E647" s="144"/>
      <c r="F647" s="144"/>
      <c r="G647" s="160" t="s">
        <v>485</v>
      </c>
      <c r="H647" s="144"/>
      <c r="I647" s="144"/>
      <c r="J647" s="162"/>
      <c r="K647" s="144"/>
      <c r="L647" s="144"/>
      <c r="M647" s="145"/>
      <c r="N647" s="144"/>
      <c r="O647" s="146"/>
      <c r="P647" s="148"/>
      <c r="Q647" s="178"/>
      <c r="R647" s="144"/>
    </row>
    <row r="648" spans="1:18" ht="9.75" customHeight="1">
      <c r="A648" s="286"/>
      <c r="B648" s="287"/>
      <c r="C648" s="288"/>
      <c r="D648" s="162"/>
      <c r="E648" s="144"/>
      <c r="F648" s="144"/>
      <c r="G648" s="160" t="s">
        <v>485</v>
      </c>
      <c r="H648" s="144"/>
      <c r="I648" s="144"/>
      <c r="J648" s="162"/>
      <c r="K648" s="144"/>
      <c r="L648" s="144"/>
      <c r="M648" s="145"/>
      <c r="N648" s="144"/>
      <c r="O648" s="146"/>
      <c r="P648" s="148"/>
      <c r="Q648" s="178"/>
      <c r="R648" s="144"/>
    </row>
    <row r="649" spans="1:18" ht="9.75" customHeight="1">
      <c r="A649" s="286" t="s">
        <v>512</v>
      </c>
      <c r="B649" s="287" t="s">
        <v>2045</v>
      </c>
      <c r="C649" s="288" t="s">
        <v>505</v>
      </c>
      <c r="D649" s="189" t="s">
        <v>4936</v>
      </c>
      <c r="E649" s="144" t="s">
        <v>416</v>
      </c>
      <c r="F649" s="144" t="s">
        <v>4653</v>
      </c>
      <c r="G649" s="179" t="s">
        <v>4917</v>
      </c>
      <c r="H649" s="144" t="s">
        <v>416</v>
      </c>
      <c r="I649" s="144" t="s">
        <v>4653</v>
      </c>
      <c r="J649" s="189" t="s">
        <v>4985</v>
      </c>
      <c r="K649" s="144" t="s">
        <v>416</v>
      </c>
      <c r="L649" s="232" t="s">
        <v>4654</v>
      </c>
      <c r="M649" s="179" t="s">
        <v>4970</v>
      </c>
      <c r="N649" s="144" t="s">
        <v>416</v>
      </c>
      <c r="O649" s="146" t="s">
        <v>2130</v>
      </c>
      <c r="P649" s="147" t="s">
        <v>2060</v>
      </c>
      <c r="Q649" s="178" t="s">
        <v>428</v>
      </c>
      <c r="R649" s="144" t="s">
        <v>429</v>
      </c>
    </row>
    <row r="650" spans="1:18" ht="9.75" customHeight="1">
      <c r="A650" s="286"/>
      <c r="B650" s="287"/>
      <c r="C650" s="288"/>
      <c r="D650" s="162"/>
      <c r="E650" s="144"/>
      <c r="F650" s="144"/>
      <c r="G650" s="160" t="s">
        <v>485</v>
      </c>
      <c r="H650" s="144"/>
      <c r="I650" s="144"/>
      <c r="J650" s="162"/>
      <c r="K650" s="144"/>
      <c r="L650" s="144"/>
      <c r="M650" s="145"/>
      <c r="N650" s="144"/>
      <c r="O650" s="146"/>
      <c r="P650" s="148"/>
      <c r="Q650" s="178"/>
      <c r="R650" s="144"/>
    </row>
    <row r="651" spans="1:18" ht="9.75" customHeight="1">
      <c r="A651" s="286"/>
      <c r="B651" s="287"/>
      <c r="C651" s="288"/>
      <c r="D651" s="162"/>
      <c r="E651" s="144"/>
      <c r="F651" s="144"/>
      <c r="G651" s="160" t="s">
        <v>485</v>
      </c>
      <c r="H651" s="144"/>
      <c r="I651" s="144"/>
      <c r="J651" s="162"/>
      <c r="K651" s="144"/>
      <c r="L651" s="144"/>
      <c r="M651" s="145"/>
      <c r="N651" s="144"/>
      <c r="O651" s="146"/>
      <c r="P651" s="148"/>
      <c r="Q651" s="178"/>
      <c r="R651" s="144"/>
    </row>
    <row r="652" spans="1:18" ht="9.75" customHeight="1">
      <c r="A652" s="286" t="s">
        <v>513</v>
      </c>
      <c r="B652" s="287" t="s">
        <v>2046</v>
      </c>
      <c r="C652" s="288" t="s">
        <v>505</v>
      </c>
      <c r="D652" s="189" t="s">
        <v>4936</v>
      </c>
      <c r="E652" s="144" t="s">
        <v>416</v>
      </c>
      <c r="F652" s="144" t="s">
        <v>4653</v>
      </c>
      <c r="G652" s="179" t="s">
        <v>4917</v>
      </c>
      <c r="H652" s="144" t="s">
        <v>416</v>
      </c>
      <c r="I652" s="144" t="s">
        <v>4653</v>
      </c>
      <c r="J652" s="189" t="s">
        <v>4985</v>
      </c>
      <c r="K652" s="144" t="s">
        <v>416</v>
      </c>
      <c r="L652" s="232" t="s">
        <v>4654</v>
      </c>
      <c r="M652" s="179" t="s">
        <v>4970</v>
      </c>
      <c r="N652" s="144" t="s">
        <v>416</v>
      </c>
      <c r="O652" s="146" t="s">
        <v>2130</v>
      </c>
      <c r="P652" s="147" t="s">
        <v>2060</v>
      </c>
      <c r="Q652" s="178" t="s">
        <v>428</v>
      </c>
      <c r="R652" s="144" t="s">
        <v>429</v>
      </c>
    </row>
    <row r="653" spans="1:18" ht="9.75" customHeight="1">
      <c r="A653" s="286"/>
      <c r="B653" s="287"/>
      <c r="C653" s="288"/>
      <c r="D653" s="162"/>
      <c r="E653" s="144"/>
      <c r="F653" s="144"/>
      <c r="G653" s="160" t="s">
        <v>485</v>
      </c>
      <c r="H653" s="144"/>
      <c r="I653" s="144"/>
      <c r="J653" s="162"/>
      <c r="K653" s="144"/>
      <c r="L653" s="144"/>
      <c r="M653" s="145"/>
      <c r="N653" s="144"/>
      <c r="O653" s="146"/>
      <c r="P653" s="148"/>
      <c r="Q653" s="178"/>
      <c r="R653" s="144"/>
    </row>
    <row r="654" spans="1:18" ht="9.75" customHeight="1">
      <c r="A654" s="286"/>
      <c r="B654" s="287"/>
      <c r="C654" s="288"/>
      <c r="D654" s="162"/>
      <c r="E654" s="144"/>
      <c r="F654" s="144"/>
      <c r="G654" s="160" t="s">
        <v>485</v>
      </c>
      <c r="H654" s="144"/>
      <c r="I654" s="144"/>
      <c r="J654" s="162"/>
      <c r="K654" s="144"/>
      <c r="L654" s="144"/>
      <c r="M654" s="145"/>
      <c r="N654" s="144"/>
      <c r="O654" s="146"/>
      <c r="P654" s="148"/>
      <c r="Q654" s="178"/>
      <c r="R654" s="144"/>
    </row>
    <row r="655" spans="1:18" ht="9.75" customHeight="1">
      <c r="A655" s="286" t="s">
        <v>514</v>
      </c>
      <c r="B655" s="287" t="s">
        <v>2046</v>
      </c>
      <c r="C655" s="288" t="s">
        <v>505</v>
      </c>
      <c r="D655" s="189" t="s">
        <v>4936</v>
      </c>
      <c r="E655" s="144" t="s">
        <v>416</v>
      </c>
      <c r="F655" s="144" t="s">
        <v>4653</v>
      </c>
      <c r="G655" s="179" t="s">
        <v>4917</v>
      </c>
      <c r="H655" s="144" t="s">
        <v>416</v>
      </c>
      <c r="I655" s="144" t="s">
        <v>4653</v>
      </c>
      <c r="J655" s="189" t="s">
        <v>4985</v>
      </c>
      <c r="K655" s="144" t="s">
        <v>416</v>
      </c>
      <c r="L655" s="232" t="s">
        <v>4654</v>
      </c>
      <c r="M655" s="179" t="s">
        <v>4970</v>
      </c>
      <c r="N655" s="144" t="s">
        <v>416</v>
      </c>
      <c r="O655" s="146" t="s">
        <v>2130</v>
      </c>
      <c r="P655" s="147" t="s">
        <v>2060</v>
      </c>
      <c r="Q655" s="178" t="s">
        <v>428</v>
      </c>
      <c r="R655" s="144" t="s">
        <v>429</v>
      </c>
    </row>
    <row r="656" spans="1:18" ht="9.75" customHeight="1">
      <c r="A656" s="286"/>
      <c r="B656" s="287"/>
      <c r="C656" s="288"/>
      <c r="D656" s="162"/>
      <c r="E656" s="144"/>
      <c r="F656" s="144"/>
      <c r="G656" s="160" t="s">
        <v>485</v>
      </c>
      <c r="H656" s="144"/>
      <c r="I656" s="144"/>
      <c r="J656" s="162"/>
      <c r="K656" s="144"/>
      <c r="L656" s="144"/>
      <c r="M656" s="145"/>
      <c r="N656" s="144"/>
      <c r="O656" s="146"/>
      <c r="P656" s="148"/>
      <c r="Q656" s="178"/>
      <c r="R656" s="144"/>
    </row>
    <row r="657" spans="1:18" ht="9.75" customHeight="1">
      <c r="A657" s="286"/>
      <c r="B657" s="287"/>
      <c r="C657" s="288"/>
      <c r="D657" s="162"/>
      <c r="E657" s="144"/>
      <c r="F657" s="144"/>
      <c r="G657" s="160" t="s">
        <v>485</v>
      </c>
      <c r="H657" s="144"/>
      <c r="I657" s="144"/>
      <c r="J657" s="162"/>
      <c r="K657" s="144"/>
      <c r="L657" s="144"/>
      <c r="M657" s="145"/>
      <c r="N657" s="144"/>
      <c r="O657" s="146"/>
      <c r="P657" s="148"/>
      <c r="Q657" s="178"/>
      <c r="R657" s="144"/>
    </row>
    <row r="658" spans="1:18" ht="9.75" customHeight="1">
      <c r="A658" s="286" t="s">
        <v>515</v>
      </c>
      <c r="B658" s="287" t="s">
        <v>516</v>
      </c>
      <c r="C658" s="288" t="s">
        <v>505</v>
      </c>
      <c r="D658" s="189" t="s">
        <v>4936</v>
      </c>
      <c r="E658" s="144" t="s">
        <v>416</v>
      </c>
      <c r="F658" s="144" t="s">
        <v>4653</v>
      </c>
      <c r="G658" s="179" t="s">
        <v>4917</v>
      </c>
      <c r="H658" s="144" t="s">
        <v>416</v>
      </c>
      <c r="I658" s="144" t="s">
        <v>4653</v>
      </c>
      <c r="J658" s="189" t="s">
        <v>4985</v>
      </c>
      <c r="K658" s="144" t="s">
        <v>416</v>
      </c>
      <c r="L658" s="232" t="s">
        <v>4654</v>
      </c>
      <c r="M658" s="179" t="s">
        <v>4970</v>
      </c>
      <c r="N658" s="144" t="s">
        <v>416</v>
      </c>
      <c r="O658" s="146" t="s">
        <v>2130</v>
      </c>
      <c r="P658" s="147" t="s">
        <v>2060</v>
      </c>
      <c r="Q658" s="178" t="s">
        <v>428</v>
      </c>
      <c r="R658" s="144" t="s">
        <v>429</v>
      </c>
    </row>
    <row r="659" spans="1:18" ht="9.75" customHeight="1">
      <c r="A659" s="286"/>
      <c r="B659" s="287"/>
      <c r="C659" s="288"/>
      <c r="D659" s="162"/>
      <c r="E659" s="144"/>
      <c r="F659" s="144"/>
      <c r="G659" s="160" t="s">
        <v>485</v>
      </c>
      <c r="H659" s="144"/>
      <c r="I659" s="144"/>
      <c r="J659" s="162"/>
      <c r="K659" s="144"/>
      <c r="L659" s="144"/>
      <c r="M659" s="145"/>
      <c r="N659" s="144"/>
      <c r="O659" s="146"/>
      <c r="P659" s="148"/>
      <c r="Q659" s="178"/>
      <c r="R659" s="144"/>
    </row>
    <row r="660" spans="1:18" ht="9.75" customHeight="1">
      <c r="A660" s="286"/>
      <c r="B660" s="287"/>
      <c r="C660" s="288"/>
      <c r="D660" s="162"/>
      <c r="E660" s="144"/>
      <c r="F660" s="144"/>
      <c r="G660" s="160" t="s">
        <v>485</v>
      </c>
      <c r="H660" s="144"/>
      <c r="I660" s="144"/>
      <c r="J660" s="162"/>
      <c r="K660" s="144"/>
      <c r="L660" s="144"/>
      <c r="M660" s="145"/>
      <c r="N660" s="144"/>
      <c r="O660" s="146"/>
      <c r="P660" s="148"/>
      <c r="Q660" s="178"/>
      <c r="R660" s="144"/>
    </row>
    <row r="661" spans="1:18" ht="9.75" customHeight="1">
      <c r="A661" s="286" t="s">
        <v>517</v>
      </c>
      <c r="B661" s="287" t="s">
        <v>516</v>
      </c>
      <c r="C661" s="288" t="s">
        <v>505</v>
      </c>
      <c r="D661" s="189" t="s">
        <v>4936</v>
      </c>
      <c r="E661" s="144" t="s">
        <v>416</v>
      </c>
      <c r="F661" s="144" t="s">
        <v>4653</v>
      </c>
      <c r="G661" s="179" t="s">
        <v>4917</v>
      </c>
      <c r="H661" s="144" t="s">
        <v>416</v>
      </c>
      <c r="I661" s="144" t="s">
        <v>4653</v>
      </c>
      <c r="J661" s="189" t="s">
        <v>4985</v>
      </c>
      <c r="K661" s="144" t="s">
        <v>416</v>
      </c>
      <c r="L661" s="232" t="s">
        <v>4654</v>
      </c>
      <c r="M661" s="179" t="s">
        <v>4970</v>
      </c>
      <c r="N661" s="144" t="s">
        <v>416</v>
      </c>
      <c r="O661" s="146" t="s">
        <v>2130</v>
      </c>
      <c r="P661" s="147" t="s">
        <v>2060</v>
      </c>
      <c r="Q661" s="178" t="s">
        <v>428</v>
      </c>
      <c r="R661" s="144" t="s">
        <v>429</v>
      </c>
    </row>
    <row r="662" spans="1:18" ht="9.75" customHeight="1">
      <c r="A662" s="286"/>
      <c r="B662" s="287"/>
      <c r="C662" s="288"/>
      <c r="D662" s="162"/>
      <c r="E662" s="144"/>
      <c r="F662" s="144"/>
      <c r="G662" s="160" t="s">
        <v>485</v>
      </c>
      <c r="H662" s="144"/>
      <c r="I662" s="144"/>
      <c r="J662" s="162"/>
      <c r="K662" s="144"/>
      <c r="L662" s="144"/>
      <c r="M662" s="145"/>
      <c r="N662" s="144"/>
      <c r="O662" s="146"/>
      <c r="P662" s="148"/>
      <c r="Q662" s="178"/>
      <c r="R662" s="144"/>
    </row>
    <row r="663" spans="1:18" ht="9.75" customHeight="1">
      <c r="A663" s="286"/>
      <c r="B663" s="287"/>
      <c r="C663" s="288"/>
      <c r="D663" s="162"/>
      <c r="E663" s="144"/>
      <c r="F663" s="144"/>
      <c r="G663" s="160" t="s">
        <v>485</v>
      </c>
      <c r="H663" s="144"/>
      <c r="I663" s="144"/>
      <c r="J663" s="162"/>
      <c r="K663" s="144"/>
      <c r="L663" s="144"/>
      <c r="M663" s="145"/>
      <c r="N663" s="144"/>
      <c r="O663" s="146"/>
      <c r="P663" s="148"/>
      <c r="Q663" s="178"/>
      <c r="R663" s="144"/>
    </row>
    <row r="664" spans="1:18" ht="9.75" customHeight="1">
      <c r="A664" s="286" t="s">
        <v>518</v>
      </c>
      <c r="B664" s="287" t="s">
        <v>519</v>
      </c>
      <c r="C664" s="288" t="s">
        <v>505</v>
      </c>
      <c r="D664" s="189" t="s">
        <v>4936</v>
      </c>
      <c r="E664" s="144" t="s">
        <v>416</v>
      </c>
      <c r="F664" s="144" t="s">
        <v>4653</v>
      </c>
      <c r="G664" s="179" t="s">
        <v>4917</v>
      </c>
      <c r="H664" s="144" t="s">
        <v>416</v>
      </c>
      <c r="I664" s="144" t="s">
        <v>4653</v>
      </c>
      <c r="J664" s="189" t="s">
        <v>4985</v>
      </c>
      <c r="K664" s="144" t="s">
        <v>416</v>
      </c>
      <c r="L664" s="232" t="s">
        <v>4654</v>
      </c>
      <c r="M664" s="179" t="s">
        <v>4970</v>
      </c>
      <c r="N664" s="144" t="s">
        <v>416</v>
      </c>
      <c r="O664" s="146" t="s">
        <v>2130</v>
      </c>
      <c r="P664" s="147" t="s">
        <v>2060</v>
      </c>
      <c r="Q664" s="178" t="s">
        <v>428</v>
      </c>
      <c r="R664" s="144" t="s">
        <v>429</v>
      </c>
    </row>
    <row r="665" spans="1:18" ht="9.75" customHeight="1">
      <c r="A665" s="286"/>
      <c r="B665" s="287"/>
      <c r="C665" s="288"/>
      <c r="D665" s="162"/>
      <c r="E665" s="144"/>
      <c r="F665" s="144"/>
      <c r="G665" s="160" t="s">
        <v>485</v>
      </c>
      <c r="H665" s="144"/>
      <c r="I665" s="144"/>
      <c r="J665" s="162"/>
      <c r="K665" s="144"/>
      <c r="L665" s="144"/>
      <c r="M665" s="145"/>
      <c r="N665" s="144"/>
      <c r="O665" s="146"/>
      <c r="P665" s="148"/>
      <c r="Q665" s="178"/>
      <c r="R665" s="144"/>
    </row>
    <row r="666" spans="1:18" ht="9.75" customHeight="1">
      <c r="A666" s="286"/>
      <c r="B666" s="287"/>
      <c r="C666" s="288"/>
      <c r="D666" s="162"/>
      <c r="E666" s="144"/>
      <c r="F666" s="144"/>
      <c r="G666" s="160" t="s">
        <v>485</v>
      </c>
      <c r="H666" s="144"/>
      <c r="I666" s="144"/>
      <c r="J666" s="162"/>
      <c r="K666" s="144"/>
      <c r="L666" s="144"/>
      <c r="M666" s="145"/>
      <c r="N666" s="144"/>
      <c r="O666" s="146"/>
      <c r="P666" s="148"/>
      <c r="Q666" s="178"/>
      <c r="R666" s="144"/>
    </row>
    <row r="667" spans="1:18" ht="9.75" customHeight="1">
      <c r="A667" s="286" t="s">
        <v>520</v>
      </c>
      <c r="B667" s="287" t="s">
        <v>519</v>
      </c>
      <c r="C667" s="288" t="s">
        <v>505</v>
      </c>
      <c r="D667" s="189" t="s">
        <v>4936</v>
      </c>
      <c r="E667" s="144" t="s">
        <v>416</v>
      </c>
      <c r="F667" s="144" t="s">
        <v>4653</v>
      </c>
      <c r="G667" s="179" t="s">
        <v>4917</v>
      </c>
      <c r="H667" s="144" t="s">
        <v>416</v>
      </c>
      <c r="I667" s="144" t="s">
        <v>4653</v>
      </c>
      <c r="J667" s="189" t="s">
        <v>4985</v>
      </c>
      <c r="K667" s="144" t="s">
        <v>416</v>
      </c>
      <c r="L667" s="232" t="s">
        <v>4654</v>
      </c>
      <c r="M667" s="179" t="s">
        <v>4970</v>
      </c>
      <c r="N667" s="144" t="s">
        <v>416</v>
      </c>
      <c r="O667" s="146" t="s">
        <v>2130</v>
      </c>
      <c r="P667" s="147" t="s">
        <v>2060</v>
      </c>
      <c r="Q667" s="178" t="s">
        <v>428</v>
      </c>
      <c r="R667" s="144" t="s">
        <v>429</v>
      </c>
    </row>
    <row r="668" spans="1:18" ht="9.75" customHeight="1">
      <c r="A668" s="286"/>
      <c r="B668" s="287"/>
      <c r="C668" s="288"/>
      <c r="D668" s="162"/>
      <c r="E668" s="144"/>
      <c r="F668" s="144"/>
      <c r="G668" s="160" t="s">
        <v>485</v>
      </c>
      <c r="H668" s="144"/>
      <c r="I668" s="144"/>
      <c r="J668" s="162"/>
      <c r="K668" s="144"/>
      <c r="L668" s="144"/>
      <c r="M668" s="145"/>
      <c r="N668" s="144"/>
      <c r="O668" s="146"/>
      <c r="P668" s="148"/>
      <c r="Q668" s="178"/>
      <c r="R668" s="144"/>
    </row>
    <row r="669" spans="1:18" ht="9.75" customHeight="1">
      <c r="A669" s="286"/>
      <c r="B669" s="287"/>
      <c r="C669" s="288"/>
      <c r="D669" s="162"/>
      <c r="E669" s="144"/>
      <c r="F669" s="144"/>
      <c r="G669" s="160" t="s">
        <v>485</v>
      </c>
      <c r="H669" s="144"/>
      <c r="I669" s="144"/>
      <c r="J669" s="162"/>
      <c r="K669" s="144"/>
      <c r="L669" s="144"/>
      <c r="M669" s="145"/>
      <c r="N669" s="144"/>
      <c r="O669" s="146"/>
      <c r="P669" s="148"/>
      <c r="Q669" s="178"/>
      <c r="R669" s="144"/>
    </row>
    <row r="670" spans="1:18" ht="9.75" customHeight="1">
      <c r="A670" s="286" t="s">
        <v>521</v>
      </c>
      <c r="B670" s="287" t="s">
        <v>2047</v>
      </c>
      <c r="C670" s="288" t="s">
        <v>505</v>
      </c>
      <c r="D670" s="189" t="s">
        <v>4936</v>
      </c>
      <c r="E670" s="144" t="s">
        <v>416</v>
      </c>
      <c r="F670" s="144" t="s">
        <v>4653</v>
      </c>
      <c r="G670" s="179" t="s">
        <v>4917</v>
      </c>
      <c r="H670" s="144" t="s">
        <v>416</v>
      </c>
      <c r="I670" s="144" t="s">
        <v>4653</v>
      </c>
      <c r="J670" s="189" t="s">
        <v>4985</v>
      </c>
      <c r="K670" s="144" t="s">
        <v>416</v>
      </c>
      <c r="L670" s="232" t="s">
        <v>4654</v>
      </c>
      <c r="M670" s="179" t="s">
        <v>4970</v>
      </c>
      <c r="N670" s="144" t="s">
        <v>416</v>
      </c>
      <c r="O670" s="146" t="s">
        <v>2130</v>
      </c>
      <c r="P670" s="147" t="s">
        <v>2060</v>
      </c>
      <c r="Q670" s="178" t="s">
        <v>428</v>
      </c>
      <c r="R670" s="144" t="s">
        <v>416</v>
      </c>
    </row>
    <row r="671" spans="1:18" ht="9.75" customHeight="1">
      <c r="A671" s="286"/>
      <c r="B671" s="287"/>
      <c r="C671" s="288"/>
      <c r="D671" s="162"/>
      <c r="E671" s="144"/>
      <c r="F671" s="144"/>
      <c r="G671" s="160" t="s">
        <v>485</v>
      </c>
      <c r="H671" s="144"/>
      <c r="I671" s="144"/>
      <c r="J671" s="162"/>
      <c r="K671" s="144"/>
      <c r="L671" s="144"/>
      <c r="M671" s="145"/>
      <c r="N671" s="144"/>
      <c r="O671" s="146"/>
      <c r="P671" s="148"/>
      <c r="Q671" s="178"/>
      <c r="R671" s="144"/>
    </row>
    <row r="672" spans="1:18" ht="9.75" customHeight="1">
      <c r="A672" s="286"/>
      <c r="B672" s="287"/>
      <c r="C672" s="288"/>
      <c r="D672" s="162"/>
      <c r="E672" s="144"/>
      <c r="F672" s="144"/>
      <c r="G672" s="160" t="s">
        <v>485</v>
      </c>
      <c r="H672" s="144"/>
      <c r="I672" s="144"/>
      <c r="J672" s="162"/>
      <c r="K672" s="144"/>
      <c r="L672" s="144"/>
      <c r="M672" s="145"/>
      <c r="N672" s="144"/>
      <c r="O672" s="146"/>
      <c r="P672" s="148"/>
      <c r="Q672" s="178"/>
      <c r="R672" s="144"/>
    </row>
    <row r="673" spans="1:18" ht="9.75" customHeight="1">
      <c r="A673" s="286" t="s">
        <v>522</v>
      </c>
      <c r="B673" s="287" t="s">
        <v>2047</v>
      </c>
      <c r="C673" s="288" t="s">
        <v>505</v>
      </c>
      <c r="D673" s="189" t="s">
        <v>4936</v>
      </c>
      <c r="E673" s="144" t="s">
        <v>416</v>
      </c>
      <c r="F673" s="144" t="s">
        <v>4653</v>
      </c>
      <c r="G673" s="179" t="s">
        <v>4917</v>
      </c>
      <c r="H673" s="144" t="s">
        <v>416</v>
      </c>
      <c r="I673" s="144" t="s">
        <v>4653</v>
      </c>
      <c r="J673" s="189" t="s">
        <v>4985</v>
      </c>
      <c r="K673" s="144" t="s">
        <v>416</v>
      </c>
      <c r="L673" s="232" t="s">
        <v>4654</v>
      </c>
      <c r="M673" s="179" t="s">
        <v>4970</v>
      </c>
      <c r="N673" s="144" t="s">
        <v>416</v>
      </c>
      <c r="O673" s="146" t="s">
        <v>2130</v>
      </c>
      <c r="P673" s="147" t="s">
        <v>2060</v>
      </c>
      <c r="Q673" s="178" t="s">
        <v>428</v>
      </c>
      <c r="R673" s="144" t="s">
        <v>416</v>
      </c>
    </row>
    <row r="674" spans="1:18" ht="9.75" customHeight="1">
      <c r="A674" s="286"/>
      <c r="B674" s="287"/>
      <c r="C674" s="288"/>
      <c r="D674" s="162"/>
      <c r="E674" s="144"/>
      <c r="F674" s="144"/>
      <c r="G674" s="160" t="s">
        <v>485</v>
      </c>
      <c r="H674" s="144"/>
      <c r="I674" s="144"/>
      <c r="J674" s="162"/>
      <c r="K674" s="144"/>
      <c r="L674" s="144"/>
      <c r="M674" s="145"/>
      <c r="N674" s="144"/>
      <c r="O674" s="146"/>
      <c r="P674" s="148"/>
      <c r="Q674" s="178"/>
      <c r="R674" s="144"/>
    </row>
    <row r="675" spans="1:18" ht="9.75" customHeight="1">
      <c r="A675" s="286"/>
      <c r="B675" s="287"/>
      <c r="C675" s="288"/>
      <c r="D675" s="162"/>
      <c r="E675" s="144"/>
      <c r="F675" s="144"/>
      <c r="G675" s="160" t="s">
        <v>485</v>
      </c>
      <c r="H675" s="144"/>
      <c r="I675" s="144"/>
      <c r="J675" s="162"/>
      <c r="K675" s="144"/>
      <c r="L675" s="144"/>
      <c r="M675" s="145"/>
      <c r="N675" s="144"/>
      <c r="O675" s="146"/>
      <c r="P675" s="148"/>
      <c r="Q675" s="178"/>
      <c r="R675" s="144"/>
    </row>
    <row r="676" spans="1:18" ht="9.75" customHeight="1">
      <c r="A676" s="286" t="s">
        <v>523</v>
      </c>
      <c r="B676" s="287" t="s">
        <v>524</v>
      </c>
      <c r="C676" s="288" t="s">
        <v>505</v>
      </c>
      <c r="D676" s="189" t="s">
        <v>4985</v>
      </c>
      <c r="E676" s="144" t="s">
        <v>416</v>
      </c>
      <c r="F676" s="232" t="s">
        <v>4658</v>
      </c>
      <c r="G676" s="179" t="s">
        <v>4970</v>
      </c>
      <c r="H676" s="144" t="s">
        <v>416</v>
      </c>
      <c r="I676" s="146" t="s">
        <v>2207</v>
      </c>
      <c r="J676" s="161"/>
      <c r="K676" s="144"/>
      <c r="L676" s="144"/>
      <c r="M676" s="145"/>
      <c r="N676" s="144"/>
      <c r="O676" s="146"/>
      <c r="P676" s="147" t="s">
        <v>2060</v>
      </c>
      <c r="Q676" s="178" t="s">
        <v>428</v>
      </c>
      <c r="R676" s="144" t="s">
        <v>429</v>
      </c>
    </row>
    <row r="677" spans="1:18" ht="9.75" customHeight="1">
      <c r="A677" s="286"/>
      <c r="B677" s="287"/>
      <c r="C677" s="288"/>
      <c r="D677" s="162"/>
      <c r="E677" s="144"/>
      <c r="F677" s="144"/>
      <c r="G677" s="145"/>
      <c r="H677" s="144"/>
      <c r="I677" s="146"/>
      <c r="J677" s="162"/>
      <c r="K677" s="144"/>
      <c r="L677" s="144"/>
      <c r="M677" s="145"/>
      <c r="N677" s="144"/>
      <c r="O677" s="146"/>
      <c r="P677" s="148"/>
      <c r="Q677" s="178"/>
      <c r="R677" s="144"/>
    </row>
    <row r="678" spans="1:18" ht="9.75" customHeight="1">
      <c r="A678" s="286"/>
      <c r="B678" s="287"/>
      <c r="C678" s="288"/>
      <c r="D678" s="162"/>
      <c r="E678" s="144"/>
      <c r="F678" s="144"/>
      <c r="G678" s="145"/>
      <c r="H678" s="144"/>
      <c r="I678" s="146"/>
      <c r="J678" s="162"/>
      <c r="K678" s="144"/>
      <c r="L678" s="144"/>
      <c r="M678" s="145"/>
      <c r="N678" s="144"/>
      <c r="O678" s="146"/>
      <c r="P678" s="148"/>
      <c r="Q678" s="178"/>
      <c r="R678" s="144"/>
    </row>
    <row r="679" spans="1:18" ht="9.75" customHeight="1">
      <c r="A679" s="286" t="s">
        <v>525</v>
      </c>
      <c r="B679" s="287" t="s">
        <v>524</v>
      </c>
      <c r="C679" s="288" t="s">
        <v>505</v>
      </c>
      <c r="D679" s="189" t="s">
        <v>4985</v>
      </c>
      <c r="E679" s="144" t="s">
        <v>416</v>
      </c>
      <c r="F679" s="232" t="s">
        <v>4658</v>
      </c>
      <c r="G679" s="179" t="s">
        <v>4970</v>
      </c>
      <c r="H679" s="144" t="s">
        <v>416</v>
      </c>
      <c r="I679" s="146" t="s">
        <v>2207</v>
      </c>
      <c r="J679" s="161"/>
      <c r="K679" s="144"/>
      <c r="L679" s="144"/>
      <c r="M679" s="145"/>
      <c r="N679" s="144"/>
      <c r="O679" s="146"/>
      <c r="P679" s="147" t="s">
        <v>2060</v>
      </c>
      <c r="Q679" s="178" t="s">
        <v>428</v>
      </c>
      <c r="R679" s="144" t="s">
        <v>429</v>
      </c>
    </row>
    <row r="680" spans="1:18" ht="9.75" customHeight="1">
      <c r="A680" s="286"/>
      <c r="B680" s="287"/>
      <c r="C680" s="288"/>
      <c r="D680" s="162"/>
      <c r="E680" s="144"/>
      <c r="F680" s="144"/>
      <c r="G680" s="145"/>
      <c r="H680" s="144"/>
      <c r="I680" s="146"/>
      <c r="J680" s="162"/>
      <c r="K680" s="144"/>
      <c r="L680" s="144"/>
      <c r="M680" s="145"/>
      <c r="N680" s="144"/>
      <c r="O680" s="146"/>
      <c r="P680" s="148"/>
      <c r="Q680" s="178"/>
      <c r="R680" s="144"/>
    </row>
    <row r="681" spans="1:18" ht="9.75" customHeight="1">
      <c r="A681" s="286"/>
      <c r="B681" s="287"/>
      <c r="C681" s="288"/>
      <c r="D681" s="162"/>
      <c r="E681" s="144"/>
      <c r="F681" s="144"/>
      <c r="G681" s="145"/>
      <c r="H681" s="144"/>
      <c r="I681" s="146"/>
      <c r="J681" s="162"/>
      <c r="K681" s="144"/>
      <c r="L681" s="144"/>
      <c r="M681" s="145"/>
      <c r="N681" s="144"/>
      <c r="O681" s="146"/>
      <c r="P681" s="148"/>
      <c r="Q681" s="178"/>
      <c r="R681" s="144"/>
    </row>
    <row r="682" spans="1:18" ht="9.75" customHeight="1">
      <c r="A682" s="286" t="s">
        <v>526</v>
      </c>
      <c r="B682" s="287" t="s">
        <v>527</v>
      </c>
      <c r="C682" s="288" t="s">
        <v>505</v>
      </c>
      <c r="D682" s="162"/>
      <c r="E682" s="292"/>
      <c r="F682" s="144"/>
      <c r="G682" s="160"/>
      <c r="H682" s="292"/>
      <c r="I682" s="146"/>
      <c r="J682" s="155" t="s">
        <v>3976</v>
      </c>
      <c r="K682" s="144" t="s">
        <v>415</v>
      </c>
      <c r="L682" s="144" t="s">
        <v>20</v>
      </c>
      <c r="M682" s="293" t="s">
        <v>428</v>
      </c>
      <c r="N682" s="292" t="s">
        <v>428</v>
      </c>
      <c r="O682" s="146"/>
      <c r="P682" s="147" t="s">
        <v>2060</v>
      </c>
      <c r="Q682" s="178" t="s">
        <v>428</v>
      </c>
      <c r="R682" s="144" t="s">
        <v>429</v>
      </c>
    </row>
    <row r="683" spans="1:18" ht="9.75" customHeight="1">
      <c r="A683" s="286"/>
      <c r="B683" s="287"/>
      <c r="C683" s="288"/>
      <c r="D683" s="162"/>
      <c r="E683" s="292"/>
      <c r="F683" s="144"/>
      <c r="G683" s="160"/>
      <c r="H683" s="292"/>
      <c r="I683" s="146"/>
      <c r="J683" s="193"/>
      <c r="K683" s="144"/>
      <c r="L683" s="144"/>
      <c r="M683" s="293"/>
      <c r="N683" s="292"/>
      <c r="O683" s="146"/>
      <c r="P683" s="148"/>
      <c r="Q683" s="178"/>
      <c r="R683" s="144"/>
    </row>
    <row r="684" spans="1:18" ht="9.75" customHeight="1">
      <c r="A684" s="286"/>
      <c r="B684" s="287"/>
      <c r="C684" s="288"/>
      <c r="D684" s="162"/>
      <c r="E684" s="292"/>
      <c r="F684" s="144"/>
      <c r="G684" s="160"/>
      <c r="H684" s="292"/>
      <c r="I684" s="146"/>
      <c r="J684" s="193"/>
      <c r="K684" s="144"/>
      <c r="L684" s="144"/>
      <c r="M684" s="293"/>
      <c r="N684" s="292"/>
      <c r="O684" s="146"/>
      <c r="P684" s="148"/>
      <c r="Q684" s="178"/>
      <c r="R684" s="144"/>
    </row>
    <row r="685" spans="1:18" ht="9.75" customHeight="1">
      <c r="A685" s="286" t="s">
        <v>490</v>
      </c>
      <c r="B685" s="287" t="s">
        <v>491</v>
      </c>
      <c r="C685" s="288" t="s">
        <v>492</v>
      </c>
      <c r="D685" s="162"/>
      <c r="E685" s="144"/>
      <c r="F685" s="144"/>
      <c r="G685" s="160"/>
      <c r="H685" s="144"/>
      <c r="I685" s="146"/>
      <c r="J685" s="189" t="s">
        <v>4996</v>
      </c>
      <c r="K685" s="144" t="s">
        <v>415</v>
      </c>
      <c r="L685" s="144" t="s">
        <v>1515</v>
      </c>
      <c r="M685" s="160" t="s">
        <v>428</v>
      </c>
      <c r="N685" s="144" t="s">
        <v>428</v>
      </c>
      <c r="O685" s="146"/>
      <c r="P685" s="147" t="s">
        <v>2060</v>
      </c>
      <c r="Q685" s="178" t="s">
        <v>428</v>
      </c>
      <c r="R685" s="144" t="s">
        <v>429</v>
      </c>
    </row>
    <row r="686" spans="1:18" ht="9.75" customHeight="1">
      <c r="A686" s="286"/>
      <c r="B686" s="287"/>
      <c r="C686" s="288"/>
      <c r="D686" s="162"/>
      <c r="E686" s="144"/>
      <c r="F686" s="144"/>
      <c r="G686" s="160"/>
      <c r="H686" s="144"/>
      <c r="I686" s="146"/>
      <c r="J686" s="162"/>
      <c r="K686" s="144"/>
      <c r="L686" s="144"/>
      <c r="M686" s="160"/>
      <c r="N686" s="144"/>
      <c r="O686" s="146"/>
      <c r="P686" s="148"/>
      <c r="Q686" s="178"/>
      <c r="R686" s="144"/>
    </row>
    <row r="687" spans="1:18" ht="9.75" customHeight="1">
      <c r="A687" s="286"/>
      <c r="B687" s="287"/>
      <c r="C687" s="288"/>
      <c r="D687" s="162"/>
      <c r="E687" s="144"/>
      <c r="F687" s="144"/>
      <c r="G687" s="160"/>
      <c r="H687" s="144"/>
      <c r="I687" s="146"/>
      <c r="J687" s="162"/>
      <c r="K687" s="144"/>
      <c r="L687" s="144"/>
      <c r="M687" s="160"/>
      <c r="N687" s="144"/>
      <c r="O687" s="146"/>
      <c r="P687" s="148"/>
      <c r="Q687" s="178"/>
      <c r="R687" s="144"/>
    </row>
    <row r="688" spans="1:18" ht="9.75" customHeight="1">
      <c r="A688" s="286" t="s">
        <v>493</v>
      </c>
      <c r="B688" s="287" t="s">
        <v>491</v>
      </c>
      <c r="C688" s="288" t="s">
        <v>492</v>
      </c>
      <c r="D688" s="162"/>
      <c r="E688" s="144"/>
      <c r="F688" s="144"/>
      <c r="G688" s="160"/>
      <c r="H688" s="144"/>
      <c r="I688" s="146"/>
      <c r="J688" s="189" t="s">
        <v>4996</v>
      </c>
      <c r="K688" s="144" t="s">
        <v>415</v>
      </c>
      <c r="L688" s="144" t="s">
        <v>1515</v>
      </c>
      <c r="M688" s="160" t="s">
        <v>428</v>
      </c>
      <c r="N688" s="144" t="s">
        <v>428</v>
      </c>
      <c r="O688" s="146"/>
      <c r="P688" s="147" t="s">
        <v>2060</v>
      </c>
      <c r="Q688" s="178" t="s">
        <v>428</v>
      </c>
      <c r="R688" s="144" t="s">
        <v>429</v>
      </c>
    </row>
    <row r="689" spans="1:18" ht="9.75" customHeight="1">
      <c r="A689" s="286"/>
      <c r="B689" s="287"/>
      <c r="C689" s="288"/>
      <c r="D689" s="162"/>
      <c r="E689" s="144"/>
      <c r="F689" s="144"/>
      <c r="G689" s="160"/>
      <c r="H689" s="144"/>
      <c r="I689" s="146"/>
      <c r="J689" s="162"/>
      <c r="K689" s="144"/>
      <c r="L689" s="144"/>
      <c r="M689" s="160"/>
      <c r="N689" s="144"/>
      <c r="O689" s="146"/>
      <c r="P689" s="148"/>
      <c r="Q689" s="178"/>
      <c r="R689" s="144"/>
    </row>
    <row r="690" spans="1:18" ht="9.75" customHeight="1">
      <c r="A690" s="286"/>
      <c r="B690" s="287"/>
      <c r="C690" s="288"/>
      <c r="D690" s="162"/>
      <c r="E690" s="144"/>
      <c r="F690" s="144"/>
      <c r="G690" s="160"/>
      <c r="H690" s="144"/>
      <c r="I690" s="146"/>
      <c r="J690" s="162"/>
      <c r="K690" s="144"/>
      <c r="L690" s="144"/>
      <c r="M690" s="160"/>
      <c r="N690" s="144"/>
      <c r="O690" s="146"/>
      <c r="P690" s="148"/>
      <c r="Q690" s="178"/>
      <c r="R690" s="144"/>
    </row>
    <row r="691" spans="1:18" ht="9.75" customHeight="1">
      <c r="A691" s="286" t="s">
        <v>494</v>
      </c>
      <c r="B691" s="287" t="s">
        <v>495</v>
      </c>
      <c r="C691" s="288" t="s">
        <v>492</v>
      </c>
      <c r="D691" s="162"/>
      <c r="E691" s="144"/>
      <c r="F691" s="144"/>
      <c r="G691" s="160"/>
      <c r="H691" s="144"/>
      <c r="I691" s="146"/>
      <c r="J691" s="189" t="s">
        <v>4996</v>
      </c>
      <c r="K691" s="144" t="s">
        <v>415</v>
      </c>
      <c r="L691" s="144" t="s">
        <v>1515</v>
      </c>
      <c r="M691" s="160" t="s">
        <v>428</v>
      </c>
      <c r="N691" s="144" t="s">
        <v>428</v>
      </c>
      <c r="O691" s="146"/>
      <c r="P691" s="147" t="s">
        <v>2060</v>
      </c>
      <c r="Q691" s="178" t="s">
        <v>428</v>
      </c>
      <c r="R691" s="144" t="s">
        <v>429</v>
      </c>
    </row>
    <row r="692" spans="1:18" ht="9.75" customHeight="1">
      <c r="A692" s="286"/>
      <c r="B692" s="287"/>
      <c r="C692" s="288"/>
      <c r="D692" s="162"/>
      <c r="E692" s="144"/>
      <c r="F692" s="144"/>
      <c r="G692" s="160"/>
      <c r="H692" s="144"/>
      <c r="I692" s="146"/>
      <c r="J692" s="162"/>
      <c r="K692" s="144"/>
      <c r="L692" s="144"/>
      <c r="M692" s="160"/>
      <c r="N692" s="144"/>
      <c r="O692" s="146"/>
      <c r="P692" s="148"/>
      <c r="Q692" s="178"/>
      <c r="R692" s="144"/>
    </row>
    <row r="693" spans="1:18" ht="9.75" customHeight="1">
      <c r="A693" s="286"/>
      <c r="B693" s="287"/>
      <c r="C693" s="288"/>
      <c r="D693" s="162"/>
      <c r="E693" s="144"/>
      <c r="F693" s="144"/>
      <c r="G693" s="160"/>
      <c r="H693" s="144"/>
      <c r="I693" s="146"/>
      <c r="J693" s="162"/>
      <c r="K693" s="144"/>
      <c r="L693" s="144"/>
      <c r="M693" s="160"/>
      <c r="N693" s="144"/>
      <c r="O693" s="146"/>
      <c r="P693" s="148"/>
      <c r="Q693" s="178"/>
      <c r="R693" s="144"/>
    </row>
    <row r="694" spans="1:18" ht="9.75" customHeight="1">
      <c r="A694" s="286" t="s">
        <v>496</v>
      </c>
      <c r="B694" s="287" t="s">
        <v>495</v>
      </c>
      <c r="C694" s="288" t="s">
        <v>492</v>
      </c>
      <c r="D694" s="162"/>
      <c r="E694" s="144"/>
      <c r="F694" s="144"/>
      <c r="G694" s="160"/>
      <c r="H694" s="144"/>
      <c r="I694" s="146"/>
      <c r="J694" s="189" t="s">
        <v>4996</v>
      </c>
      <c r="K694" s="144" t="s">
        <v>415</v>
      </c>
      <c r="L694" s="144" t="s">
        <v>1515</v>
      </c>
      <c r="M694" s="160" t="s">
        <v>428</v>
      </c>
      <c r="N694" s="144" t="s">
        <v>428</v>
      </c>
      <c r="O694" s="146"/>
      <c r="P694" s="147" t="s">
        <v>2060</v>
      </c>
      <c r="Q694" s="178" t="s">
        <v>428</v>
      </c>
      <c r="R694" s="144" t="s">
        <v>429</v>
      </c>
    </row>
    <row r="695" spans="1:18" ht="9.75" customHeight="1">
      <c r="A695" s="286"/>
      <c r="B695" s="287"/>
      <c r="C695" s="288"/>
      <c r="D695" s="162"/>
      <c r="E695" s="144"/>
      <c r="F695" s="144"/>
      <c r="G695" s="160"/>
      <c r="H695" s="144"/>
      <c r="I695" s="146"/>
      <c r="J695" s="162"/>
      <c r="K695" s="144"/>
      <c r="L695" s="144"/>
      <c r="M695" s="160"/>
      <c r="N695" s="144"/>
      <c r="O695" s="146"/>
      <c r="P695" s="148"/>
      <c r="Q695" s="178"/>
      <c r="R695" s="144"/>
    </row>
    <row r="696" spans="1:18" ht="9.75" customHeight="1">
      <c r="A696" s="286"/>
      <c r="B696" s="287"/>
      <c r="C696" s="288"/>
      <c r="D696" s="162"/>
      <c r="E696" s="144"/>
      <c r="F696" s="144"/>
      <c r="G696" s="160"/>
      <c r="H696" s="144"/>
      <c r="I696" s="146"/>
      <c r="J696" s="162"/>
      <c r="K696" s="144"/>
      <c r="L696" s="144"/>
      <c r="M696" s="160"/>
      <c r="N696" s="144"/>
      <c r="O696" s="146"/>
      <c r="P696" s="148"/>
      <c r="Q696" s="178"/>
      <c r="R696" s="144"/>
    </row>
    <row r="697" spans="1:18" s="1" customFormat="1" ht="9.75" customHeight="1">
      <c r="A697" s="286" t="s">
        <v>497</v>
      </c>
      <c r="B697" s="287" t="s">
        <v>498</v>
      </c>
      <c r="C697" s="288" t="s">
        <v>492</v>
      </c>
      <c r="D697" s="162"/>
      <c r="E697" s="144"/>
      <c r="F697" s="144"/>
      <c r="G697" s="160"/>
      <c r="H697" s="144"/>
      <c r="I697" s="146"/>
      <c r="J697" s="189" t="s">
        <v>4996</v>
      </c>
      <c r="K697" s="144" t="s">
        <v>415</v>
      </c>
      <c r="L697" s="144" t="s">
        <v>1515</v>
      </c>
      <c r="M697" s="160" t="s">
        <v>428</v>
      </c>
      <c r="N697" s="144" t="s">
        <v>428</v>
      </c>
      <c r="O697" s="146"/>
      <c r="P697" s="147" t="s">
        <v>2060</v>
      </c>
      <c r="Q697" s="178" t="s">
        <v>428</v>
      </c>
      <c r="R697" s="144" t="s">
        <v>429</v>
      </c>
    </row>
    <row r="698" spans="1:18" ht="9.75" customHeight="1">
      <c r="A698" s="286"/>
      <c r="B698" s="287"/>
      <c r="C698" s="288"/>
      <c r="D698" s="162"/>
      <c r="E698" s="144"/>
      <c r="F698" s="144"/>
      <c r="G698" s="160"/>
      <c r="H698" s="144"/>
      <c r="I698" s="146"/>
      <c r="J698" s="162"/>
      <c r="K698" s="144"/>
      <c r="L698" s="144"/>
      <c r="M698" s="160"/>
      <c r="N698" s="144"/>
      <c r="O698" s="146"/>
      <c r="P698" s="148"/>
      <c r="Q698" s="178"/>
      <c r="R698" s="144"/>
    </row>
    <row r="699" spans="1:18" ht="9.75" customHeight="1">
      <c r="A699" s="286"/>
      <c r="B699" s="287"/>
      <c r="C699" s="288"/>
      <c r="D699" s="162"/>
      <c r="E699" s="144"/>
      <c r="F699" s="144"/>
      <c r="G699" s="160"/>
      <c r="H699" s="144"/>
      <c r="I699" s="146"/>
      <c r="J699" s="162"/>
      <c r="K699" s="144"/>
      <c r="L699" s="144"/>
      <c r="M699" s="160"/>
      <c r="N699" s="144"/>
      <c r="O699" s="146"/>
      <c r="P699" s="148"/>
      <c r="Q699" s="178"/>
      <c r="R699" s="144"/>
    </row>
    <row r="700" spans="1:18" ht="9.75" customHeight="1">
      <c r="A700" s="286" t="s">
        <v>499</v>
      </c>
      <c r="B700" s="287" t="s">
        <v>498</v>
      </c>
      <c r="C700" s="288" t="s">
        <v>492</v>
      </c>
      <c r="D700" s="162"/>
      <c r="E700" s="144"/>
      <c r="F700" s="144"/>
      <c r="G700" s="160"/>
      <c r="H700" s="144"/>
      <c r="I700" s="146"/>
      <c r="J700" s="189" t="s">
        <v>4996</v>
      </c>
      <c r="K700" s="144" t="s">
        <v>415</v>
      </c>
      <c r="L700" s="144" t="s">
        <v>1515</v>
      </c>
      <c r="M700" s="160" t="s">
        <v>428</v>
      </c>
      <c r="N700" s="144" t="s">
        <v>428</v>
      </c>
      <c r="O700" s="146"/>
      <c r="P700" s="147" t="s">
        <v>2060</v>
      </c>
      <c r="Q700" s="178" t="s">
        <v>428</v>
      </c>
      <c r="R700" s="144" t="s">
        <v>429</v>
      </c>
    </row>
    <row r="701" spans="1:18" ht="9.75" customHeight="1">
      <c r="A701" s="286"/>
      <c r="B701" s="287"/>
      <c r="C701" s="288"/>
      <c r="D701" s="162"/>
      <c r="E701" s="144"/>
      <c r="F701" s="144"/>
      <c r="G701" s="160"/>
      <c r="H701" s="144"/>
      <c r="I701" s="146"/>
      <c r="J701" s="162"/>
      <c r="K701" s="144"/>
      <c r="L701" s="144"/>
      <c r="M701" s="160"/>
      <c r="N701" s="144"/>
      <c r="O701" s="146"/>
      <c r="P701" s="148"/>
      <c r="Q701" s="178"/>
      <c r="R701" s="144"/>
    </row>
    <row r="702" spans="1:18" ht="9.75" customHeight="1">
      <c r="A702" s="286"/>
      <c r="B702" s="287"/>
      <c r="C702" s="288"/>
      <c r="D702" s="162"/>
      <c r="E702" s="144"/>
      <c r="F702" s="144"/>
      <c r="G702" s="160"/>
      <c r="H702" s="144"/>
      <c r="I702" s="146"/>
      <c r="J702" s="162"/>
      <c r="K702" s="144"/>
      <c r="L702" s="144"/>
      <c r="M702" s="160"/>
      <c r="N702" s="144"/>
      <c r="O702" s="146"/>
      <c r="P702" s="148"/>
      <c r="Q702" s="178"/>
      <c r="R702" s="144"/>
    </row>
    <row r="703" spans="1:18" ht="9.75" customHeight="1">
      <c r="A703" s="286" t="s">
        <v>500</v>
      </c>
      <c r="B703" s="287" t="s">
        <v>501</v>
      </c>
      <c r="C703" s="288" t="s">
        <v>492</v>
      </c>
      <c r="D703" s="162"/>
      <c r="E703" s="144"/>
      <c r="F703" s="144"/>
      <c r="G703" s="160"/>
      <c r="H703" s="144"/>
      <c r="I703" s="146"/>
      <c r="J703" s="189" t="s">
        <v>4996</v>
      </c>
      <c r="K703" s="144" t="s">
        <v>415</v>
      </c>
      <c r="L703" s="144" t="s">
        <v>1515</v>
      </c>
      <c r="M703" s="160" t="s">
        <v>428</v>
      </c>
      <c r="N703" s="144" t="s">
        <v>428</v>
      </c>
      <c r="O703" s="146"/>
      <c r="P703" s="147" t="s">
        <v>2060</v>
      </c>
      <c r="Q703" s="178" t="s">
        <v>428</v>
      </c>
      <c r="R703" s="144" t="s">
        <v>429</v>
      </c>
    </row>
    <row r="704" spans="1:18" ht="9.75" customHeight="1">
      <c r="A704" s="286"/>
      <c r="B704" s="287"/>
      <c r="C704" s="288"/>
      <c r="D704" s="162"/>
      <c r="E704" s="144"/>
      <c r="F704" s="144"/>
      <c r="G704" s="160"/>
      <c r="H704" s="144"/>
      <c r="I704" s="146"/>
      <c r="J704" s="162"/>
      <c r="K704" s="144"/>
      <c r="L704" s="144"/>
      <c r="M704" s="160"/>
      <c r="N704" s="144"/>
      <c r="O704" s="146"/>
      <c r="P704" s="148"/>
      <c r="Q704" s="178"/>
      <c r="R704" s="144"/>
    </row>
    <row r="705" spans="1:18" ht="9.75" customHeight="1">
      <c r="A705" s="286"/>
      <c r="B705" s="287"/>
      <c r="C705" s="288"/>
      <c r="D705" s="162"/>
      <c r="E705" s="144"/>
      <c r="F705" s="144"/>
      <c r="G705" s="160"/>
      <c r="H705" s="144"/>
      <c r="I705" s="146"/>
      <c r="J705" s="162"/>
      <c r="K705" s="144"/>
      <c r="L705" s="144"/>
      <c r="M705" s="160"/>
      <c r="N705" s="144"/>
      <c r="O705" s="146"/>
      <c r="P705" s="148"/>
      <c r="Q705" s="178"/>
      <c r="R705" s="144"/>
    </row>
    <row r="706" spans="1:18" ht="9.75" customHeight="1">
      <c r="A706" s="286" t="s">
        <v>502</v>
      </c>
      <c r="B706" s="287" t="s">
        <v>501</v>
      </c>
      <c r="C706" s="288" t="s">
        <v>492</v>
      </c>
      <c r="D706" s="162"/>
      <c r="E706" s="144"/>
      <c r="F706" s="144"/>
      <c r="G706" s="160"/>
      <c r="H706" s="144"/>
      <c r="I706" s="146"/>
      <c r="J706" s="189" t="s">
        <v>4996</v>
      </c>
      <c r="K706" s="144" t="s">
        <v>415</v>
      </c>
      <c r="L706" s="144" t="s">
        <v>1515</v>
      </c>
      <c r="M706" s="160" t="s">
        <v>428</v>
      </c>
      <c r="N706" s="144" t="s">
        <v>428</v>
      </c>
      <c r="O706" s="146"/>
      <c r="P706" s="147" t="s">
        <v>2060</v>
      </c>
      <c r="Q706" s="178" t="s">
        <v>428</v>
      </c>
      <c r="R706" s="144" t="s">
        <v>429</v>
      </c>
    </row>
    <row r="707" spans="1:18" ht="9.75" customHeight="1">
      <c r="A707" s="286"/>
      <c r="B707" s="287"/>
      <c r="C707" s="288"/>
      <c r="D707" s="162"/>
      <c r="E707" s="144"/>
      <c r="F707" s="144"/>
      <c r="G707" s="160"/>
      <c r="H707" s="144"/>
      <c r="I707" s="146"/>
      <c r="J707" s="162"/>
      <c r="K707" s="144"/>
      <c r="L707" s="144"/>
      <c r="M707" s="160"/>
      <c r="N707" s="144"/>
      <c r="O707" s="146"/>
      <c r="P707" s="148"/>
      <c r="Q707" s="178"/>
      <c r="R707" s="144"/>
    </row>
    <row r="708" spans="1:18" ht="9.75" customHeight="1">
      <c r="A708" s="286"/>
      <c r="B708" s="287"/>
      <c r="C708" s="288"/>
      <c r="D708" s="162"/>
      <c r="E708" s="144"/>
      <c r="F708" s="144"/>
      <c r="G708" s="160"/>
      <c r="H708" s="144"/>
      <c r="I708" s="146"/>
      <c r="J708" s="162"/>
      <c r="K708" s="144"/>
      <c r="L708" s="144"/>
      <c r="M708" s="160"/>
      <c r="N708" s="144"/>
      <c r="O708" s="146"/>
      <c r="P708" s="148"/>
      <c r="Q708" s="178"/>
      <c r="R708" s="144"/>
    </row>
    <row r="709" spans="1:18" ht="9.75" customHeight="1">
      <c r="A709" s="286" t="s">
        <v>477</v>
      </c>
      <c r="B709" s="287" t="s">
        <v>478</v>
      </c>
      <c r="C709" s="288" t="s">
        <v>463</v>
      </c>
      <c r="D709" s="189" t="s">
        <v>4985</v>
      </c>
      <c r="E709" s="144" t="s">
        <v>416</v>
      </c>
      <c r="F709" s="232" t="s">
        <v>4658</v>
      </c>
      <c r="G709" s="179" t="s">
        <v>4970</v>
      </c>
      <c r="H709" s="144" t="s">
        <v>416</v>
      </c>
      <c r="I709" s="146" t="s">
        <v>2207</v>
      </c>
      <c r="J709" s="161"/>
      <c r="K709" s="144"/>
      <c r="L709" s="144"/>
      <c r="M709" s="145"/>
      <c r="N709" s="144"/>
      <c r="O709" s="146"/>
      <c r="P709" s="147" t="s">
        <v>2060</v>
      </c>
      <c r="Q709" s="178" t="s">
        <v>428</v>
      </c>
      <c r="R709" s="144" t="s">
        <v>416</v>
      </c>
    </row>
    <row r="710" spans="1:18" ht="9.75" customHeight="1">
      <c r="A710" s="286"/>
      <c r="B710" s="287"/>
      <c r="C710" s="288"/>
      <c r="D710" s="162"/>
      <c r="E710" s="144"/>
      <c r="F710" s="144"/>
      <c r="G710" s="145"/>
      <c r="H710" s="144"/>
      <c r="I710" s="146"/>
      <c r="J710" s="162"/>
      <c r="K710" s="144"/>
      <c r="L710" s="144"/>
      <c r="M710" s="145"/>
      <c r="N710" s="144"/>
      <c r="O710" s="146"/>
      <c r="P710" s="148"/>
      <c r="Q710" s="178"/>
      <c r="R710" s="144"/>
    </row>
    <row r="711" spans="1:18" ht="9.75" customHeight="1">
      <c r="A711" s="286"/>
      <c r="B711" s="287"/>
      <c r="C711" s="288"/>
      <c r="D711" s="162"/>
      <c r="E711" s="144"/>
      <c r="F711" s="144"/>
      <c r="G711" s="145"/>
      <c r="H711" s="144"/>
      <c r="I711" s="146"/>
      <c r="J711" s="162"/>
      <c r="K711" s="144"/>
      <c r="L711" s="144"/>
      <c r="M711" s="145"/>
      <c r="N711" s="144"/>
      <c r="O711" s="146"/>
      <c r="P711" s="148"/>
      <c r="Q711" s="178"/>
      <c r="R711" s="144"/>
    </row>
    <row r="712" spans="1:18" ht="9.75" customHeight="1">
      <c r="A712" s="286" t="s">
        <v>479</v>
      </c>
      <c r="B712" s="287" t="s">
        <v>478</v>
      </c>
      <c r="C712" s="288" t="s">
        <v>463</v>
      </c>
      <c r="D712" s="189" t="s">
        <v>4985</v>
      </c>
      <c r="E712" s="144" t="s">
        <v>416</v>
      </c>
      <c r="F712" s="232" t="s">
        <v>4658</v>
      </c>
      <c r="G712" s="179" t="s">
        <v>4970</v>
      </c>
      <c r="H712" s="144" t="s">
        <v>416</v>
      </c>
      <c r="I712" s="146" t="s">
        <v>2207</v>
      </c>
      <c r="J712" s="161"/>
      <c r="K712" s="144"/>
      <c r="L712" s="144"/>
      <c r="M712" s="145"/>
      <c r="N712" s="144"/>
      <c r="O712" s="146"/>
      <c r="P712" s="147" t="s">
        <v>2060</v>
      </c>
      <c r="Q712" s="178" t="s">
        <v>428</v>
      </c>
      <c r="R712" s="144" t="s">
        <v>416</v>
      </c>
    </row>
    <row r="713" spans="1:18" ht="9.75" customHeight="1">
      <c r="A713" s="286"/>
      <c r="B713" s="287"/>
      <c r="C713" s="288"/>
      <c r="D713" s="162"/>
      <c r="E713" s="144"/>
      <c r="F713" s="144"/>
      <c r="G713" s="145"/>
      <c r="H713" s="144"/>
      <c r="I713" s="146"/>
      <c r="J713" s="162"/>
      <c r="K713" s="144"/>
      <c r="L713" s="144"/>
      <c r="M713" s="145"/>
      <c r="N713" s="144"/>
      <c r="O713" s="146"/>
      <c r="P713" s="148"/>
      <c r="Q713" s="178"/>
      <c r="R713" s="144"/>
    </row>
    <row r="714" spans="1:18" ht="9.75" customHeight="1">
      <c r="A714" s="286"/>
      <c r="B714" s="287"/>
      <c r="C714" s="288"/>
      <c r="D714" s="162"/>
      <c r="E714" s="144"/>
      <c r="F714" s="144"/>
      <c r="G714" s="145"/>
      <c r="H714" s="144"/>
      <c r="I714" s="146"/>
      <c r="J714" s="162"/>
      <c r="K714" s="144"/>
      <c r="L714" s="144"/>
      <c r="M714" s="145"/>
      <c r="N714" s="144"/>
      <c r="O714" s="146"/>
      <c r="P714" s="148"/>
      <c r="Q714" s="178"/>
      <c r="R714" s="144"/>
    </row>
    <row r="715" spans="1:18" ht="9.75" customHeight="1">
      <c r="A715" s="286" t="s">
        <v>480</v>
      </c>
      <c r="B715" s="287" t="s">
        <v>481</v>
      </c>
      <c r="C715" s="288" t="s">
        <v>463</v>
      </c>
      <c r="D715" s="189" t="s">
        <v>4985</v>
      </c>
      <c r="E715" s="144" t="s">
        <v>416</v>
      </c>
      <c r="F715" s="232" t="s">
        <v>4658</v>
      </c>
      <c r="G715" s="179" t="s">
        <v>4970</v>
      </c>
      <c r="H715" s="144" t="s">
        <v>416</v>
      </c>
      <c r="I715" s="146" t="s">
        <v>2207</v>
      </c>
      <c r="J715" s="161"/>
      <c r="K715" s="144"/>
      <c r="L715" s="144"/>
      <c r="M715" s="145"/>
      <c r="N715" s="144"/>
      <c r="O715" s="146"/>
      <c r="P715" s="147" t="s">
        <v>2060</v>
      </c>
      <c r="Q715" s="178" t="s">
        <v>428</v>
      </c>
      <c r="R715" s="144" t="s">
        <v>429</v>
      </c>
    </row>
    <row r="716" spans="1:18" ht="9.75" customHeight="1">
      <c r="A716" s="286"/>
      <c r="B716" s="287"/>
      <c r="C716" s="288"/>
      <c r="D716" s="162"/>
      <c r="E716" s="144"/>
      <c r="F716" s="144"/>
      <c r="G716" s="145"/>
      <c r="H716" s="144"/>
      <c r="I716" s="146"/>
      <c r="J716" s="162"/>
      <c r="K716" s="144"/>
      <c r="L716" s="144"/>
      <c r="M716" s="145"/>
      <c r="N716" s="144"/>
      <c r="O716" s="146"/>
      <c r="P716" s="148"/>
      <c r="Q716" s="178"/>
      <c r="R716" s="144"/>
    </row>
    <row r="717" spans="1:18" ht="9.75" customHeight="1">
      <c r="A717" s="286"/>
      <c r="B717" s="287"/>
      <c r="C717" s="288"/>
      <c r="D717" s="162"/>
      <c r="E717" s="144"/>
      <c r="F717" s="144"/>
      <c r="G717" s="145"/>
      <c r="H717" s="144"/>
      <c r="I717" s="146"/>
      <c r="J717" s="162"/>
      <c r="K717" s="144"/>
      <c r="L717" s="144"/>
      <c r="M717" s="145"/>
      <c r="N717" s="144"/>
      <c r="O717" s="146"/>
      <c r="P717" s="148"/>
      <c r="Q717" s="178"/>
      <c r="R717" s="144"/>
    </row>
    <row r="718" spans="1:18" ht="9.75" customHeight="1">
      <c r="A718" s="286" t="s">
        <v>482</v>
      </c>
      <c r="B718" s="287" t="s">
        <v>481</v>
      </c>
      <c r="C718" s="288" t="s">
        <v>463</v>
      </c>
      <c r="D718" s="189" t="s">
        <v>4985</v>
      </c>
      <c r="E718" s="144" t="s">
        <v>416</v>
      </c>
      <c r="F718" s="232" t="s">
        <v>4658</v>
      </c>
      <c r="G718" s="179" t="s">
        <v>4970</v>
      </c>
      <c r="H718" s="144" t="s">
        <v>416</v>
      </c>
      <c r="I718" s="146" t="s">
        <v>2207</v>
      </c>
      <c r="J718" s="161"/>
      <c r="K718" s="144"/>
      <c r="L718" s="144"/>
      <c r="M718" s="145"/>
      <c r="N718" s="144"/>
      <c r="O718" s="146"/>
      <c r="P718" s="147" t="s">
        <v>2060</v>
      </c>
      <c r="Q718" s="178" t="s">
        <v>428</v>
      </c>
      <c r="R718" s="144" t="s">
        <v>429</v>
      </c>
    </row>
    <row r="719" spans="1:18" ht="9.75" customHeight="1">
      <c r="A719" s="286"/>
      <c r="B719" s="287"/>
      <c r="C719" s="288"/>
      <c r="D719" s="162"/>
      <c r="E719" s="144"/>
      <c r="F719" s="144"/>
      <c r="G719" s="145"/>
      <c r="H719" s="144"/>
      <c r="I719" s="146"/>
      <c r="J719" s="162"/>
      <c r="K719" s="144"/>
      <c r="L719" s="144"/>
      <c r="M719" s="145"/>
      <c r="N719" s="144"/>
      <c r="O719" s="146"/>
      <c r="P719" s="148"/>
      <c r="Q719" s="178"/>
      <c r="R719" s="144"/>
    </row>
    <row r="720" spans="1:18" ht="9.75" customHeight="1">
      <c r="A720" s="286"/>
      <c r="B720" s="287"/>
      <c r="C720" s="288"/>
      <c r="D720" s="162"/>
      <c r="E720" s="144"/>
      <c r="F720" s="144"/>
      <c r="G720" s="145"/>
      <c r="H720" s="144"/>
      <c r="I720" s="146"/>
      <c r="J720" s="162"/>
      <c r="K720" s="144"/>
      <c r="L720" s="144"/>
      <c r="M720" s="145"/>
      <c r="N720" s="144"/>
      <c r="O720" s="146"/>
      <c r="P720" s="148"/>
      <c r="Q720" s="178"/>
      <c r="R720" s="144"/>
    </row>
    <row r="721" spans="1:18" ht="9.75" customHeight="1">
      <c r="A721" s="286" t="s">
        <v>483</v>
      </c>
      <c r="B721" s="287" t="s">
        <v>484</v>
      </c>
      <c r="C721" s="288" t="s">
        <v>463</v>
      </c>
      <c r="D721" s="189" t="s">
        <v>4936</v>
      </c>
      <c r="E721" s="144" t="s">
        <v>416</v>
      </c>
      <c r="F721" s="144" t="s">
        <v>4653</v>
      </c>
      <c r="G721" s="179" t="s">
        <v>4917</v>
      </c>
      <c r="H721" s="144" t="s">
        <v>416</v>
      </c>
      <c r="I721" s="144" t="s">
        <v>4653</v>
      </c>
      <c r="J721" s="189" t="s">
        <v>4985</v>
      </c>
      <c r="K721" s="144" t="s">
        <v>416</v>
      </c>
      <c r="L721" s="232" t="s">
        <v>4654</v>
      </c>
      <c r="M721" s="179" t="s">
        <v>4970</v>
      </c>
      <c r="N721" s="144" t="s">
        <v>416</v>
      </c>
      <c r="O721" s="146" t="s">
        <v>2130</v>
      </c>
      <c r="P721" s="147" t="s">
        <v>2060</v>
      </c>
      <c r="Q721" s="178" t="s">
        <v>428</v>
      </c>
      <c r="R721" s="144" t="s">
        <v>429</v>
      </c>
    </row>
    <row r="722" spans="1:18" ht="9.75" customHeight="1">
      <c r="A722" s="286"/>
      <c r="B722" s="287"/>
      <c r="C722" s="288"/>
      <c r="D722" s="162"/>
      <c r="E722" s="144"/>
      <c r="F722" s="144"/>
      <c r="G722" s="160" t="s">
        <v>485</v>
      </c>
      <c r="H722" s="144"/>
      <c r="I722" s="144"/>
      <c r="J722" s="162"/>
      <c r="K722" s="144"/>
      <c r="L722" s="144"/>
      <c r="M722" s="145"/>
      <c r="N722" s="144"/>
      <c r="O722" s="146"/>
      <c r="P722" s="148"/>
      <c r="Q722" s="178"/>
      <c r="R722" s="144"/>
    </row>
    <row r="723" spans="1:18" ht="9.75" customHeight="1">
      <c r="A723" s="286"/>
      <c r="B723" s="287"/>
      <c r="C723" s="288"/>
      <c r="D723" s="162"/>
      <c r="E723" s="144"/>
      <c r="F723" s="144"/>
      <c r="G723" s="160" t="s">
        <v>485</v>
      </c>
      <c r="H723" s="144"/>
      <c r="I723" s="144"/>
      <c r="J723" s="162"/>
      <c r="K723" s="144"/>
      <c r="L723" s="144"/>
      <c r="M723" s="145"/>
      <c r="N723" s="144"/>
      <c r="O723" s="146"/>
      <c r="P723" s="148"/>
      <c r="Q723" s="178"/>
      <c r="R723" s="144"/>
    </row>
    <row r="724" spans="1:18" ht="9.75" customHeight="1">
      <c r="A724" s="286" t="s">
        <v>486</v>
      </c>
      <c r="B724" s="287" t="s">
        <v>484</v>
      </c>
      <c r="C724" s="288" t="s">
        <v>463</v>
      </c>
      <c r="D724" s="189" t="s">
        <v>4985</v>
      </c>
      <c r="E724" s="144" t="s">
        <v>416</v>
      </c>
      <c r="F724" s="232" t="s">
        <v>4658</v>
      </c>
      <c r="G724" s="179" t="s">
        <v>4970</v>
      </c>
      <c r="H724" s="144" t="s">
        <v>416</v>
      </c>
      <c r="I724" s="146" t="s">
        <v>2207</v>
      </c>
      <c r="J724" s="161"/>
      <c r="K724" s="144"/>
      <c r="L724" s="144"/>
      <c r="M724" s="145"/>
      <c r="N724" s="144"/>
      <c r="O724" s="146"/>
      <c r="P724" s="147" t="s">
        <v>2060</v>
      </c>
      <c r="Q724" s="178" t="s">
        <v>428</v>
      </c>
      <c r="R724" s="144" t="s">
        <v>429</v>
      </c>
    </row>
    <row r="725" spans="1:18" ht="9.75" customHeight="1">
      <c r="A725" s="286"/>
      <c r="B725" s="287"/>
      <c r="C725" s="288"/>
      <c r="D725" s="162"/>
      <c r="E725" s="144"/>
      <c r="F725" s="144"/>
      <c r="G725" s="145"/>
      <c r="H725" s="144"/>
      <c r="I725" s="146"/>
      <c r="J725" s="162"/>
      <c r="K725" s="144"/>
      <c r="L725" s="144"/>
      <c r="M725" s="145"/>
      <c r="N725" s="144"/>
      <c r="O725" s="146"/>
      <c r="P725" s="148"/>
      <c r="Q725" s="178"/>
      <c r="R725" s="144"/>
    </row>
    <row r="726" spans="1:18" ht="9.75" customHeight="1">
      <c r="A726" s="286"/>
      <c r="B726" s="287"/>
      <c r="C726" s="288"/>
      <c r="D726" s="162"/>
      <c r="E726" s="144"/>
      <c r="F726" s="144"/>
      <c r="G726" s="145"/>
      <c r="H726" s="144"/>
      <c r="I726" s="146"/>
      <c r="J726" s="162"/>
      <c r="K726" s="144"/>
      <c r="L726" s="144"/>
      <c r="M726" s="145"/>
      <c r="N726" s="144"/>
      <c r="O726" s="146"/>
      <c r="P726" s="148"/>
      <c r="Q726" s="178"/>
      <c r="R726" s="144"/>
    </row>
    <row r="727" spans="1:18" ht="9.75" customHeight="1">
      <c r="A727" s="286" t="s">
        <v>487</v>
      </c>
      <c r="B727" s="287" t="s">
        <v>488</v>
      </c>
      <c r="C727" s="288" t="s">
        <v>463</v>
      </c>
      <c r="D727" s="189" t="s">
        <v>4936</v>
      </c>
      <c r="E727" s="144" t="s">
        <v>416</v>
      </c>
      <c r="F727" s="144" t="s">
        <v>4653</v>
      </c>
      <c r="G727" s="179" t="s">
        <v>4917</v>
      </c>
      <c r="H727" s="144" t="s">
        <v>416</v>
      </c>
      <c r="I727" s="144" t="s">
        <v>4653</v>
      </c>
      <c r="J727" s="189" t="s">
        <v>4985</v>
      </c>
      <c r="K727" s="144" t="s">
        <v>416</v>
      </c>
      <c r="L727" s="232" t="s">
        <v>4654</v>
      </c>
      <c r="M727" s="179" t="s">
        <v>4970</v>
      </c>
      <c r="N727" s="144" t="s">
        <v>416</v>
      </c>
      <c r="O727" s="146" t="s">
        <v>2130</v>
      </c>
      <c r="P727" s="147" t="s">
        <v>2060</v>
      </c>
      <c r="Q727" s="178" t="s">
        <v>428</v>
      </c>
      <c r="R727" s="144" t="s">
        <v>416</v>
      </c>
    </row>
    <row r="728" spans="1:18" ht="9.75" customHeight="1">
      <c r="A728" s="286"/>
      <c r="B728" s="287"/>
      <c r="C728" s="288"/>
      <c r="D728" s="162"/>
      <c r="E728" s="144"/>
      <c r="F728" s="144"/>
      <c r="G728" s="160" t="s">
        <v>485</v>
      </c>
      <c r="H728" s="144"/>
      <c r="I728" s="144"/>
      <c r="J728" s="162"/>
      <c r="K728" s="144"/>
      <c r="L728" s="144"/>
      <c r="M728" s="145"/>
      <c r="N728" s="144"/>
      <c r="O728" s="146"/>
      <c r="P728" s="148"/>
      <c r="Q728" s="178"/>
      <c r="R728" s="144"/>
    </row>
    <row r="729" spans="1:18" ht="9.75" customHeight="1">
      <c r="A729" s="286"/>
      <c r="B729" s="287"/>
      <c r="C729" s="288"/>
      <c r="D729" s="162"/>
      <c r="E729" s="144"/>
      <c r="F729" s="144"/>
      <c r="G729" s="160" t="s">
        <v>485</v>
      </c>
      <c r="H729" s="144"/>
      <c r="I729" s="144"/>
      <c r="J729" s="162"/>
      <c r="K729" s="144"/>
      <c r="L729" s="144"/>
      <c r="M729" s="145"/>
      <c r="N729" s="144"/>
      <c r="O729" s="146"/>
      <c r="P729" s="148"/>
      <c r="Q729" s="178"/>
      <c r="R729" s="144"/>
    </row>
    <row r="730" spans="1:18" ht="9.75" customHeight="1">
      <c r="A730" s="286" t="s">
        <v>489</v>
      </c>
      <c r="B730" s="287" t="s">
        <v>488</v>
      </c>
      <c r="C730" s="288" t="s">
        <v>463</v>
      </c>
      <c r="D730" s="189" t="s">
        <v>4936</v>
      </c>
      <c r="E730" s="144" t="s">
        <v>416</v>
      </c>
      <c r="F730" s="144" t="s">
        <v>4653</v>
      </c>
      <c r="G730" s="179" t="s">
        <v>4917</v>
      </c>
      <c r="H730" s="144" t="s">
        <v>416</v>
      </c>
      <c r="I730" s="144" t="s">
        <v>4653</v>
      </c>
      <c r="J730" s="189" t="s">
        <v>4985</v>
      </c>
      <c r="K730" s="144" t="s">
        <v>416</v>
      </c>
      <c r="L730" s="232" t="s">
        <v>4654</v>
      </c>
      <c r="M730" s="179" t="s">
        <v>4970</v>
      </c>
      <c r="N730" s="144" t="s">
        <v>416</v>
      </c>
      <c r="O730" s="146" t="s">
        <v>2130</v>
      </c>
      <c r="P730" s="147" t="s">
        <v>2060</v>
      </c>
      <c r="Q730" s="178" t="s">
        <v>428</v>
      </c>
      <c r="R730" s="144" t="s">
        <v>416</v>
      </c>
    </row>
    <row r="731" spans="1:18" ht="9.75" customHeight="1">
      <c r="A731" s="286"/>
      <c r="B731" s="287"/>
      <c r="C731" s="288"/>
      <c r="D731" s="162"/>
      <c r="E731" s="144"/>
      <c r="F731" s="144"/>
      <c r="G731" s="160" t="s">
        <v>485</v>
      </c>
      <c r="H731" s="144"/>
      <c r="I731" s="144"/>
      <c r="J731" s="162"/>
      <c r="K731" s="144"/>
      <c r="L731" s="144"/>
      <c r="M731" s="145"/>
      <c r="N731" s="144"/>
      <c r="O731" s="146"/>
      <c r="P731" s="148"/>
      <c r="Q731" s="178"/>
      <c r="R731" s="144"/>
    </row>
    <row r="732" spans="1:18" ht="9.75" customHeight="1">
      <c r="A732" s="286"/>
      <c r="B732" s="287"/>
      <c r="C732" s="288"/>
      <c r="D732" s="162"/>
      <c r="E732" s="144"/>
      <c r="F732" s="144"/>
      <c r="G732" s="160" t="s">
        <v>485</v>
      </c>
      <c r="H732" s="144"/>
      <c r="I732" s="144"/>
      <c r="J732" s="162"/>
      <c r="K732" s="144"/>
      <c r="L732" s="144"/>
      <c r="M732" s="145"/>
      <c r="N732" s="144"/>
      <c r="O732" s="146"/>
      <c r="P732" s="148"/>
      <c r="Q732" s="178"/>
      <c r="R732" s="144"/>
    </row>
    <row r="733" spans="1:18" ht="9.75" customHeight="1">
      <c r="A733" s="286" t="s">
        <v>462</v>
      </c>
      <c r="B733" s="287" t="s">
        <v>423</v>
      </c>
      <c r="C733" s="288" t="s">
        <v>463</v>
      </c>
      <c r="D733" s="162" t="s">
        <v>428</v>
      </c>
      <c r="E733" s="144" t="s">
        <v>428</v>
      </c>
      <c r="F733" s="144"/>
      <c r="G733" s="160"/>
      <c r="H733" s="144" t="s">
        <v>428</v>
      </c>
      <c r="I733" s="146"/>
      <c r="J733" s="189" t="s">
        <v>4996</v>
      </c>
      <c r="K733" s="144" t="s">
        <v>415</v>
      </c>
      <c r="L733" s="144" t="s">
        <v>1515</v>
      </c>
      <c r="M733" s="160" t="s">
        <v>428</v>
      </c>
      <c r="N733" s="144" t="s">
        <v>428</v>
      </c>
      <c r="O733" s="146"/>
      <c r="P733" s="147" t="s">
        <v>2060</v>
      </c>
      <c r="Q733" s="178" t="s">
        <v>428</v>
      </c>
      <c r="R733" s="144" t="s">
        <v>429</v>
      </c>
    </row>
    <row r="734" spans="1:18" ht="9.75" customHeight="1">
      <c r="A734" s="286"/>
      <c r="B734" s="287"/>
      <c r="C734" s="288"/>
      <c r="D734" s="162"/>
      <c r="E734" s="144"/>
      <c r="F734" s="144"/>
      <c r="G734" s="160"/>
      <c r="H734" s="144"/>
      <c r="I734" s="146"/>
      <c r="J734" s="162"/>
      <c r="K734" s="144"/>
      <c r="L734" s="144"/>
      <c r="M734" s="160"/>
      <c r="N734" s="144"/>
      <c r="O734" s="146"/>
      <c r="P734" s="148"/>
      <c r="Q734" s="178"/>
      <c r="R734" s="144"/>
    </row>
    <row r="735" spans="1:18" ht="9.75" customHeight="1">
      <c r="A735" s="286"/>
      <c r="B735" s="287"/>
      <c r="C735" s="288"/>
      <c r="D735" s="162"/>
      <c r="E735" s="144"/>
      <c r="F735" s="144"/>
      <c r="G735" s="160"/>
      <c r="H735" s="144"/>
      <c r="I735" s="146"/>
      <c r="J735" s="162"/>
      <c r="K735" s="144"/>
      <c r="L735" s="144"/>
      <c r="M735" s="160"/>
      <c r="N735" s="144"/>
      <c r="O735" s="146"/>
      <c r="P735" s="148"/>
      <c r="Q735" s="178"/>
      <c r="R735" s="144"/>
    </row>
    <row r="736" spans="1:18" ht="9.75" customHeight="1">
      <c r="A736" s="286" t="s">
        <v>464</v>
      </c>
      <c r="B736" s="287" t="s">
        <v>423</v>
      </c>
      <c r="C736" s="288" t="s">
        <v>463</v>
      </c>
      <c r="D736" s="162" t="s">
        <v>428</v>
      </c>
      <c r="E736" s="144" t="s">
        <v>428</v>
      </c>
      <c r="F736" s="144"/>
      <c r="G736" s="160"/>
      <c r="H736" s="144" t="s">
        <v>428</v>
      </c>
      <c r="I736" s="146"/>
      <c r="J736" s="189" t="s">
        <v>4996</v>
      </c>
      <c r="K736" s="144" t="s">
        <v>415</v>
      </c>
      <c r="L736" s="144" t="s">
        <v>1515</v>
      </c>
      <c r="M736" s="160" t="s">
        <v>428</v>
      </c>
      <c r="N736" s="144" t="s">
        <v>428</v>
      </c>
      <c r="O736" s="146"/>
      <c r="P736" s="147" t="s">
        <v>2060</v>
      </c>
      <c r="Q736" s="178" t="s">
        <v>428</v>
      </c>
      <c r="R736" s="144" t="s">
        <v>429</v>
      </c>
    </row>
    <row r="737" spans="1:18" ht="9.75" customHeight="1">
      <c r="A737" s="286"/>
      <c r="B737" s="287"/>
      <c r="C737" s="288"/>
      <c r="D737" s="162"/>
      <c r="E737" s="144"/>
      <c r="F737" s="144"/>
      <c r="G737" s="160"/>
      <c r="H737" s="144"/>
      <c r="I737" s="146"/>
      <c r="J737" s="162"/>
      <c r="K737" s="144"/>
      <c r="L737" s="144"/>
      <c r="M737" s="160"/>
      <c r="N737" s="144"/>
      <c r="O737" s="146"/>
      <c r="P737" s="148"/>
      <c r="Q737" s="178"/>
      <c r="R737" s="144"/>
    </row>
    <row r="738" spans="1:18" ht="9.75" customHeight="1">
      <c r="A738" s="286"/>
      <c r="B738" s="287"/>
      <c r="C738" s="288"/>
      <c r="D738" s="162"/>
      <c r="E738" s="144"/>
      <c r="F738" s="144"/>
      <c r="G738" s="160"/>
      <c r="H738" s="144"/>
      <c r="I738" s="146"/>
      <c r="J738" s="162"/>
      <c r="K738" s="144"/>
      <c r="L738" s="144"/>
      <c r="M738" s="160"/>
      <c r="N738" s="144"/>
      <c r="O738" s="146"/>
      <c r="P738" s="148"/>
      <c r="Q738" s="178"/>
      <c r="R738" s="144"/>
    </row>
    <row r="739" spans="1:18" s="1" customFormat="1" ht="9.75" customHeight="1">
      <c r="A739" s="286" t="s">
        <v>465</v>
      </c>
      <c r="B739" s="287" t="s">
        <v>423</v>
      </c>
      <c r="C739" s="288" t="s">
        <v>463</v>
      </c>
      <c r="D739" s="162" t="s">
        <v>428</v>
      </c>
      <c r="E739" s="144" t="s">
        <v>428</v>
      </c>
      <c r="F739" s="144"/>
      <c r="G739" s="160"/>
      <c r="H739" s="144" t="s">
        <v>428</v>
      </c>
      <c r="I739" s="146"/>
      <c r="J739" s="189" t="s">
        <v>4996</v>
      </c>
      <c r="K739" s="144" t="s">
        <v>415</v>
      </c>
      <c r="L739" s="144" t="s">
        <v>1515</v>
      </c>
      <c r="M739" s="160" t="s">
        <v>428</v>
      </c>
      <c r="N739" s="144" t="s">
        <v>428</v>
      </c>
      <c r="O739" s="146"/>
      <c r="P739" s="147" t="s">
        <v>2060</v>
      </c>
      <c r="Q739" s="178" t="s">
        <v>428</v>
      </c>
      <c r="R739" s="144" t="s">
        <v>429</v>
      </c>
    </row>
    <row r="740" spans="1:18" ht="9.75" customHeight="1">
      <c r="A740" s="286"/>
      <c r="B740" s="287"/>
      <c r="C740" s="288"/>
      <c r="D740" s="162"/>
      <c r="E740" s="144"/>
      <c r="F740" s="144"/>
      <c r="G740" s="160"/>
      <c r="H740" s="144"/>
      <c r="I740" s="146"/>
      <c r="J740" s="162"/>
      <c r="K740" s="144"/>
      <c r="L740" s="144"/>
      <c r="M740" s="160"/>
      <c r="N740" s="144"/>
      <c r="O740" s="146"/>
      <c r="P740" s="148"/>
      <c r="Q740" s="178"/>
      <c r="R740" s="144"/>
    </row>
    <row r="741" spans="1:18" ht="9.75" customHeight="1">
      <c r="A741" s="286"/>
      <c r="B741" s="287"/>
      <c r="C741" s="288"/>
      <c r="D741" s="162"/>
      <c r="E741" s="144"/>
      <c r="F741" s="144"/>
      <c r="G741" s="160"/>
      <c r="H741" s="144"/>
      <c r="I741" s="146"/>
      <c r="J741" s="162"/>
      <c r="K741" s="144"/>
      <c r="L741" s="144"/>
      <c r="M741" s="160"/>
      <c r="N741" s="144"/>
      <c r="O741" s="146"/>
      <c r="P741" s="148"/>
      <c r="Q741" s="178"/>
      <c r="R741" s="144"/>
    </row>
    <row r="742" spans="1:18" ht="9.75" customHeight="1">
      <c r="A742" s="286" t="s">
        <v>466</v>
      </c>
      <c r="B742" s="287" t="s">
        <v>423</v>
      </c>
      <c r="C742" s="288" t="s">
        <v>463</v>
      </c>
      <c r="D742" s="162" t="s">
        <v>428</v>
      </c>
      <c r="E742" s="144" t="s">
        <v>428</v>
      </c>
      <c r="F742" s="144"/>
      <c r="G742" s="160"/>
      <c r="H742" s="144" t="s">
        <v>428</v>
      </c>
      <c r="I742" s="146"/>
      <c r="J742" s="189" t="s">
        <v>4996</v>
      </c>
      <c r="K742" s="144" t="s">
        <v>415</v>
      </c>
      <c r="L742" s="144" t="s">
        <v>1515</v>
      </c>
      <c r="M742" s="160" t="s">
        <v>428</v>
      </c>
      <c r="N742" s="144" t="s">
        <v>428</v>
      </c>
      <c r="O742" s="146"/>
      <c r="P742" s="147" t="s">
        <v>2060</v>
      </c>
      <c r="Q742" s="178" t="s">
        <v>428</v>
      </c>
      <c r="R742" s="144" t="s">
        <v>429</v>
      </c>
    </row>
    <row r="743" spans="1:18" ht="9.75" customHeight="1">
      <c r="A743" s="286"/>
      <c r="B743" s="287"/>
      <c r="C743" s="288"/>
      <c r="D743" s="162"/>
      <c r="E743" s="144"/>
      <c r="F743" s="144"/>
      <c r="G743" s="160"/>
      <c r="H743" s="144"/>
      <c r="I743" s="146"/>
      <c r="J743" s="162"/>
      <c r="K743" s="144"/>
      <c r="L743" s="144"/>
      <c r="M743" s="160"/>
      <c r="N743" s="144"/>
      <c r="O743" s="146"/>
      <c r="P743" s="148"/>
      <c r="Q743" s="178"/>
      <c r="R743" s="144"/>
    </row>
    <row r="744" spans="1:18" ht="9.75" customHeight="1">
      <c r="A744" s="286"/>
      <c r="B744" s="287"/>
      <c r="C744" s="288"/>
      <c r="D744" s="162"/>
      <c r="E744" s="144"/>
      <c r="F744" s="144"/>
      <c r="G744" s="160"/>
      <c r="H744" s="144"/>
      <c r="I744" s="146"/>
      <c r="J744" s="162"/>
      <c r="K744" s="144"/>
      <c r="L744" s="144"/>
      <c r="M744" s="160"/>
      <c r="N744" s="144"/>
      <c r="O744" s="146"/>
      <c r="P744" s="148"/>
      <c r="Q744" s="178"/>
      <c r="R744" s="144"/>
    </row>
    <row r="745" spans="1:18" ht="9.75" customHeight="1">
      <c r="A745" s="286" t="s">
        <v>467</v>
      </c>
      <c r="B745" s="287" t="s">
        <v>423</v>
      </c>
      <c r="C745" s="288" t="s">
        <v>463</v>
      </c>
      <c r="D745" s="162" t="s">
        <v>428</v>
      </c>
      <c r="E745" s="144" t="s">
        <v>428</v>
      </c>
      <c r="F745" s="144"/>
      <c r="G745" s="160"/>
      <c r="H745" s="144" t="s">
        <v>428</v>
      </c>
      <c r="I745" s="146"/>
      <c r="J745" s="189" t="s">
        <v>4996</v>
      </c>
      <c r="K745" s="144" t="s">
        <v>415</v>
      </c>
      <c r="L745" s="144" t="s">
        <v>1515</v>
      </c>
      <c r="M745" s="160" t="s">
        <v>428</v>
      </c>
      <c r="N745" s="144" t="s">
        <v>428</v>
      </c>
      <c r="O745" s="146"/>
      <c r="P745" s="147" t="s">
        <v>2060</v>
      </c>
      <c r="Q745" s="178" t="s">
        <v>428</v>
      </c>
      <c r="R745" s="144" t="s">
        <v>429</v>
      </c>
    </row>
    <row r="746" spans="1:18" ht="9.75" customHeight="1">
      <c r="A746" s="286"/>
      <c r="B746" s="287"/>
      <c r="C746" s="288"/>
      <c r="D746" s="162"/>
      <c r="E746" s="144"/>
      <c r="F746" s="144"/>
      <c r="G746" s="160"/>
      <c r="H746" s="144"/>
      <c r="I746" s="146"/>
      <c r="J746" s="162"/>
      <c r="K746" s="144"/>
      <c r="L746" s="144"/>
      <c r="M746" s="160"/>
      <c r="N746" s="144"/>
      <c r="O746" s="146"/>
      <c r="P746" s="148"/>
      <c r="Q746" s="178"/>
      <c r="R746" s="144"/>
    </row>
    <row r="747" spans="1:18" ht="9.75" customHeight="1">
      <c r="A747" s="286"/>
      <c r="B747" s="287"/>
      <c r="C747" s="288"/>
      <c r="D747" s="162"/>
      <c r="E747" s="144"/>
      <c r="F747" s="144"/>
      <c r="G747" s="160"/>
      <c r="H747" s="144"/>
      <c r="I747" s="146"/>
      <c r="J747" s="162"/>
      <c r="K747" s="144"/>
      <c r="L747" s="144"/>
      <c r="M747" s="160"/>
      <c r="N747" s="144"/>
      <c r="O747" s="146"/>
      <c r="P747" s="148"/>
      <c r="Q747" s="178"/>
      <c r="R747" s="144"/>
    </row>
    <row r="748" spans="1:18" ht="9.75" customHeight="1">
      <c r="A748" s="286" t="s">
        <v>468</v>
      </c>
      <c r="B748" s="287" t="s">
        <v>423</v>
      </c>
      <c r="C748" s="288" t="s">
        <v>463</v>
      </c>
      <c r="D748" s="162" t="s">
        <v>428</v>
      </c>
      <c r="E748" s="144" t="s">
        <v>428</v>
      </c>
      <c r="F748" s="144"/>
      <c r="G748" s="160"/>
      <c r="H748" s="144" t="s">
        <v>428</v>
      </c>
      <c r="I748" s="146"/>
      <c r="J748" s="189" t="s">
        <v>4996</v>
      </c>
      <c r="K748" s="144" t="s">
        <v>415</v>
      </c>
      <c r="L748" s="144" t="s">
        <v>1515</v>
      </c>
      <c r="M748" s="160" t="s">
        <v>428</v>
      </c>
      <c r="N748" s="144" t="s">
        <v>428</v>
      </c>
      <c r="O748" s="146"/>
      <c r="P748" s="147" t="s">
        <v>2060</v>
      </c>
      <c r="Q748" s="178" t="s">
        <v>428</v>
      </c>
      <c r="R748" s="144" t="s">
        <v>429</v>
      </c>
    </row>
    <row r="749" spans="1:18" ht="9.75" customHeight="1">
      <c r="A749" s="286"/>
      <c r="B749" s="287"/>
      <c r="C749" s="288"/>
      <c r="D749" s="162"/>
      <c r="E749" s="144"/>
      <c r="F749" s="144"/>
      <c r="G749" s="160"/>
      <c r="H749" s="144"/>
      <c r="I749" s="146"/>
      <c r="J749" s="162"/>
      <c r="K749" s="144"/>
      <c r="L749" s="144"/>
      <c r="M749" s="160"/>
      <c r="N749" s="144"/>
      <c r="O749" s="146"/>
      <c r="P749" s="148"/>
      <c r="Q749" s="178"/>
      <c r="R749" s="144"/>
    </row>
    <row r="750" spans="1:18" ht="9.75" customHeight="1">
      <c r="A750" s="286"/>
      <c r="B750" s="287"/>
      <c r="C750" s="288"/>
      <c r="D750" s="162"/>
      <c r="E750" s="144"/>
      <c r="F750" s="144"/>
      <c r="G750" s="160"/>
      <c r="H750" s="144"/>
      <c r="I750" s="146"/>
      <c r="J750" s="162"/>
      <c r="K750" s="144"/>
      <c r="L750" s="144"/>
      <c r="M750" s="160"/>
      <c r="N750" s="144"/>
      <c r="O750" s="146"/>
      <c r="P750" s="148"/>
      <c r="Q750" s="178"/>
      <c r="R750" s="144"/>
    </row>
    <row r="751" spans="1:18" ht="9.75" customHeight="1">
      <c r="A751" s="286" t="s">
        <v>469</v>
      </c>
      <c r="B751" s="287" t="s">
        <v>423</v>
      </c>
      <c r="C751" s="288" t="s">
        <v>463</v>
      </c>
      <c r="D751" s="162" t="s">
        <v>428</v>
      </c>
      <c r="E751" s="144" t="s">
        <v>428</v>
      </c>
      <c r="F751" s="144"/>
      <c r="G751" s="160"/>
      <c r="H751" s="144" t="s">
        <v>428</v>
      </c>
      <c r="I751" s="146"/>
      <c r="J751" s="189" t="s">
        <v>4996</v>
      </c>
      <c r="K751" s="144" t="s">
        <v>415</v>
      </c>
      <c r="L751" s="144" t="s">
        <v>1515</v>
      </c>
      <c r="M751" s="160" t="s">
        <v>428</v>
      </c>
      <c r="N751" s="144" t="s">
        <v>428</v>
      </c>
      <c r="O751" s="146"/>
      <c r="P751" s="147" t="s">
        <v>2060</v>
      </c>
      <c r="Q751" s="178" t="s">
        <v>428</v>
      </c>
      <c r="R751" s="144" t="s">
        <v>429</v>
      </c>
    </row>
    <row r="752" spans="1:18" ht="9.75" customHeight="1">
      <c r="A752" s="286"/>
      <c r="B752" s="287"/>
      <c r="C752" s="288"/>
      <c r="D752" s="162"/>
      <c r="E752" s="144"/>
      <c r="F752" s="144"/>
      <c r="G752" s="160"/>
      <c r="H752" s="144"/>
      <c r="I752" s="146"/>
      <c r="J752" s="162"/>
      <c r="K752" s="144"/>
      <c r="L752" s="144"/>
      <c r="M752" s="160"/>
      <c r="N752" s="144"/>
      <c r="O752" s="146"/>
      <c r="P752" s="148"/>
      <c r="Q752" s="178"/>
      <c r="R752" s="144"/>
    </row>
    <row r="753" spans="1:18" ht="9.75" customHeight="1">
      <c r="A753" s="286"/>
      <c r="B753" s="287"/>
      <c r="C753" s="288"/>
      <c r="D753" s="162"/>
      <c r="E753" s="144"/>
      <c r="F753" s="144"/>
      <c r="G753" s="160"/>
      <c r="H753" s="144"/>
      <c r="I753" s="146"/>
      <c r="J753" s="162"/>
      <c r="K753" s="144"/>
      <c r="L753" s="144"/>
      <c r="M753" s="160"/>
      <c r="N753" s="144"/>
      <c r="O753" s="146"/>
      <c r="P753" s="148"/>
      <c r="Q753" s="178"/>
      <c r="R753" s="144"/>
    </row>
    <row r="754" spans="1:18" ht="9.75" customHeight="1">
      <c r="A754" s="286" t="s">
        <v>470</v>
      </c>
      <c r="B754" s="287" t="s">
        <v>423</v>
      </c>
      <c r="C754" s="288" t="s">
        <v>463</v>
      </c>
      <c r="D754" s="162" t="s">
        <v>428</v>
      </c>
      <c r="E754" s="144" t="s">
        <v>428</v>
      </c>
      <c r="F754" s="144"/>
      <c r="G754" s="160"/>
      <c r="H754" s="144" t="s">
        <v>428</v>
      </c>
      <c r="I754" s="146"/>
      <c r="J754" s="189" t="s">
        <v>4996</v>
      </c>
      <c r="K754" s="144" t="s">
        <v>415</v>
      </c>
      <c r="L754" s="144" t="s">
        <v>1515</v>
      </c>
      <c r="M754" s="160" t="s">
        <v>428</v>
      </c>
      <c r="N754" s="144" t="s">
        <v>428</v>
      </c>
      <c r="O754" s="146"/>
      <c r="P754" s="147" t="s">
        <v>2060</v>
      </c>
      <c r="Q754" s="178" t="s">
        <v>428</v>
      </c>
      <c r="R754" s="144" t="s">
        <v>429</v>
      </c>
    </row>
    <row r="755" spans="1:18" ht="9.75" customHeight="1">
      <c r="A755" s="286"/>
      <c r="B755" s="287"/>
      <c r="C755" s="288"/>
      <c r="D755" s="162"/>
      <c r="E755" s="144"/>
      <c r="F755" s="144"/>
      <c r="G755" s="160"/>
      <c r="H755" s="144"/>
      <c r="I755" s="146"/>
      <c r="J755" s="162"/>
      <c r="K755" s="144"/>
      <c r="L755" s="144"/>
      <c r="M755" s="160"/>
      <c r="N755" s="144"/>
      <c r="O755" s="146"/>
      <c r="P755" s="148"/>
      <c r="Q755" s="178"/>
      <c r="R755" s="144"/>
    </row>
    <row r="756" spans="1:18" ht="9.75" customHeight="1">
      <c r="A756" s="286"/>
      <c r="B756" s="287"/>
      <c r="C756" s="288"/>
      <c r="D756" s="162"/>
      <c r="E756" s="144"/>
      <c r="F756" s="144"/>
      <c r="G756" s="160"/>
      <c r="H756" s="144"/>
      <c r="I756" s="146"/>
      <c r="J756" s="162"/>
      <c r="K756" s="144"/>
      <c r="L756" s="144"/>
      <c r="M756" s="160"/>
      <c r="N756" s="144"/>
      <c r="O756" s="146"/>
      <c r="P756" s="148"/>
      <c r="Q756" s="178"/>
      <c r="R756" s="144"/>
    </row>
    <row r="757" spans="1:18" ht="9.75" customHeight="1">
      <c r="A757" s="286" t="s">
        <v>471</v>
      </c>
      <c r="B757" s="287" t="s">
        <v>434</v>
      </c>
      <c r="C757" s="288" t="s">
        <v>463</v>
      </c>
      <c r="D757" s="162"/>
      <c r="E757" s="144"/>
      <c r="F757" s="144"/>
      <c r="G757" s="160"/>
      <c r="H757" s="144"/>
      <c r="I757" s="146"/>
      <c r="J757" s="189" t="s">
        <v>4996</v>
      </c>
      <c r="K757" s="144" t="s">
        <v>415</v>
      </c>
      <c r="L757" s="144" t="s">
        <v>1515</v>
      </c>
      <c r="M757" s="160" t="s">
        <v>428</v>
      </c>
      <c r="N757" s="144" t="s">
        <v>428</v>
      </c>
      <c r="O757" s="146"/>
      <c r="P757" s="147" t="s">
        <v>2060</v>
      </c>
      <c r="Q757" s="178" t="s">
        <v>428</v>
      </c>
      <c r="R757" s="144" t="s">
        <v>429</v>
      </c>
    </row>
    <row r="758" spans="1:18" ht="9.75" customHeight="1">
      <c r="A758" s="286"/>
      <c r="B758" s="287"/>
      <c r="C758" s="288"/>
      <c r="D758" s="162"/>
      <c r="E758" s="144"/>
      <c r="F758" s="144"/>
      <c r="G758" s="160"/>
      <c r="H758" s="144"/>
      <c r="I758" s="146"/>
      <c r="J758" s="162"/>
      <c r="K758" s="144"/>
      <c r="L758" s="144"/>
      <c r="M758" s="160"/>
      <c r="N758" s="144"/>
      <c r="O758" s="146"/>
      <c r="P758" s="148"/>
      <c r="Q758" s="178"/>
      <c r="R758" s="144"/>
    </row>
    <row r="759" spans="1:18" ht="9.75" customHeight="1">
      <c r="A759" s="286"/>
      <c r="B759" s="287"/>
      <c r="C759" s="288"/>
      <c r="D759" s="162"/>
      <c r="E759" s="144"/>
      <c r="F759" s="144"/>
      <c r="G759" s="160"/>
      <c r="H759" s="144"/>
      <c r="I759" s="146"/>
      <c r="J759" s="162"/>
      <c r="K759" s="144"/>
      <c r="L759" s="144"/>
      <c r="M759" s="160"/>
      <c r="N759" s="144"/>
      <c r="O759" s="146"/>
      <c r="P759" s="148"/>
      <c r="Q759" s="178"/>
      <c r="R759" s="144"/>
    </row>
    <row r="760" spans="1:18" ht="9.75" customHeight="1">
      <c r="A760" s="286" t="s">
        <v>472</v>
      </c>
      <c r="B760" s="287" t="s">
        <v>434</v>
      </c>
      <c r="C760" s="288" t="s">
        <v>463</v>
      </c>
      <c r="D760" s="162"/>
      <c r="E760" s="144"/>
      <c r="F760" s="144"/>
      <c r="G760" s="160"/>
      <c r="H760" s="144"/>
      <c r="I760" s="146"/>
      <c r="J760" s="189" t="s">
        <v>4996</v>
      </c>
      <c r="K760" s="144" t="s">
        <v>415</v>
      </c>
      <c r="L760" s="144" t="s">
        <v>1515</v>
      </c>
      <c r="M760" s="160" t="s">
        <v>428</v>
      </c>
      <c r="N760" s="144" t="s">
        <v>428</v>
      </c>
      <c r="O760" s="146"/>
      <c r="P760" s="147" t="s">
        <v>2060</v>
      </c>
      <c r="Q760" s="178" t="s">
        <v>428</v>
      </c>
      <c r="R760" s="144" t="s">
        <v>429</v>
      </c>
    </row>
    <row r="761" spans="1:18" ht="9.75" customHeight="1">
      <c r="A761" s="286"/>
      <c r="B761" s="287"/>
      <c r="C761" s="288"/>
      <c r="D761" s="162"/>
      <c r="E761" s="144"/>
      <c r="F761" s="144"/>
      <c r="G761" s="160"/>
      <c r="H761" s="144"/>
      <c r="I761" s="146"/>
      <c r="J761" s="162"/>
      <c r="K761" s="144"/>
      <c r="L761" s="144"/>
      <c r="M761" s="160"/>
      <c r="N761" s="144"/>
      <c r="O761" s="146"/>
      <c r="P761" s="148"/>
      <c r="Q761" s="178"/>
      <c r="R761" s="144"/>
    </row>
    <row r="762" spans="1:18" ht="9.75" customHeight="1">
      <c r="A762" s="286"/>
      <c r="B762" s="287"/>
      <c r="C762" s="288"/>
      <c r="D762" s="162"/>
      <c r="E762" s="144"/>
      <c r="F762" s="144"/>
      <c r="G762" s="160"/>
      <c r="H762" s="144"/>
      <c r="I762" s="146"/>
      <c r="J762" s="162"/>
      <c r="K762" s="144"/>
      <c r="L762" s="144"/>
      <c r="M762" s="160"/>
      <c r="N762" s="144"/>
      <c r="O762" s="146"/>
      <c r="P762" s="148"/>
      <c r="Q762" s="178"/>
      <c r="R762" s="144"/>
    </row>
    <row r="763" spans="1:18" ht="9.75" customHeight="1">
      <c r="A763" s="286" t="s">
        <v>473</v>
      </c>
      <c r="B763" s="287" t="s">
        <v>437</v>
      </c>
      <c r="C763" s="288" t="s">
        <v>463</v>
      </c>
      <c r="D763" s="162"/>
      <c r="E763" s="144"/>
      <c r="F763" s="144"/>
      <c r="G763" s="160"/>
      <c r="H763" s="144"/>
      <c r="I763" s="146"/>
      <c r="J763" s="189" t="s">
        <v>4996</v>
      </c>
      <c r="K763" s="144" t="s">
        <v>415</v>
      </c>
      <c r="L763" s="144" t="s">
        <v>1515</v>
      </c>
      <c r="M763" s="160" t="s">
        <v>428</v>
      </c>
      <c r="N763" s="144" t="s">
        <v>428</v>
      </c>
      <c r="O763" s="146"/>
      <c r="P763" s="147" t="s">
        <v>2060</v>
      </c>
      <c r="Q763" s="178" t="s">
        <v>428</v>
      </c>
      <c r="R763" s="144" t="s">
        <v>429</v>
      </c>
    </row>
    <row r="764" spans="1:18" ht="9.75" customHeight="1">
      <c r="A764" s="286"/>
      <c r="B764" s="287"/>
      <c r="C764" s="288"/>
      <c r="D764" s="162"/>
      <c r="E764" s="144"/>
      <c r="F764" s="144"/>
      <c r="G764" s="160"/>
      <c r="H764" s="144"/>
      <c r="I764" s="146"/>
      <c r="J764" s="162"/>
      <c r="K764" s="144"/>
      <c r="L764" s="144"/>
      <c r="M764" s="160"/>
      <c r="N764" s="144"/>
      <c r="O764" s="146"/>
      <c r="P764" s="148"/>
      <c r="Q764" s="178"/>
      <c r="R764" s="144"/>
    </row>
    <row r="765" spans="1:18" ht="9.75" customHeight="1">
      <c r="A765" s="286"/>
      <c r="B765" s="287"/>
      <c r="C765" s="288"/>
      <c r="D765" s="162"/>
      <c r="E765" s="144"/>
      <c r="F765" s="144"/>
      <c r="G765" s="160"/>
      <c r="H765" s="144"/>
      <c r="I765" s="146"/>
      <c r="J765" s="162"/>
      <c r="K765" s="144"/>
      <c r="L765" s="144"/>
      <c r="M765" s="160"/>
      <c r="N765" s="144"/>
      <c r="O765" s="146"/>
      <c r="P765" s="148"/>
      <c r="Q765" s="178"/>
      <c r="R765" s="144"/>
    </row>
    <row r="766" spans="1:18" ht="9.75" customHeight="1">
      <c r="A766" s="286" t="s">
        <v>474</v>
      </c>
      <c r="B766" s="287" t="s">
        <v>437</v>
      </c>
      <c r="C766" s="288" t="s">
        <v>463</v>
      </c>
      <c r="D766" s="162"/>
      <c r="E766" s="144"/>
      <c r="F766" s="144"/>
      <c r="G766" s="160"/>
      <c r="H766" s="144"/>
      <c r="I766" s="146"/>
      <c r="J766" s="189" t="s">
        <v>4996</v>
      </c>
      <c r="K766" s="144" t="s">
        <v>415</v>
      </c>
      <c r="L766" s="144" t="s">
        <v>1515</v>
      </c>
      <c r="M766" s="160" t="s">
        <v>428</v>
      </c>
      <c r="N766" s="144" t="s">
        <v>428</v>
      </c>
      <c r="O766" s="146"/>
      <c r="P766" s="147" t="s">
        <v>2060</v>
      </c>
      <c r="Q766" s="178" t="s">
        <v>428</v>
      </c>
      <c r="R766" s="144" t="s">
        <v>429</v>
      </c>
    </row>
    <row r="767" spans="1:18" ht="9.75" customHeight="1">
      <c r="A767" s="286"/>
      <c r="B767" s="287"/>
      <c r="C767" s="288"/>
      <c r="D767" s="162"/>
      <c r="E767" s="144"/>
      <c r="F767" s="144"/>
      <c r="G767" s="160"/>
      <c r="H767" s="144"/>
      <c r="I767" s="146"/>
      <c r="J767" s="162"/>
      <c r="K767" s="144"/>
      <c r="L767" s="144"/>
      <c r="M767" s="160"/>
      <c r="N767" s="144"/>
      <c r="O767" s="146"/>
      <c r="P767" s="148"/>
      <c r="Q767" s="178"/>
      <c r="R767" s="144"/>
    </row>
    <row r="768" spans="1:18" ht="9.75" customHeight="1">
      <c r="A768" s="286"/>
      <c r="B768" s="287"/>
      <c r="C768" s="288"/>
      <c r="D768" s="162"/>
      <c r="E768" s="144"/>
      <c r="F768" s="144"/>
      <c r="G768" s="160"/>
      <c r="H768" s="144"/>
      <c r="I768" s="146"/>
      <c r="J768" s="162"/>
      <c r="K768" s="144"/>
      <c r="L768" s="144"/>
      <c r="M768" s="160"/>
      <c r="N768" s="144"/>
      <c r="O768" s="146"/>
      <c r="P768" s="148"/>
      <c r="Q768" s="178"/>
      <c r="R768" s="144"/>
    </row>
    <row r="769" spans="1:18" ht="9.75" customHeight="1">
      <c r="A769" s="286" t="s">
        <v>475</v>
      </c>
      <c r="B769" s="287" t="s">
        <v>437</v>
      </c>
      <c r="C769" s="288" t="s">
        <v>463</v>
      </c>
      <c r="D769" s="189" t="s">
        <v>4985</v>
      </c>
      <c r="E769" s="144" t="s">
        <v>416</v>
      </c>
      <c r="F769" s="232" t="s">
        <v>4658</v>
      </c>
      <c r="G769" s="179" t="s">
        <v>4970</v>
      </c>
      <c r="H769" s="144" t="s">
        <v>416</v>
      </c>
      <c r="I769" s="146" t="s">
        <v>2207</v>
      </c>
      <c r="J769" s="161"/>
      <c r="K769" s="144"/>
      <c r="L769" s="144"/>
      <c r="M769" s="145"/>
      <c r="N769" s="144"/>
      <c r="O769" s="146"/>
      <c r="P769" s="147" t="s">
        <v>2060</v>
      </c>
      <c r="Q769" s="178" t="s">
        <v>428</v>
      </c>
      <c r="R769" s="144" t="s">
        <v>416</v>
      </c>
    </row>
    <row r="770" spans="1:18" ht="9.75" customHeight="1">
      <c r="A770" s="286"/>
      <c r="B770" s="287"/>
      <c r="C770" s="288"/>
      <c r="D770" s="162"/>
      <c r="E770" s="144"/>
      <c r="F770" s="144"/>
      <c r="G770" s="145"/>
      <c r="H770" s="144"/>
      <c r="I770" s="146"/>
      <c r="J770" s="162"/>
      <c r="K770" s="144"/>
      <c r="L770" s="144"/>
      <c r="M770" s="145"/>
      <c r="N770" s="144"/>
      <c r="O770" s="146"/>
      <c r="P770" s="148"/>
      <c r="Q770" s="178"/>
      <c r="R770" s="144"/>
    </row>
    <row r="771" spans="1:18" ht="9.75" customHeight="1">
      <c r="A771" s="286"/>
      <c r="B771" s="287"/>
      <c r="C771" s="288"/>
      <c r="D771" s="162"/>
      <c r="E771" s="144"/>
      <c r="F771" s="144"/>
      <c r="G771" s="145"/>
      <c r="H771" s="144"/>
      <c r="I771" s="146"/>
      <c r="J771" s="162"/>
      <c r="K771" s="144"/>
      <c r="L771" s="144"/>
      <c r="M771" s="145"/>
      <c r="N771" s="144"/>
      <c r="O771" s="146"/>
      <c r="P771" s="148"/>
      <c r="Q771" s="178"/>
      <c r="R771" s="144"/>
    </row>
    <row r="772" spans="1:18" ht="9.75" customHeight="1">
      <c r="A772" s="286" t="s">
        <v>476</v>
      </c>
      <c r="B772" s="287" t="s">
        <v>437</v>
      </c>
      <c r="C772" s="288" t="s">
        <v>463</v>
      </c>
      <c r="D772" s="189" t="s">
        <v>4985</v>
      </c>
      <c r="E772" s="144" t="s">
        <v>416</v>
      </c>
      <c r="F772" s="232" t="s">
        <v>4658</v>
      </c>
      <c r="G772" s="179" t="s">
        <v>4970</v>
      </c>
      <c r="H772" s="144" t="s">
        <v>416</v>
      </c>
      <c r="I772" s="146" t="s">
        <v>2207</v>
      </c>
      <c r="J772" s="161"/>
      <c r="K772" s="144"/>
      <c r="L772" s="144"/>
      <c r="M772" s="145"/>
      <c r="N772" s="144"/>
      <c r="O772" s="146"/>
      <c r="P772" s="147" t="s">
        <v>2060</v>
      </c>
      <c r="Q772" s="178" t="s">
        <v>428</v>
      </c>
      <c r="R772" s="144" t="s">
        <v>416</v>
      </c>
    </row>
    <row r="773" spans="1:18" ht="9.75" customHeight="1">
      <c r="A773" s="286"/>
      <c r="B773" s="287"/>
      <c r="C773" s="288"/>
      <c r="D773" s="162"/>
      <c r="E773" s="144"/>
      <c r="F773" s="144"/>
      <c r="G773" s="145"/>
      <c r="H773" s="144"/>
      <c r="I773" s="146"/>
      <c r="J773" s="162"/>
      <c r="K773" s="144"/>
      <c r="L773" s="144"/>
      <c r="M773" s="145"/>
      <c r="N773" s="144"/>
      <c r="O773" s="146"/>
      <c r="P773" s="148"/>
      <c r="Q773" s="178"/>
      <c r="R773" s="144"/>
    </row>
    <row r="774" spans="1:18" ht="9.75" customHeight="1">
      <c r="A774" s="286"/>
      <c r="B774" s="287"/>
      <c r="C774" s="288"/>
      <c r="D774" s="162"/>
      <c r="E774" s="144"/>
      <c r="F774" s="144"/>
      <c r="G774" s="145"/>
      <c r="H774" s="144"/>
      <c r="I774" s="146"/>
      <c r="J774" s="162"/>
      <c r="K774" s="144"/>
      <c r="L774" s="144"/>
      <c r="M774" s="145"/>
      <c r="N774" s="144"/>
      <c r="O774" s="146"/>
      <c r="P774" s="148"/>
      <c r="Q774" s="178"/>
      <c r="R774" s="144"/>
    </row>
    <row r="775" spans="1:18" ht="9.75" customHeight="1">
      <c r="A775" s="286" t="s">
        <v>439</v>
      </c>
      <c r="B775" s="287" t="s">
        <v>440</v>
      </c>
      <c r="C775" s="288" t="s">
        <v>424</v>
      </c>
      <c r="D775" s="162" t="s">
        <v>428</v>
      </c>
      <c r="E775" s="144" t="s">
        <v>428</v>
      </c>
      <c r="F775" s="144"/>
      <c r="G775" s="160"/>
      <c r="H775" s="144" t="s">
        <v>428</v>
      </c>
      <c r="I775" s="146"/>
      <c r="J775" s="155" t="s">
        <v>3960</v>
      </c>
      <c r="K775" s="144" t="s">
        <v>415</v>
      </c>
      <c r="L775" s="144" t="s">
        <v>20</v>
      </c>
      <c r="M775" s="160"/>
      <c r="N775" s="144"/>
      <c r="O775" s="146"/>
      <c r="P775" s="147" t="s">
        <v>2060</v>
      </c>
      <c r="Q775" s="178" t="s">
        <v>428</v>
      </c>
      <c r="R775" s="144" t="s">
        <v>429</v>
      </c>
    </row>
    <row r="776" spans="1:18" ht="9.75" customHeight="1">
      <c r="A776" s="286"/>
      <c r="B776" s="287"/>
      <c r="C776" s="288"/>
      <c r="D776" s="162"/>
      <c r="E776" s="144"/>
      <c r="F776" s="144"/>
      <c r="G776" s="160"/>
      <c r="H776" s="144"/>
      <c r="I776" s="146"/>
      <c r="J776" s="193"/>
      <c r="K776" s="144"/>
      <c r="L776" s="144"/>
      <c r="M776" s="160"/>
      <c r="N776" s="144"/>
      <c r="O776" s="146"/>
      <c r="P776" s="148"/>
      <c r="Q776" s="178"/>
      <c r="R776" s="144"/>
    </row>
    <row r="777" spans="1:18" ht="9.75" customHeight="1">
      <c r="A777" s="286"/>
      <c r="B777" s="287"/>
      <c r="C777" s="288"/>
      <c r="D777" s="162"/>
      <c r="E777" s="144"/>
      <c r="F777" s="144"/>
      <c r="G777" s="160"/>
      <c r="H777" s="144"/>
      <c r="I777" s="146"/>
      <c r="J777" s="193"/>
      <c r="K777" s="144"/>
      <c r="L777" s="144"/>
      <c r="M777" s="160"/>
      <c r="N777" s="144"/>
      <c r="O777" s="146"/>
      <c r="P777" s="148"/>
      <c r="Q777" s="178"/>
      <c r="R777" s="144"/>
    </row>
    <row r="778" spans="1:18" ht="9.75" customHeight="1">
      <c r="A778" s="286" t="s">
        <v>441</v>
      </c>
      <c r="B778" s="287" t="s">
        <v>440</v>
      </c>
      <c r="C778" s="288" t="s">
        <v>424</v>
      </c>
      <c r="D778" s="162" t="s">
        <v>428</v>
      </c>
      <c r="E778" s="144" t="s">
        <v>428</v>
      </c>
      <c r="F778" s="144"/>
      <c r="G778" s="160"/>
      <c r="H778" s="144" t="s">
        <v>428</v>
      </c>
      <c r="I778" s="146"/>
      <c r="J778" s="155" t="s">
        <v>3960</v>
      </c>
      <c r="K778" s="144" t="s">
        <v>415</v>
      </c>
      <c r="L778" s="144" t="s">
        <v>20</v>
      </c>
      <c r="M778" s="160"/>
      <c r="N778" s="144"/>
      <c r="O778" s="146"/>
      <c r="P778" s="147" t="s">
        <v>2060</v>
      </c>
      <c r="Q778" s="178" t="s">
        <v>428</v>
      </c>
      <c r="R778" s="144" t="s">
        <v>429</v>
      </c>
    </row>
    <row r="779" spans="1:18" ht="9.75" customHeight="1">
      <c r="A779" s="286"/>
      <c r="B779" s="287"/>
      <c r="C779" s="288"/>
      <c r="D779" s="162"/>
      <c r="E779" s="144"/>
      <c r="F779" s="144"/>
      <c r="G779" s="160"/>
      <c r="H779" s="144"/>
      <c r="I779" s="146"/>
      <c r="J779" s="193"/>
      <c r="K779" s="144"/>
      <c r="L779" s="144"/>
      <c r="M779" s="160"/>
      <c r="N779" s="144"/>
      <c r="O779" s="146"/>
      <c r="P779" s="148"/>
      <c r="Q779" s="178"/>
      <c r="R779" s="144"/>
    </row>
    <row r="780" spans="1:18" ht="9.75" customHeight="1">
      <c r="A780" s="286"/>
      <c r="B780" s="287"/>
      <c r="C780" s="288"/>
      <c r="D780" s="162"/>
      <c r="E780" s="144"/>
      <c r="F780" s="144"/>
      <c r="G780" s="160"/>
      <c r="H780" s="144"/>
      <c r="I780" s="146"/>
      <c r="J780" s="193"/>
      <c r="K780" s="144"/>
      <c r="L780" s="144"/>
      <c r="M780" s="160"/>
      <c r="N780" s="144"/>
      <c r="O780" s="146"/>
      <c r="P780" s="148"/>
      <c r="Q780" s="178"/>
      <c r="R780" s="144"/>
    </row>
    <row r="781" spans="1:18" ht="9.75" customHeight="1">
      <c r="A781" s="286" t="s">
        <v>442</v>
      </c>
      <c r="B781" s="287" t="s">
        <v>440</v>
      </c>
      <c r="C781" s="288" t="s">
        <v>424</v>
      </c>
      <c r="D781" s="162" t="s">
        <v>428</v>
      </c>
      <c r="E781" s="144" t="s">
        <v>428</v>
      </c>
      <c r="F781" s="144"/>
      <c r="G781" s="160"/>
      <c r="H781" s="144" t="s">
        <v>428</v>
      </c>
      <c r="I781" s="146"/>
      <c r="J781" s="155" t="s">
        <v>3960</v>
      </c>
      <c r="K781" s="144" t="s">
        <v>415</v>
      </c>
      <c r="L781" s="144" t="s">
        <v>20</v>
      </c>
      <c r="M781" s="160"/>
      <c r="N781" s="144"/>
      <c r="O781" s="146"/>
      <c r="P781" s="147" t="s">
        <v>2060</v>
      </c>
      <c r="Q781" s="178" t="s">
        <v>428</v>
      </c>
      <c r="R781" s="144" t="s">
        <v>429</v>
      </c>
    </row>
    <row r="782" spans="1:18" ht="9.75" customHeight="1">
      <c r="A782" s="286"/>
      <c r="B782" s="287"/>
      <c r="C782" s="288"/>
      <c r="D782" s="162"/>
      <c r="E782" s="144"/>
      <c r="F782" s="144"/>
      <c r="G782" s="160"/>
      <c r="H782" s="144"/>
      <c r="I782" s="146"/>
      <c r="J782" s="193"/>
      <c r="K782" s="144"/>
      <c r="L782" s="144"/>
      <c r="M782" s="160"/>
      <c r="N782" s="144"/>
      <c r="O782" s="146"/>
      <c r="P782" s="148"/>
      <c r="Q782" s="178"/>
      <c r="R782" s="144"/>
    </row>
    <row r="783" spans="1:18" ht="9.75" customHeight="1">
      <c r="A783" s="286"/>
      <c r="B783" s="287"/>
      <c r="C783" s="288"/>
      <c r="D783" s="162"/>
      <c r="E783" s="144"/>
      <c r="F783" s="144"/>
      <c r="G783" s="160"/>
      <c r="H783" s="144"/>
      <c r="I783" s="146"/>
      <c r="J783" s="193"/>
      <c r="K783" s="144"/>
      <c r="L783" s="144"/>
      <c r="M783" s="160"/>
      <c r="N783" s="144"/>
      <c r="O783" s="146"/>
      <c r="P783" s="148"/>
      <c r="Q783" s="178"/>
      <c r="R783" s="144"/>
    </row>
    <row r="784" spans="1:18" ht="9.75" customHeight="1">
      <c r="A784" s="286" t="s">
        <v>443</v>
      </c>
      <c r="B784" s="287" t="s">
        <v>444</v>
      </c>
      <c r="C784" s="288" t="s">
        <v>424</v>
      </c>
      <c r="D784" s="162" t="s">
        <v>428</v>
      </c>
      <c r="E784" s="144" t="s">
        <v>428</v>
      </c>
      <c r="F784" s="144"/>
      <c r="G784" s="160"/>
      <c r="H784" s="144" t="s">
        <v>428</v>
      </c>
      <c r="I784" s="146"/>
      <c r="J784" s="155" t="s">
        <v>3960</v>
      </c>
      <c r="K784" s="144" t="s">
        <v>415</v>
      </c>
      <c r="L784" s="144" t="s">
        <v>20</v>
      </c>
      <c r="M784" s="160"/>
      <c r="N784" s="144"/>
      <c r="O784" s="146"/>
      <c r="P784" s="147" t="s">
        <v>2060</v>
      </c>
      <c r="Q784" s="178" t="s">
        <v>428</v>
      </c>
      <c r="R784" s="144" t="s">
        <v>429</v>
      </c>
    </row>
    <row r="785" spans="1:18" ht="9.75" customHeight="1">
      <c r="A785" s="286"/>
      <c r="B785" s="287"/>
      <c r="C785" s="288"/>
      <c r="D785" s="162"/>
      <c r="E785" s="144"/>
      <c r="F785" s="144"/>
      <c r="G785" s="160"/>
      <c r="H785" s="144"/>
      <c r="I785" s="146"/>
      <c r="J785" s="193"/>
      <c r="K785" s="144"/>
      <c r="L785" s="144"/>
      <c r="M785" s="160"/>
      <c r="N785" s="144"/>
      <c r="O785" s="146"/>
      <c r="P785" s="148"/>
      <c r="Q785" s="178"/>
      <c r="R785" s="144"/>
    </row>
    <row r="786" spans="1:18" ht="9.75" customHeight="1">
      <c r="A786" s="286"/>
      <c r="B786" s="287"/>
      <c r="C786" s="288"/>
      <c r="D786" s="162"/>
      <c r="E786" s="144"/>
      <c r="F786" s="144"/>
      <c r="G786" s="160"/>
      <c r="H786" s="144"/>
      <c r="I786" s="146"/>
      <c r="J786" s="193"/>
      <c r="K786" s="144"/>
      <c r="L786" s="144"/>
      <c r="M786" s="160"/>
      <c r="N786" s="144"/>
      <c r="O786" s="146"/>
      <c r="P786" s="148"/>
      <c r="Q786" s="178"/>
      <c r="R786" s="144"/>
    </row>
    <row r="787" spans="1:18" ht="9.75" customHeight="1">
      <c r="A787" s="286" t="s">
        <v>445</v>
      </c>
      <c r="B787" s="287" t="s">
        <v>444</v>
      </c>
      <c r="C787" s="288" t="s">
        <v>424</v>
      </c>
      <c r="D787" s="162" t="s">
        <v>428</v>
      </c>
      <c r="E787" s="144" t="s">
        <v>428</v>
      </c>
      <c r="F787" s="144"/>
      <c r="G787" s="160"/>
      <c r="H787" s="144" t="s">
        <v>428</v>
      </c>
      <c r="I787" s="146"/>
      <c r="J787" s="155" t="s">
        <v>3960</v>
      </c>
      <c r="K787" s="144" t="s">
        <v>415</v>
      </c>
      <c r="L787" s="144" t="s">
        <v>20</v>
      </c>
      <c r="M787" s="160"/>
      <c r="N787" s="144"/>
      <c r="O787" s="146"/>
      <c r="P787" s="147" t="s">
        <v>2060</v>
      </c>
      <c r="Q787" s="178" t="s">
        <v>428</v>
      </c>
      <c r="R787" s="144" t="s">
        <v>429</v>
      </c>
    </row>
    <row r="788" spans="1:18" ht="9.75" customHeight="1">
      <c r="A788" s="286"/>
      <c r="B788" s="287"/>
      <c r="C788" s="288"/>
      <c r="D788" s="162"/>
      <c r="E788" s="144"/>
      <c r="F788" s="144"/>
      <c r="G788" s="160"/>
      <c r="H788" s="144"/>
      <c r="I788" s="146"/>
      <c r="J788" s="193"/>
      <c r="K788" s="144"/>
      <c r="L788" s="144"/>
      <c r="M788" s="160"/>
      <c r="N788" s="144"/>
      <c r="O788" s="146"/>
      <c r="P788" s="148"/>
      <c r="Q788" s="178"/>
      <c r="R788" s="144"/>
    </row>
    <row r="789" spans="1:18" ht="9.75" customHeight="1">
      <c r="A789" s="286"/>
      <c r="B789" s="287"/>
      <c r="C789" s="288"/>
      <c r="D789" s="162"/>
      <c r="E789" s="144"/>
      <c r="F789" s="144"/>
      <c r="G789" s="160"/>
      <c r="H789" s="144"/>
      <c r="I789" s="146"/>
      <c r="J789" s="193"/>
      <c r="K789" s="144"/>
      <c r="L789" s="144"/>
      <c r="M789" s="160"/>
      <c r="N789" s="144"/>
      <c r="O789" s="146"/>
      <c r="P789" s="148"/>
      <c r="Q789" s="178"/>
      <c r="R789" s="144"/>
    </row>
    <row r="790" spans="1:18" ht="9.75" customHeight="1">
      <c r="A790" s="286" t="s">
        <v>446</v>
      </c>
      <c r="B790" s="287" t="s">
        <v>447</v>
      </c>
      <c r="C790" s="288" t="s">
        <v>424</v>
      </c>
      <c r="D790" s="162" t="s">
        <v>428</v>
      </c>
      <c r="E790" s="144" t="s">
        <v>428</v>
      </c>
      <c r="F790" s="144"/>
      <c r="G790" s="160"/>
      <c r="H790" s="144" t="s">
        <v>428</v>
      </c>
      <c r="I790" s="146"/>
      <c r="J790" s="155" t="s">
        <v>3960</v>
      </c>
      <c r="K790" s="144" t="s">
        <v>415</v>
      </c>
      <c r="L790" s="144" t="s">
        <v>20</v>
      </c>
      <c r="M790" s="160"/>
      <c r="N790" s="144"/>
      <c r="O790" s="146"/>
      <c r="P790" s="147" t="s">
        <v>2060</v>
      </c>
      <c r="Q790" s="178" t="s">
        <v>428</v>
      </c>
      <c r="R790" s="144" t="s">
        <v>429</v>
      </c>
    </row>
    <row r="791" spans="1:18" ht="9.75" customHeight="1">
      <c r="A791" s="286"/>
      <c r="B791" s="287"/>
      <c r="C791" s="288"/>
      <c r="D791" s="162"/>
      <c r="E791" s="144"/>
      <c r="F791" s="144"/>
      <c r="G791" s="160"/>
      <c r="H791" s="144"/>
      <c r="I791" s="146"/>
      <c r="J791" s="193"/>
      <c r="K791" s="144"/>
      <c r="L791" s="144"/>
      <c r="M791" s="160"/>
      <c r="N791" s="144"/>
      <c r="O791" s="146"/>
      <c r="P791" s="148"/>
      <c r="Q791" s="178"/>
      <c r="R791" s="144"/>
    </row>
    <row r="792" spans="1:18" ht="9.75" customHeight="1">
      <c r="A792" s="286"/>
      <c r="B792" s="287"/>
      <c r="C792" s="288"/>
      <c r="D792" s="162"/>
      <c r="E792" s="144"/>
      <c r="F792" s="144"/>
      <c r="G792" s="160"/>
      <c r="H792" s="144"/>
      <c r="I792" s="146"/>
      <c r="J792" s="193"/>
      <c r="K792" s="144"/>
      <c r="L792" s="144"/>
      <c r="M792" s="160"/>
      <c r="N792" s="144"/>
      <c r="O792" s="146"/>
      <c r="P792" s="148"/>
      <c r="Q792" s="178"/>
      <c r="R792" s="144"/>
    </row>
    <row r="793" spans="1:18" ht="9.75" customHeight="1">
      <c r="A793" s="286" t="s">
        <v>448</v>
      </c>
      <c r="B793" s="287" t="s">
        <v>447</v>
      </c>
      <c r="C793" s="288" t="s">
        <v>424</v>
      </c>
      <c r="D793" s="162" t="s">
        <v>428</v>
      </c>
      <c r="E793" s="144" t="s">
        <v>428</v>
      </c>
      <c r="F793" s="144"/>
      <c r="G793" s="160"/>
      <c r="H793" s="144" t="s">
        <v>428</v>
      </c>
      <c r="I793" s="146"/>
      <c r="J793" s="155" t="s">
        <v>3960</v>
      </c>
      <c r="K793" s="144" t="s">
        <v>415</v>
      </c>
      <c r="L793" s="144" t="s">
        <v>20</v>
      </c>
      <c r="M793" s="160"/>
      <c r="N793" s="144"/>
      <c r="O793" s="146"/>
      <c r="P793" s="147" t="s">
        <v>2060</v>
      </c>
      <c r="Q793" s="178" t="s">
        <v>428</v>
      </c>
      <c r="R793" s="144" t="s">
        <v>429</v>
      </c>
    </row>
    <row r="794" spans="1:18" ht="9.75" customHeight="1">
      <c r="A794" s="286"/>
      <c r="B794" s="287"/>
      <c r="C794" s="288"/>
      <c r="D794" s="162"/>
      <c r="E794" s="144"/>
      <c r="F794" s="144"/>
      <c r="G794" s="160"/>
      <c r="H794" s="144"/>
      <c r="I794" s="146"/>
      <c r="J794" s="193"/>
      <c r="K794" s="144"/>
      <c r="L794" s="144"/>
      <c r="M794" s="160"/>
      <c r="N794" s="144"/>
      <c r="O794" s="146"/>
      <c r="P794" s="148"/>
      <c r="Q794" s="178"/>
      <c r="R794" s="144"/>
    </row>
    <row r="795" spans="1:18" ht="9.75" customHeight="1">
      <c r="A795" s="286"/>
      <c r="B795" s="287"/>
      <c r="C795" s="288"/>
      <c r="D795" s="162"/>
      <c r="E795" s="144"/>
      <c r="F795" s="144"/>
      <c r="G795" s="160"/>
      <c r="H795" s="144"/>
      <c r="I795" s="146"/>
      <c r="J795" s="193"/>
      <c r="K795" s="144"/>
      <c r="L795" s="144"/>
      <c r="M795" s="160"/>
      <c r="N795" s="144"/>
      <c r="O795" s="146"/>
      <c r="P795" s="148"/>
      <c r="Q795" s="178"/>
      <c r="R795" s="144"/>
    </row>
    <row r="796" spans="1:18" ht="9.75" customHeight="1">
      <c r="A796" s="286" t="s">
        <v>449</v>
      </c>
      <c r="B796" s="287" t="s">
        <v>450</v>
      </c>
      <c r="C796" s="288" t="s">
        <v>424</v>
      </c>
      <c r="D796" s="162" t="s">
        <v>428</v>
      </c>
      <c r="E796" s="144" t="s">
        <v>428</v>
      </c>
      <c r="F796" s="144"/>
      <c r="G796" s="160"/>
      <c r="H796" s="144" t="s">
        <v>428</v>
      </c>
      <c r="I796" s="146"/>
      <c r="J796" s="155" t="s">
        <v>3960</v>
      </c>
      <c r="K796" s="144" t="s">
        <v>415</v>
      </c>
      <c r="L796" s="144" t="s">
        <v>20</v>
      </c>
      <c r="M796" s="160"/>
      <c r="N796" s="144"/>
      <c r="O796" s="146"/>
      <c r="P796" s="147" t="s">
        <v>2060</v>
      </c>
      <c r="Q796" s="178" t="s">
        <v>428</v>
      </c>
      <c r="R796" s="144" t="s">
        <v>429</v>
      </c>
    </row>
    <row r="797" spans="1:18" ht="9.75" customHeight="1">
      <c r="A797" s="286"/>
      <c r="B797" s="287"/>
      <c r="C797" s="288"/>
      <c r="D797" s="162"/>
      <c r="E797" s="144"/>
      <c r="F797" s="144"/>
      <c r="G797" s="160"/>
      <c r="H797" s="144"/>
      <c r="I797" s="146"/>
      <c r="J797" s="193"/>
      <c r="K797" s="144"/>
      <c r="L797" s="144"/>
      <c r="M797" s="160"/>
      <c r="N797" s="144"/>
      <c r="O797" s="146"/>
      <c r="P797" s="148"/>
      <c r="Q797" s="178"/>
      <c r="R797" s="144"/>
    </row>
    <row r="798" spans="1:18" ht="9.75" customHeight="1">
      <c r="A798" s="286"/>
      <c r="B798" s="287"/>
      <c r="C798" s="288"/>
      <c r="D798" s="162"/>
      <c r="E798" s="144"/>
      <c r="F798" s="144"/>
      <c r="G798" s="160"/>
      <c r="H798" s="144"/>
      <c r="I798" s="146"/>
      <c r="J798" s="193"/>
      <c r="K798" s="144"/>
      <c r="L798" s="144"/>
      <c r="M798" s="160"/>
      <c r="N798" s="144"/>
      <c r="O798" s="146"/>
      <c r="P798" s="148"/>
      <c r="Q798" s="178"/>
      <c r="R798" s="144"/>
    </row>
    <row r="799" spans="1:18" ht="9.75" customHeight="1">
      <c r="A799" s="286" t="s">
        <v>451</v>
      </c>
      <c r="B799" s="287" t="s">
        <v>450</v>
      </c>
      <c r="C799" s="288" t="s">
        <v>424</v>
      </c>
      <c r="D799" s="162" t="s">
        <v>428</v>
      </c>
      <c r="E799" s="144" t="s">
        <v>428</v>
      </c>
      <c r="F799" s="144"/>
      <c r="G799" s="160"/>
      <c r="H799" s="144" t="s">
        <v>428</v>
      </c>
      <c r="I799" s="146"/>
      <c r="J799" s="155" t="s">
        <v>3960</v>
      </c>
      <c r="K799" s="144" t="s">
        <v>415</v>
      </c>
      <c r="L799" s="144" t="s">
        <v>20</v>
      </c>
      <c r="M799" s="160"/>
      <c r="N799" s="144"/>
      <c r="O799" s="146"/>
      <c r="P799" s="147" t="s">
        <v>2060</v>
      </c>
      <c r="Q799" s="178" t="s">
        <v>428</v>
      </c>
      <c r="R799" s="144" t="s">
        <v>429</v>
      </c>
    </row>
    <row r="800" spans="1:18" ht="9.75" customHeight="1">
      <c r="A800" s="286"/>
      <c r="B800" s="287"/>
      <c r="C800" s="288"/>
      <c r="D800" s="162"/>
      <c r="E800" s="144"/>
      <c r="F800" s="144"/>
      <c r="G800" s="160"/>
      <c r="H800" s="144"/>
      <c r="I800" s="146"/>
      <c r="J800" s="193"/>
      <c r="K800" s="144"/>
      <c r="L800" s="144"/>
      <c r="M800" s="160"/>
      <c r="N800" s="144"/>
      <c r="O800" s="146"/>
      <c r="P800" s="148"/>
      <c r="Q800" s="178"/>
      <c r="R800" s="144"/>
    </row>
    <row r="801" spans="1:18" ht="9.75" customHeight="1">
      <c r="A801" s="286"/>
      <c r="B801" s="287"/>
      <c r="C801" s="288"/>
      <c r="D801" s="162"/>
      <c r="E801" s="144"/>
      <c r="F801" s="144"/>
      <c r="G801" s="160"/>
      <c r="H801" s="144"/>
      <c r="I801" s="146"/>
      <c r="J801" s="193"/>
      <c r="K801" s="144"/>
      <c r="L801" s="144"/>
      <c r="M801" s="160"/>
      <c r="N801" s="144"/>
      <c r="O801" s="146"/>
      <c r="P801" s="148"/>
      <c r="Q801" s="178"/>
      <c r="R801" s="144"/>
    </row>
    <row r="802" spans="1:18" ht="9.75" customHeight="1">
      <c r="A802" s="286" t="s">
        <v>452</v>
      </c>
      <c r="B802" s="287" t="s">
        <v>453</v>
      </c>
      <c r="C802" s="288" t="s">
        <v>424</v>
      </c>
      <c r="D802" s="162" t="s">
        <v>428</v>
      </c>
      <c r="E802" s="144" t="s">
        <v>428</v>
      </c>
      <c r="F802" s="144"/>
      <c r="G802" s="160"/>
      <c r="H802" s="144" t="s">
        <v>428</v>
      </c>
      <c r="I802" s="146"/>
      <c r="J802" s="155" t="s">
        <v>3960</v>
      </c>
      <c r="K802" s="144" t="s">
        <v>415</v>
      </c>
      <c r="L802" s="144" t="s">
        <v>20</v>
      </c>
      <c r="M802" s="160"/>
      <c r="N802" s="144"/>
      <c r="O802" s="146"/>
      <c r="P802" s="147" t="s">
        <v>2060</v>
      </c>
      <c r="Q802" s="178" t="s">
        <v>428</v>
      </c>
      <c r="R802" s="144" t="s">
        <v>429</v>
      </c>
    </row>
    <row r="803" spans="1:18" ht="9.75" customHeight="1">
      <c r="A803" s="286"/>
      <c r="B803" s="287"/>
      <c r="C803" s="288"/>
      <c r="D803" s="162"/>
      <c r="E803" s="144"/>
      <c r="F803" s="144"/>
      <c r="G803" s="160"/>
      <c r="H803" s="144"/>
      <c r="I803" s="146"/>
      <c r="J803" s="193"/>
      <c r="K803" s="144"/>
      <c r="L803" s="144"/>
      <c r="M803" s="160"/>
      <c r="N803" s="144"/>
      <c r="O803" s="146"/>
      <c r="P803" s="148"/>
      <c r="Q803" s="178"/>
      <c r="R803" s="144"/>
    </row>
    <row r="804" spans="1:18" ht="9.75" customHeight="1">
      <c r="A804" s="286"/>
      <c r="B804" s="287"/>
      <c r="C804" s="288"/>
      <c r="D804" s="162"/>
      <c r="E804" s="144"/>
      <c r="F804" s="144"/>
      <c r="G804" s="160"/>
      <c r="H804" s="144"/>
      <c r="I804" s="146"/>
      <c r="J804" s="193"/>
      <c r="K804" s="144"/>
      <c r="L804" s="144"/>
      <c r="M804" s="160"/>
      <c r="N804" s="144"/>
      <c r="O804" s="146"/>
      <c r="P804" s="148"/>
      <c r="Q804" s="178"/>
      <c r="R804" s="144"/>
    </row>
    <row r="805" spans="1:18" ht="9.75" customHeight="1">
      <c r="A805" s="286" t="s">
        <v>454</v>
      </c>
      <c r="B805" s="287" t="s">
        <v>453</v>
      </c>
      <c r="C805" s="288" t="s">
        <v>424</v>
      </c>
      <c r="D805" s="162" t="s">
        <v>428</v>
      </c>
      <c r="E805" s="144" t="s">
        <v>428</v>
      </c>
      <c r="F805" s="144"/>
      <c r="G805" s="160"/>
      <c r="H805" s="144" t="s">
        <v>428</v>
      </c>
      <c r="I805" s="146"/>
      <c r="J805" s="155" t="s">
        <v>3960</v>
      </c>
      <c r="K805" s="144" t="s">
        <v>415</v>
      </c>
      <c r="L805" s="144" t="s">
        <v>20</v>
      </c>
      <c r="M805" s="160"/>
      <c r="N805" s="144"/>
      <c r="O805" s="146"/>
      <c r="P805" s="147" t="s">
        <v>2060</v>
      </c>
      <c r="Q805" s="178" t="s">
        <v>428</v>
      </c>
      <c r="R805" s="144" t="s">
        <v>429</v>
      </c>
    </row>
    <row r="806" spans="1:18" ht="9.75" customHeight="1">
      <c r="A806" s="286"/>
      <c r="B806" s="287"/>
      <c r="C806" s="288"/>
      <c r="D806" s="162"/>
      <c r="E806" s="144"/>
      <c r="F806" s="144"/>
      <c r="G806" s="160"/>
      <c r="H806" s="144"/>
      <c r="I806" s="146"/>
      <c r="J806" s="193"/>
      <c r="K806" s="144"/>
      <c r="L806" s="144"/>
      <c r="M806" s="160"/>
      <c r="N806" s="144"/>
      <c r="O806" s="146"/>
      <c r="P806" s="148"/>
      <c r="Q806" s="178"/>
      <c r="R806" s="144"/>
    </row>
    <row r="807" spans="1:18" ht="9.75" customHeight="1">
      <c r="A807" s="286"/>
      <c r="B807" s="287"/>
      <c r="C807" s="288"/>
      <c r="D807" s="162"/>
      <c r="E807" s="144"/>
      <c r="F807" s="144"/>
      <c r="G807" s="160"/>
      <c r="H807" s="144"/>
      <c r="I807" s="146"/>
      <c r="J807" s="193"/>
      <c r="K807" s="144"/>
      <c r="L807" s="144"/>
      <c r="M807" s="160"/>
      <c r="N807" s="144"/>
      <c r="O807" s="146"/>
      <c r="P807" s="148"/>
      <c r="Q807" s="178"/>
      <c r="R807" s="144"/>
    </row>
    <row r="808" spans="1:18" ht="9.75" customHeight="1">
      <c r="A808" s="286" t="s">
        <v>455</v>
      </c>
      <c r="B808" s="287" t="s">
        <v>453</v>
      </c>
      <c r="C808" s="288" t="s">
        <v>424</v>
      </c>
      <c r="D808" s="162" t="s">
        <v>428</v>
      </c>
      <c r="E808" s="144" t="s">
        <v>428</v>
      </c>
      <c r="F808" s="144"/>
      <c r="G808" s="160"/>
      <c r="H808" s="144" t="s">
        <v>428</v>
      </c>
      <c r="I808" s="146"/>
      <c r="J808" s="155" t="s">
        <v>3960</v>
      </c>
      <c r="K808" s="144" t="s">
        <v>415</v>
      </c>
      <c r="L808" s="144" t="s">
        <v>20</v>
      </c>
      <c r="M808" s="160"/>
      <c r="N808" s="144"/>
      <c r="O808" s="146"/>
      <c r="P808" s="147" t="s">
        <v>2060</v>
      </c>
      <c r="Q808" s="178" t="s">
        <v>428</v>
      </c>
      <c r="R808" s="144" t="s">
        <v>429</v>
      </c>
    </row>
    <row r="809" spans="1:18" ht="9.75" customHeight="1">
      <c r="A809" s="286"/>
      <c r="B809" s="287"/>
      <c r="C809" s="288"/>
      <c r="D809" s="162"/>
      <c r="E809" s="144"/>
      <c r="F809" s="144"/>
      <c r="G809" s="160"/>
      <c r="H809" s="144"/>
      <c r="I809" s="146"/>
      <c r="J809" s="193"/>
      <c r="K809" s="144"/>
      <c r="L809" s="144"/>
      <c r="M809" s="160"/>
      <c r="N809" s="144"/>
      <c r="O809" s="146"/>
      <c r="P809" s="148"/>
      <c r="Q809" s="178"/>
      <c r="R809" s="144"/>
    </row>
    <row r="810" spans="1:18" ht="9.75" customHeight="1">
      <c r="A810" s="286"/>
      <c r="B810" s="287"/>
      <c r="C810" s="288"/>
      <c r="D810" s="162"/>
      <c r="E810" s="144"/>
      <c r="F810" s="144"/>
      <c r="G810" s="160"/>
      <c r="H810" s="144"/>
      <c r="I810" s="146"/>
      <c r="J810" s="193"/>
      <c r="K810" s="144"/>
      <c r="L810" s="144"/>
      <c r="M810" s="160"/>
      <c r="N810" s="144"/>
      <c r="O810" s="146"/>
      <c r="P810" s="148"/>
      <c r="Q810" s="178"/>
      <c r="R810" s="144"/>
    </row>
    <row r="811" spans="1:18" ht="9.75" customHeight="1">
      <c r="A811" s="286" t="s">
        <v>456</v>
      </c>
      <c r="B811" s="287" t="s">
        <v>444</v>
      </c>
      <c r="C811" s="288" t="s">
        <v>424</v>
      </c>
      <c r="D811" s="162" t="s">
        <v>428</v>
      </c>
      <c r="E811" s="144" t="s">
        <v>428</v>
      </c>
      <c r="F811" s="144"/>
      <c r="G811" s="160"/>
      <c r="H811" s="144" t="s">
        <v>428</v>
      </c>
      <c r="I811" s="146"/>
      <c r="J811" s="155" t="s">
        <v>3963</v>
      </c>
      <c r="K811" s="144" t="s">
        <v>415</v>
      </c>
      <c r="L811" s="144" t="s">
        <v>20</v>
      </c>
      <c r="M811" s="160" t="s">
        <v>428</v>
      </c>
      <c r="N811" s="144" t="s">
        <v>428</v>
      </c>
      <c r="O811" s="146"/>
      <c r="P811" s="147" t="s">
        <v>2060</v>
      </c>
      <c r="Q811" s="178" t="s">
        <v>457</v>
      </c>
      <c r="R811" s="144" t="s">
        <v>429</v>
      </c>
    </row>
    <row r="812" spans="1:18" ht="9.75" customHeight="1">
      <c r="A812" s="286"/>
      <c r="B812" s="287"/>
      <c r="C812" s="288"/>
      <c r="D812" s="162"/>
      <c r="E812" s="144"/>
      <c r="F812" s="144"/>
      <c r="G812" s="160"/>
      <c r="H812" s="144"/>
      <c r="I812" s="146"/>
      <c r="J812" s="193"/>
      <c r="K812" s="144"/>
      <c r="L812" s="144"/>
      <c r="M812" s="160"/>
      <c r="N812" s="144"/>
      <c r="O812" s="146"/>
      <c r="P812" s="148"/>
      <c r="Q812" s="178"/>
      <c r="R812" s="144"/>
    </row>
    <row r="813" spans="1:18" ht="9.75" customHeight="1">
      <c r="A813" s="286"/>
      <c r="B813" s="287"/>
      <c r="C813" s="288"/>
      <c r="D813" s="162"/>
      <c r="E813" s="144"/>
      <c r="F813" s="144"/>
      <c r="G813" s="160"/>
      <c r="H813" s="144"/>
      <c r="I813" s="146"/>
      <c r="J813" s="193"/>
      <c r="K813" s="144"/>
      <c r="L813" s="144"/>
      <c r="M813" s="160"/>
      <c r="N813" s="144"/>
      <c r="O813" s="146"/>
      <c r="P813" s="148"/>
      <c r="Q813" s="178"/>
      <c r="R813" s="144"/>
    </row>
    <row r="814" spans="1:18" ht="9.75" customHeight="1">
      <c r="A814" s="286" t="s">
        <v>458</v>
      </c>
      <c r="B814" s="287" t="s">
        <v>444</v>
      </c>
      <c r="C814" s="288" t="s">
        <v>424</v>
      </c>
      <c r="D814" s="162" t="s">
        <v>428</v>
      </c>
      <c r="E814" s="144" t="s">
        <v>428</v>
      </c>
      <c r="F814" s="144"/>
      <c r="G814" s="160"/>
      <c r="H814" s="144" t="s">
        <v>428</v>
      </c>
      <c r="I814" s="146"/>
      <c r="J814" s="155" t="s">
        <v>3963</v>
      </c>
      <c r="K814" s="144" t="s">
        <v>415</v>
      </c>
      <c r="L814" s="144" t="s">
        <v>20</v>
      </c>
      <c r="M814" s="160" t="s">
        <v>428</v>
      </c>
      <c r="N814" s="144" t="s">
        <v>428</v>
      </c>
      <c r="O814" s="146"/>
      <c r="P814" s="147" t="s">
        <v>2060</v>
      </c>
      <c r="Q814" s="178" t="s">
        <v>457</v>
      </c>
      <c r="R814" s="144" t="s">
        <v>429</v>
      </c>
    </row>
    <row r="815" spans="1:18" ht="9.75" customHeight="1">
      <c r="A815" s="286"/>
      <c r="B815" s="287"/>
      <c r="C815" s="288"/>
      <c r="D815" s="162"/>
      <c r="E815" s="144"/>
      <c r="F815" s="144"/>
      <c r="G815" s="160"/>
      <c r="H815" s="144"/>
      <c r="I815" s="146"/>
      <c r="J815" s="193"/>
      <c r="K815" s="144"/>
      <c r="L815" s="144"/>
      <c r="M815" s="160"/>
      <c r="N815" s="144"/>
      <c r="O815" s="146"/>
      <c r="P815" s="148"/>
      <c r="Q815" s="178"/>
      <c r="R815" s="144"/>
    </row>
    <row r="816" spans="1:18" ht="9.75" customHeight="1">
      <c r="A816" s="286"/>
      <c r="B816" s="287"/>
      <c r="C816" s="288"/>
      <c r="D816" s="162"/>
      <c r="E816" s="144"/>
      <c r="F816" s="144"/>
      <c r="G816" s="160"/>
      <c r="H816" s="144"/>
      <c r="I816" s="146"/>
      <c r="J816" s="193"/>
      <c r="K816" s="144"/>
      <c r="L816" s="144"/>
      <c r="M816" s="160"/>
      <c r="N816" s="144"/>
      <c r="O816" s="146"/>
      <c r="P816" s="148"/>
      <c r="Q816" s="178"/>
      <c r="R816" s="144"/>
    </row>
    <row r="817" spans="1:18" ht="9.75" customHeight="1">
      <c r="A817" s="286" t="s">
        <v>459</v>
      </c>
      <c r="B817" s="287" t="s">
        <v>444</v>
      </c>
      <c r="C817" s="288" t="s">
        <v>424</v>
      </c>
      <c r="D817" s="162" t="s">
        <v>428</v>
      </c>
      <c r="E817" s="144" t="s">
        <v>428</v>
      </c>
      <c r="F817" s="144"/>
      <c r="G817" s="160"/>
      <c r="H817" s="144" t="s">
        <v>428</v>
      </c>
      <c r="I817" s="146"/>
      <c r="J817" s="155" t="s">
        <v>3963</v>
      </c>
      <c r="K817" s="144" t="s">
        <v>415</v>
      </c>
      <c r="L817" s="144" t="s">
        <v>20</v>
      </c>
      <c r="M817" s="160" t="s">
        <v>428</v>
      </c>
      <c r="N817" s="144" t="s">
        <v>428</v>
      </c>
      <c r="O817" s="146"/>
      <c r="P817" s="147" t="s">
        <v>2060</v>
      </c>
      <c r="Q817" s="178" t="s">
        <v>457</v>
      </c>
      <c r="R817" s="144" t="s">
        <v>429</v>
      </c>
    </row>
    <row r="818" spans="1:18" ht="9.75" customHeight="1">
      <c r="A818" s="286"/>
      <c r="B818" s="287"/>
      <c r="C818" s="288"/>
      <c r="D818" s="162"/>
      <c r="E818" s="144"/>
      <c r="F818" s="144"/>
      <c r="G818" s="160"/>
      <c r="H818" s="144"/>
      <c r="I818" s="146"/>
      <c r="J818" s="193"/>
      <c r="K818" s="144"/>
      <c r="L818" s="144"/>
      <c r="M818" s="160"/>
      <c r="N818" s="144"/>
      <c r="O818" s="146"/>
      <c r="P818" s="148"/>
      <c r="Q818" s="178"/>
      <c r="R818" s="144"/>
    </row>
    <row r="819" spans="1:18" ht="9.75" customHeight="1">
      <c r="A819" s="286"/>
      <c r="B819" s="287"/>
      <c r="C819" s="288"/>
      <c r="D819" s="162"/>
      <c r="E819" s="144"/>
      <c r="F819" s="144"/>
      <c r="G819" s="160"/>
      <c r="H819" s="144"/>
      <c r="I819" s="146"/>
      <c r="J819" s="193"/>
      <c r="K819" s="144"/>
      <c r="L819" s="144"/>
      <c r="M819" s="160"/>
      <c r="N819" s="144"/>
      <c r="O819" s="146"/>
      <c r="P819" s="148"/>
      <c r="Q819" s="178"/>
      <c r="R819" s="144"/>
    </row>
    <row r="820" spans="1:18" ht="9.75" customHeight="1">
      <c r="A820" s="286" t="s">
        <v>460</v>
      </c>
      <c r="B820" s="287" t="s">
        <v>444</v>
      </c>
      <c r="C820" s="288" t="s">
        <v>424</v>
      </c>
      <c r="D820" s="162" t="s">
        <v>428</v>
      </c>
      <c r="E820" s="144" t="s">
        <v>428</v>
      </c>
      <c r="F820" s="144"/>
      <c r="G820" s="160"/>
      <c r="H820" s="144" t="s">
        <v>428</v>
      </c>
      <c r="I820" s="146"/>
      <c r="J820" s="155" t="s">
        <v>3963</v>
      </c>
      <c r="K820" s="144" t="s">
        <v>415</v>
      </c>
      <c r="L820" s="144" t="s">
        <v>20</v>
      </c>
      <c r="M820" s="160" t="s">
        <v>428</v>
      </c>
      <c r="N820" s="144" t="s">
        <v>428</v>
      </c>
      <c r="O820" s="146"/>
      <c r="P820" s="147" t="s">
        <v>2060</v>
      </c>
      <c r="Q820" s="178" t="s">
        <v>457</v>
      </c>
      <c r="R820" s="144" t="s">
        <v>429</v>
      </c>
    </row>
    <row r="821" spans="1:18" ht="9.75" customHeight="1">
      <c r="A821" s="286"/>
      <c r="B821" s="287"/>
      <c r="C821" s="288"/>
      <c r="D821" s="162"/>
      <c r="E821" s="144"/>
      <c r="F821" s="144"/>
      <c r="G821" s="160"/>
      <c r="H821" s="144"/>
      <c r="I821" s="146"/>
      <c r="J821" s="193"/>
      <c r="K821" s="144"/>
      <c r="L821" s="144"/>
      <c r="M821" s="160"/>
      <c r="N821" s="144"/>
      <c r="O821" s="146"/>
      <c r="P821" s="148"/>
      <c r="Q821" s="178"/>
      <c r="R821" s="144"/>
    </row>
    <row r="822" spans="1:18" ht="9.75" customHeight="1">
      <c r="A822" s="286"/>
      <c r="B822" s="287"/>
      <c r="C822" s="288"/>
      <c r="D822" s="162"/>
      <c r="E822" s="144"/>
      <c r="F822" s="144"/>
      <c r="G822" s="160"/>
      <c r="H822" s="144"/>
      <c r="I822" s="146"/>
      <c r="J822" s="193"/>
      <c r="K822" s="144"/>
      <c r="L822" s="144"/>
      <c r="M822" s="160"/>
      <c r="N822" s="144"/>
      <c r="O822" s="146"/>
      <c r="P822" s="148"/>
      <c r="Q822" s="178"/>
      <c r="R822" s="144"/>
    </row>
    <row r="823" spans="1:18" ht="9.75" customHeight="1">
      <c r="A823" s="286" t="s">
        <v>461</v>
      </c>
      <c r="B823" s="287" t="s">
        <v>444</v>
      </c>
      <c r="C823" s="288" t="s">
        <v>424</v>
      </c>
      <c r="D823" s="162" t="s">
        <v>428</v>
      </c>
      <c r="E823" s="144" t="s">
        <v>428</v>
      </c>
      <c r="F823" s="144"/>
      <c r="G823" s="160"/>
      <c r="H823" s="144" t="s">
        <v>428</v>
      </c>
      <c r="I823" s="146"/>
      <c r="J823" s="155" t="s">
        <v>3963</v>
      </c>
      <c r="K823" s="144" t="s">
        <v>415</v>
      </c>
      <c r="L823" s="144" t="s">
        <v>20</v>
      </c>
      <c r="M823" s="160" t="s">
        <v>428</v>
      </c>
      <c r="N823" s="144" t="s">
        <v>428</v>
      </c>
      <c r="O823" s="146"/>
      <c r="P823" s="147" t="s">
        <v>2060</v>
      </c>
      <c r="Q823" s="178" t="s">
        <v>457</v>
      </c>
      <c r="R823" s="144" t="s">
        <v>429</v>
      </c>
    </row>
    <row r="824" spans="1:18" ht="9.75" customHeight="1">
      <c r="A824" s="286"/>
      <c r="B824" s="287"/>
      <c r="C824" s="288"/>
      <c r="D824" s="162"/>
      <c r="E824" s="144"/>
      <c r="F824" s="144"/>
      <c r="G824" s="160"/>
      <c r="H824" s="144"/>
      <c r="I824" s="146"/>
      <c r="J824" s="193"/>
      <c r="K824" s="144"/>
      <c r="L824" s="144"/>
      <c r="M824" s="160"/>
      <c r="N824" s="144"/>
      <c r="O824" s="146"/>
      <c r="P824" s="148"/>
      <c r="Q824" s="178"/>
      <c r="R824" s="144"/>
    </row>
    <row r="825" spans="1:18" ht="9.75" customHeight="1">
      <c r="A825" s="286"/>
      <c r="B825" s="287"/>
      <c r="C825" s="288"/>
      <c r="D825" s="162"/>
      <c r="E825" s="144"/>
      <c r="F825" s="144"/>
      <c r="G825" s="160"/>
      <c r="H825" s="144"/>
      <c r="I825" s="146"/>
      <c r="J825" s="193"/>
      <c r="K825" s="144"/>
      <c r="L825" s="144"/>
      <c r="M825" s="160"/>
      <c r="N825" s="144"/>
      <c r="O825" s="146"/>
      <c r="P825" s="148"/>
      <c r="Q825" s="178"/>
      <c r="R825" s="144"/>
    </row>
    <row r="826" spans="1:18" ht="9.75" customHeight="1">
      <c r="A826" s="286" t="s">
        <v>422</v>
      </c>
      <c r="B826" s="287" t="s">
        <v>423</v>
      </c>
      <c r="C826" s="288" t="s">
        <v>424</v>
      </c>
      <c r="D826" s="161"/>
      <c r="E826" s="144"/>
      <c r="F826" s="144"/>
      <c r="G826" s="145"/>
      <c r="H826" s="144"/>
      <c r="I826" s="146"/>
      <c r="J826" s="189" t="s">
        <v>4996</v>
      </c>
      <c r="K826" s="144" t="s">
        <v>415</v>
      </c>
      <c r="L826" s="144" t="s">
        <v>1515</v>
      </c>
      <c r="M826" s="160" t="s">
        <v>428</v>
      </c>
      <c r="N826" s="144" t="s">
        <v>428</v>
      </c>
      <c r="O826" s="146"/>
      <c r="P826" s="147" t="s">
        <v>2060</v>
      </c>
      <c r="Q826" s="178" t="s">
        <v>428</v>
      </c>
      <c r="R826" s="144" t="s">
        <v>429</v>
      </c>
    </row>
    <row r="827" spans="1:18" ht="9.75" customHeight="1">
      <c r="A827" s="286"/>
      <c r="B827" s="287"/>
      <c r="C827" s="288"/>
      <c r="D827" s="162"/>
      <c r="E827" s="144"/>
      <c r="F827" s="144"/>
      <c r="G827" s="160"/>
      <c r="H827" s="144"/>
      <c r="I827" s="146"/>
      <c r="J827" s="162"/>
      <c r="K827" s="144"/>
      <c r="L827" s="144"/>
      <c r="M827" s="160"/>
      <c r="N827" s="144"/>
      <c r="O827" s="146"/>
      <c r="P827" s="148"/>
      <c r="Q827" s="178"/>
      <c r="R827" s="144"/>
    </row>
    <row r="828" spans="1:18" ht="9.75" customHeight="1">
      <c r="A828" s="286"/>
      <c r="B828" s="287"/>
      <c r="C828" s="288"/>
      <c r="D828" s="162"/>
      <c r="E828" s="144"/>
      <c r="F828" s="144"/>
      <c r="G828" s="160"/>
      <c r="H828" s="144"/>
      <c r="I828" s="146"/>
      <c r="J828" s="162"/>
      <c r="K828" s="144"/>
      <c r="L828" s="144"/>
      <c r="M828" s="160"/>
      <c r="N828" s="144"/>
      <c r="O828" s="146"/>
      <c r="P828" s="148"/>
      <c r="Q828" s="178"/>
      <c r="R828" s="144"/>
    </row>
    <row r="829" spans="1:18" ht="9.75" customHeight="1">
      <c r="A829" s="286" t="s">
        <v>430</v>
      </c>
      <c r="B829" s="287" t="s">
        <v>423</v>
      </c>
      <c r="C829" s="288" t="s">
        <v>424</v>
      </c>
      <c r="D829" s="162" t="s">
        <v>428</v>
      </c>
      <c r="E829" s="144" t="s">
        <v>428</v>
      </c>
      <c r="F829" s="144"/>
      <c r="G829" s="160"/>
      <c r="H829" s="144" t="s">
        <v>428</v>
      </c>
      <c r="I829" s="146"/>
      <c r="J829" s="189" t="s">
        <v>4996</v>
      </c>
      <c r="K829" s="144" t="s">
        <v>415</v>
      </c>
      <c r="L829" s="144" t="s">
        <v>1515</v>
      </c>
      <c r="M829" s="160" t="s">
        <v>428</v>
      </c>
      <c r="N829" s="144" t="s">
        <v>428</v>
      </c>
      <c r="O829" s="146"/>
      <c r="P829" s="147" t="s">
        <v>2060</v>
      </c>
      <c r="Q829" s="178" t="s">
        <v>428</v>
      </c>
      <c r="R829" s="144" t="s">
        <v>429</v>
      </c>
    </row>
    <row r="830" spans="1:18" ht="9.75" customHeight="1">
      <c r="A830" s="286"/>
      <c r="B830" s="287"/>
      <c r="C830" s="288"/>
      <c r="D830" s="162"/>
      <c r="E830" s="144"/>
      <c r="F830" s="144"/>
      <c r="G830" s="160"/>
      <c r="H830" s="144"/>
      <c r="I830" s="146"/>
      <c r="J830" s="162"/>
      <c r="K830" s="144"/>
      <c r="L830" s="144"/>
      <c r="M830" s="160"/>
      <c r="N830" s="144"/>
      <c r="O830" s="146"/>
      <c r="P830" s="148"/>
      <c r="Q830" s="178"/>
      <c r="R830" s="144"/>
    </row>
    <row r="831" spans="1:18" ht="9.75" customHeight="1">
      <c r="A831" s="286"/>
      <c r="B831" s="287"/>
      <c r="C831" s="288"/>
      <c r="D831" s="162"/>
      <c r="E831" s="144"/>
      <c r="F831" s="144"/>
      <c r="G831" s="160"/>
      <c r="H831" s="144"/>
      <c r="I831" s="146"/>
      <c r="J831" s="162"/>
      <c r="K831" s="144"/>
      <c r="L831" s="144"/>
      <c r="M831" s="160"/>
      <c r="N831" s="144"/>
      <c r="O831" s="146"/>
      <c r="P831" s="148"/>
      <c r="Q831" s="178"/>
      <c r="R831" s="144"/>
    </row>
    <row r="832" spans="1:18" ht="9.75" customHeight="1">
      <c r="A832" s="286" t="s">
        <v>431</v>
      </c>
      <c r="B832" s="287" t="s">
        <v>423</v>
      </c>
      <c r="C832" s="288" t="s">
        <v>424</v>
      </c>
      <c r="D832" s="162" t="s">
        <v>428</v>
      </c>
      <c r="E832" s="144" t="s">
        <v>428</v>
      </c>
      <c r="F832" s="144"/>
      <c r="G832" s="160"/>
      <c r="H832" s="144" t="s">
        <v>428</v>
      </c>
      <c r="I832" s="146"/>
      <c r="J832" s="189" t="s">
        <v>4996</v>
      </c>
      <c r="K832" s="144" t="s">
        <v>415</v>
      </c>
      <c r="L832" s="144" t="s">
        <v>1515</v>
      </c>
      <c r="M832" s="160" t="s">
        <v>428</v>
      </c>
      <c r="N832" s="144" t="s">
        <v>428</v>
      </c>
      <c r="O832" s="146"/>
      <c r="P832" s="147" t="s">
        <v>2060</v>
      </c>
      <c r="Q832" s="178" t="s">
        <v>428</v>
      </c>
      <c r="R832" s="144" t="s">
        <v>429</v>
      </c>
    </row>
    <row r="833" spans="1:18" ht="9.75" customHeight="1">
      <c r="A833" s="286"/>
      <c r="B833" s="287"/>
      <c r="C833" s="288"/>
      <c r="D833" s="162"/>
      <c r="E833" s="144"/>
      <c r="F833" s="144"/>
      <c r="G833" s="160"/>
      <c r="H833" s="144"/>
      <c r="I833" s="146"/>
      <c r="J833" s="162"/>
      <c r="K833" s="144"/>
      <c r="L833" s="144"/>
      <c r="M833" s="160"/>
      <c r="N833" s="144"/>
      <c r="O833" s="146"/>
      <c r="P833" s="148"/>
      <c r="Q833" s="178"/>
      <c r="R833" s="144"/>
    </row>
    <row r="834" spans="1:18" ht="9.75" customHeight="1">
      <c r="A834" s="286"/>
      <c r="B834" s="287"/>
      <c r="C834" s="288"/>
      <c r="D834" s="162"/>
      <c r="E834" s="144"/>
      <c r="F834" s="144"/>
      <c r="G834" s="160"/>
      <c r="H834" s="144"/>
      <c r="I834" s="146"/>
      <c r="J834" s="162"/>
      <c r="K834" s="144"/>
      <c r="L834" s="144"/>
      <c r="M834" s="160"/>
      <c r="N834" s="144"/>
      <c r="O834" s="146"/>
      <c r="P834" s="148"/>
      <c r="Q834" s="178"/>
      <c r="R834" s="144"/>
    </row>
    <row r="835" spans="1:18" ht="9.75" customHeight="1">
      <c r="A835" s="286" t="s">
        <v>432</v>
      </c>
      <c r="B835" s="287" t="s">
        <v>423</v>
      </c>
      <c r="C835" s="288" t="s">
        <v>424</v>
      </c>
      <c r="D835" s="162"/>
      <c r="E835" s="144" t="s">
        <v>428</v>
      </c>
      <c r="F835" s="144"/>
      <c r="G835" s="160"/>
      <c r="H835" s="144" t="s">
        <v>428</v>
      </c>
      <c r="I835" s="146"/>
      <c r="J835" s="189" t="s">
        <v>4996</v>
      </c>
      <c r="K835" s="144" t="s">
        <v>415</v>
      </c>
      <c r="L835" s="144" t="s">
        <v>1515</v>
      </c>
      <c r="M835" s="160" t="s">
        <v>428</v>
      </c>
      <c r="N835" s="144" t="s">
        <v>428</v>
      </c>
      <c r="O835" s="146"/>
      <c r="P835" s="147" t="s">
        <v>2060</v>
      </c>
      <c r="Q835" s="178" t="s">
        <v>428</v>
      </c>
      <c r="R835" s="144" t="s">
        <v>429</v>
      </c>
    </row>
    <row r="836" spans="1:18" ht="9.75" customHeight="1">
      <c r="A836" s="286"/>
      <c r="B836" s="287"/>
      <c r="C836" s="288"/>
      <c r="D836" s="162"/>
      <c r="E836" s="144"/>
      <c r="F836" s="144"/>
      <c r="G836" s="160"/>
      <c r="H836" s="144"/>
      <c r="I836" s="146"/>
      <c r="J836" s="162"/>
      <c r="K836" s="144"/>
      <c r="L836" s="144"/>
      <c r="M836" s="160"/>
      <c r="N836" s="144"/>
      <c r="O836" s="146"/>
      <c r="P836" s="148"/>
      <c r="Q836" s="178"/>
      <c r="R836" s="144"/>
    </row>
    <row r="837" spans="1:18" ht="9.75" customHeight="1">
      <c r="A837" s="286"/>
      <c r="B837" s="287"/>
      <c r="C837" s="288"/>
      <c r="D837" s="162"/>
      <c r="E837" s="144"/>
      <c r="F837" s="144"/>
      <c r="G837" s="160"/>
      <c r="H837" s="144"/>
      <c r="I837" s="146"/>
      <c r="J837" s="162"/>
      <c r="K837" s="144"/>
      <c r="L837" s="144"/>
      <c r="M837" s="160"/>
      <c r="N837" s="144"/>
      <c r="O837" s="146"/>
      <c r="P837" s="148"/>
      <c r="Q837" s="178"/>
      <c r="R837" s="144"/>
    </row>
    <row r="838" spans="1:18" ht="9.75" customHeight="1">
      <c r="A838" s="286" t="s">
        <v>433</v>
      </c>
      <c r="B838" s="287" t="s">
        <v>434</v>
      </c>
      <c r="C838" s="288" t="s">
        <v>424</v>
      </c>
      <c r="D838" s="162"/>
      <c r="E838" s="144" t="s">
        <v>428</v>
      </c>
      <c r="F838" s="144"/>
      <c r="G838" s="160"/>
      <c r="H838" s="144" t="s">
        <v>428</v>
      </c>
      <c r="I838" s="146"/>
      <c r="J838" s="189" t="s">
        <v>4996</v>
      </c>
      <c r="K838" s="144" t="s">
        <v>415</v>
      </c>
      <c r="L838" s="144" t="s">
        <v>1515</v>
      </c>
      <c r="M838" s="160" t="s">
        <v>428</v>
      </c>
      <c r="N838" s="144" t="s">
        <v>428</v>
      </c>
      <c r="O838" s="146"/>
      <c r="P838" s="147" t="s">
        <v>2060</v>
      </c>
      <c r="Q838" s="178" t="s">
        <v>428</v>
      </c>
      <c r="R838" s="144" t="s">
        <v>429</v>
      </c>
    </row>
    <row r="839" spans="1:18" ht="9.75" customHeight="1">
      <c r="A839" s="286"/>
      <c r="B839" s="287"/>
      <c r="C839" s="288"/>
      <c r="D839" s="162"/>
      <c r="E839" s="144"/>
      <c r="F839" s="144"/>
      <c r="G839" s="160"/>
      <c r="H839" s="144"/>
      <c r="I839" s="146"/>
      <c r="J839" s="162"/>
      <c r="K839" s="144"/>
      <c r="L839" s="144"/>
      <c r="M839" s="160"/>
      <c r="N839" s="144"/>
      <c r="O839" s="146"/>
      <c r="P839" s="148"/>
      <c r="Q839" s="178"/>
      <c r="R839" s="144"/>
    </row>
    <row r="840" spans="1:18" ht="9.75" customHeight="1">
      <c r="A840" s="286"/>
      <c r="B840" s="287"/>
      <c r="C840" s="288"/>
      <c r="D840" s="162"/>
      <c r="E840" s="144"/>
      <c r="F840" s="144"/>
      <c r="G840" s="160"/>
      <c r="H840" s="144"/>
      <c r="I840" s="146"/>
      <c r="J840" s="162"/>
      <c r="K840" s="144"/>
      <c r="L840" s="144"/>
      <c r="M840" s="160"/>
      <c r="N840" s="144"/>
      <c r="O840" s="146"/>
      <c r="P840" s="148"/>
      <c r="Q840" s="178"/>
      <c r="R840" s="144"/>
    </row>
    <row r="841" spans="1:18" ht="9.75" customHeight="1">
      <c r="A841" s="286" t="s">
        <v>435</v>
      </c>
      <c r="B841" s="287" t="s">
        <v>434</v>
      </c>
      <c r="C841" s="288" t="s">
        <v>424</v>
      </c>
      <c r="D841" s="162" t="s">
        <v>428</v>
      </c>
      <c r="E841" s="144" t="s">
        <v>428</v>
      </c>
      <c r="F841" s="144"/>
      <c r="G841" s="160"/>
      <c r="H841" s="144" t="s">
        <v>428</v>
      </c>
      <c r="I841" s="146"/>
      <c r="J841" s="189" t="s">
        <v>4996</v>
      </c>
      <c r="K841" s="144" t="s">
        <v>415</v>
      </c>
      <c r="L841" s="144" t="s">
        <v>1515</v>
      </c>
      <c r="M841" s="160" t="s">
        <v>428</v>
      </c>
      <c r="N841" s="144" t="s">
        <v>428</v>
      </c>
      <c r="O841" s="146"/>
      <c r="P841" s="147" t="s">
        <v>2060</v>
      </c>
      <c r="Q841" s="178" t="s">
        <v>428</v>
      </c>
      <c r="R841" s="144" t="s">
        <v>429</v>
      </c>
    </row>
    <row r="842" spans="1:18" ht="9.75" customHeight="1">
      <c r="A842" s="286"/>
      <c r="B842" s="287"/>
      <c r="C842" s="288"/>
      <c r="D842" s="162"/>
      <c r="E842" s="144"/>
      <c r="F842" s="144"/>
      <c r="G842" s="160"/>
      <c r="H842" s="144"/>
      <c r="I842" s="146"/>
      <c r="J842" s="162"/>
      <c r="K842" s="144"/>
      <c r="L842" s="144"/>
      <c r="M842" s="160"/>
      <c r="N842" s="144"/>
      <c r="O842" s="146"/>
      <c r="P842" s="148"/>
      <c r="Q842" s="178"/>
      <c r="R842" s="144"/>
    </row>
    <row r="843" spans="1:18" ht="9.75" customHeight="1">
      <c r="A843" s="286"/>
      <c r="B843" s="287"/>
      <c r="C843" s="288"/>
      <c r="D843" s="162"/>
      <c r="E843" s="144"/>
      <c r="F843" s="144"/>
      <c r="G843" s="160"/>
      <c r="H843" s="144"/>
      <c r="I843" s="146"/>
      <c r="J843" s="162"/>
      <c r="K843" s="144"/>
      <c r="L843" s="144"/>
      <c r="M843" s="160"/>
      <c r="N843" s="144"/>
      <c r="O843" s="146"/>
      <c r="P843" s="148"/>
      <c r="Q843" s="178"/>
      <c r="R843" s="144"/>
    </row>
    <row r="844" spans="1:18" ht="9.75" customHeight="1">
      <c r="A844" s="286" t="s">
        <v>436</v>
      </c>
      <c r="B844" s="287" t="s">
        <v>437</v>
      </c>
      <c r="C844" s="288" t="s">
        <v>424</v>
      </c>
      <c r="D844" s="162" t="s">
        <v>428</v>
      </c>
      <c r="E844" s="144" t="s">
        <v>428</v>
      </c>
      <c r="F844" s="144"/>
      <c r="G844" s="160"/>
      <c r="H844" s="144" t="s">
        <v>428</v>
      </c>
      <c r="I844" s="146"/>
      <c r="J844" s="189" t="s">
        <v>4996</v>
      </c>
      <c r="K844" s="144" t="s">
        <v>415</v>
      </c>
      <c r="L844" s="144" t="s">
        <v>1515</v>
      </c>
      <c r="M844" s="160" t="s">
        <v>428</v>
      </c>
      <c r="N844" s="144" t="s">
        <v>428</v>
      </c>
      <c r="O844" s="146"/>
      <c r="P844" s="147" t="s">
        <v>2060</v>
      </c>
      <c r="Q844" s="178" t="s">
        <v>428</v>
      </c>
      <c r="R844" s="144" t="s">
        <v>429</v>
      </c>
    </row>
    <row r="845" spans="1:18" ht="9.75" customHeight="1">
      <c r="A845" s="286"/>
      <c r="B845" s="287"/>
      <c r="C845" s="288"/>
      <c r="D845" s="162"/>
      <c r="E845" s="144"/>
      <c r="F845" s="144"/>
      <c r="G845" s="160"/>
      <c r="H845" s="144"/>
      <c r="I845" s="146"/>
      <c r="J845" s="162"/>
      <c r="K845" s="144"/>
      <c r="L845" s="144"/>
      <c r="M845" s="160"/>
      <c r="N845" s="144"/>
      <c r="O845" s="146"/>
      <c r="P845" s="148"/>
      <c r="Q845" s="178"/>
      <c r="R845" s="144"/>
    </row>
    <row r="846" spans="1:18" ht="9.75" customHeight="1">
      <c r="A846" s="286"/>
      <c r="B846" s="287"/>
      <c r="C846" s="288"/>
      <c r="D846" s="162"/>
      <c r="E846" s="144"/>
      <c r="F846" s="144"/>
      <c r="G846" s="160"/>
      <c r="H846" s="144"/>
      <c r="I846" s="146"/>
      <c r="J846" s="162"/>
      <c r="K846" s="144"/>
      <c r="L846" s="144"/>
      <c r="M846" s="160"/>
      <c r="N846" s="144"/>
      <c r="O846" s="146"/>
      <c r="P846" s="148"/>
      <c r="Q846" s="178"/>
      <c r="R846" s="144"/>
    </row>
    <row r="847" spans="1:18" ht="9.75" customHeight="1">
      <c r="A847" s="286" t="s">
        <v>438</v>
      </c>
      <c r="B847" s="287" t="s">
        <v>437</v>
      </c>
      <c r="C847" s="288" t="s">
        <v>424</v>
      </c>
      <c r="D847" s="162" t="s">
        <v>428</v>
      </c>
      <c r="E847" s="144" t="s">
        <v>428</v>
      </c>
      <c r="F847" s="144"/>
      <c r="G847" s="160"/>
      <c r="H847" s="144" t="s">
        <v>428</v>
      </c>
      <c r="I847" s="146"/>
      <c r="J847" s="189" t="s">
        <v>4996</v>
      </c>
      <c r="K847" s="144" t="s">
        <v>415</v>
      </c>
      <c r="L847" s="144" t="s">
        <v>1515</v>
      </c>
      <c r="M847" s="160" t="s">
        <v>428</v>
      </c>
      <c r="N847" s="144" t="s">
        <v>428</v>
      </c>
      <c r="O847" s="146"/>
      <c r="P847" s="147" t="s">
        <v>2060</v>
      </c>
      <c r="Q847" s="178" t="s">
        <v>428</v>
      </c>
      <c r="R847" s="144" t="s">
        <v>429</v>
      </c>
    </row>
    <row r="848" spans="1:18" ht="9.75" customHeight="1">
      <c r="A848" s="286"/>
      <c r="B848" s="287"/>
      <c r="C848" s="288"/>
      <c r="D848" s="162"/>
      <c r="E848" s="144"/>
      <c r="F848" s="144"/>
      <c r="G848" s="160"/>
      <c r="H848" s="144"/>
      <c r="I848" s="146"/>
      <c r="J848" s="162"/>
      <c r="K848" s="144"/>
      <c r="L848" s="144"/>
      <c r="M848" s="160"/>
      <c r="N848" s="144"/>
      <c r="O848" s="146"/>
      <c r="P848" s="148"/>
      <c r="Q848" s="178"/>
      <c r="R848" s="144"/>
    </row>
    <row r="849" spans="1:18" ht="9.75" customHeight="1" thickBot="1">
      <c r="A849" s="286"/>
      <c r="B849" s="287"/>
      <c r="C849" s="288"/>
      <c r="D849" s="201"/>
      <c r="E849" s="199"/>
      <c r="F849" s="199"/>
      <c r="G849" s="268"/>
      <c r="H849" s="199"/>
      <c r="I849" s="200"/>
      <c r="J849" s="201"/>
      <c r="K849" s="199"/>
      <c r="L849" s="199"/>
      <c r="M849" s="268"/>
      <c r="N849" s="199"/>
      <c r="O849" s="200"/>
      <c r="P849" s="148"/>
      <c r="Q849" s="178"/>
      <c r="R849" s="144"/>
    </row>
  </sheetData>
  <autoFilter ref="A5:R5" xr:uid="{00000000-0009-0000-0000-000015000000}"/>
  <mergeCells count="5076">
    <mergeCell ref="R13:R15"/>
    <mergeCell ref="A13:A15"/>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R7:R9"/>
    <mergeCell ref="A10:A12"/>
    <mergeCell ref="B10:B12"/>
    <mergeCell ref="C10:C12"/>
    <mergeCell ref="D10:D12"/>
    <mergeCell ref="E10:E12"/>
    <mergeCell ref="F10:F12"/>
    <mergeCell ref="G10:G12"/>
    <mergeCell ref="H10:H12"/>
    <mergeCell ref="I10:I12"/>
    <mergeCell ref="J10:J12"/>
    <mergeCell ref="K10:K12"/>
    <mergeCell ref="L10:L12"/>
    <mergeCell ref="M10:M12"/>
    <mergeCell ref="N10:N12"/>
    <mergeCell ref="O10:O12"/>
    <mergeCell ref="P10:P12"/>
    <mergeCell ref="Q10:Q12"/>
    <mergeCell ref="R10:R12"/>
    <mergeCell ref="A7:A9"/>
    <mergeCell ref="B7:B9"/>
    <mergeCell ref="C7:C9"/>
    <mergeCell ref="D7:D9"/>
    <mergeCell ref="E7:E9"/>
    <mergeCell ref="F7:F9"/>
    <mergeCell ref="G7:G9"/>
    <mergeCell ref="H7:H9"/>
    <mergeCell ref="I7:I9"/>
    <mergeCell ref="J7:J9"/>
    <mergeCell ref="K7:K9"/>
    <mergeCell ref="L7:L9"/>
    <mergeCell ref="M7:M9"/>
    <mergeCell ref="N7:N9"/>
    <mergeCell ref="O7:O9"/>
    <mergeCell ref="P7:P9"/>
    <mergeCell ref="Q7:Q9"/>
    <mergeCell ref="R22:R24"/>
    <mergeCell ref="R19:R21"/>
    <mergeCell ref="A25:A27"/>
    <mergeCell ref="B25:B27"/>
    <mergeCell ref="C25:C27"/>
    <mergeCell ref="D25:D27"/>
    <mergeCell ref="E25:E27"/>
    <mergeCell ref="F25:F27"/>
    <mergeCell ref="G25:G27"/>
    <mergeCell ref="H25:H27"/>
    <mergeCell ref="I25:I27"/>
    <mergeCell ref="J25:J27"/>
    <mergeCell ref="K25:K27"/>
    <mergeCell ref="L25:L27"/>
    <mergeCell ref="M25:M27"/>
    <mergeCell ref="N25:N27"/>
    <mergeCell ref="O25:O27"/>
    <mergeCell ref="P25:P27"/>
    <mergeCell ref="Q25:Q27"/>
    <mergeCell ref="R25:R27"/>
    <mergeCell ref="A22:A24"/>
    <mergeCell ref="B22:B24"/>
    <mergeCell ref="C22:C24"/>
    <mergeCell ref="D22:D24"/>
    <mergeCell ref="E22:E24"/>
    <mergeCell ref="F22:F24"/>
    <mergeCell ref="G22:G24"/>
    <mergeCell ref="H22:H24"/>
    <mergeCell ref="A19:A21"/>
    <mergeCell ref="B19:B21"/>
    <mergeCell ref="C19:C21"/>
    <mergeCell ref="D19:D21"/>
    <mergeCell ref="H34:H36"/>
    <mergeCell ref="I34:I36"/>
    <mergeCell ref="A31:A33"/>
    <mergeCell ref="B31:B33"/>
    <mergeCell ref="C31:C33"/>
    <mergeCell ref="D31:D33"/>
    <mergeCell ref="E31:E33"/>
    <mergeCell ref="F31:F33"/>
    <mergeCell ref="F37:F39"/>
    <mergeCell ref="G37:G39"/>
    <mergeCell ref="H37:H39"/>
    <mergeCell ref="I37:I39"/>
    <mergeCell ref="E19:E21"/>
    <mergeCell ref="F19:F21"/>
    <mergeCell ref="G19:G21"/>
    <mergeCell ref="H19:H21"/>
    <mergeCell ref="I19:I21"/>
    <mergeCell ref="A28:A30"/>
    <mergeCell ref="B28:B30"/>
    <mergeCell ref="C28:C30"/>
    <mergeCell ref="D28:D30"/>
    <mergeCell ref="E28:E30"/>
    <mergeCell ref="F28:F30"/>
    <mergeCell ref="G28:G30"/>
    <mergeCell ref="H28:H30"/>
    <mergeCell ref="I28:I30"/>
    <mergeCell ref="J37:J39"/>
    <mergeCell ref="K37:K39"/>
    <mergeCell ref="L37:L39"/>
    <mergeCell ref="M37:M39"/>
    <mergeCell ref="P34:P36"/>
    <mergeCell ref="Q34:Q36"/>
    <mergeCell ref="N19:N21"/>
    <mergeCell ref="O19:O21"/>
    <mergeCell ref="P19:P21"/>
    <mergeCell ref="Q19:Q21"/>
    <mergeCell ref="J34:J36"/>
    <mergeCell ref="K34:K36"/>
    <mergeCell ref="L34:L36"/>
    <mergeCell ref="M34:M36"/>
    <mergeCell ref="I22:I24"/>
    <mergeCell ref="J22:J24"/>
    <mergeCell ref="K22:K24"/>
    <mergeCell ref="L22:L24"/>
    <mergeCell ref="M22:M24"/>
    <mergeCell ref="J19:J21"/>
    <mergeCell ref="K19:K21"/>
    <mergeCell ref="L19:L21"/>
    <mergeCell ref="M19:M21"/>
    <mergeCell ref="N22:N24"/>
    <mergeCell ref="O22:O24"/>
    <mergeCell ref="P22:P24"/>
    <mergeCell ref="Q22:Q24"/>
    <mergeCell ref="Q46:Q48"/>
    <mergeCell ref="C46:C48"/>
    <mergeCell ref="D46:D48"/>
    <mergeCell ref="E46:E48"/>
    <mergeCell ref="F46:F48"/>
    <mergeCell ref="G46:G48"/>
    <mergeCell ref="N40:N42"/>
    <mergeCell ref="O40:O42"/>
    <mergeCell ref="H46:H48"/>
    <mergeCell ref="I46:I48"/>
    <mergeCell ref="J43:J45"/>
    <mergeCell ref="L43:L45"/>
    <mergeCell ref="M43:M45"/>
    <mergeCell ref="N43:N45"/>
    <mergeCell ref="O43:O45"/>
    <mergeCell ref="L40:L42"/>
    <mergeCell ref="M40:M42"/>
    <mergeCell ref="K40:K42"/>
    <mergeCell ref="D43:D45"/>
    <mergeCell ref="E43:E45"/>
    <mergeCell ref="F43:F45"/>
    <mergeCell ref="G43:G45"/>
    <mergeCell ref="H43:H45"/>
    <mergeCell ref="I43:I45"/>
    <mergeCell ref="P43:P45"/>
    <mergeCell ref="Q43:Q45"/>
    <mergeCell ref="Q40:Q42"/>
    <mergeCell ref="P40:P42"/>
    <mergeCell ref="A64:A66"/>
    <mergeCell ref="B64:B66"/>
    <mergeCell ref="C64:C66"/>
    <mergeCell ref="D64:D66"/>
    <mergeCell ref="E64:E66"/>
    <mergeCell ref="F64:F66"/>
    <mergeCell ref="G64:G66"/>
    <mergeCell ref="H64:H66"/>
    <mergeCell ref="I64:I66"/>
    <mergeCell ref="J64:J66"/>
    <mergeCell ref="K64:K66"/>
    <mergeCell ref="L64:L66"/>
    <mergeCell ref="M64:M66"/>
    <mergeCell ref="A40:A42"/>
    <mergeCell ref="B40:B42"/>
    <mergeCell ref="C40:C42"/>
    <mergeCell ref="D40:D42"/>
    <mergeCell ref="E40:E42"/>
    <mergeCell ref="F40:F42"/>
    <mergeCell ref="G40:G42"/>
    <mergeCell ref="H40:H42"/>
    <mergeCell ref="I40:I42"/>
    <mergeCell ref="J40:J42"/>
    <mergeCell ref="H58:H60"/>
    <mergeCell ref="I58:I60"/>
    <mergeCell ref="J58:J60"/>
    <mergeCell ref="K58:K60"/>
    <mergeCell ref="L58:L60"/>
    <mergeCell ref="M58:M60"/>
    <mergeCell ref="R61:R63"/>
    <mergeCell ref="A46:A48"/>
    <mergeCell ref="B46:B48"/>
    <mergeCell ref="R64:R66"/>
    <mergeCell ref="P58:P60"/>
    <mergeCell ref="Q58:Q60"/>
    <mergeCell ref="J46:J48"/>
    <mergeCell ref="K46:K48"/>
    <mergeCell ref="L46:L48"/>
    <mergeCell ref="M46:M48"/>
    <mergeCell ref="N46:N48"/>
    <mergeCell ref="O46:O48"/>
    <mergeCell ref="P46:P48"/>
    <mergeCell ref="A67:A69"/>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R67:R69"/>
    <mergeCell ref="A58:A60"/>
    <mergeCell ref="R40:R42"/>
    <mergeCell ref="J31:J33"/>
    <mergeCell ref="K31:K33"/>
    <mergeCell ref="L31:L33"/>
    <mergeCell ref="M31:M33"/>
    <mergeCell ref="N31:N33"/>
    <mergeCell ref="O31:O33"/>
    <mergeCell ref="P31:P33"/>
    <mergeCell ref="Q31:Q33"/>
    <mergeCell ref="R31:R33"/>
    <mergeCell ref="K43:K45"/>
    <mergeCell ref="Q64:Q66"/>
    <mergeCell ref="R46:R48"/>
    <mergeCell ref="A61:A63"/>
    <mergeCell ref="B61:B63"/>
    <mergeCell ref="C61:C63"/>
    <mergeCell ref="D61:D63"/>
    <mergeCell ref="E61:E63"/>
    <mergeCell ref="F61:F63"/>
    <mergeCell ref="G61:G63"/>
    <mergeCell ref="H61:H63"/>
    <mergeCell ref="I61:I63"/>
    <mergeCell ref="J61:J63"/>
    <mergeCell ref="K61:K63"/>
    <mergeCell ref="L61:L63"/>
    <mergeCell ref="M61:M63"/>
    <mergeCell ref="N61:N63"/>
    <mergeCell ref="O61:O63"/>
    <mergeCell ref="P61:P63"/>
    <mergeCell ref="B43:B45"/>
    <mergeCell ref="C43:C45"/>
    <mergeCell ref="Q61:Q63"/>
    <mergeCell ref="J16:J18"/>
    <mergeCell ref="K16:K18"/>
    <mergeCell ref="L16:L18"/>
    <mergeCell ref="M16:M18"/>
    <mergeCell ref="N16:N18"/>
    <mergeCell ref="O16:O18"/>
    <mergeCell ref="P16:P18"/>
    <mergeCell ref="H49:H51"/>
    <mergeCell ref="D49:D51"/>
    <mergeCell ref="N64:N66"/>
    <mergeCell ref="O64:O66"/>
    <mergeCell ref="P64:P66"/>
    <mergeCell ref="R16:R18"/>
    <mergeCell ref="R43:R45"/>
    <mergeCell ref="J28:J30"/>
    <mergeCell ref="K28:K30"/>
    <mergeCell ref="L28:L30"/>
    <mergeCell ref="M28:M30"/>
    <mergeCell ref="N28:N30"/>
    <mergeCell ref="O28:O30"/>
    <mergeCell ref="P28:P30"/>
    <mergeCell ref="Q28:Q30"/>
    <mergeCell ref="N37:N39"/>
    <mergeCell ref="O37:O39"/>
    <mergeCell ref="P37:P39"/>
    <mergeCell ref="Q37:Q39"/>
    <mergeCell ref="R28:R30"/>
    <mergeCell ref="R34:R36"/>
    <mergeCell ref="N34:N36"/>
    <mergeCell ref="O34:O36"/>
    <mergeCell ref="Q16:Q18"/>
    <mergeCell ref="R37:R39"/>
    <mergeCell ref="F49:F51"/>
    <mergeCell ref="A16:A18"/>
    <mergeCell ref="B16:B18"/>
    <mergeCell ref="C16:C18"/>
    <mergeCell ref="D16:D18"/>
    <mergeCell ref="E16:E18"/>
    <mergeCell ref="F16:F18"/>
    <mergeCell ref="G16:G18"/>
    <mergeCell ref="H16:H18"/>
    <mergeCell ref="I16:I18"/>
    <mergeCell ref="A43:A45"/>
    <mergeCell ref="B58:B60"/>
    <mergeCell ref="C58:C60"/>
    <mergeCell ref="D58:D60"/>
    <mergeCell ref="E58:E60"/>
    <mergeCell ref="F58:F60"/>
    <mergeCell ref="G58:G60"/>
    <mergeCell ref="G31:G33"/>
    <mergeCell ref="H31:H33"/>
    <mergeCell ref="I31:I33"/>
    <mergeCell ref="A37:A39"/>
    <mergeCell ref="B37:B39"/>
    <mergeCell ref="C37:C39"/>
    <mergeCell ref="D37:D39"/>
    <mergeCell ref="E37:E39"/>
    <mergeCell ref="A34:A36"/>
    <mergeCell ref="B34:B36"/>
    <mergeCell ref="C34:C36"/>
    <mergeCell ref="D34:D36"/>
    <mergeCell ref="E34:E36"/>
    <mergeCell ref="F34:F36"/>
    <mergeCell ref="G34:G36"/>
    <mergeCell ref="O82:O84"/>
    <mergeCell ref="P82:P84"/>
    <mergeCell ref="Q82:Q84"/>
    <mergeCell ref="R82:R84"/>
    <mergeCell ref="R88:R90"/>
    <mergeCell ref="N88:N90"/>
    <mergeCell ref="O88:O90"/>
    <mergeCell ref="P88:P90"/>
    <mergeCell ref="Q88:Q90"/>
    <mergeCell ref="N82:N84"/>
    <mergeCell ref="A91:A93"/>
    <mergeCell ref="B91:B93"/>
    <mergeCell ref="C91:C93"/>
    <mergeCell ref="D91:D93"/>
    <mergeCell ref="E91:E93"/>
    <mergeCell ref="F91:F93"/>
    <mergeCell ref="G91:G93"/>
    <mergeCell ref="P73:P75"/>
    <mergeCell ref="Q73:Q75"/>
    <mergeCell ref="A82:A84"/>
    <mergeCell ref="B82:B84"/>
    <mergeCell ref="R73:R75"/>
    <mergeCell ref="A79:A81"/>
    <mergeCell ref="B79:B81"/>
    <mergeCell ref="C79:C81"/>
    <mergeCell ref="D79:D81"/>
    <mergeCell ref="E79:E81"/>
    <mergeCell ref="F79:F81"/>
    <mergeCell ref="G79:G81"/>
    <mergeCell ref="H79:H81"/>
    <mergeCell ref="I79:I81"/>
    <mergeCell ref="J79:J81"/>
    <mergeCell ref="K79:K81"/>
    <mergeCell ref="L79:L81"/>
    <mergeCell ref="M79:M81"/>
    <mergeCell ref="N79:N81"/>
    <mergeCell ref="O79:O81"/>
    <mergeCell ref="P79:P81"/>
    <mergeCell ref="Q79:Q81"/>
    <mergeCell ref="R79:R81"/>
    <mergeCell ref="A73:A75"/>
    <mergeCell ref="B73:B75"/>
    <mergeCell ref="C73:C75"/>
    <mergeCell ref="D73:D75"/>
    <mergeCell ref="E73:E75"/>
    <mergeCell ref="F73:F75"/>
    <mergeCell ref="G73:G75"/>
    <mergeCell ref="I73:I75"/>
    <mergeCell ref="A76:A78"/>
    <mergeCell ref="A88:A90"/>
    <mergeCell ref="B88:B90"/>
    <mergeCell ref="C88:C90"/>
    <mergeCell ref="D88:D90"/>
    <mergeCell ref="E88:E90"/>
    <mergeCell ref="F88:F90"/>
    <mergeCell ref="G88:G90"/>
    <mergeCell ref="H88:H90"/>
    <mergeCell ref="I88:I90"/>
    <mergeCell ref="J88:J90"/>
    <mergeCell ref="K88:K90"/>
    <mergeCell ref="L88:L90"/>
    <mergeCell ref="M88:M90"/>
    <mergeCell ref="I76:I78"/>
    <mergeCell ref="J76:J78"/>
    <mergeCell ref="K76:K78"/>
    <mergeCell ref="N73:N75"/>
    <mergeCell ref="B76:B78"/>
    <mergeCell ref="C76:C78"/>
    <mergeCell ref="D76:D78"/>
    <mergeCell ref="E76:E78"/>
    <mergeCell ref="C82:C84"/>
    <mergeCell ref="D82:D84"/>
    <mergeCell ref="E82:E84"/>
    <mergeCell ref="F82:F84"/>
    <mergeCell ref="G82:G84"/>
    <mergeCell ref="H82:H84"/>
    <mergeCell ref="I82:I84"/>
    <mergeCell ref="J82:J84"/>
    <mergeCell ref="K82:K84"/>
    <mergeCell ref="L82:L84"/>
    <mergeCell ref="M82:M84"/>
    <mergeCell ref="R97:R99"/>
    <mergeCell ref="A85:A87"/>
    <mergeCell ref="B85:B87"/>
    <mergeCell ref="C85:C87"/>
    <mergeCell ref="D85:D87"/>
    <mergeCell ref="E85:E87"/>
    <mergeCell ref="F85:F87"/>
    <mergeCell ref="G85:G87"/>
    <mergeCell ref="H85:H87"/>
    <mergeCell ref="I85:I87"/>
    <mergeCell ref="J85:J87"/>
    <mergeCell ref="K85:K87"/>
    <mergeCell ref="L85:L87"/>
    <mergeCell ref="M85:M87"/>
    <mergeCell ref="N85:N87"/>
    <mergeCell ref="O85:O87"/>
    <mergeCell ref="P85:P87"/>
    <mergeCell ref="Q85:Q87"/>
    <mergeCell ref="R85:R87"/>
    <mergeCell ref="H91:H93"/>
    <mergeCell ref="R94:R96"/>
    <mergeCell ref="A94:A96"/>
    <mergeCell ref="B94:B96"/>
    <mergeCell ref="C94:C96"/>
    <mergeCell ref="D94:D96"/>
    <mergeCell ref="E94:E96"/>
    <mergeCell ref="F94:F96"/>
    <mergeCell ref="G94:G96"/>
    <mergeCell ref="H94:H96"/>
    <mergeCell ref="I94:I96"/>
    <mergeCell ref="J94:J96"/>
    <mergeCell ref="R91:R93"/>
    <mergeCell ref="A103:A105"/>
    <mergeCell ref="B103:B105"/>
    <mergeCell ref="C103:C105"/>
    <mergeCell ref="D103:D105"/>
    <mergeCell ref="E103:E105"/>
    <mergeCell ref="A97:A99"/>
    <mergeCell ref="B97:B99"/>
    <mergeCell ref="C97:C99"/>
    <mergeCell ref="D97:D99"/>
    <mergeCell ref="E97:E99"/>
    <mergeCell ref="F97:F99"/>
    <mergeCell ref="G97:G99"/>
    <mergeCell ref="H97:H99"/>
    <mergeCell ref="I97:I99"/>
    <mergeCell ref="J97:J99"/>
    <mergeCell ref="K97:K99"/>
    <mergeCell ref="L97:L99"/>
    <mergeCell ref="F103:F105"/>
    <mergeCell ref="G103:G105"/>
    <mergeCell ref="H103:H105"/>
    <mergeCell ref="I103:I105"/>
    <mergeCell ref="J103:J105"/>
    <mergeCell ref="K103:K105"/>
    <mergeCell ref="L103:L105"/>
    <mergeCell ref="O112:O114"/>
    <mergeCell ref="O97:O99"/>
    <mergeCell ref="P97:P99"/>
    <mergeCell ref="Q97:Q99"/>
    <mergeCell ref="R115:R117"/>
    <mergeCell ref="A115:A117"/>
    <mergeCell ref="B115:B117"/>
    <mergeCell ref="C115:C117"/>
    <mergeCell ref="D115:D117"/>
    <mergeCell ref="E115:E117"/>
    <mergeCell ref="F115:F117"/>
    <mergeCell ref="G115:G117"/>
    <mergeCell ref="H115:H117"/>
    <mergeCell ref="I115:I117"/>
    <mergeCell ref="J115:J117"/>
    <mergeCell ref="K115:K117"/>
    <mergeCell ref="L115:L117"/>
    <mergeCell ref="M115:M117"/>
    <mergeCell ref="N115:N117"/>
    <mergeCell ref="O115:O117"/>
    <mergeCell ref="P115:P117"/>
    <mergeCell ref="Q115:Q117"/>
    <mergeCell ref="N109:N111"/>
    <mergeCell ref="N97:N99"/>
    <mergeCell ref="N100:N102"/>
    <mergeCell ref="D109:D111"/>
    <mergeCell ref="E109:E111"/>
    <mergeCell ref="F109:F111"/>
    <mergeCell ref="G109:G111"/>
    <mergeCell ref="H109:H111"/>
    <mergeCell ref="I109:I111"/>
    <mergeCell ref="J109:J111"/>
    <mergeCell ref="O118:O120"/>
    <mergeCell ref="P118:P120"/>
    <mergeCell ref="Q118:Q120"/>
    <mergeCell ref="P124:P126"/>
    <mergeCell ref="Q124:Q126"/>
    <mergeCell ref="R124:R126"/>
    <mergeCell ref="D1:I2"/>
    <mergeCell ref="J1:O2"/>
    <mergeCell ref="P2:Q2"/>
    <mergeCell ref="R112:R114"/>
    <mergeCell ref="A100:A102"/>
    <mergeCell ref="B100:B102"/>
    <mergeCell ref="C100:C102"/>
    <mergeCell ref="D100:D102"/>
    <mergeCell ref="E100:E102"/>
    <mergeCell ref="F100:F102"/>
    <mergeCell ref="G100:G102"/>
    <mergeCell ref="H100:H102"/>
    <mergeCell ref="I100:I102"/>
    <mergeCell ref="J100:J102"/>
    <mergeCell ref="K100:K102"/>
    <mergeCell ref="L100:L102"/>
    <mergeCell ref="M100:M102"/>
    <mergeCell ref="A112:A114"/>
    <mergeCell ref="B112:B114"/>
    <mergeCell ref="C112:C114"/>
    <mergeCell ref="D112:D114"/>
    <mergeCell ref="E112:E114"/>
    <mergeCell ref="F112:F114"/>
    <mergeCell ref="G112:G114"/>
    <mergeCell ref="H112:H114"/>
    <mergeCell ref="I112:I114"/>
    <mergeCell ref="P136:P138"/>
    <mergeCell ref="F124:F126"/>
    <mergeCell ref="N130:N132"/>
    <mergeCell ref="O130:O132"/>
    <mergeCell ref="K124:K126"/>
    <mergeCell ref="L124:L126"/>
    <mergeCell ref="M124:M126"/>
    <mergeCell ref="F130:F132"/>
    <mergeCell ref="M133:M135"/>
    <mergeCell ref="N133:N135"/>
    <mergeCell ref="O133:O135"/>
    <mergeCell ref="P121:P123"/>
    <mergeCell ref="Q121:Q123"/>
    <mergeCell ref="R100:R102"/>
    <mergeCell ref="L151:L153"/>
    <mergeCell ref="M151:M153"/>
    <mergeCell ref="N151:N153"/>
    <mergeCell ref="O151:O153"/>
    <mergeCell ref="L130:L132"/>
    <mergeCell ref="M130:M132"/>
    <mergeCell ref="P112:P114"/>
    <mergeCell ref="Q112:Q114"/>
    <mergeCell ref="O100:O102"/>
    <mergeCell ref="P100:P102"/>
    <mergeCell ref="Q100:Q102"/>
    <mergeCell ref="I130:I132"/>
    <mergeCell ref="P130:P132"/>
    <mergeCell ref="Q130:Q132"/>
    <mergeCell ref="R130:R132"/>
    <mergeCell ref="J130:J132"/>
    <mergeCell ref="R118:R120"/>
    <mergeCell ref="I118:I120"/>
    <mergeCell ref="A145:A147"/>
    <mergeCell ref="B145:B147"/>
    <mergeCell ref="C145:C147"/>
    <mergeCell ref="D145:D147"/>
    <mergeCell ref="E145:E147"/>
    <mergeCell ref="G145:G147"/>
    <mergeCell ref="I145:I147"/>
    <mergeCell ref="P145:P147"/>
    <mergeCell ref="B151:B153"/>
    <mergeCell ref="C151:C153"/>
    <mergeCell ref="D151:D153"/>
    <mergeCell ref="F145:F147"/>
    <mergeCell ref="F142:F144"/>
    <mergeCell ref="N142:N144"/>
    <mergeCell ref="M145:M147"/>
    <mergeCell ref="N145:N147"/>
    <mergeCell ref="O145:O147"/>
    <mergeCell ref="L142:L144"/>
    <mergeCell ref="M142:M144"/>
    <mergeCell ref="N148:N150"/>
    <mergeCell ref="O148:O150"/>
    <mergeCell ref="M148:M150"/>
    <mergeCell ref="J148:J150"/>
    <mergeCell ref="A148:A150"/>
    <mergeCell ref="B148:B150"/>
    <mergeCell ref="C148:C150"/>
    <mergeCell ref="D148:D150"/>
    <mergeCell ref="G148:G150"/>
    <mergeCell ref="I148:I150"/>
    <mergeCell ref="P148:P150"/>
    <mergeCell ref="H142:H144"/>
    <mergeCell ref="A130:A132"/>
    <mergeCell ref="B130:B132"/>
    <mergeCell ref="C130:C132"/>
    <mergeCell ref="D130:D132"/>
    <mergeCell ref="E130:E132"/>
    <mergeCell ref="G130:G132"/>
    <mergeCell ref="E151:E153"/>
    <mergeCell ref="G151:G153"/>
    <mergeCell ref="I151:I153"/>
    <mergeCell ref="G136:G138"/>
    <mergeCell ref="I136:I138"/>
    <mergeCell ref="D634:D636"/>
    <mergeCell ref="D574:D576"/>
    <mergeCell ref="E583:E585"/>
    <mergeCell ref="D577:D579"/>
    <mergeCell ref="F550:F552"/>
    <mergeCell ref="F535:F537"/>
    <mergeCell ref="A625:A627"/>
    <mergeCell ref="B622:B624"/>
    <mergeCell ref="D613:D615"/>
    <mergeCell ref="E565:E567"/>
    <mergeCell ref="A157:A159"/>
    <mergeCell ref="B157:B159"/>
    <mergeCell ref="C157:C159"/>
    <mergeCell ref="D157:D159"/>
    <mergeCell ref="E157:E159"/>
    <mergeCell ref="E256:E258"/>
    <mergeCell ref="I259:I261"/>
    <mergeCell ref="I256:I258"/>
    <mergeCell ref="D256:D258"/>
    <mergeCell ref="C256:C258"/>
    <mergeCell ref="D181:D183"/>
    <mergeCell ref="J118:J120"/>
    <mergeCell ref="K118:K120"/>
    <mergeCell ref="L118:L120"/>
    <mergeCell ref="M118:M120"/>
    <mergeCell ref="N118:N120"/>
    <mergeCell ref="J112:J114"/>
    <mergeCell ref="K112:K114"/>
    <mergeCell ref="L112:L114"/>
    <mergeCell ref="M112:M114"/>
    <mergeCell ref="F676:F678"/>
    <mergeCell ref="A124:A126"/>
    <mergeCell ref="B124:B126"/>
    <mergeCell ref="C124:C126"/>
    <mergeCell ref="D124:D126"/>
    <mergeCell ref="E124:E126"/>
    <mergeCell ref="G124:G126"/>
    <mergeCell ref="I124:I126"/>
    <mergeCell ref="G121:G123"/>
    <mergeCell ref="I121:I123"/>
    <mergeCell ref="A118:A120"/>
    <mergeCell ref="B118:B120"/>
    <mergeCell ref="C118:C120"/>
    <mergeCell ref="D118:D120"/>
    <mergeCell ref="E118:E120"/>
    <mergeCell ref="F118:F120"/>
    <mergeCell ref="G118:G120"/>
    <mergeCell ref="H118:H120"/>
    <mergeCell ref="N112:N114"/>
    <mergeCell ref="A637:A639"/>
    <mergeCell ref="A646:A648"/>
    <mergeCell ref="D601:D603"/>
    <mergeCell ref="D631:D633"/>
    <mergeCell ref="R154:R156"/>
    <mergeCell ref="A154:A156"/>
    <mergeCell ref="B154:B156"/>
    <mergeCell ref="C154:C156"/>
    <mergeCell ref="J154:J156"/>
    <mergeCell ref="K163:K165"/>
    <mergeCell ref="L163:L165"/>
    <mergeCell ref="M163:M165"/>
    <mergeCell ref="N163:N165"/>
    <mergeCell ref="O163:O165"/>
    <mergeCell ref="A151:A153"/>
    <mergeCell ref="J145:J147"/>
    <mergeCell ref="G133:G135"/>
    <mergeCell ref="I133:I135"/>
    <mergeCell ref="P133:P135"/>
    <mergeCell ref="Q133:Q135"/>
    <mergeCell ref="R133:R135"/>
    <mergeCell ref="A142:A144"/>
    <mergeCell ref="B142:B144"/>
    <mergeCell ref="C142:C144"/>
    <mergeCell ref="D142:D144"/>
    <mergeCell ref="E142:E144"/>
    <mergeCell ref="G142:G144"/>
    <mergeCell ref="I142:I144"/>
    <mergeCell ref="P142:P144"/>
    <mergeCell ref="Q142:Q144"/>
    <mergeCell ref="R142:R144"/>
    <mergeCell ref="O142:O144"/>
    <mergeCell ref="F133:F135"/>
    <mergeCell ref="J133:J135"/>
    <mergeCell ref="K133:K135"/>
    <mergeCell ref="L133:L135"/>
    <mergeCell ref="Q148:Q150"/>
    <mergeCell ref="A163:A165"/>
    <mergeCell ref="B163:B165"/>
    <mergeCell ref="C163:C165"/>
    <mergeCell ref="D163:D165"/>
    <mergeCell ref="E163:E165"/>
    <mergeCell ref="G163:G165"/>
    <mergeCell ref="I163:I165"/>
    <mergeCell ref="D250:D252"/>
    <mergeCell ref="A250:A252"/>
    <mergeCell ref="Q202:Q204"/>
    <mergeCell ref="E202:E204"/>
    <mergeCell ref="A202:A204"/>
    <mergeCell ref="A199:A201"/>
    <mergeCell ref="A190:A192"/>
    <mergeCell ref="B190:B192"/>
    <mergeCell ref="C190:C192"/>
    <mergeCell ref="C193:C195"/>
    <mergeCell ref="A196:A198"/>
    <mergeCell ref="P151:P153"/>
    <mergeCell ref="Q154:Q156"/>
    <mergeCell ref="E148:E150"/>
    <mergeCell ref="G154:G156"/>
    <mergeCell ref="I154:I156"/>
    <mergeCell ref="P154:P156"/>
    <mergeCell ref="M154:M156"/>
    <mergeCell ref="J151:J153"/>
    <mergeCell ref="K151:K153"/>
    <mergeCell ref="Q151:Q153"/>
    <mergeCell ref="A223:A225"/>
    <mergeCell ref="B223:B225"/>
    <mergeCell ref="C223:C225"/>
    <mergeCell ref="R277:R279"/>
    <mergeCell ref="R280:R282"/>
    <mergeCell ref="H280:H282"/>
    <mergeCell ref="Q229:Q231"/>
    <mergeCell ref="P274:P276"/>
    <mergeCell ref="Q274:Q276"/>
    <mergeCell ref="Q277:Q279"/>
    <mergeCell ref="Q250:Q252"/>
    <mergeCell ref="Q235:Q237"/>
    <mergeCell ref="P280:P282"/>
    <mergeCell ref="Q259:Q261"/>
    <mergeCell ref="Q256:Q258"/>
    <mergeCell ref="P256:P258"/>
    <mergeCell ref="D271:D273"/>
    <mergeCell ref="I274:I276"/>
    <mergeCell ref="F151:F153"/>
    <mergeCell ref="R151:R153"/>
    <mergeCell ref="I247:I249"/>
    <mergeCell ref="Q247:Q249"/>
    <mergeCell ref="F247:F249"/>
    <mergeCell ref="G157:G159"/>
    <mergeCell ref="I157:I159"/>
    <mergeCell ref="P157:P159"/>
    <mergeCell ref="Q157:Q159"/>
    <mergeCell ref="Q238:Q240"/>
    <mergeCell ref="P265:P267"/>
    <mergeCell ref="J262:J264"/>
    <mergeCell ref="G265:G267"/>
    <mergeCell ref="Q265:Q267"/>
    <mergeCell ref="I265:I267"/>
    <mergeCell ref="O265:O267"/>
    <mergeCell ref="R163:R165"/>
    <mergeCell ref="Q271:Q273"/>
    <mergeCell ref="H271:H273"/>
    <mergeCell ref="K238:K240"/>
    <mergeCell ref="L238:L240"/>
    <mergeCell ref="P250:P252"/>
    <mergeCell ref="E250:E252"/>
    <mergeCell ref="I250:I252"/>
    <mergeCell ref="G250:G252"/>
    <mergeCell ref="P277:P279"/>
    <mergeCell ref="E277:E279"/>
    <mergeCell ref="P226:P228"/>
    <mergeCell ref="Q226:Q228"/>
    <mergeCell ref="E160:E162"/>
    <mergeCell ref="G160:G162"/>
    <mergeCell ref="I160:I162"/>
    <mergeCell ref="P160:P162"/>
    <mergeCell ref="I283:I285"/>
    <mergeCell ref="I235:I237"/>
    <mergeCell ref="Q160:Q162"/>
    <mergeCell ref="P163:P165"/>
    <mergeCell ref="I223:I225"/>
    <mergeCell ref="I277:I279"/>
    <mergeCell ref="L196:L198"/>
    <mergeCell ref="M196:M198"/>
    <mergeCell ref="N196:N198"/>
    <mergeCell ref="O196:O198"/>
    <mergeCell ref="L205:L207"/>
    <mergeCell ref="M205:M207"/>
    <mergeCell ref="N205:N207"/>
    <mergeCell ref="P271:P273"/>
    <mergeCell ref="E271:E273"/>
    <mergeCell ref="I271:I273"/>
    <mergeCell ref="A184:A186"/>
    <mergeCell ref="I202:I204"/>
    <mergeCell ref="D202:D204"/>
    <mergeCell ref="F184:F186"/>
    <mergeCell ref="C211:C213"/>
    <mergeCell ref="I211:I213"/>
    <mergeCell ref="B226:B228"/>
    <mergeCell ref="D226:D228"/>
    <mergeCell ref="A193:A195"/>
    <mergeCell ref="A205:A207"/>
    <mergeCell ref="B205:B207"/>
    <mergeCell ref="C205:C207"/>
    <mergeCell ref="E193:E195"/>
    <mergeCell ref="C202:C204"/>
    <mergeCell ref="I205:I207"/>
    <mergeCell ref="H187:H189"/>
    <mergeCell ref="D223:D225"/>
    <mergeCell ref="D211:D213"/>
    <mergeCell ref="I214:I216"/>
    <mergeCell ref="F211:F213"/>
    <mergeCell ref="A214:A216"/>
    <mergeCell ref="B214:B216"/>
    <mergeCell ref="C214:C216"/>
    <mergeCell ref="F217:F219"/>
    <mergeCell ref="G199:G201"/>
    <mergeCell ref="D214:D216"/>
    <mergeCell ref="A226:A228"/>
    <mergeCell ref="C226:C228"/>
    <mergeCell ref="F223:F225"/>
    <mergeCell ref="F226:F228"/>
    <mergeCell ref="C199:C201"/>
    <mergeCell ref="I199:I201"/>
    <mergeCell ref="I712:I714"/>
    <mergeCell ref="I718:I720"/>
    <mergeCell ref="I757:I759"/>
    <mergeCell ref="I760:I762"/>
    <mergeCell ref="I724:I726"/>
    <mergeCell ref="G724:G726"/>
    <mergeCell ref="I793:I795"/>
    <mergeCell ref="D4:F4"/>
    <mergeCell ref="I217:I219"/>
    <mergeCell ref="I220:I222"/>
    <mergeCell ref="H145:H147"/>
    <mergeCell ref="I190:I192"/>
    <mergeCell ref="I196:I198"/>
    <mergeCell ref="I382:I384"/>
    <mergeCell ref="I448:I450"/>
    <mergeCell ref="I493:I495"/>
    <mergeCell ref="I511:I513"/>
    <mergeCell ref="I484:I486"/>
    <mergeCell ref="E580:E582"/>
    <mergeCell ref="D580:D582"/>
    <mergeCell ref="D595:D597"/>
    <mergeCell ref="I91:I93"/>
    <mergeCell ref="H73:H75"/>
    <mergeCell ref="I238:I240"/>
    <mergeCell ref="E223:E225"/>
    <mergeCell ref="G223:G225"/>
    <mergeCell ref="E238:E240"/>
    <mergeCell ref="G535:G537"/>
    <mergeCell ref="I562:I564"/>
    <mergeCell ref="G532:G534"/>
    <mergeCell ref="I544:I546"/>
    <mergeCell ref="I550:I552"/>
    <mergeCell ref="G568:G570"/>
    <mergeCell ref="G571:G573"/>
    <mergeCell ref="I598:I600"/>
    <mergeCell ref="G595:G597"/>
    <mergeCell ref="G598:G600"/>
    <mergeCell ref="H616:H618"/>
    <mergeCell ref="H619:H621"/>
    <mergeCell ref="E697:E699"/>
    <mergeCell ref="D676:D678"/>
    <mergeCell ref="I727:I729"/>
    <mergeCell ref="I730:I732"/>
    <mergeCell ref="I709:I711"/>
    <mergeCell ref="I721:I723"/>
    <mergeCell ref="I715:I717"/>
    <mergeCell ref="I835:I837"/>
    <mergeCell ref="G775:G777"/>
    <mergeCell ref="G772:G774"/>
    <mergeCell ref="G784:G786"/>
    <mergeCell ref="E814:E816"/>
    <mergeCell ref="E817:E819"/>
    <mergeCell ref="I787:I789"/>
    <mergeCell ref="I808:I810"/>
    <mergeCell ref="I820:I822"/>
    <mergeCell ref="I823:I825"/>
    <mergeCell ref="I733:I735"/>
    <mergeCell ref="I736:I738"/>
    <mergeCell ref="I739:I741"/>
    <mergeCell ref="I742:I744"/>
    <mergeCell ref="I748:I750"/>
    <mergeCell ref="I751:I753"/>
    <mergeCell ref="I772:I774"/>
    <mergeCell ref="I697:I699"/>
    <mergeCell ref="I685:I687"/>
    <mergeCell ref="I676:I678"/>
    <mergeCell ref="I679:I681"/>
    <mergeCell ref="I682:I684"/>
    <mergeCell ref="I673:I675"/>
    <mergeCell ref="I667:I669"/>
    <mergeCell ref="I610:I612"/>
    <mergeCell ref="I658:I660"/>
    <mergeCell ref="I649:I651"/>
    <mergeCell ref="I661:I663"/>
    <mergeCell ref="I601:I603"/>
    <mergeCell ref="I622:I624"/>
    <mergeCell ref="I604:I606"/>
    <mergeCell ref="I631:I633"/>
    <mergeCell ref="I619:I621"/>
    <mergeCell ref="I613:I615"/>
    <mergeCell ref="I652:I654"/>
    <mergeCell ref="I616:I618"/>
    <mergeCell ref="R241:R243"/>
    <mergeCell ref="P241:P243"/>
    <mergeCell ref="I241:I243"/>
    <mergeCell ref="D241:D243"/>
    <mergeCell ref="G232:G234"/>
    <mergeCell ref="G235:G237"/>
    <mergeCell ref="G238:G240"/>
    <mergeCell ref="G226:G228"/>
    <mergeCell ref="J226:J228"/>
    <mergeCell ref="K226:K228"/>
    <mergeCell ref="L226:L228"/>
    <mergeCell ref="F232:F234"/>
    <mergeCell ref="R226:R228"/>
    <mergeCell ref="H226:H228"/>
    <mergeCell ref="H229:H231"/>
    <mergeCell ref="R229:R231"/>
    <mergeCell ref="P229:P231"/>
    <mergeCell ref="E229:E231"/>
    <mergeCell ref="I229:I231"/>
    <mergeCell ref="E241:E243"/>
    <mergeCell ref="M226:M228"/>
    <mergeCell ref="N226:N228"/>
    <mergeCell ref="O226:O228"/>
    <mergeCell ref="E226:E228"/>
    <mergeCell ref="I226:I228"/>
    <mergeCell ref="E235:E237"/>
    <mergeCell ref="G241:G243"/>
    <mergeCell ref="I232:I234"/>
    <mergeCell ref="O232:O234"/>
    <mergeCell ref="K235:K237"/>
    <mergeCell ref="L235:L237"/>
    <mergeCell ref="M235:M237"/>
    <mergeCell ref="A229:A231"/>
    <mergeCell ref="J229:J231"/>
    <mergeCell ref="E274:E276"/>
    <mergeCell ref="R274:R276"/>
    <mergeCell ref="H274:H276"/>
    <mergeCell ref="A274:A276"/>
    <mergeCell ref="E217:E219"/>
    <mergeCell ref="A217:A219"/>
    <mergeCell ref="B217:B219"/>
    <mergeCell ref="C217:C219"/>
    <mergeCell ref="P217:P219"/>
    <mergeCell ref="Q217:Q219"/>
    <mergeCell ref="R217:R219"/>
    <mergeCell ref="O217:O219"/>
    <mergeCell ref="P220:P222"/>
    <mergeCell ref="Q220:Q222"/>
    <mergeCell ref="E220:E222"/>
    <mergeCell ref="A220:A222"/>
    <mergeCell ref="B220:B222"/>
    <mergeCell ref="C220:C222"/>
    <mergeCell ref="R220:R222"/>
    <mergeCell ref="P223:P225"/>
    <mergeCell ref="H223:H225"/>
    <mergeCell ref="Q223:Q225"/>
    <mergeCell ref="R235:R237"/>
    <mergeCell ref="H250:H252"/>
    <mergeCell ref="R223:R225"/>
    <mergeCell ref="R250:R252"/>
    <mergeCell ref="J244:J246"/>
    <mergeCell ref="K244:K246"/>
    <mergeCell ref="R238:R240"/>
    <mergeCell ref="Q241:Q243"/>
    <mergeCell ref="O256:O258"/>
    <mergeCell ref="P244:P246"/>
    <mergeCell ref="Q244:Q246"/>
    <mergeCell ref="E244:E246"/>
    <mergeCell ref="I244:I246"/>
    <mergeCell ref="P235:P237"/>
    <mergeCell ref="R244:R246"/>
    <mergeCell ref="A244:A246"/>
    <mergeCell ref="A247:A249"/>
    <mergeCell ref="C244:C246"/>
    <mergeCell ref="C247:C249"/>
    <mergeCell ref="K250:K252"/>
    <mergeCell ref="L250:L252"/>
    <mergeCell ref="M250:M252"/>
    <mergeCell ref="N250:N252"/>
    <mergeCell ref="O250:O252"/>
    <mergeCell ref="L244:L246"/>
    <mergeCell ref="M244:M246"/>
    <mergeCell ref="N244:N246"/>
    <mergeCell ref="O244:O246"/>
    <mergeCell ref="K247:K249"/>
    <mergeCell ref="L247:L249"/>
    <mergeCell ref="M247:M249"/>
    <mergeCell ref="N247:N249"/>
    <mergeCell ref="O247:O249"/>
    <mergeCell ref="M238:M240"/>
    <mergeCell ref="N238:N240"/>
    <mergeCell ref="O238:O240"/>
    <mergeCell ref="J241:J243"/>
    <mergeCell ref="K241:K243"/>
    <mergeCell ref="R247:R249"/>
    <mergeCell ref="A241:A243"/>
    <mergeCell ref="J271:J273"/>
    <mergeCell ref="K271:K273"/>
    <mergeCell ref="E661:E663"/>
    <mergeCell ref="G658:G660"/>
    <mergeCell ref="F661:F663"/>
    <mergeCell ref="R253:R255"/>
    <mergeCell ref="R256:R258"/>
    <mergeCell ref="H253:H255"/>
    <mergeCell ref="P253:P255"/>
    <mergeCell ref="Q253:Q255"/>
    <mergeCell ref="I253:I255"/>
    <mergeCell ref="G253:G255"/>
    <mergeCell ref="G256:G258"/>
    <mergeCell ref="H256:H258"/>
    <mergeCell ref="H259:H261"/>
    <mergeCell ref="J259:J261"/>
    <mergeCell ref="K259:K261"/>
    <mergeCell ref="L259:L261"/>
    <mergeCell ref="M259:M261"/>
    <mergeCell ref="N259:N261"/>
    <mergeCell ref="O259:O261"/>
    <mergeCell ref="J256:J258"/>
    <mergeCell ref="K256:K258"/>
    <mergeCell ref="L256:L258"/>
    <mergeCell ref="M256:M258"/>
    <mergeCell ref="N256:N258"/>
    <mergeCell ref="J253:J255"/>
    <mergeCell ref="K253:K255"/>
    <mergeCell ref="L253:L255"/>
    <mergeCell ref="M253:M255"/>
    <mergeCell ref="N253:N255"/>
    <mergeCell ref="O253:O255"/>
    <mergeCell ref="D670:D672"/>
    <mergeCell ref="D673:D675"/>
    <mergeCell ref="D667:D669"/>
    <mergeCell ref="E652:E654"/>
    <mergeCell ref="D643:D645"/>
    <mergeCell ref="E673:E675"/>
    <mergeCell ref="E676:E678"/>
    <mergeCell ref="R268:R270"/>
    <mergeCell ref="H262:H264"/>
    <mergeCell ref="H265:H267"/>
    <mergeCell ref="R259:R261"/>
    <mergeCell ref="E259:E261"/>
    <mergeCell ref="G259:G261"/>
    <mergeCell ref="A259:A261"/>
    <mergeCell ref="B259:B261"/>
    <mergeCell ref="D259:D261"/>
    <mergeCell ref="C259:C261"/>
    <mergeCell ref="P259:P261"/>
    <mergeCell ref="A262:A264"/>
    <mergeCell ref="D262:D264"/>
    <mergeCell ref="C262:C264"/>
    <mergeCell ref="R262:R264"/>
    <mergeCell ref="F265:F267"/>
    <mergeCell ref="F268:F270"/>
    <mergeCell ref="R265:R267"/>
    <mergeCell ref="I268:I270"/>
    <mergeCell ref="E268:E270"/>
    <mergeCell ref="I262:I264"/>
    <mergeCell ref="A265:A267"/>
    <mergeCell ref="B265:B267"/>
    <mergeCell ref="C265:C267"/>
    <mergeCell ref="R271:R273"/>
    <mergeCell ref="F493:F495"/>
    <mergeCell ref="F496:F498"/>
    <mergeCell ref="F511:F513"/>
    <mergeCell ref="F520:F522"/>
    <mergeCell ref="F523:F525"/>
    <mergeCell ref="F526:F528"/>
    <mergeCell ref="F529:F531"/>
    <mergeCell ref="F538:F540"/>
    <mergeCell ref="F541:F543"/>
    <mergeCell ref="F544:F546"/>
    <mergeCell ref="F547:F549"/>
    <mergeCell ref="F556:F558"/>
    <mergeCell ref="F568:F570"/>
    <mergeCell ref="E643:E645"/>
    <mergeCell ref="E682:E684"/>
    <mergeCell ref="E637:E639"/>
    <mergeCell ref="E658:E660"/>
    <mergeCell ref="F604:F606"/>
    <mergeCell ref="E595:E597"/>
    <mergeCell ref="E640:E642"/>
    <mergeCell ref="E667:E669"/>
    <mergeCell ref="E502:E504"/>
    <mergeCell ref="E496:E498"/>
    <mergeCell ref="E520:E522"/>
    <mergeCell ref="F595:F597"/>
    <mergeCell ref="E556:E558"/>
    <mergeCell ref="E571:E573"/>
    <mergeCell ref="E679:E681"/>
    <mergeCell ref="E631:E633"/>
    <mergeCell ref="E562:E564"/>
    <mergeCell ref="F601:F603"/>
    <mergeCell ref="F619:F621"/>
    <mergeCell ref="R3:R5"/>
    <mergeCell ref="R841:R843"/>
    <mergeCell ref="Q841:Q843"/>
    <mergeCell ref="Q838:Q840"/>
    <mergeCell ref="R835:R837"/>
    <mergeCell ref="R838:R840"/>
    <mergeCell ref="Q835:Q837"/>
    <mergeCell ref="P841:P843"/>
    <mergeCell ref="P838:P840"/>
    <mergeCell ref="R829:R831"/>
    <mergeCell ref="R832:R834"/>
    <mergeCell ref="Q829:Q831"/>
    <mergeCell ref="A826:A828"/>
    <mergeCell ref="B826:B828"/>
    <mergeCell ref="C826:C828"/>
    <mergeCell ref="Q832:Q834"/>
    <mergeCell ref="H832:H834"/>
    <mergeCell ref="Q3:Q5"/>
    <mergeCell ref="A3:A5"/>
    <mergeCell ref="B3:B5"/>
    <mergeCell ref="C3:C5"/>
    <mergeCell ref="F466:F468"/>
    <mergeCell ref="P3:P5"/>
    <mergeCell ref="I826:I828"/>
    <mergeCell ref="I829:I831"/>
    <mergeCell ref="I832:I834"/>
    <mergeCell ref="P829:P831"/>
    <mergeCell ref="P757:P759"/>
    <mergeCell ref="P262:P264"/>
    <mergeCell ref="E265:E267"/>
    <mergeCell ref="A829:A831"/>
    <mergeCell ref="B829:B831"/>
    <mergeCell ref="R847:R849"/>
    <mergeCell ref="R775:R777"/>
    <mergeCell ref="R844:R846"/>
    <mergeCell ref="P775:P777"/>
    <mergeCell ref="Q778:Q780"/>
    <mergeCell ref="R826:R828"/>
    <mergeCell ref="E775:E777"/>
    <mergeCell ref="E778:E780"/>
    <mergeCell ref="E796:E798"/>
    <mergeCell ref="E826:E828"/>
    <mergeCell ref="I844:I846"/>
    <mergeCell ref="I847:I849"/>
    <mergeCell ref="E838:E840"/>
    <mergeCell ref="I838:I840"/>
    <mergeCell ref="I841:I843"/>
    <mergeCell ref="E823:E825"/>
    <mergeCell ref="G823:G825"/>
    <mergeCell ref="G841:G843"/>
    <mergeCell ref="G847:G849"/>
    <mergeCell ref="R799:R801"/>
    <mergeCell ref="P835:P837"/>
    <mergeCell ref="R811:R813"/>
    <mergeCell ref="R823:R825"/>
    <mergeCell ref="R814:R816"/>
    <mergeCell ref="R817:R819"/>
    <mergeCell ref="P808:P810"/>
    <mergeCell ref="I814:I816"/>
    <mergeCell ref="F802:F804"/>
    <mergeCell ref="I799:I801"/>
    <mergeCell ref="E790:E792"/>
    <mergeCell ref="E829:E831"/>
    <mergeCell ref="E832:E834"/>
    <mergeCell ref="Q844:Q846"/>
    <mergeCell ref="P844:P846"/>
    <mergeCell ref="P832:P834"/>
    <mergeCell ref="Q826:Q828"/>
    <mergeCell ref="P826:P828"/>
    <mergeCell ref="B832:B834"/>
    <mergeCell ref="C832:C834"/>
    <mergeCell ref="C841:C843"/>
    <mergeCell ref="Q847:Q849"/>
    <mergeCell ref="I811:I813"/>
    <mergeCell ref="P811:P813"/>
    <mergeCell ref="Q811:Q813"/>
    <mergeCell ref="I805:I807"/>
    <mergeCell ref="Q823:Q825"/>
    <mergeCell ref="P823:P825"/>
    <mergeCell ref="P820:P822"/>
    <mergeCell ref="F820:F822"/>
    <mergeCell ref="P817:P819"/>
    <mergeCell ref="E820:E822"/>
    <mergeCell ref="F817:F819"/>
    <mergeCell ref="Q814:Q816"/>
    <mergeCell ref="P814:P816"/>
    <mergeCell ref="Q817:Q819"/>
    <mergeCell ref="F814:F816"/>
    <mergeCell ref="P847:P849"/>
    <mergeCell ref="O817:O819"/>
    <mergeCell ref="J814:J816"/>
    <mergeCell ref="K814:K816"/>
    <mergeCell ref="L814:L816"/>
    <mergeCell ref="M814:M816"/>
    <mergeCell ref="N814:N816"/>
    <mergeCell ref="O814:O816"/>
    <mergeCell ref="G748:G750"/>
    <mergeCell ref="Q766:Q768"/>
    <mergeCell ref="C781:C783"/>
    <mergeCell ref="H787:H789"/>
    <mergeCell ref="C784:C786"/>
    <mergeCell ref="R781:R783"/>
    <mergeCell ref="R784:R786"/>
    <mergeCell ref="Q784:Q786"/>
    <mergeCell ref="P784:P786"/>
    <mergeCell ref="Q781:Q783"/>
    <mergeCell ref="P781:P783"/>
    <mergeCell ref="J781:J783"/>
    <mergeCell ref="K781:K783"/>
    <mergeCell ref="E781:E783"/>
    <mergeCell ref="D781:D783"/>
    <mergeCell ref="J787:J789"/>
    <mergeCell ref="Q775:Q777"/>
    <mergeCell ref="R778:R780"/>
    <mergeCell ref="D763:D765"/>
    <mergeCell ref="L748:L750"/>
    <mergeCell ref="M748:M750"/>
    <mergeCell ref="N748:N750"/>
    <mergeCell ref="O748:O750"/>
    <mergeCell ref="R751:R753"/>
    <mergeCell ref="J778:J780"/>
    <mergeCell ref="K778:K780"/>
    <mergeCell ref="F784:F786"/>
    <mergeCell ref="F787:F789"/>
    <mergeCell ref="H781:H783"/>
    <mergeCell ref="H784:H786"/>
    <mergeCell ref="K787:K789"/>
    <mergeCell ref="L787:L789"/>
    <mergeCell ref="I784:I786"/>
    <mergeCell ref="G781:G783"/>
    <mergeCell ref="I754:I756"/>
    <mergeCell ref="G778:G780"/>
    <mergeCell ref="H775:H777"/>
    <mergeCell ref="H778:H780"/>
    <mergeCell ref="I775:I777"/>
    <mergeCell ref="I763:I765"/>
    <mergeCell ref="G760:G762"/>
    <mergeCell ref="F763:F765"/>
    <mergeCell ref="P760:P762"/>
    <mergeCell ref="J793:J795"/>
    <mergeCell ref="K793:K795"/>
    <mergeCell ref="L793:L795"/>
    <mergeCell ref="M793:M795"/>
    <mergeCell ref="N793:N795"/>
    <mergeCell ref="E763:E765"/>
    <mergeCell ref="K790:K792"/>
    <mergeCell ref="L790:L792"/>
    <mergeCell ref="M790:M792"/>
    <mergeCell ref="M787:M789"/>
    <mergeCell ref="N787:N789"/>
    <mergeCell ref="O787:O789"/>
    <mergeCell ref="L781:L783"/>
    <mergeCell ref="M781:M783"/>
    <mergeCell ref="N781:N783"/>
    <mergeCell ref="O781:O783"/>
    <mergeCell ref="J784:J786"/>
    <mergeCell ref="K784:K786"/>
    <mergeCell ref="L784:L786"/>
    <mergeCell ref="N790:N792"/>
    <mergeCell ref="O790:O792"/>
    <mergeCell ref="I700:I702"/>
    <mergeCell ref="R796:R798"/>
    <mergeCell ref="Q796:Q798"/>
    <mergeCell ref="R787:R789"/>
    <mergeCell ref="P787:P789"/>
    <mergeCell ref="E784:E786"/>
    <mergeCell ref="E787:E789"/>
    <mergeCell ref="Q787:Q789"/>
    <mergeCell ref="R736:R738"/>
    <mergeCell ref="R748:R750"/>
    <mergeCell ref="P778:P780"/>
    <mergeCell ref="E736:E738"/>
    <mergeCell ref="E709:E711"/>
    <mergeCell ref="E718:E720"/>
    <mergeCell ref="E700:E702"/>
    <mergeCell ref="E733:E735"/>
    <mergeCell ref="E751:E753"/>
    <mergeCell ref="F745:F747"/>
    <mergeCell ref="L745:L747"/>
    <mergeCell ref="M745:M747"/>
    <mergeCell ref="N745:N747"/>
    <mergeCell ref="O745:O747"/>
    <mergeCell ref="J748:J750"/>
    <mergeCell ref="K748:K750"/>
    <mergeCell ref="E703:E705"/>
    <mergeCell ref="R793:R795"/>
    <mergeCell ref="Q793:Q795"/>
    <mergeCell ref="P793:P795"/>
    <mergeCell ref="R742:R744"/>
    <mergeCell ref="Q742:Q744"/>
    <mergeCell ref="R733:R735"/>
    <mergeCell ref="P733:P735"/>
    <mergeCell ref="P799:P801"/>
    <mergeCell ref="A796:A798"/>
    <mergeCell ref="R757:R759"/>
    <mergeCell ref="I796:I798"/>
    <mergeCell ref="Q760:Q762"/>
    <mergeCell ref="D754:D756"/>
    <mergeCell ref="C796:C798"/>
    <mergeCell ref="B745:B747"/>
    <mergeCell ref="P748:P750"/>
    <mergeCell ref="E745:E747"/>
    <mergeCell ref="R745:R747"/>
    <mergeCell ref="L808:L810"/>
    <mergeCell ref="I778:I780"/>
    <mergeCell ref="Q733:Q735"/>
    <mergeCell ref="P766:P768"/>
    <mergeCell ref="I766:I768"/>
    <mergeCell ref="Q709:Q711"/>
    <mergeCell ref="Q736:Q738"/>
    <mergeCell ref="P736:P738"/>
    <mergeCell ref="E739:E741"/>
    <mergeCell ref="R769:R771"/>
    <mergeCell ref="R766:R768"/>
    <mergeCell ref="P790:P792"/>
    <mergeCell ref="C793:C795"/>
    <mergeCell ref="R790:R792"/>
    <mergeCell ref="Q790:Q792"/>
    <mergeCell ref="E793:E795"/>
    <mergeCell ref="H790:H792"/>
    <mergeCell ref="J790:J792"/>
    <mergeCell ref="G790:G792"/>
    <mergeCell ref="I790:I792"/>
    <mergeCell ref="I781:I783"/>
    <mergeCell ref="R820:R822"/>
    <mergeCell ref="Q820:Q822"/>
    <mergeCell ref="F805:F807"/>
    <mergeCell ref="Q805:Q807"/>
    <mergeCell ref="P805:P807"/>
    <mergeCell ref="P802:P804"/>
    <mergeCell ref="R802:R804"/>
    <mergeCell ref="Q802:Q804"/>
    <mergeCell ref="R805:R807"/>
    <mergeCell ref="I802:I804"/>
    <mergeCell ref="I817:I819"/>
    <mergeCell ref="A808:A810"/>
    <mergeCell ref="F811:F813"/>
    <mergeCell ref="J808:J810"/>
    <mergeCell ref="K808:K810"/>
    <mergeCell ref="R808:R810"/>
    <mergeCell ref="Q808:Q810"/>
    <mergeCell ref="G808:G810"/>
    <mergeCell ref="G811:G813"/>
    <mergeCell ref="J805:J807"/>
    <mergeCell ref="K805:K807"/>
    <mergeCell ref="L805:L807"/>
    <mergeCell ref="M805:M807"/>
    <mergeCell ref="N805:N807"/>
    <mergeCell ref="O805:O807"/>
    <mergeCell ref="M808:M810"/>
    <mergeCell ref="N808:N810"/>
    <mergeCell ref="O808:O810"/>
    <mergeCell ref="J811:J813"/>
    <mergeCell ref="K811:K813"/>
    <mergeCell ref="L811:L813"/>
    <mergeCell ref="M811:M813"/>
    <mergeCell ref="Q745:Q747"/>
    <mergeCell ref="R754:R756"/>
    <mergeCell ref="P751:P753"/>
    <mergeCell ref="Q754:Q756"/>
    <mergeCell ref="P796:P798"/>
    <mergeCell ref="G793:G795"/>
    <mergeCell ref="F793:F795"/>
    <mergeCell ref="F796:F798"/>
    <mergeCell ref="F799:F801"/>
    <mergeCell ref="H793:H795"/>
    <mergeCell ref="B799:B801"/>
    <mergeCell ref="P754:P756"/>
    <mergeCell ref="E754:E756"/>
    <mergeCell ref="E748:E750"/>
    <mergeCell ref="D757:D759"/>
    <mergeCell ref="F757:F759"/>
    <mergeCell ref="F760:F762"/>
    <mergeCell ref="G763:G765"/>
    <mergeCell ref="C760:C762"/>
    <mergeCell ref="G796:G798"/>
    <mergeCell ref="B781:B783"/>
    <mergeCell ref="B784:B786"/>
    <mergeCell ref="N760:N762"/>
    <mergeCell ref="O760:O762"/>
    <mergeCell ref="Q757:Q759"/>
    <mergeCell ref="H751:H753"/>
    <mergeCell ref="H754:H756"/>
    <mergeCell ref="H757:H759"/>
    <mergeCell ref="H760:H762"/>
    <mergeCell ref="H763:H765"/>
    <mergeCell ref="L757:L759"/>
    <mergeCell ref="Q799:Q801"/>
    <mergeCell ref="B787:B789"/>
    <mergeCell ref="C787:C789"/>
    <mergeCell ref="E760:E762"/>
    <mergeCell ref="J763:J765"/>
    <mergeCell ref="K763:K765"/>
    <mergeCell ref="L763:L765"/>
    <mergeCell ref="M763:M765"/>
    <mergeCell ref="C754:C756"/>
    <mergeCell ref="D772:D774"/>
    <mergeCell ref="P772:P774"/>
    <mergeCell ref="Q763:Q765"/>
    <mergeCell ref="Q751:Q753"/>
    <mergeCell ref="F778:F780"/>
    <mergeCell ref="F781:F783"/>
    <mergeCell ref="N763:N765"/>
    <mergeCell ref="O763:O765"/>
    <mergeCell ref="J760:J762"/>
    <mergeCell ref="K760:K762"/>
    <mergeCell ref="L760:L762"/>
    <mergeCell ref="M760:M762"/>
    <mergeCell ref="D766:D768"/>
    <mergeCell ref="D769:D771"/>
    <mergeCell ref="F766:F768"/>
    <mergeCell ref="B760:B762"/>
    <mergeCell ref="B775:B777"/>
    <mergeCell ref="C775:C777"/>
    <mergeCell ref="L778:L780"/>
    <mergeCell ref="M778:M780"/>
    <mergeCell ref="N778:N780"/>
    <mergeCell ref="O778:O780"/>
    <mergeCell ref="J775:J777"/>
    <mergeCell ref="K775:K777"/>
    <mergeCell ref="R772:R774"/>
    <mergeCell ref="Q769:Q771"/>
    <mergeCell ref="P769:P771"/>
    <mergeCell ref="C772:C774"/>
    <mergeCell ref="G769:G771"/>
    <mergeCell ref="I769:I771"/>
    <mergeCell ref="E769:E771"/>
    <mergeCell ref="F769:F771"/>
    <mergeCell ref="C769:C771"/>
    <mergeCell ref="A772:A774"/>
    <mergeCell ref="J769:J771"/>
    <mergeCell ref="K769:K771"/>
    <mergeCell ref="L769:L771"/>
    <mergeCell ref="M769:M771"/>
    <mergeCell ref="N769:N771"/>
    <mergeCell ref="O769:O771"/>
    <mergeCell ref="J766:J768"/>
    <mergeCell ref="K766:K768"/>
    <mergeCell ref="L766:L768"/>
    <mergeCell ref="M766:M768"/>
    <mergeCell ref="N766:N768"/>
    <mergeCell ref="O766:O768"/>
    <mergeCell ref="G766:G768"/>
    <mergeCell ref="A769:A771"/>
    <mergeCell ref="B769:B771"/>
    <mergeCell ref="Q772:Q774"/>
    <mergeCell ref="R763:R765"/>
    <mergeCell ref="P763:P765"/>
    <mergeCell ref="D733:D735"/>
    <mergeCell ref="E730:E732"/>
    <mergeCell ref="E727:E729"/>
    <mergeCell ref="D751:D753"/>
    <mergeCell ref="R730:R732"/>
    <mergeCell ref="B748:B750"/>
    <mergeCell ref="C748:C750"/>
    <mergeCell ref="F748:F750"/>
    <mergeCell ref="B763:B765"/>
    <mergeCell ref="E757:E759"/>
    <mergeCell ref="M757:M759"/>
    <mergeCell ref="P742:P744"/>
    <mergeCell ref="R739:R741"/>
    <mergeCell ref="Q739:Q741"/>
    <mergeCell ref="P739:P741"/>
    <mergeCell ref="E742:E744"/>
    <mergeCell ref="B739:B741"/>
    <mergeCell ref="J739:J741"/>
    <mergeCell ref="K739:K741"/>
    <mergeCell ref="P745:P747"/>
    <mergeCell ref="I745:I747"/>
    <mergeCell ref="C745:C747"/>
    <mergeCell ref="K745:K747"/>
    <mergeCell ref="Q748:Q750"/>
    <mergeCell ref="B754:B756"/>
    <mergeCell ref="C763:C765"/>
    <mergeCell ref="G757:G759"/>
    <mergeCell ref="G751:G753"/>
    <mergeCell ref="G754:G756"/>
    <mergeCell ref="F751:F753"/>
    <mergeCell ref="A724:A726"/>
    <mergeCell ref="A715:A717"/>
    <mergeCell ref="E721:E723"/>
    <mergeCell ref="E715:E717"/>
    <mergeCell ref="J709:J711"/>
    <mergeCell ref="K709:K711"/>
    <mergeCell ref="L709:L711"/>
    <mergeCell ref="M709:M711"/>
    <mergeCell ref="N709:N711"/>
    <mergeCell ref="R760:R762"/>
    <mergeCell ref="A754:A756"/>
    <mergeCell ref="B757:B759"/>
    <mergeCell ref="E724:E726"/>
    <mergeCell ref="C757:C759"/>
    <mergeCell ref="D760:D762"/>
    <mergeCell ref="R715:R717"/>
    <mergeCell ref="Q715:Q717"/>
    <mergeCell ref="R718:R720"/>
    <mergeCell ref="Q718:Q720"/>
    <mergeCell ref="C709:C711"/>
    <mergeCell ref="A712:A714"/>
    <mergeCell ref="A709:A711"/>
    <mergeCell ref="B718:B720"/>
    <mergeCell ref="C724:C726"/>
    <mergeCell ref="A721:A723"/>
    <mergeCell ref="C718:C720"/>
    <mergeCell ref="C742:C744"/>
    <mergeCell ref="R721:R723"/>
    <mergeCell ref="P721:P723"/>
    <mergeCell ref="R724:R726"/>
    <mergeCell ref="F754:F756"/>
    <mergeCell ref="J754:J756"/>
    <mergeCell ref="O709:O711"/>
    <mergeCell ref="O712:O714"/>
    <mergeCell ref="Q730:Q732"/>
    <mergeCell ref="P730:P732"/>
    <mergeCell ref="R727:R729"/>
    <mergeCell ref="Q727:Q729"/>
    <mergeCell ref="G730:G732"/>
    <mergeCell ref="A730:A732"/>
    <mergeCell ref="B727:B729"/>
    <mergeCell ref="C727:C729"/>
    <mergeCell ref="P724:P726"/>
    <mergeCell ref="P727:P729"/>
    <mergeCell ref="Q724:Q726"/>
    <mergeCell ref="C721:C723"/>
    <mergeCell ref="J727:J729"/>
    <mergeCell ref="K727:K729"/>
    <mergeCell ref="L727:L729"/>
    <mergeCell ref="M727:M729"/>
    <mergeCell ref="N727:N729"/>
    <mergeCell ref="O727:O729"/>
    <mergeCell ref="J724:J726"/>
    <mergeCell ref="K724:K726"/>
    <mergeCell ref="L724:L726"/>
    <mergeCell ref="M724:M726"/>
    <mergeCell ref="N724:N726"/>
    <mergeCell ref="O724:O726"/>
    <mergeCell ref="P715:P717"/>
    <mergeCell ref="Q721:Q723"/>
    <mergeCell ref="P712:P714"/>
    <mergeCell ref="G709:G711"/>
    <mergeCell ref="R709:R711"/>
    <mergeCell ref="P709:P711"/>
    <mergeCell ref="R706:R708"/>
    <mergeCell ref="P718:P720"/>
    <mergeCell ref="Q706:Q708"/>
    <mergeCell ref="R634:R636"/>
    <mergeCell ref="Q634:Q636"/>
    <mergeCell ref="Q664:Q666"/>
    <mergeCell ref="Q676:Q678"/>
    <mergeCell ref="R700:R702"/>
    <mergeCell ref="F634:F636"/>
    <mergeCell ref="P706:P708"/>
    <mergeCell ref="J715:J717"/>
    <mergeCell ref="K715:K717"/>
    <mergeCell ref="L715:L717"/>
    <mergeCell ref="P697:P699"/>
    <mergeCell ref="P655:P657"/>
    <mergeCell ref="I655:I657"/>
    <mergeCell ref="Q652:Q654"/>
    <mergeCell ref="G649:G651"/>
    <mergeCell ref="F643:F645"/>
    <mergeCell ref="P703:P705"/>
    <mergeCell ref="I706:I708"/>
    <mergeCell ref="R712:R714"/>
    <mergeCell ref="Q712:Q714"/>
    <mergeCell ref="P700:P702"/>
    <mergeCell ref="R703:R705"/>
    <mergeCell ref="Q703:Q705"/>
    <mergeCell ref="R697:R699"/>
    <mergeCell ref="Q697:Q699"/>
    <mergeCell ref="Q700:Q702"/>
    <mergeCell ref="F700:F702"/>
    <mergeCell ref="F703:F705"/>
    <mergeCell ref="I703:I705"/>
    <mergeCell ref="P631:P633"/>
    <mergeCell ref="P637:P639"/>
    <mergeCell ref="I634:I636"/>
    <mergeCell ref="R646:R648"/>
    <mergeCell ref="R643:R645"/>
    <mergeCell ref="J643:J645"/>
    <mergeCell ref="Q655:Q657"/>
    <mergeCell ref="R667:R669"/>
    <mergeCell ref="R652:R654"/>
    <mergeCell ref="H697:H699"/>
    <mergeCell ref="H700:H702"/>
    <mergeCell ref="J631:J633"/>
    <mergeCell ref="I694:I696"/>
    <mergeCell ref="P694:P696"/>
    <mergeCell ref="P652:P654"/>
    <mergeCell ref="R637:R639"/>
    <mergeCell ref="I670:I672"/>
    <mergeCell ref="I637:I639"/>
    <mergeCell ref="I640:I642"/>
    <mergeCell ref="I643:I645"/>
    <mergeCell ref="J685:J687"/>
    <mergeCell ref="P688:P690"/>
    <mergeCell ref="Q658:Q660"/>
    <mergeCell ref="Q661:Q663"/>
    <mergeCell ref="O634:O636"/>
    <mergeCell ref="K658:K660"/>
    <mergeCell ref="L658:L660"/>
    <mergeCell ref="M658:M660"/>
    <mergeCell ref="N658:N660"/>
    <mergeCell ref="O658:O660"/>
    <mergeCell ref="J655:J657"/>
    <mergeCell ref="K655:K657"/>
    <mergeCell ref="D655:D657"/>
    <mergeCell ref="R631:R633"/>
    <mergeCell ref="P640:P642"/>
    <mergeCell ref="R694:R696"/>
    <mergeCell ref="Q694:Q696"/>
    <mergeCell ref="P691:P693"/>
    <mergeCell ref="R691:R693"/>
    <mergeCell ref="I691:I693"/>
    <mergeCell ref="Q691:Q693"/>
    <mergeCell ref="H691:H693"/>
    <mergeCell ref="H694:H696"/>
    <mergeCell ref="R685:R687"/>
    <mergeCell ref="Q685:Q687"/>
    <mergeCell ref="P685:P687"/>
    <mergeCell ref="Q688:Q690"/>
    <mergeCell ref="I664:I666"/>
    <mergeCell ref="G631:G633"/>
    <mergeCell ref="G637:G639"/>
    <mergeCell ref="Q646:Q648"/>
    <mergeCell ref="Q643:Q645"/>
    <mergeCell ref="P643:P645"/>
    <mergeCell ref="Q679:Q681"/>
    <mergeCell ref="R682:R684"/>
    <mergeCell ref="Q637:Q639"/>
    <mergeCell ref="P634:P636"/>
    <mergeCell ref="P664:P666"/>
    <mergeCell ref="Q667:Q669"/>
    <mergeCell ref="P670:P672"/>
    <mergeCell ref="P679:P681"/>
    <mergeCell ref="H688:H690"/>
    <mergeCell ref="R688:R690"/>
    <mergeCell ref="I688:I690"/>
    <mergeCell ref="R658:R660"/>
    <mergeCell ref="R655:R657"/>
    <mergeCell ref="H649:H651"/>
    <mergeCell ref="F667:F669"/>
    <mergeCell ref="M652:M654"/>
    <mergeCell ref="N652:N654"/>
    <mergeCell ref="O652:O654"/>
    <mergeCell ref="O646:O648"/>
    <mergeCell ref="J649:J651"/>
    <mergeCell ref="K649:K651"/>
    <mergeCell ref="L649:L651"/>
    <mergeCell ref="G664:G666"/>
    <mergeCell ref="Q670:Q672"/>
    <mergeCell ref="P673:P675"/>
    <mergeCell ref="O643:O645"/>
    <mergeCell ref="J646:J648"/>
    <mergeCell ref="K646:K648"/>
    <mergeCell ref="L646:L648"/>
    <mergeCell ref="M646:M648"/>
    <mergeCell ref="N646:N648"/>
    <mergeCell ref="J661:J663"/>
    <mergeCell ref="K661:K663"/>
    <mergeCell ref="L661:L663"/>
    <mergeCell ref="M661:M663"/>
    <mergeCell ref="N661:N663"/>
    <mergeCell ref="O661:O663"/>
    <mergeCell ref="J658:J660"/>
    <mergeCell ref="O649:O651"/>
    <mergeCell ref="F664:F666"/>
    <mergeCell ref="R670:R672"/>
    <mergeCell ref="L655:L657"/>
    <mergeCell ref="M655:M657"/>
    <mergeCell ref="D664:D666"/>
    <mergeCell ref="P649:P651"/>
    <mergeCell ref="F655:F657"/>
    <mergeCell ref="A640:A642"/>
    <mergeCell ref="A652:A654"/>
    <mergeCell ref="D652:D654"/>
    <mergeCell ref="F649:F651"/>
    <mergeCell ref="F652:F654"/>
    <mergeCell ref="A649:A651"/>
    <mergeCell ref="B649:B651"/>
    <mergeCell ref="B646:B648"/>
    <mergeCell ref="C646:C648"/>
    <mergeCell ref="P646:P648"/>
    <mergeCell ref="E646:E648"/>
    <mergeCell ref="I646:I648"/>
    <mergeCell ref="F646:F648"/>
    <mergeCell ref="G646:G648"/>
    <mergeCell ref="D646:D648"/>
    <mergeCell ref="F640:F642"/>
    <mergeCell ref="C661:C663"/>
    <mergeCell ref="E664:E666"/>
    <mergeCell ref="A655:A657"/>
    <mergeCell ref="B655:B657"/>
    <mergeCell ref="K643:K645"/>
    <mergeCell ref="L643:L645"/>
    <mergeCell ref="M643:M645"/>
    <mergeCell ref="N643:N645"/>
    <mergeCell ref="E655:E657"/>
    <mergeCell ref="E649:E651"/>
    <mergeCell ref="D649:D651"/>
    <mergeCell ref="P658:P660"/>
    <mergeCell ref="P661:P663"/>
    <mergeCell ref="D583:D585"/>
    <mergeCell ref="I625:I627"/>
    <mergeCell ref="E586:E588"/>
    <mergeCell ref="E613:E615"/>
    <mergeCell ref="D628:D630"/>
    <mergeCell ref="E634:E636"/>
    <mergeCell ref="D610:D612"/>
    <mergeCell ref="I607:I609"/>
    <mergeCell ref="I565:I567"/>
    <mergeCell ref="I574:I576"/>
    <mergeCell ref="I580:I582"/>
    <mergeCell ref="F631:F633"/>
    <mergeCell ref="D616:D618"/>
    <mergeCell ref="D604:D606"/>
    <mergeCell ref="G601:G603"/>
    <mergeCell ref="G604:G606"/>
    <mergeCell ref="G583:G585"/>
    <mergeCell ref="H577:H579"/>
    <mergeCell ref="H580:H582"/>
    <mergeCell ref="H583:H585"/>
    <mergeCell ref="H586:H588"/>
    <mergeCell ref="H589:H591"/>
    <mergeCell ref="I583:I585"/>
    <mergeCell ref="I568:I570"/>
    <mergeCell ref="I571:I573"/>
    <mergeCell ref="E601:E603"/>
    <mergeCell ref="I595:I597"/>
    <mergeCell ref="E574:E576"/>
    <mergeCell ref="E628:E630"/>
    <mergeCell ref="D598:D600"/>
    <mergeCell ref="G574:G576"/>
    <mergeCell ref="H568:H570"/>
    <mergeCell ref="O595:O597"/>
    <mergeCell ref="J592:J594"/>
    <mergeCell ref="K592:K594"/>
    <mergeCell ref="L592:L594"/>
    <mergeCell ref="M592:M594"/>
    <mergeCell ref="N592:N594"/>
    <mergeCell ref="O592:O594"/>
    <mergeCell ref="L586:L588"/>
    <mergeCell ref="M586:M588"/>
    <mergeCell ref="N586:N588"/>
    <mergeCell ref="O586:O588"/>
    <mergeCell ref="J589:J591"/>
    <mergeCell ref="K589:K591"/>
    <mergeCell ref="L589:L591"/>
    <mergeCell ref="I592:I594"/>
    <mergeCell ref="D589:D591"/>
    <mergeCell ref="C637:C639"/>
    <mergeCell ref="G634:G636"/>
    <mergeCell ref="E598:E600"/>
    <mergeCell ref="J595:J597"/>
    <mergeCell ref="K595:K597"/>
    <mergeCell ref="L595:L597"/>
    <mergeCell ref="M589:M591"/>
    <mergeCell ref="D592:D594"/>
    <mergeCell ref="E589:E591"/>
    <mergeCell ref="E619:E621"/>
    <mergeCell ref="H598:H600"/>
    <mergeCell ref="H601:H603"/>
    <mergeCell ref="H604:H606"/>
    <mergeCell ref="H607:H609"/>
    <mergeCell ref="H610:H612"/>
    <mergeCell ref="H613:H615"/>
    <mergeCell ref="P550:P552"/>
    <mergeCell ref="P598:P600"/>
    <mergeCell ref="Q601:Q603"/>
    <mergeCell ref="P601:P603"/>
    <mergeCell ref="P622:P624"/>
    <mergeCell ref="E622:E624"/>
    <mergeCell ref="F622:F624"/>
    <mergeCell ref="Q619:Q621"/>
    <mergeCell ref="P619:P621"/>
    <mergeCell ref="P616:P618"/>
    <mergeCell ref="Q589:Q591"/>
    <mergeCell ref="P589:P591"/>
    <mergeCell ref="Q586:Q588"/>
    <mergeCell ref="F586:F588"/>
    <mergeCell ref="P586:P588"/>
    <mergeCell ref="F589:F591"/>
    <mergeCell ref="J586:J588"/>
    <mergeCell ref="P553:P555"/>
    <mergeCell ref="K586:K588"/>
    <mergeCell ref="E592:E594"/>
    <mergeCell ref="P568:P570"/>
    <mergeCell ref="F553:F555"/>
    <mergeCell ref="H553:H555"/>
    <mergeCell ref="P571:P573"/>
    <mergeCell ref="Q571:Q573"/>
    <mergeCell ref="Q592:Q594"/>
    <mergeCell ref="M595:M597"/>
    <mergeCell ref="N595:N597"/>
    <mergeCell ref="Q595:Q597"/>
    <mergeCell ref="P595:P597"/>
    <mergeCell ref="P556:P558"/>
    <mergeCell ref="H550:H552"/>
    <mergeCell ref="P607:P609"/>
    <mergeCell ref="P580:P582"/>
    <mergeCell ref="A622:A624"/>
    <mergeCell ref="P577:P579"/>
    <mergeCell ref="R571:R573"/>
    <mergeCell ref="P574:P576"/>
    <mergeCell ref="Q574:Q576"/>
    <mergeCell ref="A571:A573"/>
    <mergeCell ref="F571:F573"/>
    <mergeCell ref="F574:F576"/>
    <mergeCell ref="R568:R570"/>
    <mergeCell ref="G628:G630"/>
    <mergeCell ref="A628:A630"/>
    <mergeCell ref="B628:B630"/>
    <mergeCell ref="P625:P627"/>
    <mergeCell ref="E625:E627"/>
    <mergeCell ref="F616:F618"/>
    <mergeCell ref="Q604:Q606"/>
    <mergeCell ref="E604:E606"/>
    <mergeCell ref="E607:E609"/>
    <mergeCell ref="E610:E612"/>
    <mergeCell ref="Q610:Q612"/>
    <mergeCell ref="D607:D609"/>
    <mergeCell ref="P610:P612"/>
    <mergeCell ref="P592:P594"/>
    <mergeCell ref="F592:F594"/>
    <mergeCell ref="P583:P585"/>
    <mergeCell ref="F607:F609"/>
    <mergeCell ref="Q622:Q624"/>
    <mergeCell ref="I577:I579"/>
    <mergeCell ref="F613:F615"/>
    <mergeCell ref="D586:D588"/>
    <mergeCell ref="A532:A534"/>
    <mergeCell ref="B532:B534"/>
    <mergeCell ref="F532:F534"/>
    <mergeCell ref="P532:P534"/>
    <mergeCell ref="E535:E537"/>
    <mergeCell ref="B535:B537"/>
    <mergeCell ref="E532:E534"/>
    <mergeCell ref="I547:I549"/>
    <mergeCell ref="C538:C540"/>
    <mergeCell ref="I532:I534"/>
    <mergeCell ref="C532:C534"/>
    <mergeCell ref="A535:A537"/>
    <mergeCell ref="O547:O549"/>
    <mergeCell ref="J544:J546"/>
    <mergeCell ref="K544:K546"/>
    <mergeCell ref="L544:L546"/>
    <mergeCell ref="M544:M546"/>
    <mergeCell ref="N544:N546"/>
    <mergeCell ref="O544:O546"/>
    <mergeCell ref="J541:J543"/>
    <mergeCell ref="K541:K543"/>
    <mergeCell ref="L541:L543"/>
    <mergeCell ref="J547:J549"/>
    <mergeCell ref="G547:G549"/>
    <mergeCell ref="C544:C546"/>
    <mergeCell ref="A547:A549"/>
    <mergeCell ref="A538:A540"/>
    <mergeCell ref="B538:B540"/>
    <mergeCell ref="K547:K549"/>
    <mergeCell ref="L547:L549"/>
    <mergeCell ref="M547:M549"/>
    <mergeCell ref="D541:D543"/>
    <mergeCell ref="Q580:Q582"/>
    <mergeCell ref="F577:F579"/>
    <mergeCell ref="G580:G582"/>
    <mergeCell ref="B580:B582"/>
    <mergeCell ref="C580:C582"/>
    <mergeCell ref="E577:E579"/>
    <mergeCell ref="C526:C528"/>
    <mergeCell ref="I526:I528"/>
    <mergeCell ref="I529:I531"/>
    <mergeCell ref="J526:J528"/>
    <mergeCell ref="K526:K528"/>
    <mergeCell ref="L526:L528"/>
    <mergeCell ref="M526:M528"/>
    <mergeCell ref="N526:N528"/>
    <mergeCell ref="O526:O528"/>
    <mergeCell ref="C559:C561"/>
    <mergeCell ref="Q565:Q567"/>
    <mergeCell ref="P559:P561"/>
    <mergeCell ref="P562:P564"/>
    <mergeCell ref="N547:N549"/>
    <mergeCell ref="H547:H549"/>
    <mergeCell ref="P547:P549"/>
    <mergeCell ref="P544:P546"/>
    <mergeCell ref="Q559:Q561"/>
    <mergeCell ref="Q562:Q564"/>
    <mergeCell ref="G562:G564"/>
    <mergeCell ref="P565:P567"/>
    <mergeCell ref="B559:B561"/>
    <mergeCell ref="B565:B567"/>
    <mergeCell ref="B556:B558"/>
    <mergeCell ref="I541:I543"/>
    <mergeCell ref="P538:P540"/>
    <mergeCell ref="R535:R537"/>
    <mergeCell ref="Q535:Q537"/>
    <mergeCell ref="P535:P537"/>
    <mergeCell ref="E538:E540"/>
    <mergeCell ref="F325:F327"/>
    <mergeCell ref="F331:F333"/>
    <mergeCell ref="F334:F336"/>
    <mergeCell ref="F337:F339"/>
    <mergeCell ref="F340:F342"/>
    <mergeCell ref="F349:F351"/>
    <mergeCell ref="F352:F354"/>
    <mergeCell ref="F388:F390"/>
    <mergeCell ref="F403:F405"/>
    <mergeCell ref="F406:F408"/>
    <mergeCell ref="F409:F411"/>
    <mergeCell ref="Q526:Q528"/>
    <mergeCell ref="R526:R528"/>
    <mergeCell ref="P526:P528"/>
    <mergeCell ref="E526:E528"/>
    <mergeCell ref="Q529:Q531"/>
    <mergeCell ref="Q532:Q534"/>
    <mergeCell ref="P499:P501"/>
    <mergeCell ref="J499:J501"/>
    <mergeCell ref="K499:K501"/>
    <mergeCell ref="Q448:Q450"/>
    <mergeCell ref="P448:P450"/>
    <mergeCell ref="P520:P522"/>
    <mergeCell ref="F514:F516"/>
    <mergeCell ref="F517:F519"/>
    <mergeCell ref="I520:I522"/>
    <mergeCell ref="P529:P531"/>
    <mergeCell ref="H529:H531"/>
    <mergeCell ref="P541:P543"/>
    <mergeCell ref="G544:G546"/>
    <mergeCell ref="F373:F375"/>
    <mergeCell ref="F376:F378"/>
    <mergeCell ref="F379:F381"/>
    <mergeCell ref="F382:F384"/>
    <mergeCell ref="F385:F387"/>
    <mergeCell ref="I412:I414"/>
    <mergeCell ref="G418:G420"/>
    <mergeCell ref="G415:G417"/>
    <mergeCell ref="K412:K414"/>
    <mergeCell ref="L412:L414"/>
    <mergeCell ref="M412:M414"/>
    <mergeCell ref="N412:N414"/>
    <mergeCell ref="P394:P396"/>
    <mergeCell ref="P382:P384"/>
    <mergeCell ref="P385:P387"/>
    <mergeCell ref="G400:G402"/>
    <mergeCell ref="H382:H384"/>
    <mergeCell ref="H436:H438"/>
    <mergeCell ref="F445:F447"/>
    <mergeCell ref="F448:F450"/>
    <mergeCell ref="I487:I489"/>
    <mergeCell ref="P496:P498"/>
    <mergeCell ref="J430:J432"/>
    <mergeCell ref="K430:K432"/>
    <mergeCell ref="L430:L432"/>
    <mergeCell ref="M430:M432"/>
    <mergeCell ref="F469:F471"/>
    <mergeCell ref="F472:F474"/>
    <mergeCell ref="F475:F477"/>
    <mergeCell ref="F478:F480"/>
    <mergeCell ref="Q544:Q546"/>
    <mergeCell ref="P523:P525"/>
    <mergeCell ref="I469:I471"/>
    <mergeCell ref="I472:I474"/>
    <mergeCell ref="I490:I492"/>
    <mergeCell ref="I478:I480"/>
    <mergeCell ref="M541:M543"/>
    <mergeCell ref="N541:N543"/>
    <mergeCell ref="O541:O543"/>
    <mergeCell ref="Q520:Q522"/>
    <mergeCell ref="F484:F486"/>
    <mergeCell ref="I496:I498"/>
    <mergeCell ref="Q451:Q453"/>
    <mergeCell ref="G490:G492"/>
    <mergeCell ref="I499:I501"/>
    <mergeCell ref="P514:P516"/>
    <mergeCell ref="Q523:Q525"/>
    <mergeCell ref="P493:P495"/>
    <mergeCell ref="I466:I468"/>
    <mergeCell ref="H454:H456"/>
    <mergeCell ref="G520:G522"/>
    <mergeCell ref="P508:P510"/>
    <mergeCell ref="Q502:Q504"/>
    <mergeCell ref="G499:G501"/>
    <mergeCell ref="F463:F465"/>
    <mergeCell ref="P451:P453"/>
    <mergeCell ref="Q481:Q483"/>
    <mergeCell ref="Q463:Q465"/>
    <mergeCell ref="I451:I453"/>
    <mergeCell ref="I457:I459"/>
    <mergeCell ref="H505:H507"/>
    <mergeCell ref="H508:H510"/>
    <mergeCell ref="P343:P345"/>
    <mergeCell ref="G454:G456"/>
    <mergeCell ref="Q352:Q354"/>
    <mergeCell ref="I475:I477"/>
    <mergeCell ref="Q493:Q495"/>
    <mergeCell ref="N400:N402"/>
    <mergeCell ref="P358:P360"/>
    <mergeCell ref="Q343:Q345"/>
    <mergeCell ref="I415:I417"/>
    <mergeCell ref="I463:I465"/>
    <mergeCell ref="M424:M426"/>
    <mergeCell ref="N424:N426"/>
    <mergeCell ref="D517:D519"/>
    <mergeCell ref="Q514:Q516"/>
    <mergeCell ref="A514:A516"/>
    <mergeCell ref="H511:H513"/>
    <mergeCell ref="P502:P504"/>
    <mergeCell ref="C502:C504"/>
    <mergeCell ref="J502:J504"/>
    <mergeCell ref="M502:M504"/>
    <mergeCell ref="N502:N504"/>
    <mergeCell ref="K502:K504"/>
    <mergeCell ref="L502:L504"/>
    <mergeCell ref="Q511:Q513"/>
    <mergeCell ref="Q505:Q507"/>
    <mergeCell ref="P505:P507"/>
    <mergeCell ref="O502:O504"/>
    <mergeCell ref="P511:P513"/>
    <mergeCell ref="Q508:Q510"/>
    <mergeCell ref="P517:P519"/>
    <mergeCell ref="F451:F453"/>
    <mergeCell ref="L433:L435"/>
    <mergeCell ref="A511:A513"/>
    <mergeCell ref="D520:D522"/>
    <mergeCell ref="J520:J522"/>
    <mergeCell ref="I502:I504"/>
    <mergeCell ref="K511:K513"/>
    <mergeCell ref="L511:L513"/>
    <mergeCell ref="M511:M513"/>
    <mergeCell ref="N511:N513"/>
    <mergeCell ref="O511:O513"/>
    <mergeCell ref="J508:J510"/>
    <mergeCell ref="E511:E513"/>
    <mergeCell ref="R385:R387"/>
    <mergeCell ref="A343:A345"/>
    <mergeCell ref="F355:F357"/>
    <mergeCell ref="F358:F360"/>
    <mergeCell ref="F361:F363"/>
    <mergeCell ref="P349:P351"/>
    <mergeCell ref="Q349:Q351"/>
    <mergeCell ref="B415:B417"/>
    <mergeCell ref="K508:K510"/>
    <mergeCell ref="L508:L510"/>
    <mergeCell ref="M508:M510"/>
    <mergeCell ref="N508:N510"/>
    <mergeCell ref="O508:O510"/>
    <mergeCell ref="L505:L507"/>
    <mergeCell ref="M505:M507"/>
    <mergeCell ref="F505:F507"/>
    <mergeCell ref="F508:F510"/>
    <mergeCell ref="N505:N507"/>
    <mergeCell ref="O505:O507"/>
    <mergeCell ref="F499:F501"/>
    <mergeCell ref="F502:F504"/>
    <mergeCell ref="Q280:Q282"/>
    <mergeCell ref="B505:B507"/>
    <mergeCell ref="E499:E501"/>
    <mergeCell ref="G505:G507"/>
    <mergeCell ref="I505:I507"/>
    <mergeCell ref="C505:C507"/>
    <mergeCell ref="C499:C501"/>
    <mergeCell ref="A499:A501"/>
    <mergeCell ref="D487:D489"/>
    <mergeCell ref="I289:I291"/>
    <mergeCell ref="I292:I294"/>
    <mergeCell ref="D475:D477"/>
    <mergeCell ref="E457:E459"/>
    <mergeCell ref="I280:I282"/>
    <mergeCell ref="I313:I315"/>
    <mergeCell ref="F457:F459"/>
    <mergeCell ref="F460:F462"/>
    <mergeCell ref="B499:B501"/>
    <mergeCell ref="K505:K507"/>
    <mergeCell ref="E385:E387"/>
    <mergeCell ref="P322:P324"/>
    <mergeCell ref="Q316:Q318"/>
    <mergeCell ref="Q322:Q324"/>
    <mergeCell ref="P316:P318"/>
    <mergeCell ref="P319:P321"/>
    <mergeCell ref="P487:P489"/>
    <mergeCell ref="Q478:Q480"/>
    <mergeCell ref="P478:P480"/>
    <mergeCell ref="I445:I447"/>
    <mergeCell ref="P388:P390"/>
    <mergeCell ref="C394:C396"/>
    <mergeCell ref="C421:C423"/>
    <mergeCell ref="F418:F420"/>
    <mergeCell ref="F421:F423"/>
    <mergeCell ref="F424:F426"/>
    <mergeCell ref="F427:F429"/>
    <mergeCell ref="F430:F432"/>
    <mergeCell ref="F433:F435"/>
    <mergeCell ref="F436:F438"/>
    <mergeCell ref="O424:O426"/>
    <mergeCell ref="O412:O414"/>
    <mergeCell ref="J409:J411"/>
    <mergeCell ref="R391:R393"/>
    <mergeCell ref="I403:I405"/>
    <mergeCell ref="R397:R399"/>
    <mergeCell ref="O397:O399"/>
    <mergeCell ref="O382:O384"/>
    <mergeCell ref="R418:R420"/>
    <mergeCell ref="R421:R423"/>
    <mergeCell ref="R427:R429"/>
    <mergeCell ref="R430:R432"/>
    <mergeCell ref="Q433:Q435"/>
    <mergeCell ref="P433:P435"/>
    <mergeCell ref="I385:I387"/>
    <mergeCell ref="I388:I390"/>
    <mergeCell ref="R394:R396"/>
    <mergeCell ref="R415:R417"/>
    <mergeCell ref="R400:R402"/>
    <mergeCell ref="P403:P405"/>
    <mergeCell ref="R424:R426"/>
    <mergeCell ref="I424:I426"/>
    <mergeCell ref="K427:K429"/>
    <mergeCell ref="L427:L429"/>
    <mergeCell ref="M427:M429"/>
    <mergeCell ref="K406:K408"/>
    <mergeCell ref="L406:L408"/>
    <mergeCell ref="K424:K426"/>
    <mergeCell ref="L424:L426"/>
    <mergeCell ref="I430:I432"/>
    <mergeCell ref="R409:R411"/>
    <mergeCell ref="I409:I411"/>
    <mergeCell ref="I427:I429"/>
    <mergeCell ref="I418:I420"/>
    <mergeCell ref="P418:P420"/>
    <mergeCell ref="R382:R384"/>
    <mergeCell ref="R388:R390"/>
    <mergeCell ref="Q388:Q390"/>
    <mergeCell ref="Q403:Q405"/>
    <mergeCell ref="Q421:Q423"/>
    <mergeCell ref="Q391:Q393"/>
    <mergeCell ref="Q415:Q417"/>
    <mergeCell ref="Q412:Q414"/>
    <mergeCell ref="P430:P432"/>
    <mergeCell ref="L385:L387"/>
    <mergeCell ref="M385:M387"/>
    <mergeCell ref="N385:N387"/>
    <mergeCell ref="O385:O387"/>
    <mergeCell ref="Q382:Q384"/>
    <mergeCell ref="K385:K387"/>
    <mergeCell ref="K397:K399"/>
    <mergeCell ref="K382:K384"/>
    <mergeCell ref="K409:K411"/>
    <mergeCell ref="K421:K423"/>
    <mergeCell ref="P391:P393"/>
    <mergeCell ref="Q430:Q432"/>
    <mergeCell ref="P424:P426"/>
    <mergeCell ref="Q400:Q402"/>
    <mergeCell ref="P397:P399"/>
    <mergeCell ref="P409:P411"/>
    <mergeCell ref="Q406:Q408"/>
    <mergeCell ref="Q385:Q387"/>
    <mergeCell ref="O403:O405"/>
    <mergeCell ref="Q394:Q396"/>
    <mergeCell ref="Q397:Q399"/>
    <mergeCell ref="Q439:Q441"/>
    <mergeCell ref="N430:N432"/>
    <mergeCell ref="O430:O432"/>
    <mergeCell ref="Q436:Q438"/>
    <mergeCell ref="L397:L399"/>
    <mergeCell ref="M397:M399"/>
    <mergeCell ref="N397:N399"/>
    <mergeCell ref="O406:O408"/>
    <mergeCell ref="L409:L411"/>
    <mergeCell ref="M409:M411"/>
    <mergeCell ref="N409:N411"/>
    <mergeCell ref="M400:M402"/>
    <mergeCell ref="O400:O402"/>
    <mergeCell ref="L421:L423"/>
    <mergeCell ref="O409:O411"/>
    <mergeCell ref="O433:O435"/>
    <mergeCell ref="M433:M435"/>
    <mergeCell ref="N433:N435"/>
    <mergeCell ref="M388:M390"/>
    <mergeCell ref="N388:N390"/>
    <mergeCell ref="O388:O390"/>
    <mergeCell ref="M418:M420"/>
    <mergeCell ref="N418:N420"/>
    <mergeCell ref="O418:O420"/>
    <mergeCell ref="Q487:Q489"/>
    <mergeCell ref="P469:P471"/>
    <mergeCell ref="P457:P459"/>
    <mergeCell ref="R445:R447"/>
    <mergeCell ref="P439:P441"/>
    <mergeCell ref="P490:P492"/>
    <mergeCell ref="P415:P417"/>
    <mergeCell ref="P421:P423"/>
    <mergeCell ref="Q424:Q426"/>
    <mergeCell ref="L382:L384"/>
    <mergeCell ref="M382:M384"/>
    <mergeCell ref="N382:N384"/>
    <mergeCell ref="R403:R405"/>
    <mergeCell ref="R406:R408"/>
    <mergeCell ref="Q427:Q429"/>
    <mergeCell ref="P400:P402"/>
    <mergeCell ref="P412:P414"/>
    <mergeCell ref="P406:P408"/>
    <mergeCell ref="Q418:Q420"/>
    <mergeCell ref="Q409:Q411"/>
    <mergeCell ref="P427:P429"/>
    <mergeCell ref="N427:N429"/>
    <mergeCell ref="M406:M408"/>
    <mergeCell ref="N406:N408"/>
    <mergeCell ref="O427:O429"/>
    <mergeCell ref="R433:R435"/>
    <mergeCell ref="R412:R414"/>
    <mergeCell ref="L403:L405"/>
    <mergeCell ref="M403:M405"/>
    <mergeCell ref="N403:N405"/>
    <mergeCell ref="R463:R465"/>
    <mergeCell ref="P436:P438"/>
    <mergeCell ref="Q460:Q462"/>
    <mergeCell ref="Q484:Q486"/>
    <mergeCell ref="P460:P462"/>
    <mergeCell ref="Q454:Q456"/>
    <mergeCell ref="P454:P456"/>
    <mergeCell ref="Q445:Q447"/>
    <mergeCell ref="Q472:Q474"/>
    <mergeCell ref="Q469:Q471"/>
    <mergeCell ref="P472:P474"/>
    <mergeCell ref="P484:P486"/>
    <mergeCell ref="P481:P483"/>
    <mergeCell ref="R436:R438"/>
    <mergeCell ref="R442:R444"/>
    <mergeCell ref="R451:R453"/>
    <mergeCell ref="R448:R450"/>
    <mergeCell ref="R439:R441"/>
    <mergeCell ref="P475:P477"/>
    <mergeCell ref="P466:P468"/>
    <mergeCell ref="P463:P465"/>
    <mergeCell ref="Q442:Q444"/>
    <mergeCell ref="P442:P444"/>
    <mergeCell ref="P445:P447"/>
    <mergeCell ref="R493:R495"/>
    <mergeCell ref="Q499:Q501"/>
    <mergeCell ref="R502:R504"/>
    <mergeCell ref="R550:R552"/>
    <mergeCell ref="R532:R534"/>
    <mergeCell ref="R517:R519"/>
    <mergeCell ref="Q496:Q498"/>
    <mergeCell ref="Q517:Q519"/>
    <mergeCell ref="R538:R540"/>
    <mergeCell ref="R505:R507"/>
    <mergeCell ref="R454:R456"/>
    <mergeCell ref="Q466:Q468"/>
    <mergeCell ref="R544:R546"/>
    <mergeCell ref="Q556:Q558"/>
    <mergeCell ref="Q598:Q600"/>
    <mergeCell ref="R514:R516"/>
    <mergeCell ref="R499:R501"/>
    <mergeCell ref="R484:R486"/>
    <mergeCell ref="R466:R468"/>
    <mergeCell ref="R481:R483"/>
    <mergeCell ref="R475:R477"/>
    <mergeCell ref="R511:R513"/>
    <mergeCell ref="R469:R471"/>
    <mergeCell ref="R472:R474"/>
    <mergeCell ref="R457:R459"/>
    <mergeCell ref="R520:R522"/>
    <mergeCell ref="R487:R489"/>
    <mergeCell ref="R490:R492"/>
    <mergeCell ref="R478:R480"/>
    <mergeCell ref="Q475:Q477"/>
    <mergeCell ref="Q490:Q492"/>
    <mergeCell ref="Q457:Q459"/>
    <mergeCell ref="R616:R618"/>
    <mergeCell ref="R649:R651"/>
    <mergeCell ref="R622:R624"/>
    <mergeCell ref="R496:R498"/>
    <mergeCell ref="R604:R606"/>
    <mergeCell ref="R610:R612"/>
    <mergeCell ref="R640:R642"/>
    <mergeCell ref="Q640:Q642"/>
    <mergeCell ref="Q583:Q585"/>
    <mergeCell ref="R577:R579"/>
    <mergeCell ref="R529:R531"/>
    <mergeCell ref="Q568:Q570"/>
    <mergeCell ref="R547:R549"/>
    <mergeCell ref="R661:R663"/>
    <mergeCell ref="R619:R621"/>
    <mergeCell ref="R598:R600"/>
    <mergeCell ref="R556:R558"/>
    <mergeCell ref="R574:R576"/>
    <mergeCell ref="Q616:Q618"/>
    <mergeCell ref="Q625:Q627"/>
    <mergeCell ref="R586:R588"/>
    <mergeCell ref="R541:R543"/>
    <mergeCell ref="Q541:Q543"/>
    <mergeCell ref="Q538:Q540"/>
    <mergeCell ref="R580:R582"/>
    <mergeCell ref="Q577:Q579"/>
    <mergeCell ref="R559:R561"/>
    <mergeCell ref="R562:R564"/>
    <mergeCell ref="Q553:Q555"/>
    <mergeCell ref="Q550:Q552"/>
    <mergeCell ref="Q547:Q549"/>
    <mergeCell ref="Q649:Q651"/>
    <mergeCell ref="Q628:Q630"/>
    <mergeCell ref="R679:R681"/>
    <mergeCell ref="D625:D627"/>
    <mergeCell ref="C643:C645"/>
    <mergeCell ref="A643:A645"/>
    <mergeCell ref="B625:B627"/>
    <mergeCell ref="C625:C627"/>
    <mergeCell ref="P628:P630"/>
    <mergeCell ref="I628:I630"/>
    <mergeCell ref="C664:C666"/>
    <mergeCell ref="C640:C642"/>
    <mergeCell ref="R664:R666"/>
    <mergeCell ref="D661:D663"/>
    <mergeCell ref="E670:E672"/>
    <mergeCell ref="F625:F627"/>
    <mergeCell ref="H640:H642"/>
    <mergeCell ref="K631:K633"/>
    <mergeCell ref="L631:L633"/>
    <mergeCell ref="R628:R630"/>
    <mergeCell ref="Q631:Q633"/>
    <mergeCell ref="M631:M633"/>
    <mergeCell ref="N631:N633"/>
    <mergeCell ref="C628:C630"/>
    <mergeCell ref="C649:C651"/>
    <mergeCell ref="M649:M651"/>
    <mergeCell ref="N649:N651"/>
    <mergeCell ref="F673:F675"/>
    <mergeCell ref="F679:F681"/>
    <mergeCell ref="C679:C681"/>
    <mergeCell ref="C631:C633"/>
    <mergeCell ref="A634:A636"/>
    <mergeCell ref="B634:B636"/>
    <mergeCell ref="P604:P606"/>
    <mergeCell ref="Q607:Q609"/>
    <mergeCell ref="P613:P615"/>
    <mergeCell ref="R607:R609"/>
    <mergeCell ref="R460:R462"/>
    <mergeCell ref="R613:R615"/>
    <mergeCell ref="Q613:Q615"/>
    <mergeCell ref="Q682:Q684"/>
    <mergeCell ref="A745:A747"/>
    <mergeCell ref="R673:R675"/>
    <mergeCell ref="R625:R627"/>
    <mergeCell ref="P676:P678"/>
    <mergeCell ref="P667:P669"/>
    <mergeCell ref="Q673:Q675"/>
    <mergeCell ref="R676:R678"/>
    <mergeCell ref="C736:C738"/>
    <mergeCell ref="A739:A741"/>
    <mergeCell ref="R523:R525"/>
    <mergeCell ref="R508:R510"/>
    <mergeCell ref="R601:R603"/>
    <mergeCell ref="R589:R591"/>
    <mergeCell ref="R592:R594"/>
    <mergeCell ref="R553:R555"/>
    <mergeCell ref="R565:R567"/>
    <mergeCell ref="R595:R597"/>
    <mergeCell ref="R583:R585"/>
    <mergeCell ref="C652:C654"/>
    <mergeCell ref="A688:A690"/>
    <mergeCell ref="P682:P684"/>
    <mergeCell ref="C673:C675"/>
    <mergeCell ref="C676:C678"/>
    <mergeCell ref="B679:B681"/>
    <mergeCell ref="A1:C2"/>
    <mergeCell ref="A337:A339"/>
    <mergeCell ref="A316:A318"/>
    <mergeCell ref="C292:C294"/>
    <mergeCell ref="B331:B333"/>
    <mergeCell ref="A301:A303"/>
    <mergeCell ref="B301:B303"/>
    <mergeCell ref="B247:B249"/>
    <mergeCell ref="A181:A183"/>
    <mergeCell ref="Q361:Q363"/>
    <mergeCell ref="B361:B363"/>
    <mergeCell ref="A364:A366"/>
    <mergeCell ref="A367:A369"/>
    <mergeCell ref="A361:A363"/>
    <mergeCell ref="C346:C348"/>
    <mergeCell ref="C349:C351"/>
    <mergeCell ref="Q262:Q264"/>
    <mergeCell ref="P238:P240"/>
    <mergeCell ref="F244:F246"/>
    <mergeCell ref="F250:F252"/>
    <mergeCell ref="F253:F255"/>
    <mergeCell ref="F256:F258"/>
    <mergeCell ref="F259:F261"/>
    <mergeCell ref="D3:F3"/>
    <mergeCell ref="A253:A255"/>
    <mergeCell ref="B253:B255"/>
    <mergeCell ref="D253:D255"/>
    <mergeCell ref="C253:C255"/>
    <mergeCell ref="Q358:Q360"/>
    <mergeCell ref="P346:P348"/>
    <mergeCell ref="Q268:Q270"/>
    <mergeCell ref="P268:P270"/>
    <mergeCell ref="R373:R375"/>
    <mergeCell ref="R370:R372"/>
    <mergeCell ref="R379:R381"/>
    <mergeCell ref="P379:P381"/>
    <mergeCell ref="Q379:Q381"/>
    <mergeCell ref="Q376:Q378"/>
    <mergeCell ref="P370:P372"/>
    <mergeCell ref="R376:R378"/>
    <mergeCell ref="Q373:Q375"/>
    <mergeCell ref="P376:P378"/>
    <mergeCell ref="R355:R357"/>
    <mergeCell ref="R349:R351"/>
    <mergeCell ref="R361:R363"/>
    <mergeCell ref="P373:P375"/>
    <mergeCell ref="P328:P330"/>
    <mergeCell ref="Q328:Q330"/>
    <mergeCell ref="P337:P339"/>
    <mergeCell ref="R334:R336"/>
    <mergeCell ref="Q331:Q333"/>
    <mergeCell ref="R331:R333"/>
    <mergeCell ref="R340:R342"/>
    <mergeCell ref="R328:R330"/>
    <mergeCell ref="R337:R339"/>
    <mergeCell ref="P334:P336"/>
    <mergeCell ref="Q340:Q342"/>
    <mergeCell ref="P340:P342"/>
    <mergeCell ref="P367:P369"/>
    <mergeCell ref="P361:P363"/>
    <mergeCell ref="R358:R360"/>
    <mergeCell ref="P352:P354"/>
    <mergeCell ref="Q370:Q372"/>
    <mergeCell ref="Q346:Q348"/>
    <mergeCell ref="P331:P333"/>
    <mergeCell ref="R352:R354"/>
    <mergeCell ref="Q337:Q339"/>
    <mergeCell ref="R343:R345"/>
    <mergeCell ref="R322:R324"/>
    <mergeCell ref="P364:P366"/>
    <mergeCell ref="Q367:Q369"/>
    <mergeCell ref="R364:R366"/>
    <mergeCell ref="R367:R369"/>
    <mergeCell ref="Q364:Q366"/>
    <mergeCell ref="R346:R348"/>
    <mergeCell ref="Q355:Q357"/>
    <mergeCell ref="P355:P357"/>
    <mergeCell ref="F328:F330"/>
    <mergeCell ref="R325:R327"/>
    <mergeCell ref="P325:P327"/>
    <mergeCell ref="I358:I360"/>
    <mergeCell ref="I367:I369"/>
    <mergeCell ref="I322:I324"/>
    <mergeCell ref="I340:I342"/>
    <mergeCell ref="I349:I351"/>
    <mergeCell ref="I352:I354"/>
    <mergeCell ref="I346:I348"/>
    <mergeCell ref="I343:I345"/>
    <mergeCell ref="I325:I327"/>
    <mergeCell ref="H349:H351"/>
    <mergeCell ref="H352:H354"/>
    <mergeCell ref="H355:H357"/>
    <mergeCell ref="H358:H360"/>
    <mergeCell ref="H361:H363"/>
    <mergeCell ref="J322:J324"/>
    <mergeCell ref="K322:K324"/>
    <mergeCell ref="R283:R285"/>
    <mergeCell ref="Q289:Q291"/>
    <mergeCell ref="Q283:Q285"/>
    <mergeCell ref="P289:P291"/>
    <mergeCell ref="P283:P285"/>
    <mergeCell ref="I310:I312"/>
    <mergeCell ref="I286:I288"/>
    <mergeCell ref="R298:R300"/>
    <mergeCell ref="Q298:Q300"/>
    <mergeCell ref="I298:I300"/>
    <mergeCell ref="F298:F300"/>
    <mergeCell ref="H301:H303"/>
    <mergeCell ref="R304:R306"/>
    <mergeCell ref="P304:P306"/>
    <mergeCell ref="Q304:Q306"/>
    <mergeCell ref="R301:R303"/>
    <mergeCell ref="P301:P303"/>
    <mergeCell ref="R310:R312"/>
    <mergeCell ref="R307:R309"/>
    <mergeCell ref="H283:H285"/>
    <mergeCell ref="H286:H288"/>
    <mergeCell ref="H289:H291"/>
    <mergeCell ref="F286:F288"/>
    <mergeCell ref="F295:F297"/>
    <mergeCell ref="F307:F309"/>
    <mergeCell ref="F310:F312"/>
    <mergeCell ref="G292:G294"/>
    <mergeCell ref="J289:J291"/>
    <mergeCell ref="K289:K291"/>
    <mergeCell ref="L289:L291"/>
    <mergeCell ref="M289:M291"/>
    <mergeCell ref="N289:N291"/>
    <mergeCell ref="R286:R288"/>
    <mergeCell ref="R289:R291"/>
    <mergeCell ref="P286:P288"/>
    <mergeCell ref="Q286:Q288"/>
    <mergeCell ref="C301:C303"/>
    <mergeCell ref="F304:F306"/>
    <mergeCell ref="A286:A288"/>
    <mergeCell ref="B286:B288"/>
    <mergeCell ref="C286:C288"/>
    <mergeCell ref="B289:B291"/>
    <mergeCell ref="E289:E291"/>
    <mergeCell ref="D295:D297"/>
    <mergeCell ref="K286:K288"/>
    <mergeCell ref="L286:L288"/>
    <mergeCell ref="M286:M288"/>
    <mergeCell ref="N286:N288"/>
    <mergeCell ref="O286:O288"/>
    <mergeCell ref="I301:I303"/>
    <mergeCell ref="I304:I306"/>
    <mergeCell ref="O289:O291"/>
    <mergeCell ref="K298:K300"/>
    <mergeCell ref="L298:L300"/>
    <mergeCell ref="M298:M300"/>
    <mergeCell ref="N298:N300"/>
    <mergeCell ref="O298:O300"/>
    <mergeCell ref="J295:J297"/>
    <mergeCell ref="K295:K297"/>
    <mergeCell ref="L295:L297"/>
    <mergeCell ref="B304:B306"/>
    <mergeCell ref="A304:A306"/>
    <mergeCell ref="J286:J288"/>
    <mergeCell ref="G286:G288"/>
    <mergeCell ref="R295:R297"/>
    <mergeCell ref="Q301:Q303"/>
    <mergeCell ref="Q310:Q312"/>
    <mergeCell ref="P298:P300"/>
    <mergeCell ref="R292:R294"/>
    <mergeCell ref="F292:F294"/>
    <mergeCell ref="E310:E312"/>
    <mergeCell ref="K304:K306"/>
    <mergeCell ref="L304:L306"/>
    <mergeCell ref="M304:M306"/>
    <mergeCell ref="N304:N306"/>
    <mergeCell ref="O304:O306"/>
    <mergeCell ref="K301:K303"/>
    <mergeCell ref="L301:L303"/>
    <mergeCell ref="M301:M303"/>
    <mergeCell ref="N301:N303"/>
    <mergeCell ref="O301:O303"/>
    <mergeCell ref="J298:J300"/>
    <mergeCell ref="K292:K294"/>
    <mergeCell ref="L292:L294"/>
    <mergeCell ref="M292:M294"/>
    <mergeCell ref="N292:N294"/>
    <mergeCell ref="O292:O294"/>
    <mergeCell ref="K310:K312"/>
    <mergeCell ref="L310:L312"/>
    <mergeCell ref="M310:M312"/>
    <mergeCell ref="N310:N312"/>
    <mergeCell ref="O310:O312"/>
    <mergeCell ref="K307:K309"/>
    <mergeCell ref="L307:L309"/>
    <mergeCell ref="M307:M309"/>
    <mergeCell ref="N307:N309"/>
    <mergeCell ref="R181:R183"/>
    <mergeCell ref="E184:E186"/>
    <mergeCell ref="J181:J183"/>
    <mergeCell ref="K181:K183"/>
    <mergeCell ref="Q181:Q183"/>
    <mergeCell ref="I184:I186"/>
    <mergeCell ref="B184:B186"/>
    <mergeCell ref="D184:D186"/>
    <mergeCell ref="C184:C186"/>
    <mergeCell ref="Q184:Q186"/>
    <mergeCell ref="I181:I183"/>
    <mergeCell ref="Q232:Q234"/>
    <mergeCell ref="P181:P183"/>
    <mergeCell ref="F220:F222"/>
    <mergeCell ref="P313:P315"/>
    <mergeCell ref="B181:B183"/>
    <mergeCell ref="C181:C183"/>
    <mergeCell ref="G181:G183"/>
    <mergeCell ref="G184:G186"/>
    <mergeCell ref="P232:P234"/>
    <mergeCell ref="P310:P312"/>
    <mergeCell ref="P247:P249"/>
    <mergeCell ref="E247:E249"/>
    <mergeCell ref="R232:R234"/>
    <mergeCell ref="B313:B315"/>
    <mergeCell ref="C313:C315"/>
    <mergeCell ref="K313:K315"/>
    <mergeCell ref="L313:L315"/>
    <mergeCell ref="M313:M315"/>
    <mergeCell ref="N313:N315"/>
    <mergeCell ref="Q190:Q192"/>
    <mergeCell ref="P187:P189"/>
    <mergeCell ref="J199:J201"/>
    <mergeCell ref="O205:O207"/>
    <mergeCell ref="K199:K201"/>
    <mergeCell ref="L199:L201"/>
    <mergeCell ref="M199:M201"/>
    <mergeCell ref="N199:N201"/>
    <mergeCell ref="O199:O201"/>
    <mergeCell ref="J202:J204"/>
    <mergeCell ref="K202:K204"/>
    <mergeCell ref="L202:L204"/>
    <mergeCell ref="M202:M204"/>
    <mergeCell ref="N202:N204"/>
    <mergeCell ref="M193:M195"/>
    <mergeCell ref="N193:N195"/>
    <mergeCell ref="O193:O195"/>
    <mergeCell ref="J196:J198"/>
    <mergeCell ref="K196:K198"/>
    <mergeCell ref="L193:L195"/>
    <mergeCell ref="K205:K207"/>
    <mergeCell ref="O202:O204"/>
    <mergeCell ref="J205:J207"/>
    <mergeCell ref="E205:E207"/>
    <mergeCell ref="H199:H201"/>
    <mergeCell ref="H202:H204"/>
    <mergeCell ref="Q205:Q207"/>
    <mergeCell ref="R205:R207"/>
    <mergeCell ref="R202:R204"/>
    <mergeCell ref="P202:P204"/>
    <mergeCell ref="E199:E201"/>
    <mergeCell ref="M187:M189"/>
    <mergeCell ref="B208:B210"/>
    <mergeCell ref="C208:C210"/>
    <mergeCell ref="E211:E213"/>
    <mergeCell ref="B196:B198"/>
    <mergeCell ref="E208:E210"/>
    <mergeCell ref="D196:D198"/>
    <mergeCell ref="D199:D201"/>
    <mergeCell ref="D187:D189"/>
    <mergeCell ref="E190:E192"/>
    <mergeCell ref="E187:E189"/>
    <mergeCell ref="D190:D192"/>
    <mergeCell ref="G190:G192"/>
    <mergeCell ref="D193:D195"/>
    <mergeCell ref="J187:J189"/>
    <mergeCell ref="F202:F204"/>
    <mergeCell ref="I208:I210"/>
    <mergeCell ref="N187:N189"/>
    <mergeCell ref="O187:O189"/>
    <mergeCell ref="K190:K192"/>
    <mergeCell ref="L190:L192"/>
    <mergeCell ref="M190:M192"/>
    <mergeCell ref="P193:P195"/>
    <mergeCell ref="P190:P192"/>
    <mergeCell ref="R214:R216"/>
    <mergeCell ref="C682:C684"/>
    <mergeCell ref="P199:P201"/>
    <mergeCell ref="B199:B201"/>
    <mergeCell ref="A208:A210"/>
    <mergeCell ref="R316:R318"/>
    <mergeCell ref="R319:R321"/>
    <mergeCell ref="R184:R186"/>
    <mergeCell ref="P184:P186"/>
    <mergeCell ref="K187:K189"/>
    <mergeCell ref="L187:L189"/>
    <mergeCell ref="Q196:Q198"/>
    <mergeCell ref="R196:R198"/>
    <mergeCell ref="F196:F198"/>
    <mergeCell ref="P196:P198"/>
    <mergeCell ref="F193:F195"/>
    <mergeCell ref="H193:H195"/>
    <mergeCell ref="H196:H198"/>
    <mergeCell ref="J193:J195"/>
    <mergeCell ref="K193:K195"/>
    <mergeCell ref="F214:F216"/>
    <mergeCell ref="Q193:Q195"/>
    <mergeCell ref="R193:R195"/>
    <mergeCell ref="I193:I195"/>
    <mergeCell ref="G193:G195"/>
    <mergeCell ref="Q187:Q189"/>
    <mergeCell ref="P214:P216"/>
    <mergeCell ref="I187:I189"/>
    <mergeCell ref="G187:G189"/>
    <mergeCell ref="R208:R210"/>
    <mergeCell ref="N190:N192"/>
    <mergeCell ref="O190:O192"/>
    <mergeCell ref="A760:A762"/>
    <mergeCell ref="P205:P207"/>
    <mergeCell ref="A619:A621"/>
    <mergeCell ref="B619:B621"/>
    <mergeCell ref="C619:C621"/>
    <mergeCell ref="B838:B840"/>
    <mergeCell ref="C838:C840"/>
    <mergeCell ref="A784:A786"/>
    <mergeCell ref="R190:R192"/>
    <mergeCell ref="R187:R189"/>
    <mergeCell ref="A187:A189"/>
    <mergeCell ref="F187:F189"/>
    <mergeCell ref="F190:F192"/>
    <mergeCell ref="Q211:Q213"/>
    <mergeCell ref="B193:B195"/>
    <mergeCell ref="A211:A213"/>
    <mergeCell ref="B211:B213"/>
    <mergeCell ref="B202:B204"/>
    <mergeCell ref="E196:E198"/>
    <mergeCell ref="G202:G204"/>
    <mergeCell ref="P208:P210"/>
    <mergeCell ref="Q208:Q210"/>
    <mergeCell ref="C196:C198"/>
    <mergeCell ref="R211:R213"/>
    <mergeCell ref="P211:P213"/>
    <mergeCell ref="R313:R315"/>
    <mergeCell ref="Q199:Q201"/>
    <mergeCell ref="R199:R201"/>
    <mergeCell ref="F199:F201"/>
    <mergeCell ref="B187:B189"/>
    <mergeCell ref="C187:C189"/>
    <mergeCell ref="Q313:Q315"/>
    <mergeCell ref="B652:B654"/>
    <mergeCell ref="A697:A699"/>
    <mergeCell ref="B700:B702"/>
    <mergeCell ref="C700:C702"/>
    <mergeCell ref="B667:B669"/>
    <mergeCell ref="A703:A705"/>
    <mergeCell ref="A706:A708"/>
    <mergeCell ref="A679:A681"/>
    <mergeCell ref="B670:B672"/>
    <mergeCell ref="C670:C672"/>
    <mergeCell ref="A670:A672"/>
    <mergeCell ref="B643:B645"/>
    <mergeCell ref="C823:C825"/>
    <mergeCell ref="B820:B822"/>
    <mergeCell ref="B808:B810"/>
    <mergeCell ref="C808:C810"/>
    <mergeCell ref="A811:A813"/>
    <mergeCell ref="B811:B813"/>
    <mergeCell ref="C811:C813"/>
    <mergeCell ref="B814:B816"/>
    <mergeCell ref="C814:C816"/>
    <mergeCell ref="A802:A804"/>
    <mergeCell ref="B802:B804"/>
    <mergeCell ref="C802:C804"/>
    <mergeCell ref="A805:A807"/>
    <mergeCell ref="B805:B807"/>
    <mergeCell ref="C805:C807"/>
    <mergeCell ref="A814:A816"/>
    <mergeCell ref="A718:A720"/>
    <mergeCell ref="A766:A768"/>
    <mergeCell ref="B772:B774"/>
    <mergeCell ref="C715:C717"/>
    <mergeCell ref="B517:B519"/>
    <mergeCell ref="C517:C519"/>
    <mergeCell ref="B511:B513"/>
    <mergeCell ref="B514:B516"/>
    <mergeCell ref="C514:C516"/>
    <mergeCell ref="Q307:Q309"/>
    <mergeCell ref="A763:A765"/>
    <mergeCell ref="C817:C819"/>
    <mergeCell ref="C820:C822"/>
    <mergeCell ref="B793:B795"/>
    <mergeCell ref="Q325:Q327"/>
    <mergeCell ref="Q214:Q216"/>
    <mergeCell ref="A601:A603"/>
    <mergeCell ref="B601:B603"/>
    <mergeCell ref="C238:C240"/>
    <mergeCell ref="C232:C234"/>
    <mergeCell ref="A322:A324"/>
    <mergeCell ref="B322:B324"/>
    <mergeCell ref="C322:C324"/>
    <mergeCell ref="A325:A327"/>
    <mergeCell ref="B325:B327"/>
    <mergeCell ref="C325:C327"/>
    <mergeCell ref="B328:B330"/>
    <mergeCell ref="C328:C330"/>
    <mergeCell ref="B334:B336"/>
    <mergeCell ref="A334:A336"/>
    <mergeCell ref="A331:A333"/>
    <mergeCell ref="A328:A330"/>
    <mergeCell ref="Q319:Q321"/>
    <mergeCell ref="I319:I321"/>
    <mergeCell ref="A595:A597"/>
    <mergeCell ref="B595:B597"/>
    <mergeCell ref="B730:B732"/>
    <mergeCell ref="C730:C732"/>
    <mergeCell ref="A592:A594"/>
    <mergeCell ref="A685:A687"/>
    <mergeCell ref="B685:B687"/>
    <mergeCell ref="C685:C687"/>
    <mergeCell ref="A307:A309"/>
    <mergeCell ref="B307:B309"/>
    <mergeCell ref="C307:C309"/>
    <mergeCell ref="D301:D303"/>
    <mergeCell ref="A550:A552"/>
    <mergeCell ref="B550:B552"/>
    <mergeCell ref="C550:C552"/>
    <mergeCell ref="Q292:Q294"/>
    <mergeCell ref="P292:P294"/>
    <mergeCell ref="A292:A294"/>
    <mergeCell ref="B292:B294"/>
    <mergeCell ref="Q295:Q297"/>
    <mergeCell ref="P295:P297"/>
    <mergeCell ref="P307:P309"/>
    <mergeCell ref="A664:A666"/>
    <mergeCell ref="A631:A633"/>
    <mergeCell ref="B631:B633"/>
    <mergeCell ref="B637:B639"/>
    <mergeCell ref="C589:C591"/>
    <mergeCell ref="B613:B615"/>
    <mergeCell ref="C613:C615"/>
    <mergeCell ref="A616:A618"/>
    <mergeCell ref="A520:A522"/>
    <mergeCell ref="A553:A555"/>
    <mergeCell ref="B553:B555"/>
    <mergeCell ref="C616:C618"/>
    <mergeCell ref="A613:A615"/>
    <mergeCell ref="B592:B594"/>
    <mergeCell ref="B604:B606"/>
    <mergeCell ref="B562:B564"/>
    <mergeCell ref="C562:C564"/>
    <mergeCell ref="C634:C636"/>
    <mergeCell ref="Q334:Q336"/>
    <mergeCell ref="A319:A321"/>
    <mergeCell ref="C694:C696"/>
    <mergeCell ref="A694:A696"/>
    <mergeCell ref="B682:B684"/>
    <mergeCell ref="C733:C735"/>
    <mergeCell ref="A682:A684"/>
    <mergeCell ref="A580:A582"/>
    <mergeCell ref="B610:B612"/>
    <mergeCell ref="C610:C612"/>
    <mergeCell ref="C583:C585"/>
    <mergeCell ref="B721:B723"/>
    <mergeCell ref="C586:C588"/>
    <mergeCell ref="A589:A591"/>
    <mergeCell ref="B589:B591"/>
    <mergeCell ref="B607:B609"/>
    <mergeCell ref="C607:C609"/>
    <mergeCell ref="B724:B726"/>
    <mergeCell ref="B709:B711"/>
    <mergeCell ref="A733:A735"/>
    <mergeCell ref="B733:B735"/>
    <mergeCell ref="B694:B696"/>
    <mergeCell ref="B712:B714"/>
    <mergeCell ref="C712:C714"/>
    <mergeCell ref="B715:B717"/>
    <mergeCell ref="A577:A579"/>
    <mergeCell ref="A568:A570"/>
    <mergeCell ref="A565:A567"/>
    <mergeCell ref="A559:A561"/>
    <mergeCell ref="A610:A612"/>
    <mergeCell ref="A583:A585"/>
    <mergeCell ref="B583:B585"/>
    <mergeCell ref="C571:C573"/>
    <mergeCell ref="C601:C603"/>
    <mergeCell ref="C565:C567"/>
    <mergeCell ref="B568:B570"/>
    <mergeCell ref="C568:C570"/>
    <mergeCell ref="B577:B579"/>
    <mergeCell ref="A562:A564"/>
    <mergeCell ref="A574:A576"/>
    <mergeCell ref="C592:C594"/>
    <mergeCell ref="A586:A588"/>
    <mergeCell ref="B586:B588"/>
    <mergeCell ref="B571:B573"/>
    <mergeCell ref="A604:A606"/>
    <mergeCell ref="B574:B576"/>
    <mergeCell ref="C595:C597"/>
    <mergeCell ref="A598:A600"/>
    <mergeCell ref="B598:B600"/>
    <mergeCell ref="C598:C600"/>
    <mergeCell ref="B502:B504"/>
    <mergeCell ref="C490:C492"/>
    <mergeCell ref="B475:B477"/>
    <mergeCell ref="B487:B489"/>
    <mergeCell ref="B493:B495"/>
    <mergeCell ref="C487:C489"/>
    <mergeCell ref="A508:A510"/>
    <mergeCell ref="C493:C495"/>
    <mergeCell ref="B466:B468"/>
    <mergeCell ref="C553:C555"/>
    <mergeCell ref="C556:C558"/>
    <mergeCell ref="C574:C576"/>
    <mergeCell ref="A526:A528"/>
    <mergeCell ref="B526:B528"/>
    <mergeCell ref="C541:C543"/>
    <mergeCell ref="A541:A543"/>
    <mergeCell ref="B541:B543"/>
    <mergeCell ref="C529:C531"/>
    <mergeCell ref="C511:C513"/>
    <mergeCell ref="A517:A519"/>
    <mergeCell ref="C547:C549"/>
    <mergeCell ref="A556:A558"/>
    <mergeCell ref="A544:A546"/>
    <mergeCell ref="B544:B546"/>
    <mergeCell ref="A529:A531"/>
    <mergeCell ref="B529:B531"/>
    <mergeCell ref="B547:B549"/>
    <mergeCell ref="C535:C537"/>
    <mergeCell ref="C520:C522"/>
    <mergeCell ref="B523:B525"/>
    <mergeCell ref="B520:B522"/>
    <mergeCell ref="A523:A525"/>
    <mergeCell ref="B490:B492"/>
    <mergeCell ref="C460:C462"/>
    <mergeCell ref="B448:B450"/>
    <mergeCell ref="C448:C450"/>
    <mergeCell ref="C457:C459"/>
    <mergeCell ref="C454:C456"/>
    <mergeCell ref="B457:B459"/>
    <mergeCell ref="B454:B456"/>
    <mergeCell ref="A469:A471"/>
    <mergeCell ref="A463:A465"/>
    <mergeCell ref="B463:B465"/>
    <mergeCell ref="A466:A468"/>
    <mergeCell ref="A445:A447"/>
    <mergeCell ref="B445:B447"/>
    <mergeCell ref="C445:C447"/>
    <mergeCell ref="C523:C525"/>
    <mergeCell ref="C508:C510"/>
    <mergeCell ref="C466:C468"/>
    <mergeCell ref="C469:C471"/>
    <mergeCell ref="B481:B483"/>
    <mergeCell ref="A493:A495"/>
    <mergeCell ref="A496:A498"/>
    <mergeCell ref="A472:A474"/>
    <mergeCell ref="A478:A480"/>
    <mergeCell ref="A490:A492"/>
    <mergeCell ref="A505:A507"/>
    <mergeCell ref="A502:A504"/>
    <mergeCell ref="B508:B510"/>
    <mergeCell ref="B496:B498"/>
    <mergeCell ref="C472:C474"/>
    <mergeCell ref="C496:C498"/>
    <mergeCell ref="B478:B480"/>
    <mergeCell ref="A448:A450"/>
    <mergeCell ref="A457:A459"/>
    <mergeCell ref="A454:A456"/>
    <mergeCell ref="A451:A453"/>
    <mergeCell ref="A487:A489"/>
    <mergeCell ref="A481:A483"/>
    <mergeCell ref="A484:A486"/>
    <mergeCell ref="A475:A477"/>
    <mergeCell ref="A460:A462"/>
    <mergeCell ref="B460:B462"/>
    <mergeCell ref="B472:B474"/>
    <mergeCell ref="C451:C453"/>
    <mergeCell ref="B451:B453"/>
    <mergeCell ref="C475:C477"/>
    <mergeCell ref="C478:C480"/>
    <mergeCell ref="C481:C483"/>
    <mergeCell ref="B427:B429"/>
    <mergeCell ref="A442:A444"/>
    <mergeCell ref="B442:B444"/>
    <mergeCell ref="C442:C444"/>
    <mergeCell ref="B436:B438"/>
    <mergeCell ref="C463:C465"/>
    <mergeCell ref="B469:B471"/>
    <mergeCell ref="B484:B486"/>
    <mergeCell ref="C484:C486"/>
    <mergeCell ref="A406:A408"/>
    <mergeCell ref="B409:B411"/>
    <mergeCell ref="C409:C411"/>
    <mergeCell ref="B412:B414"/>
    <mergeCell ref="C412:C414"/>
    <mergeCell ref="B430:B432"/>
    <mergeCell ref="C439:C441"/>
    <mergeCell ref="C433:C435"/>
    <mergeCell ref="A412:A414"/>
    <mergeCell ref="B406:B408"/>
    <mergeCell ref="A409:A411"/>
    <mergeCell ref="A421:A423"/>
    <mergeCell ref="A430:A432"/>
    <mergeCell ref="A415:A417"/>
    <mergeCell ref="A427:A429"/>
    <mergeCell ref="A418:A420"/>
    <mergeCell ref="A433:A435"/>
    <mergeCell ref="B424:B426"/>
    <mergeCell ref="C427:C429"/>
    <mergeCell ref="B439:B441"/>
    <mergeCell ref="A436:A438"/>
    <mergeCell ref="C430:C432"/>
    <mergeCell ref="C418:C420"/>
    <mergeCell ref="C415:C417"/>
    <mergeCell ref="B421:B423"/>
    <mergeCell ref="C406:C408"/>
    <mergeCell ref="B418:B420"/>
    <mergeCell ref="C436:C438"/>
    <mergeCell ref="A439:A441"/>
    <mergeCell ref="B433:B435"/>
    <mergeCell ref="C424:C426"/>
    <mergeCell ref="A424:A426"/>
    <mergeCell ref="A373:A375"/>
    <mergeCell ref="A388:A390"/>
    <mergeCell ref="B400:B402"/>
    <mergeCell ref="B391:B393"/>
    <mergeCell ref="C397:C399"/>
    <mergeCell ref="C391:C393"/>
    <mergeCell ref="C403:C405"/>
    <mergeCell ref="A400:A402"/>
    <mergeCell ref="C388:C390"/>
    <mergeCell ref="B403:B405"/>
    <mergeCell ref="A403:A405"/>
    <mergeCell ref="C400:C402"/>
    <mergeCell ref="B397:B399"/>
    <mergeCell ref="B394:B396"/>
    <mergeCell ref="B379:B381"/>
    <mergeCell ref="B388:B390"/>
    <mergeCell ref="A385:A387"/>
    <mergeCell ref="B373:B375"/>
    <mergeCell ref="C358:C360"/>
    <mergeCell ref="C364:C366"/>
    <mergeCell ref="C373:C375"/>
    <mergeCell ref="A394:A396"/>
    <mergeCell ref="A397:A399"/>
    <mergeCell ref="B385:B387"/>
    <mergeCell ref="C385:C387"/>
    <mergeCell ref="A391:A393"/>
    <mergeCell ref="A346:A348"/>
    <mergeCell ref="A355:A357"/>
    <mergeCell ref="B355:B357"/>
    <mergeCell ref="C355:C357"/>
    <mergeCell ref="C370:C372"/>
    <mergeCell ref="B364:B366"/>
    <mergeCell ref="B367:B369"/>
    <mergeCell ref="C367:C369"/>
    <mergeCell ref="A370:A372"/>
    <mergeCell ref="B370:B372"/>
    <mergeCell ref="A352:A354"/>
    <mergeCell ref="B352:B354"/>
    <mergeCell ref="C352:C354"/>
    <mergeCell ref="A358:A360"/>
    <mergeCell ref="B358:B360"/>
    <mergeCell ref="A349:A351"/>
    <mergeCell ref="C376:C378"/>
    <mergeCell ref="A376:A378"/>
    <mergeCell ref="B376:B378"/>
    <mergeCell ref="A379:A381"/>
    <mergeCell ref="C379:C381"/>
    <mergeCell ref="A382:A384"/>
    <mergeCell ref="B382:B384"/>
    <mergeCell ref="C382:C384"/>
    <mergeCell ref="B229:B231"/>
    <mergeCell ref="C229:C231"/>
    <mergeCell ref="D247:D249"/>
    <mergeCell ref="C310:C312"/>
    <mergeCell ref="A271:A273"/>
    <mergeCell ref="B256:B258"/>
    <mergeCell ref="A289:A291"/>
    <mergeCell ref="C289:C291"/>
    <mergeCell ref="A283:A285"/>
    <mergeCell ref="B283:B285"/>
    <mergeCell ref="C283:C285"/>
    <mergeCell ref="A295:A297"/>
    <mergeCell ref="A268:A270"/>
    <mergeCell ref="B268:B270"/>
    <mergeCell ref="C268:C270"/>
    <mergeCell ref="C241:C243"/>
    <mergeCell ref="B262:B264"/>
    <mergeCell ref="A256:A258"/>
    <mergeCell ref="B241:B243"/>
    <mergeCell ref="C298:C300"/>
    <mergeCell ref="C295:C297"/>
    <mergeCell ref="A298:A300"/>
    <mergeCell ref="A277:A279"/>
    <mergeCell ref="B274:B276"/>
    <mergeCell ref="A235:A237"/>
    <mergeCell ref="B235:B237"/>
    <mergeCell ref="C274:C276"/>
    <mergeCell ref="D277:D279"/>
    <mergeCell ref="A280:A282"/>
    <mergeCell ref="A232:A234"/>
    <mergeCell ref="B232:B234"/>
    <mergeCell ref="A310:A312"/>
    <mergeCell ref="B271:B273"/>
    <mergeCell ref="H313:H315"/>
    <mergeCell ref="H319:H321"/>
    <mergeCell ref="B343:B345"/>
    <mergeCell ref="G307:G309"/>
    <mergeCell ref="F301:F303"/>
    <mergeCell ref="G313:G315"/>
    <mergeCell ref="F313:F315"/>
    <mergeCell ref="B295:B297"/>
    <mergeCell ref="F289:F291"/>
    <mergeCell ref="G304:G306"/>
    <mergeCell ref="B337:B339"/>
    <mergeCell ref="H268:H270"/>
    <mergeCell ref="H298:H300"/>
    <mergeCell ref="A340:A342"/>
    <mergeCell ref="B340:B342"/>
    <mergeCell ref="C343:C345"/>
    <mergeCell ref="C334:C336"/>
    <mergeCell ref="E316:E318"/>
    <mergeCell ref="E292:E294"/>
    <mergeCell ref="E295:E297"/>
    <mergeCell ref="G310:G312"/>
    <mergeCell ref="H343:H345"/>
    <mergeCell ref="B319:B321"/>
    <mergeCell ref="C319:C321"/>
    <mergeCell ref="G322:G324"/>
    <mergeCell ref="H316:H318"/>
    <mergeCell ref="A313:A315"/>
    <mergeCell ref="H292:H294"/>
    <mergeCell ref="H295:H297"/>
    <mergeCell ref="B346:B348"/>
    <mergeCell ref="E319:E321"/>
    <mergeCell ref="D304:D306"/>
    <mergeCell ref="E283:E285"/>
    <mergeCell ref="D334:D336"/>
    <mergeCell ref="D310:D312"/>
    <mergeCell ref="F364:F366"/>
    <mergeCell ref="F367:F369"/>
    <mergeCell ref="D331:D333"/>
    <mergeCell ref="E325:E327"/>
    <mergeCell ref="E328:E330"/>
    <mergeCell ref="D346:D348"/>
    <mergeCell ref="D355:D357"/>
    <mergeCell ref="E307:E309"/>
    <mergeCell ref="D352:D354"/>
    <mergeCell ref="D349:D351"/>
    <mergeCell ref="E352:E354"/>
    <mergeCell ref="E361:E363"/>
    <mergeCell ref="C331:C333"/>
    <mergeCell ref="D307:D309"/>
    <mergeCell ref="E301:E303"/>
    <mergeCell ref="E304:E306"/>
    <mergeCell ref="F346:F348"/>
    <mergeCell ref="D328:D330"/>
    <mergeCell ref="C340:C342"/>
    <mergeCell ref="F316:F318"/>
    <mergeCell ref="F319:F321"/>
    <mergeCell ref="F322:F324"/>
    <mergeCell ref="C337:C339"/>
    <mergeCell ref="D343:D345"/>
    <mergeCell ref="B349:B351"/>
    <mergeCell ref="C361:C363"/>
    <mergeCell ref="E364:E366"/>
    <mergeCell ref="D322:D324"/>
    <mergeCell ref="D370:D372"/>
    <mergeCell ref="E388:E390"/>
    <mergeCell ref="E391:E393"/>
    <mergeCell ref="G466:G468"/>
    <mergeCell ref="G277:G279"/>
    <mergeCell ref="G430:G432"/>
    <mergeCell ref="C235:C237"/>
    <mergeCell ref="F262:F264"/>
    <mergeCell ref="F271:F273"/>
    <mergeCell ref="F241:F243"/>
    <mergeCell ref="D289:D291"/>
    <mergeCell ref="D292:D294"/>
    <mergeCell ref="B277:B279"/>
    <mergeCell ref="C277:C279"/>
    <mergeCell ref="C271:C273"/>
    <mergeCell ref="B280:B282"/>
    <mergeCell ref="C280:C282"/>
    <mergeCell ref="D313:D315"/>
    <mergeCell ref="C304:C306"/>
    <mergeCell ref="E331:E333"/>
    <mergeCell ref="D286:D288"/>
    <mergeCell ref="E337:E339"/>
    <mergeCell ref="F235:F237"/>
    <mergeCell ref="E298:E300"/>
    <mergeCell ref="F274:F276"/>
    <mergeCell ref="F277:F279"/>
    <mergeCell ref="F280:F282"/>
    <mergeCell ref="B316:B318"/>
    <mergeCell ref="C316:C318"/>
    <mergeCell ref="B310:B312"/>
    <mergeCell ref="D466:D468"/>
    <mergeCell ref="D373:D375"/>
    <mergeCell ref="F412:F414"/>
    <mergeCell ref="F454:F456"/>
    <mergeCell ref="E466:E468"/>
    <mergeCell ref="E463:E465"/>
    <mergeCell ref="E460:E462"/>
    <mergeCell ref="D427:D429"/>
    <mergeCell ref="D421:D423"/>
    <mergeCell ref="E349:E351"/>
    <mergeCell ref="E346:E348"/>
    <mergeCell ref="E355:E357"/>
    <mergeCell ref="F370:F372"/>
    <mergeCell ref="G403:G405"/>
    <mergeCell ref="F481:F483"/>
    <mergeCell ref="E472:E474"/>
    <mergeCell ref="G247:G249"/>
    <mergeCell ref="D283:D285"/>
    <mergeCell ref="E280:E282"/>
    <mergeCell ref="D460:D462"/>
    <mergeCell ref="E445:E447"/>
    <mergeCell ref="D472:D474"/>
    <mergeCell ref="G463:G465"/>
    <mergeCell ref="E433:E435"/>
    <mergeCell ref="E439:E441"/>
    <mergeCell ref="G409:G411"/>
    <mergeCell ref="E394:E396"/>
    <mergeCell ref="E400:E402"/>
    <mergeCell ref="E397:E399"/>
    <mergeCell ref="G421:G423"/>
    <mergeCell ref="G289:G291"/>
    <mergeCell ref="D337:D339"/>
    <mergeCell ref="G436:G438"/>
    <mergeCell ref="G280:G282"/>
    <mergeCell ref="G397:G399"/>
    <mergeCell ref="G295:G297"/>
    <mergeCell ref="G424:G426"/>
    <mergeCell ref="G427:G429"/>
    <mergeCell ref="G328:G330"/>
    <mergeCell ref="G334:G336"/>
    <mergeCell ref="D382:D384"/>
    <mergeCell ref="E412:E414"/>
    <mergeCell ref="E409:E411"/>
    <mergeCell ref="E418:E420"/>
    <mergeCell ref="E334:E336"/>
    <mergeCell ref="F490:F492"/>
    <mergeCell ref="E343:E345"/>
    <mergeCell ref="E340:E342"/>
    <mergeCell ref="D316:D318"/>
    <mergeCell ref="D319:D321"/>
    <mergeCell ref="D478:D480"/>
    <mergeCell ref="D361:D363"/>
    <mergeCell ref="D358:D360"/>
    <mergeCell ref="D325:D327"/>
    <mergeCell ref="G439:G441"/>
    <mergeCell ref="E427:E429"/>
    <mergeCell ref="G448:G450"/>
    <mergeCell ref="D463:D465"/>
    <mergeCell ref="D481:D483"/>
    <mergeCell ref="D415:D417"/>
    <mergeCell ref="D424:D426"/>
    <mergeCell ref="D442:D444"/>
    <mergeCell ref="E454:E456"/>
    <mergeCell ref="E451:E453"/>
    <mergeCell ref="H211:H213"/>
    <mergeCell ref="H214:H216"/>
    <mergeCell ref="H217:H219"/>
    <mergeCell ref="H220:H222"/>
    <mergeCell ref="H328:H330"/>
    <mergeCell ref="H304:H306"/>
    <mergeCell ref="H307:H309"/>
    <mergeCell ref="H244:H246"/>
    <mergeCell ref="H247:H249"/>
    <mergeCell ref="D451:D453"/>
    <mergeCell ref="D445:D447"/>
    <mergeCell ref="D454:D456"/>
    <mergeCell ref="D484:D486"/>
    <mergeCell ref="E262:E264"/>
    <mergeCell ref="D436:D438"/>
    <mergeCell ref="E436:E438"/>
    <mergeCell ref="D439:D441"/>
    <mergeCell ref="E430:E432"/>
    <mergeCell ref="D457:D459"/>
    <mergeCell ref="D340:D342"/>
    <mergeCell ref="D298:D300"/>
    <mergeCell ref="G274:G276"/>
    <mergeCell ref="G298:G300"/>
    <mergeCell ref="G301:G303"/>
    <mergeCell ref="D388:D390"/>
    <mergeCell ref="G268:G270"/>
    <mergeCell ref="E367:E369"/>
    <mergeCell ref="E313:E315"/>
    <mergeCell ref="E358:E360"/>
    <mergeCell ref="E421:E423"/>
    <mergeCell ref="E424:E426"/>
    <mergeCell ref="F415:F417"/>
    <mergeCell ref="I334:I336"/>
    <mergeCell ref="G331:G333"/>
    <mergeCell ref="G346:G348"/>
    <mergeCell ref="G352:G354"/>
    <mergeCell ref="H346:H348"/>
    <mergeCell ref="H331:H333"/>
    <mergeCell ref="H334:H336"/>
    <mergeCell ref="H337:H339"/>
    <mergeCell ref="H340:H342"/>
    <mergeCell ref="I328:I330"/>
    <mergeCell ref="D205:D207"/>
    <mergeCell ref="D208:D210"/>
    <mergeCell ref="G214:G216"/>
    <mergeCell ref="D280:D282"/>
    <mergeCell ref="D217:D219"/>
    <mergeCell ref="D274:D276"/>
    <mergeCell ref="D265:D267"/>
    <mergeCell ref="D268:D270"/>
    <mergeCell ref="E253:E255"/>
    <mergeCell ref="G217:G219"/>
    <mergeCell ref="G220:G222"/>
    <mergeCell ref="G271:G273"/>
    <mergeCell ref="G262:G264"/>
    <mergeCell ref="E286:E288"/>
    <mergeCell ref="D229:D231"/>
    <mergeCell ref="D232:D234"/>
    <mergeCell ref="D235:D237"/>
    <mergeCell ref="E232:E234"/>
    <mergeCell ref="I307:I309"/>
    <mergeCell ref="I295:I297"/>
    <mergeCell ref="H205:H207"/>
    <mergeCell ref="H208:H210"/>
    <mergeCell ref="H388:H390"/>
    <mergeCell ref="H391:H393"/>
    <mergeCell ref="H394:H396"/>
    <mergeCell ref="H397:H399"/>
    <mergeCell ref="H364:H366"/>
    <mergeCell ref="H367:H369"/>
    <mergeCell ref="H370:H372"/>
    <mergeCell ref="H373:H375"/>
    <mergeCell ref="H376:H378"/>
    <mergeCell ref="H379:H381"/>
    <mergeCell ref="I337:I339"/>
    <mergeCell ref="I376:I378"/>
    <mergeCell ref="I379:I381"/>
    <mergeCell ref="G337:G339"/>
    <mergeCell ref="G385:G387"/>
    <mergeCell ref="G367:G369"/>
    <mergeCell ref="G370:G372"/>
    <mergeCell ref="G340:G342"/>
    <mergeCell ref="D430:D432"/>
    <mergeCell ref="E448:E450"/>
    <mergeCell ref="D448:D450"/>
    <mergeCell ref="D433:D435"/>
    <mergeCell ref="E415:E417"/>
    <mergeCell ref="D418:D420"/>
    <mergeCell ref="I406:I408"/>
    <mergeCell ref="I391:I393"/>
    <mergeCell ref="I361:I363"/>
    <mergeCell ref="I400:I402"/>
    <mergeCell ref="G361:G363"/>
    <mergeCell ref="H400:H402"/>
    <mergeCell ref="H403:H405"/>
    <mergeCell ref="H406:H408"/>
    <mergeCell ref="F487:F489"/>
    <mergeCell ref="E493:E495"/>
    <mergeCell ref="D364:D366"/>
    <mergeCell ref="E373:E375"/>
    <mergeCell ref="D367:D369"/>
    <mergeCell ref="I454:I456"/>
    <mergeCell ref="H445:H447"/>
    <mergeCell ref="G442:G444"/>
    <mergeCell ref="E442:E444"/>
    <mergeCell ref="H451:H453"/>
    <mergeCell ref="F439:F441"/>
    <mergeCell ref="F442:F444"/>
    <mergeCell ref="I373:I375"/>
    <mergeCell ref="H469:H471"/>
    <mergeCell ref="H472:H474"/>
    <mergeCell ref="D493:D495"/>
    <mergeCell ref="D385:D387"/>
    <mergeCell ref="H385:H387"/>
    <mergeCell ref="D523:D525"/>
    <mergeCell ref="D538:D540"/>
    <mergeCell ref="E478:E480"/>
    <mergeCell ref="E481:E483"/>
    <mergeCell ref="D553:D555"/>
    <mergeCell ref="D490:D492"/>
    <mergeCell ref="E505:E507"/>
    <mergeCell ref="D496:D498"/>
    <mergeCell ref="D499:D501"/>
    <mergeCell ref="E487:E489"/>
    <mergeCell ref="D502:D504"/>
    <mergeCell ref="D529:D531"/>
    <mergeCell ref="E523:E525"/>
    <mergeCell ref="D535:D537"/>
    <mergeCell ref="E490:E492"/>
    <mergeCell ref="D505:D507"/>
    <mergeCell ref="E484:E486"/>
    <mergeCell ref="D511:D513"/>
    <mergeCell ref="E508:E510"/>
    <mergeCell ref="D508:D510"/>
    <mergeCell ref="E514:E516"/>
    <mergeCell ref="D514:D516"/>
    <mergeCell ref="E517:E519"/>
    <mergeCell ref="E541:E543"/>
    <mergeCell ref="D526:D528"/>
    <mergeCell ref="E529:E531"/>
    <mergeCell ref="D547:D549"/>
    <mergeCell ref="D532:D534"/>
    <mergeCell ref="E544:E546"/>
    <mergeCell ref="E547:E549"/>
    <mergeCell ref="D544:D546"/>
    <mergeCell ref="E553:E555"/>
    <mergeCell ref="G550:G552"/>
    <mergeCell ref="F658:F660"/>
    <mergeCell ref="G691:G693"/>
    <mergeCell ref="G715:G717"/>
    <mergeCell ref="G718:G720"/>
    <mergeCell ref="D712:D714"/>
    <mergeCell ref="E616:E618"/>
    <mergeCell ref="G640:G642"/>
    <mergeCell ref="G622:G624"/>
    <mergeCell ref="D697:D699"/>
    <mergeCell ref="D703:D705"/>
    <mergeCell ref="D640:D642"/>
    <mergeCell ref="D682:D684"/>
    <mergeCell ref="D658:D660"/>
    <mergeCell ref="D637:D639"/>
    <mergeCell ref="E559:E561"/>
    <mergeCell ref="D550:D552"/>
    <mergeCell ref="G643:G645"/>
    <mergeCell ref="G652:G654"/>
    <mergeCell ref="D679:D681"/>
    <mergeCell ref="G685:G687"/>
    <mergeCell ref="G703:G705"/>
    <mergeCell ref="E691:E693"/>
    <mergeCell ref="F559:F561"/>
    <mergeCell ref="F562:F564"/>
    <mergeCell ref="F565:F567"/>
    <mergeCell ref="F628:F630"/>
    <mergeCell ref="G706:G708"/>
    <mergeCell ref="G712:G714"/>
    <mergeCell ref="D706:D708"/>
    <mergeCell ref="E568:E570"/>
    <mergeCell ref="E550:E552"/>
    <mergeCell ref="D556:D558"/>
    <mergeCell ref="D559:D561"/>
    <mergeCell ref="D622:D624"/>
    <mergeCell ref="B766:B768"/>
    <mergeCell ref="C766:C768"/>
    <mergeCell ref="B751:B753"/>
    <mergeCell ref="C751:C753"/>
    <mergeCell ref="A751:A753"/>
    <mergeCell ref="A700:A702"/>
    <mergeCell ref="B706:B708"/>
    <mergeCell ref="C706:C708"/>
    <mergeCell ref="B703:B705"/>
    <mergeCell ref="C703:C705"/>
    <mergeCell ref="C739:C741"/>
    <mergeCell ref="D562:D564"/>
    <mergeCell ref="D568:D570"/>
    <mergeCell ref="D571:D573"/>
    <mergeCell ref="D565:D567"/>
    <mergeCell ref="D619:D621"/>
    <mergeCell ref="D742:D744"/>
    <mergeCell ref="D727:D729"/>
    <mergeCell ref="B616:B618"/>
    <mergeCell ref="B742:B744"/>
    <mergeCell ref="B691:B693"/>
    <mergeCell ref="A757:A759"/>
    <mergeCell ref="C622:C624"/>
    <mergeCell ref="A727:A729"/>
    <mergeCell ref="A691:A693"/>
    <mergeCell ref="B697:B699"/>
    <mergeCell ref="B673:B675"/>
    <mergeCell ref="A607:A609"/>
    <mergeCell ref="C577:C579"/>
    <mergeCell ref="G838:G840"/>
    <mergeCell ref="G739:G741"/>
    <mergeCell ref="D793:D795"/>
    <mergeCell ref="D796:D798"/>
    <mergeCell ref="D817:D819"/>
    <mergeCell ref="D820:D822"/>
    <mergeCell ref="G802:G804"/>
    <mergeCell ref="D811:D813"/>
    <mergeCell ref="G787:G789"/>
    <mergeCell ref="G805:G807"/>
    <mergeCell ref="D787:D789"/>
    <mergeCell ref="D790:D792"/>
    <mergeCell ref="D808:D810"/>
    <mergeCell ref="G814:G816"/>
    <mergeCell ref="G688:G690"/>
    <mergeCell ref="C697:C699"/>
    <mergeCell ref="C691:C693"/>
    <mergeCell ref="C688:C690"/>
    <mergeCell ref="G820:G822"/>
    <mergeCell ref="E802:E804"/>
    <mergeCell ref="E799:E801"/>
    <mergeCell ref="F826:F828"/>
    <mergeCell ref="F838:F840"/>
    <mergeCell ref="E772:E774"/>
    <mergeCell ref="D775:D777"/>
    <mergeCell ref="E835:E837"/>
    <mergeCell ref="D829:D831"/>
    <mergeCell ref="E805:E807"/>
    <mergeCell ref="G736:G738"/>
    <mergeCell ref="F832:F834"/>
    <mergeCell ref="F835:F837"/>
    <mergeCell ref="E706:E708"/>
    <mergeCell ref="A790:A792"/>
    <mergeCell ref="A781:A783"/>
    <mergeCell ref="G817:G819"/>
    <mergeCell ref="E811:E813"/>
    <mergeCell ref="F808:F810"/>
    <mergeCell ref="C667:C669"/>
    <mergeCell ref="B640:B642"/>
    <mergeCell ref="B664:B666"/>
    <mergeCell ref="C604:C606"/>
    <mergeCell ref="A676:A678"/>
    <mergeCell ref="B676:B678"/>
    <mergeCell ref="A787:A789"/>
    <mergeCell ref="A667:A669"/>
    <mergeCell ref="C655:C657"/>
    <mergeCell ref="A658:A660"/>
    <mergeCell ref="B658:B660"/>
    <mergeCell ref="C658:C660"/>
    <mergeCell ref="A661:A663"/>
    <mergeCell ref="D715:D717"/>
    <mergeCell ref="D718:D720"/>
    <mergeCell ref="D721:D723"/>
    <mergeCell ref="B661:B663"/>
    <mergeCell ref="A673:A675"/>
    <mergeCell ref="A778:A780"/>
    <mergeCell ref="B778:B780"/>
    <mergeCell ref="C778:C780"/>
    <mergeCell ref="B688:B690"/>
    <mergeCell ref="A736:A738"/>
    <mergeCell ref="B736:B738"/>
    <mergeCell ref="A748:A750"/>
    <mergeCell ref="A775:A777"/>
    <mergeCell ref="A742:A744"/>
    <mergeCell ref="A847:A849"/>
    <mergeCell ref="B847:B849"/>
    <mergeCell ref="A844:A846"/>
    <mergeCell ref="B844:B846"/>
    <mergeCell ref="C844:C846"/>
    <mergeCell ref="C829:C831"/>
    <mergeCell ref="A832:A834"/>
    <mergeCell ref="C847:C849"/>
    <mergeCell ref="C790:C792"/>
    <mergeCell ref="A793:A795"/>
    <mergeCell ref="D838:D840"/>
    <mergeCell ref="A799:A801"/>
    <mergeCell ref="B796:B798"/>
    <mergeCell ref="A820:A822"/>
    <mergeCell ref="A841:A843"/>
    <mergeCell ref="B841:B843"/>
    <mergeCell ref="D799:D801"/>
    <mergeCell ref="A817:A819"/>
    <mergeCell ref="D844:D846"/>
    <mergeCell ref="D847:D849"/>
    <mergeCell ref="B817:B819"/>
    <mergeCell ref="D802:D804"/>
    <mergeCell ref="D841:D843"/>
    <mergeCell ref="D826:D828"/>
    <mergeCell ref="C799:C801"/>
    <mergeCell ref="A835:A837"/>
    <mergeCell ref="B835:B837"/>
    <mergeCell ref="C835:C837"/>
    <mergeCell ref="A838:A840"/>
    <mergeCell ref="D832:D834"/>
    <mergeCell ref="D835:D837"/>
    <mergeCell ref="D814:D816"/>
    <mergeCell ref="B790:B792"/>
    <mergeCell ref="A823:A825"/>
    <mergeCell ref="B823:B825"/>
    <mergeCell ref="F697:F699"/>
    <mergeCell ref="F706:F708"/>
    <mergeCell ref="E808:E810"/>
    <mergeCell ref="D823:D825"/>
    <mergeCell ref="E841:E843"/>
    <mergeCell ref="E844:E846"/>
    <mergeCell ref="E847:E849"/>
    <mergeCell ref="G844:G846"/>
    <mergeCell ref="D736:D738"/>
    <mergeCell ref="D739:D741"/>
    <mergeCell ref="D724:D726"/>
    <mergeCell ref="D745:D747"/>
    <mergeCell ref="D748:D750"/>
    <mergeCell ref="D700:D702"/>
    <mergeCell ref="D709:D711"/>
    <mergeCell ref="G727:G729"/>
    <mergeCell ref="G826:G828"/>
    <mergeCell ref="G829:G831"/>
    <mergeCell ref="G832:G834"/>
    <mergeCell ref="G835:G837"/>
    <mergeCell ref="D784:D786"/>
    <mergeCell ref="D805:D807"/>
    <mergeCell ref="F841:F843"/>
    <mergeCell ref="F844:F846"/>
    <mergeCell ref="F847:F849"/>
    <mergeCell ref="F829:F831"/>
    <mergeCell ref="G733:G735"/>
    <mergeCell ref="G742:G744"/>
    <mergeCell ref="E766:E768"/>
    <mergeCell ref="F790:F792"/>
    <mergeCell ref="D685:D687"/>
    <mergeCell ref="D688:D690"/>
    <mergeCell ref="D691:D693"/>
    <mergeCell ref="D694:D696"/>
    <mergeCell ref="D778:D780"/>
    <mergeCell ref="F709:F711"/>
    <mergeCell ref="F712:F714"/>
    <mergeCell ref="F715:F717"/>
    <mergeCell ref="F718:F720"/>
    <mergeCell ref="F721:F723"/>
    <mergeCell ref="F724:F726"/>
    <mergeCell ref="D730:D732"/>
    <mergeCell ref="F730:F732"/>
    <mergeCell ref="F733:F735"/>
    <mergeCell ref="F736:F738"/>
    <mergeCell ref="F739:F741"/>
    <mergeCell ref="F727:F729"/>
    <mergeCell ref="G799:G801"/>
    <mergeCell ref="G721:G723"/>
    <mergeCell ref="F772:F774"/>
    <mergeCell ref="F775:F777"/>
    <mergeCell ref="G700:G702"/>
    <mergeCell ref="G697:G699"/>
    <mergeCell ref="E694:E696"/>
    <mergeCell ref="E685:E687"/>
    <mergeCell ref="E688:E690"/>
    <mergeCell ref="E712:E714"/>
    <mergeCell ref="G745:G747"/>
    <mergeCell ref="F742:F744"/>
    <mergeCell ref="G577:G579"/>
    <mergeCell ref="F580:F582"/>
    <mergeCell ref="F583:F585"/>
    <mergeCell ref="G613:G615"/>
    <mergeCell ref="G607:G609"/>
    <mergeCell ref="G610:G612"/>
    <mergeCell ref="G586:G588"/>
    <mergeCell ref="F682:F684"/>
    <mergeCell ref="F685:F687"/>
    <mergeCell ref="F688:F690"/>
    <mergeCell ref="F691:F693"/>
    <mergeCell ref="F694:F696"/>
    <mergeCell ref="G670:G672"/>
    <mergeCell ref="G667:G669"/>
    <mergeCell ref="G655:G657"/>
    <mergeCell ref="G589:G591"/>
    <mergeCell ref="G592:G594"/>
    <mergeCell ref="G625:G627"/>
    <mergeCell ref="G694:G696"/>
    <mergeCell ref="G673:G675"/>
    <mergeCell ref="G679:G681"/>
    <mergeCell ref="G682:G684"/>
    <mergeCell ref="F637:F639"/>
    <mergeCell ref="G676:G678"/>
    <mergeCell ref="F610:F612"/>
    <mergeCell ref="G661:G663"/>
    <mergeCell ref="G616:G618"/>
    <mergeCell ref="G619:G621"/>
    <mergeCell ref="F670:F672"/>
    <mergeCell ref="F598:F600"/>
    <mergeCell ref="G556:G558"/>
    <mergeCell ref="G559:G561"/>
    <mergeCell ref="G526:G528"/>
    <mergeCell ref="G565:G567"/>
    <mergeCell ref="I559:I561"/>
    <mergeCell ref="I556:I558"/>
    <mergeCell ref="G478:G480"/>
    <mergeCell ref="G484:G486"/>
    <mergeCell ref="G553:G555"/>
    <mergeCell ref="I523:I525"/>
    <mergeCell ref="I481:I483"/>
    <mergeCell ref="I514:I516"/>
    <mergeCell ref="I517:I519"/>
    <mergeCell ref="H517:H519"/>
    <mergeCell ref="H520:H522"/>
    <mergeCell ref="H523:H525"/>
    <mergeCell ref="H526:H528"/>
    <mergeCell ref="H493:H495"/>
    <mergeCell ref="H496:H498"/>
    <mergeCell ref="H499:H501"/>
    <mergeCell ref="H502:H504"/>
    <mergeCell ref="G487:G489"/>
    <mergeCell ref="H556:H558"/>
    <mergeCell ref="G508:G510"/>
    <mergeCell ref="G502:G504"/>
    <mergeCell ref="G517:G519"/>
    <mergeCell ref="G511:G513"/>
    <mergeCell ref="G514:G516"/>
    <mergeCell ref="G541:G543"/>
    <mergeCell ref="I535:I537"/>
    <mergeCell ref="I508:I510"/>
    <mergeCell ref="H514:H516"/>
    <mergeCell ref="D406:D408"/>
    <mergeCell ref="D412:D414"/>
    <mergeCell ref="D391:D393"/>
    <mergeCell ref="D379:D381"/>
    <mergeCell ref="D376:D378"/>
    <mergeCell ref="D394:D396"/>
    <mergeCell ref="D403:D405"/>
    <mergeCell ref="D400:D402"/>
    <mergeCell ref="D397:D399"/>
    <mergeCell ref="E406:E408"/>
    <mergeCell ref="D409:D411"/>
    <mergeCell ref="E376:E378"/>
    <mergeCell ref="E379:E381"/>
    <mergeCell ref="I460:I462"/>
    <mergeCell ref="I421:I423"/>
    <mergeCell ref="I439:I441"/>
    <mergeCell ref="I436:I438"/>
    <mergeCell ref="I442:I444"/>
    <mergeCell ref="G433:G435"/>
    <mergeCell ref="I433:I435"/>
    <mergeCell ref="H424:H426"/>
    <mergeCell ref="H427:H429"/>
    <mergeCell ref="H433:H435"/>
    <mergeCell ref="G412:G414"/>
    <mergeCell ref="I397:I399"/>
    <mergeCell ref="G460:G462"/>
    <mergeCell ref="H409:H411"/>
    <mergeCell ref="H412:H414"/>
    <mergeCell ref="H415:H417"/>
    <mergeCell ref="H439:H441"/>
    <mergeCell ref="G382:G384"/>
    <mergeCell ref="E475:E477"/>
    <mergeCell ref="G445:G447"/>
    <mergeCell ref="G451:G453"/>
    <mergeCell ref="D166:D168"/>
    <mergeCell ref="E166:E168"/>
    <mergeCell ref="P166:P168"/>
    <mergeCell ref="F391:F393"/>
    <mergeCell ref="F394:F396"/>
    <mergeCell ref="F397:F399"/>
    <mergeCell ref="F400:F402"/>
    <mergeCell ref="G406:G408"/>
    <mergeCell ref="I172:I174"/>
    <mergeCell ref="E469:E471"/>
    <mergeCell ref="F343:F345"/>
    <mergeCell ref="E382:E384"/>
    <mergeCell ref="E403:E405"/>
    <mergeCell ref="E370:E372"/>
    <mergeCell ref="G349:G351"/>
    <mergeCell ref="G364:G366"/>
    <mergeCell ref="G355:G357"/>
    <mergeCell ref="E181:E183"/>
    <mergeCell ref="F229:F231"/>
    <mergeCell ref="D469:D471"/>
    <mergeCell ref="A160:A162"/>
    <mergeCell ref="B160:B162"/>
    <mergeCell ref="C160:C162"/>
    <mergeCell ref="P172:P174"/>
    <mergeCell ref="Q172:Q174"/>
    <mergeCell ref="G394:G396"/>
    <mergeCell ref="G343:G345"/>
    <mergeCell ref="G391:G393"/>
    <mergeCell ref="G358:G360"/>
    <mergeCell ref="I370:I372"/>
    <mergeCell ref="A166:A168"/>
    <mergeCell ref="B166:B168"/>
    <mergeCell ref="F178:F180"/>
    <mergeCell ref="F181:F183"/>
    <mergeCell ref="G376:G378"/>
    <mergeCell ref="G379:G381"/>
    <mergeCell ref="G388:G390"/>
    <mergeCell ref="I364:I366"/>
    <mergeCell ref="G373:G375"/>
    <mergeCell ref="A175:A177"/>
    <mergeCell ref="B175:B177"/>
    <mergeCell ref="C175:C177"/>
    <mergeCell ref="D175:D177"/>
    <mergeCell ref="G172:G174"/>
    <mergeCell ref="G283:G285"/>
    <mergeCell ref="G205:G207"/>
    <mergeCell ref="G208:G210"/>
    <mergeCell ref="G211:G213"/>
    <mergeCell ref="G319:G321"/>
    <mergeCell ref="G316:G318"/>
    <mergeCell ref="E322:E324"/>
    <mergeCell ref="I331:I333"/>
    <mergeCell ref="E214:E216"/>
    <mergeCell ref="G196:G198"/>
    <mergeCell ref="F208:F210"/>
    <mergeCell ref="F205:F207"/>
    <mergeCell ref="D220:D222"/>
    <mergeCell ref="F283:F285"/>
    <mergeCell ref="G229:G231"/>
    <mergeCell ref="F238:F240"/>
    <mergeCell ref="G325:G327"/>
    <mergeCell ref="F172:F174"/>
    <mergeCell ref="A172:A174"/>
    <mergeCell ref="B172:B174"/>
    <mergeCell ref="C172:C174"/>
    <mergeCell ref="D172:D174"/>
    <mergeCell ref="E172:E174"/>
    <mergeCell ref="F166:F168"/>
    <mergeCell ref="F169:F171"/>
    <mergeCell ref="C169:C171"/>
    <mergeCell ref="D169:D171"/>
    <mergeCell ref="E169:E171"/>
    <mergeCell ref="A169:A171"/>
    <mergeCell ref="B169:B171"/>
    <mergeCell ref="C166:C168"/>
    <mergeCell ref="G244:G246"/>
    <mergeCell ref="C250:C252"/>
    <mergeCell ref="B298:B300"/>
    <mergeCell ref="B250:B252"/>
    <mergeCell ref="D238:D240"/>
    <mergeCell ref="A238:A240"/>
    <mergeCell ref="B238:B240"/>
    <mergeCell ref="B244:B246"/>
    <mergeCell ref="D244:D246"/>
    <mergeCell ref="P169:P171"/>
    <mergeCell ref="Q169:Q171"/>
    <mergeCell ref="R169:R171"/>
    <mergeCell ref="H169:H171"/>
    <mergeCell ref="L160:L162"/>
    <mergeCell ref="H166:H168"/>
    <mergeCell ref="O166:O168"/>
    <mergeCell ref="J169:J171"/>
    <mergeCell ref="K169:K171"/>
    <mergeCell ref="L169:L171"/>
    <mergeCell ref="M169:M171"/>
    <mergeCell ref="N169:N171"/>
    <mergeCell ref="O169:O171"/>
    <mergeCell ref="M160:M162"/>
    <mergeCell ref="N160:N162"/>
    <mergeCell ref="O160:O162"/>
    <mergeCell ref="D160:D162"/>
    <mergeCell ref="R166:R168"/>
    <mergeCell ref="R160:R162"/>
    <mergeCell ref="J124:J126"/>
    <mergeCell ref="N136:N138"/>
    <mergeCell ref="O136:O138"/>
    <mergeCell ref="F139:F141"/>
    <mergeCell ref="D154:D156"/>
    <mergeCell ref="E154:E156"/>
    <mergeCell ref="K154:K156"/>
    <mergeCell ref="L154:L156"/>
    <mergeCell ref="Q163:Q165"/>
    <mergeCell ref="N154:N156"/>
    <mergeCell ref="G178:G180"/>
    <mergeCell ref="I178:I180"/>
    <mergeCell ref="P178:P180"/>
    <mergeCell ref="Q178:Q180"/>
    <mergeCell ref="R178:R180"/>
    <mergeCell ref="A178:A180"/>
    <mergeCell ref="B178:B180"/>
    <mergeCell ref="C178:C180"/>
    <mergeCell ref="D178:D180"/>
    <mergeCell ref="E178:E180"/>
    <mergeCell ref="F154:F156"/>
    <mergeCell ref="F163:F165"/>
    <mergeCell ref="F160:F162"/>
    <mergeCell ref="F157:F159"/>
    <mergeCell ref="E175:E177"/>
    <mergeCell ref="G175:G177"/>
    <mergeCell ref="I175:I177"/>
    <mergeCell ref="P175:P177"/>
    <mergeCell ref="Q175:Q177"/>
    <mergeCell ref="R175:R177"/>
    <mergeCell ref="F175:F177"/>
    <mergeCell ref="J175:J177"/>
    <mergeCell ref="E127:E129"/>
    <mergeCell ref="G127:G129"/>
    <mergeCell ref="Q136:Q138"/>
    <mergeCell ref="R136:R138"/>
    <mergeCell ref="F136:F138"/>
    <mergeCell ref="J136:J138"/>
    <mergeCell ref="K136:K138"/>
    <mergeCell ref="L136:L138"/>
    <mergeCell ref="H172:H174"/>
    <mergeCell ref="Q166:Q168"/>
    <mergeCell ref="G166:G168"/>
    <mergeCell ref="K166:K168"/>
    <mergeCell ref="L166:L168"/>
    <mergeCell ref="F148:F150"/>
    <mergeCell ref="I166:I168"/>
    <mergeCell ref="G169:G171"/>
    <mergeCell ref="I169:I171"/>
    <mergeCell ref="R157:R159"/>
    <mergeCell ref="H157:H159"/>
    <mergeCell ref="R148:R150"/>
    <mergeCell ref="Q145:Q147"/>
    <mergeCell ref="R145:R147"/>
    <mergeCell ref="G139:G141"/>
    <mergeCell ref="I139:I141"/>
    <mergeCell ref="P139:P141"/>
    <mergeCell ref="Q139:Q141"/>
    <mergeCell ref="R139:R141"/>
    <mergeCell ref="M136:M138"/>
    <mergeCell ref="J160:J162"/>
    <mergeCell ref="K160:K162"/>
    <mergeCell ref="E136:E138"/>
    <mergeCell ref="R172:R174"/>
    <mergeCell ref="A109:A111"/>
    <mergeCell ref="B109:B111"/>
    <mergeCell ref="A139:A141"/>
    <mergeCell ref="B139:B141"/>
    <mergeCell ref="C139:C141"/>
    <mergeCell ref="D139:D141"/>
    <mergeCell ref="E139:E141"/>
    <mergeCell ref="R121:R123"/>
    <mergeCell ref="A121:A123"/>
    <mergeCell ref="B121:B123"/>
    <mergeCell ref="C121:C123"/>
    <mergeCell ref="D121:D123"/>
    <mergeCell ref="E121:E123"/>
    <mergeCell ref="N124:N126"/>
    <mergeCell ref="O124:O126"/>
    <mergeCell ref="M127:M129"/>
    <mergeCell ref="N127:N129"/>
    <mergeCell ref="M139:M141"/>
    <mergeCell ref="N139:N141"/>
    <mergeCell ref="O139:O141"/>
    <mergeCell ref="A136:A138"/>
    <mergeCell ref="B136:B138"/>
    <mergeCell ref="C136:C138"/>
    <mergeCell ref="D136:D138"/>
    <mergeCell ref="K130:K132"/>
    <mergeCell ref="A133:A135"/>
    <mergeCell ref="B133:B135"/>
    <mergeCell ref="C133:C135"/>
    <mergeCell ref="D133:D135"/>
    <mergeCell ref="E133:E135"/>
    <mergeCell ref="K109:K111"/>
    <mergeCell ref="F121:F123"/>
    <mergeCell ref="P127:P129"/>
    <mergeCell ref="Q127:Q129"/>
    <mergeCell ref="R127:R129"/>
    <mergeCell ref="F127:F129"/>
    <mergeCell ref="O127:O129"/>
    <mergeCell ref="A127:A129"/>
    <mergeCell ref="B127:B129"/>
    <mergeCell ref="C127:C129"/>
    <mergeCell ref="D127:D129"/>
    <mergeCell ref="E49:E51"/>
    <mergeCell ref="G49:G51"/>
    <mergeCell ref="I49:I51"/>
    <mergeCell ref="P49:P51"/>
    <mergeCell ref="Q49:Q51"/>
    <mergeCell ref="R49:R51"/>
    <mergeCell ref="A49:A51"/>
    <mergeCell ref="B49:B51"/>
    <mergeCell ref="L49:L51"/>
    <mergeCell ref="M49:M51"/>
    <mergeCell ref="N49:N51"/>
    <mergeCell ref="C49:C51"/>
    <mergeCell ref="O49:O51"/>
    <mergeCell ref="K121:K123"/>
    <mergeCell ref="L121:L123"/>
    <mergeCell ref="M121:M123"/>
    <mergeCell ref="N121:N123"/>
    <mergeCell ref="O121:O123"/>
    <mergeCell ref="J121:J123"/>
    <mergeCell ref="L109:L111"/>
    <mergeCell ref="M109:M111"/>
    <mergeCell ref="R106:R108"/>
    <mergeCell ref="R103:R105"/>
    <mergeCell ref="I127:I129"/>
    <mergeCell ref="I316:I318"/>
    <mergeCell ref="H121:H123"/>
    <mergeCell ref="H124:H126"/>
    <mergeCell ref="H127:H129"/>
    <mergeCell ref="H130:H132"/>
    <mergeCell ref="H133:H135"/>
    <mergeCell ref="H151:H153"/>
    <mergeCell ref="F823:F825"/>
    <mergeCell ref="H175:H177"/>
    <mergeCell ref="H178:H180"/>
    <mergeCell ref="H181:H183"/>
    <mergeCell ref="H184:H186"/>
    <mergeCell ref="H139:H141"/>
    <mergeCell ref="H136:H138"/>
    <mergeCell ref="H148:H150"/>
    <mergeCell ref="H154:H156"/>
    <mergeCell ref="H163:H165"/>
    <mergeCell ref="H160:H162"/>
    <mergeCell ref="H310:H312"/>
    <mergeCell ref="H190:H192"/>
    <mergeCell ref="H277:H279"/>
    <mergeCell ref="H322:H324"/>
    <mergeCell ref="H325:H327"/>
    <mergeCell ref="H622:H624"/>
    <mergeCell ref="H625:H627"/>
    <mergeCell ref="H628:H630"/>
    <mergeCell ref="H595:H597"/>
    <mergeCell ref="H232:H234"/>
    <mergeCell ref="H235:H237"/>
    <mergeCell ref="H238:H240"/>
    <mergeCell ref="H241:H243"/>
    <mergeCell ref="G496:G498"/>
    <mergeCell ref="H457:H459"/>
    <mergeCell ref="H460:H462"/>
    <mergeCell ref="H463:H465"/>
    <mergeCell ref="H466:H468"/>
    <mergeCell ref="G493:G495"/>
    <mergeCell ref="G472:G474"/>
    <mergeCell ref="G457:G459"/>
    <mergeCell ref="G475:G477"/>
    <mergeCell ref="G523:G525"/>
    <mergeCell ref="H475:H477"/>
    <mergeCell ref="H544:H546"/>
    <mergeCell ref="G469:G471"/>
    <mergeCell ref="G481:G483"/>
    <mergeCell ref="H487:H489"/>
    <mergeCell ref="H490:H492"/>
    <mergeCell ref="H478:H480"/>
    <mergeCell ref="H481:H483"/>
    <mergeCell ref="H484:H486"/>
    <mergeCell ref="H532:H534"/>
    <mergeCell ref="H535:H537"/>
    <mergeCell ref="H538:H540"/>
    <mergeCell ref="H541:H543"/>
    <mergeCell ref="G538:G540"/>
    <mergeCell ref="G529:G531"/>
    <mergeCell ref="H706:H708"/>
    <mergeCell ref="H709:H711"/>
    <mergeCell ref="H712:H714"/>
    <mergeCell ref="H670:H672"/>
    <mergeCell ref="H673:H675"/>
    <mergeCell ref="H676:H678"/>
    <mergeCell ref="H679:H681"/>
    <mergeCell ref="H682:H684"/>
    <mergeCell ref="H685:H687"/>
    <mergeCell ref="H652:H654"/>
    <mergeCell ref="H655:H657"/>
    <mergeCell ref="H658:H660"/>
    <mergeCell ref="H661:H663"/>
    <mergeCell ref="H664:H666"/>
    <mergeCell ref="H667:H669"/>
    <mergeCell ref="H643:H645"/>
    <mergeCell ref="H646:H648"/>
    <mergeCell ref="J511:J513"/>
    <mergeCell ref="J523:J525"/>
    <mergeCell ref="J559:J561"/>
    <mergeCell ref="J568:J570"/>
    <mergeCell ref="J577:J579"/>
    <mergeCell ref="J604:J606"/>
    <mergeCell ref="H442:H444"/>
    <mergeCell ref="H448:H450"/>
    <mergeCell ref="H418:H420"/>
    <mergeCell ref="H421:H423"/>
    <mergeCell ref="H592:H594"/>
    <mergeCell ref="H559:H561"/>
    <mergeCell ref="H562:H564"/>
    <mergeCell ref="H565:H567"/>
    <mergeCell ref="I355:I357"/>
    <mergeCell ref="I394:I396"/>
    <mergeCell ref="J565:J567"/>
    <mergeCell ref="J598:J600"/>
    <mergeCell ref="J427:J429"/>
    <mergeCell ref="H571:H573"/>
    <mergeCell ref="I589:I591"/>
    <mergeCell ref="I553:I555"/>
    <mergeCell ref="H574:H576"/>
    <mergeCell ref="I586:I588"/>
    <mergeCell ref="I538:I540"/>
    <mergeCell ref="J421:J423"/>
    <mergeCell ref="J451:J453"/>
    <mergeCell ref="J424:J426"/>
    <mergeCell ref="J406:J408"/>
    <mergeCell ref="J484:J486"/>
    <mergeCell ref="J418:J420"/>
    <mergeCell ref="H430:H432"/>
    <mergeCell ref="J247:J249"/>
    <mergeCell ref="J190:J192"/>
    <mergeCell ref="J397:J399"/>
    <mergeCell ref="J403:J405"/>
    <mergeCell ref="J412:J414"/>
    <mergeCell ref="J310:J312"/>
    <mergeCell ref="J325:J327"/>
    <mergeCell ref="J379:J381"/>
    <mergeCell ref="J439:J441"/>
    <mergeCell ref="J331:J333"/>
    <mergeCell ref="J328:J330"/>
    <mergeCell ref="J400:J402"/>
    <mergeCell ref="J445:J447"/>
    <mergeCell ref="J505:J507"/>
    <mergeCell ref="J382:J384"/>
    <mergeCell ref="J304:J306"/>
    <mergeCell ref="J301:J303"/>
    <mergeCell ref="J277:J279"/>
    <mergeCell ref="J235:J237"/>
    <mergeCell ref="J274:J276"/>
    <mergeCell ref="J250:J252"/>
    <mergeCell ref="J238:J240"/>
    <mergeCell ref="J265:J267"/>
    <mergeCell ref="J292:J294"/>
    <mergeCell ref="J307:J309"/>
    <mergeCell ref="J349:J351"/>
    <mergeCell ref="J358:J360"/>
    <mergeCell ref="J367:J369"/>
    <mergeCell ref="J376:J378"/>
    <mergeCell ref="J448:J450"/>
    <mergeCell ref="J466:J468"/>
    <mergeCell ref="J475:J477"/>
    <mergeCell ref="H841:H843"/>
    <mergeCell ref="H844:H846"/>
    <mergeCell ref="H847:H849"/>
    <mergeCell ref="J4:L4"/>
    <mergeCell ref="J49:J51"/>
    <mergeCell ref="K49:K51"/>
    <mergeCell ref="H814:H816"/>
    <mergeCell ref="H817:H819"/>
    <mergeCell ref="H820:H822"/>
    <mergeCell ref="H823:H825"/>
    <mergeCell ref="H826:H828"/>
    <mergeCell ref="H829:H831"/>
    <mergeCell ref="H796:H798"/>
    <mergeCell ref="H799:H801"/>
    <mergeCell ref="H802:H804"/>
    <mergeCell ref="H805:H807"/>
    <mergeCell ref="H808:H810"/>
    <mergeCell ref="H811:H813"/>
    <mergeCell ref="H769:H771"/>
    <mergeCell ref="H772:H774"/>
    <mergeCell ref="J127:J129"/>
    <mergeCell ref="K127:K129"/>
    <mergeCell ref="L127:L129"/>
    <mergeCell ref="J139:J141"/>
    <mergeCell ref="K139:K141"/>
    <mergeCell ref="L139:L141"/>
    <mergeCell ref="K145:K147"/>
    <mergeCell ref="L145:L147"/>
    <mergeCell ref="J142:J144"/>
    <mergeCell ref="K142:K144"/>
    <mergeCell ref="H766:H768"/>
    <mergeCell ref="H733:H735"/>
    <mergeCell ref="J157:J159"/>
    <mergeCell ref="K157:K159"/>
    <mergeCell ref="L157:L159"/>
    <mergeCell ref="M157:M159"/>
    <mergeCell ref="N157:N159"/>
    <mergeCell ref="O157:O159"/>
    <mergeCell ref="N166:N168"/>
    <mergeCell ref="M166:M168"/>
    <mergeCell ref="H835:H837"/>
    <mergeCell ref="H838:H840"/>
    <mergeCell ref="H736:H738"/>
    <mergeCell ref="H739:H741"/>
    <mergeCell ref="H742:H744"/>
    <mergeCell ref="H745:H747"/>
    <mergeCell ref="H748:H750"/>
    <mergeCell ref="H715:H717"/>
    <mergeCell ref="H718:H720"/>
    <mergeCell ref="H721:H723"/>
    <mergeCell ref="H724:H726"/>
    <mergeCell ref="H727:H729"/>
    <mergeCell ref="H730:H732"/>
    <mergeCell ref="H703:H705"/>
    <mergeCell ref="H631:H633"/>
    <mergeCell ref="H634:H636"/>
    <mergeCell ref="H637:H639"/>
    <mergeCell ref="K214:K216"/>
    <mergeCell ref="L214:L216"/>
    <mergeCell ref="M214:M216"/>
    <mergeCell ref="N214:N216"/>
    <mergeCell ref="O214:O216"/>
    <mergeCell ref="J217:J219"/>
    <mergeCell ref="K217:K219"/>
    <mergeCell ref="O154:O156"/>
    <mergeCell ref="J163:J165"/>
    <mergeCell ref="K148:K150"/>
    <mergeCell ref="L148:L150"/>
    <mergeCell ref="J166:J168"/>
    <mergeCell ref="L181:L183"/>
    <mergeCell ref="M181:M183"/>
    <mergeCell ref="N181:N183"/>
    <mergeCell ref="O181:O183"/>
    <mergeCell ref="J184:J186"/>
    <mergeCell ref="K184:K186"/>
    <mergeCell ref="L184:L186"/>
    <mergeCell ref="M184:M186"/>
    <mergeCell ref="N184:N186"/>
    <mergeCell ref="O184:O186"/>
    <mergeCell ref="M175:M177"/>
    <mergeCell ref="N175:N177"/>
    <mergeCell ref="O175:O177"/>
    <mergeCell ref="J178:J180"/>
    <mergeCell ref="K178:K180"/>
    <mergeCell ref="L178:L180"/>
    <mergeCell ref="M178:M180"/>
    <mergeCell ref="N178:N180"/>
    <mergeCell ref="O178:O180"/>
    <mergeCell ref="K175:K177"/>
    <mergeCell ref="L175:L177"/>
    <mergeCell ref="J172:J174"/>
    <mergeCell ref="K172:K174"/>
    <mergeCell ref="L172:L174"/>
    <mergeCell ref="M172:M174"/>
    <mergeCell ref="N172:N174"/>
    <mergeCell ref="O172:O174"/>
    <mergeCell ref="L217:L219"/>
    <mergeCell ref="M217:M219"/>
    <mergeCell ref="N217:N219"/>
    <mergeCell ref="J211:J213"/>
    <mergeCell ref="K211:K213"/>
    <mergeCell ref="L211:L213"/>
    <mergeCell ref="M211:M213"/>
    <mergeCell ref="N211:N213"/>
    <mergeCell ref="O211:O213"/>
    <mergeCell ref="J208:J210"/>
    <mergeCell ref="K208:K210"/>
    <mergeCell ref="L208:L210"/>
    <mergeCell ref="M208:M210"/>
    <mergeCell ref="N208:N210"/>
    <mergeCell ref="O208:O210"/>
    <mergeCell ref="J214:J216"/>
    <mergeCell ref="K223:K225"/>
    <mergeCell ref="L223:L225"/>
    <mergeCell ref="M223:M225"/>
    <mergeCell ref="N223:N225"/>
    <mergeCell ref="O223:O225"/>
    <mergeCell ref="J220:J222"/>
    <mergeCell ref="K220:K222"/>
    <mergeCell ref="L220:L222"/>
    <mergeCell ref="M220:M222"/>
    <mergeCell ref="N220:N222"/>
    <mergeCell ref="O220:O222"/>
    <mergeCell ref="J223:J225"/>
    <mergeCell ref="N235:N237"/>
    <mergeCell ref="O235:O237"/>
    <mergeCell ref="K229:K231"/>
    <mergeCell ref="L229:L231"/>
    <mergeCell ref="M229:M231"/>
    <mergeCell ref="N229:N231"/>
    <mergeCell ref="O229:O231"/>
    <mergeCell ref="J232:J234"/>
    <mergeCell ref="K232:K234"/>
    <mergeCell ref="L232:L234"/>
    <mergeCell ref="M232:M234"/>
    <mergeCell ref="N232:N234"/>
    <mergeCell ref="L241:L243"/>
    <mergeCell ref="M241:M243"/>
    <mergeCell ref="N241:N243"/>
    <mergeCell ref="O241:O243"/>
    <mergeCell ref="K274:K276"/>
    <mergeCell ref="L274:L276"/>
    <mergeCell ref="M274:M276"/>
    <mergeCell ref="N274:N276"/>
    <mergeCell ref="O274:O276"/>
    <mergeCell ref="J268:J270"/>
    <mergeCell ref="K268:K270"/>
    <mergeCell ref="L268:L270"/>
    <mergeCell ref="M268:M270"/>
    <mergeCell ref="N268:N270"/>
    <mergeCell ref="O268:O270"/>
    <mergeCell ref="K262:K264"/>
    <mergeCell ref="L262:L264"/>
    <mergeCell ref="M262:M264"/>
    <mergeCell ref="N262:N264"/>
    <mergeCell ref="O262:O264"/>
    <mergeCell ref="K265:K267"/>
    <mergeCell ref="L265:L267"/>
    <mergeCell ref="M265:M267"/>
    <mergeCell ref="N265:N267"/>
    <mergeCell ref="L271:L273"/>
    <mergeCell ref="M271:M273"/>
    <mergeCell ref="N271:N273"/>
    <mergeCell ref="O271:O273"/>
    <mergeCell ref="J313:J315"/>
    <mergeCell ref="J319:J321"/>
    <mergeCell ref="K319:K321"/>
    <mergeCell ref="O280:O282"/>
    <mergeCell ref="J283:J285"/>
    <mergeCell ref="K283:K285"/>
    <mergeCell ref="L283:L285"/>
    <mergeCell ref="M283:M285"/>
    <mergeCell ref="N283:N285"/>
    <mergeCell ref="O283:O285"/>
    <mergeCell ref="K277:K279"/>
    <mergeCell ref="L277:L279"/>
    <mergeCell ref="M277:M279"/>
    <mergeCell ref="N277:N279"/>
    <mergeCell ref="O277:O279"/>
    <mergeCell ref="J280:J282"/>
    <mergeCell ref="K280:K282"/>
    <mergeCell ref="L280:L282"/>
    <mergeCell ref="M280:M282"/>
    <mergeCell ref="N280:N282"/>
    <mergeCell ref="O313:O315"/>
    <mergeCell ref="M295:M297"/>
    <mergeCell ref="N295:N297"/>
    <mergeCell ref="O295:O297"/>
    <mergeCell ref="O307:O309"/>
    <mergeCell ref="L319:L321"/>
    <mergeCell ref="M319:M321"/>
    <mergeCell ref="N319:N321"/>
    <mergeCell ref="O319:O321"/>
    <mergeCell ref="J316:J318"/>
    <mergeCell ref="K316:K318"/>
    <mergeCell ref="L316:L318"/>
    <mergeCell ref="M316:M318"/>
    <mergeCell ref="N316:N318"/>
    <mergeCell ref="O316:O318"/>
    <mergeCell ref="O328:O330"/>
    <mergeCell ref="K331:K333"/>
    <mergeCell ref="L331:L333"/>
    <mergeCell ref="M331:M333"/>
    <mergeCell ref="N331:N333"/>
    <mergeCell ref="O331:O333"/>
    <mergeCell ref="K328:K330"/>
    <mergeCell ref="N328:N330"/>
    <mergeCell ref="K325:K327"/>
    <mergeCell ref="L325:L327"/>
    <mergeCell ref="M325:M327"/>
    <mergeCell ref="N325:N327"/>
    <mergeCell ref="O325:O327"/>
    <mergeCell ref="L322:L324"/>
    <mergeCell ref="M322:M324"/>
    <mergeCell ref="N322:N324"/>
    <mergeCell ref="O322:O324"/>
    <mergeCell ref="L328:L330"/>
    <mergeCell ref="M328:M330"/>
    <mergeCell ref="L337:L339"/>
    <mergeCell ref="M337:M339"/>
    <mergeCell ref="N337:N339"/>
    <mergeCell ref="O337:O339"/>
    <mergeCell ref="J334:J336"/>
    <mergeCell ref="K334:K336"/>
    <mergeCell ref="L334:L336"/>
    <mergeCell ref="M334:M336"/>
    <mergeCell ref="N334:N336"/>
    <mergeCell ref="O334:O336"/>
    <mergeCell ref="J340:J342"/>
    <mergeCell ref="K340:K342"/>
    <mergeCell ref="L340:L342"/>
    <mergeCell ref="M340:M342"/>
    <mergeCell ref="N340:N342"/>
    <mergeCell ref="O340:O342"/>
    <mergeCell ref="J337:J339"/>
    <mergeCell ref="K337:K339"/>
    <mergeCell ref="M346:M348"/>
    <mergeCell ref="N346:N348"/>
    <mergeCell ref="O346:O348"/>
    <mergeCell ref="J343:J345"/>
    <mergeCell ref="K343:K345"/>
    <mergeCell ref="L343:L345"/>
    <mergeCell ref="M343:M345"/>
    <mergeCell ref="N343:N345"/>
    <mergeCell ref="O343:O345"/>
    <mergeCell ref="K349:K351"/>
    <mergeCell ref="L349:L351"/>
    <mergeCell ref="M349:M351"/>
    <mergeCell ref="N349:N351"/>
    <mergeCell ref="O349:O351"/>
    <mergeCell ref="J346:J348"/>
    <mergeCell ref="K346:K348"/>
    <mergeCell ref="L346:L348"/>
    <mergeCell ref="L355:L357"/>
    <mergeCell ref="M355:M357"/>
    <mergeCell ref="N355:N357"/>
    <mergeCell ref="O355:O357"/>
    <mergeCell ref="J352:J354"/>
    <mergeCell ref="K352:K354"/>
    <mergeCell ref="L352:L354"/>
    <mergeCell ref="M352:M354"/>
    <mergeCell ref="N352:N354"/>
    <mergeCell ref="O352:O354"/>
    <mergeCell ref="K358:K360"/>
    <mergeCell ref="L358:L360"/>
    <mergeCell ref="M358:M360"/>
    <mergeCell ref="N358:N360"/>
    <mergeCell ref="O358:O360"/>
    <mergeCell ref="J355:J357"/>
    <mergeCell ref="K355:K357"/>
    <mergeCell ref="M364:M366"/>
    <mergeCell ref="N364:N366"/>
    <mergeCell ref="O364:O366"/>
    <mergeCell ref="J361:J363"/>
    <mergeCell ref="K361:K363"/>
    <mergeCell ref="L361:L363"/>
    <mergeCell ref="M361:M363"/>
    <mergeCell ref="N361:N363"/>
    <mergeCell ref="O361:O363"/>
    <mergeCell ref="J364:J366"/>
    <mergeCell ref="K364:K366"/>
    <mergeCell ref="L364:L366"/>
    <mergeCell ref="K376:K378"/>
    <mergeCell ref="L376:L378"/>
    <mergeCell ref="M376:M378"/>
    <mergeCell ref="N376:N378"/>
    <mergeCell ref="O376:O378"/>
    <mergeCell ref="K367:K369"/>
    <mergeCell ref="L367:L369"/>
    <mergeCell ref="M367:M369"/>
    <mergeCell ref="N367:N369"/>
    <mergeCell ref="O367:O369"/>
    <mergeCell ref="J373:J375"/>
    <mergeCell ref="K373:K375"/>
    <mergeCell ref="L373:L375"/>
    <mergeCell ref="M373:M375"/>
    <mergeCell ref="N373:N375"/>
    <mergeCell ref="O373:O375"/>
    <mergeCell ref="J370:J372"/>
    <mergeCell ref="K370:K372"/>
    <mergeCell ref="L370:L372"/>
    <mergeCell ref="M370:M372"/>
    <mergeCell ref="N379:N381"/>
    <mergeCell ref="O379:O381"/>
    <mergeCell ref="J394:J396"/>
    <mergeCell ref="K394:K396"/>
    <mergeCell ref="L394:L396"/>
    <mergeCell ref="M394:M396"/>
    <mergeCell ref="N394:N396"/>
    <mergeCell ref="O394:O396"/>
    <mergeCell ref="J391:J393"/>
    <mergeCell ref="K391:K393"/>
    <mergeCell ref="L391:L393"/>
    <mergeCell ref="M391:M393"/>
    <mergeCell ref="N391:N393"/>
    <mergeCell ref="O391:O393"/>
    <mergeCell ref="J388:J390"/>
    <mergeCell ref="K388:K390"/>
    <mergeCell ref="L388:L390"/>
    <mergeCell ref="J385:J387"/>
    <mergeCell ref="N370:N372"/>
    <mergeCell ref="O370:O372"/>
    <mergeCell ref="K439:K441"/>
    <mergeCell ref="L439:L441"/>
    <mergeCell ref="M439:M441"/>
    <mergeCell ref="N439:N441"/>
    <mergeCell ref="O439:O441"/>
    <mergeCell ref="J436:J438"/>
    <mergeCell ref="K436:K438"/>
    <mergeCell ref="L436:L438"/>
    <mergeCell ref="M436:M438"/>
    <mergeCell ref="N436:N438"/>
    <mergeCell ref="O436:O438"/>
    <mergeCell ref="J433:J435"/>
    <mergeCell ref="K433:K435"/>
    <mergeCell ref="M421:M423"/>
    <mergeCell ref="N421:N423"/>
    <mergeCell ref="O421:O423"/>
    <mergeCell ref="K418:K420"/>
    <mergeCell ref="L418:L420"/>
    <mergeCell ref="J415:J417"/>
    <mergeCell ref="K415:K417"/>
    <mergeCell ref="L415:L417"/>
    <mergeCell ref="M415:M417"/>
    <mergeCell ref="N415:N417"/>
    <mergeCell ref="O415:O417"/>
    <mergeCell ref="L400:L402"/>
    <mergeCell ref="K400:K402"/>
    <mergeCell ref="K403:K405"/>
    <mergeCell ref="K379:K381"/>
    <mergeCell ref="L379:L381"/>
    <mergeCell ref="M379:M381"/>
    <mergeCell ref="M451:M453"/>
    <mergeCell ref="N451:N453"/>
    <mergeCell ref="O451:O453"/>
    <mergeCell ref="J454:J456"/>
    <mergeCell ref="K454:K456"/>
    <mergeCell ref="K445:K447"/>
    <mergeCell ref="L445:L447"/>
    <mergeCell ref="M445:M447"/>
    <mergeCell ref="N445:N447"/>
    <mergeCell ref="O445:O447"/>
    <mergeCell ref="J442:J444"/>
    <mergeCell ref="K442:K444"/>
    <mergeCell ref="L442:L444"/>
    <mergeCell ref="M442:M444"/>
    <mergeCell ref="N442:N444"/>
    <mergeCell ref="O442:O444"/>
    <mergeCell ref="L448:L450"/>
    <mergeCell ref="M448:M450"/>
    <mergeCell ref="N448:N450"/>
    <mergeCell ref="O448:O450"/>
    <mergeCell ref="L472:L474"/>
    <mergeCell ref="M472:M474"/>
    <mergeCell ref="N472:N474"/>
    <mergeCell ref="O472:O474"/>
    <mergeCell ref="J469:J471"/>
    <mergeCell ref="K469:K471"/>
    <mergeCell ref="L469:L471"/>
    <mergeCell ref="M469:M471"/>
    <mergeCell ref="N469:N471"/>
    <mergeCell ref="O469:O471"/>
    <mergeCell ref="K448:K450"/>
    <mergeCell ref="K451:K453"/>
    <mergeCell ref="L451:L453"/>
    <mergeCell ref="O463:O465"/>
    <mergeCell ref="J460:J462"/>
    <mergeCell ref="K460:K462"/>
    <mergeCell ref="L460:L462"/>
    <mergeCell ref="M460:M462"/>
    <mergeCell ref="N460:N462"/>
    <mergeCell ref="O460:O462"/>
    <mergeCell ref="L454:L456"/>
    <mergeCell ref="M454:M456"/>
    <mergeCell ref="N454:N456"/>
    <mergeCell ref="O454:O456"/>
    <mergeCell ref="J457:J459"/>
    <mergeCell ref="K457:K459"/>
    <mergeCell ref="L457:L459"/>
    <mergeCell ref="K466:K468"/>
    <mergeCell ref="L466:L468"/>
    <mergeCell ref="M457:M459"/>
    <mergeCell ref="N457:N459"/>
    <mergeCell ref="O457:O459"/>
    <mergeCell ref="M466:M468"/>
    <mergeCell ref="N466:N468"/>
    <mergeCell ref="O466:O468"/>
    <mergeCell ref="J463:J465"/>
    <mergeCell ref="K463:K465"/>
    <mergeCell ref="L463:L465"/>
    <mergeCell ref="M463:M465"/>
    <mergeCell ref="N463:N465"/>
    <mergeCell ref="K484:K486"/>
    <mergeCell ref="L484:L486"/>
    <mergeCell ref="M484:M486"/>
    <mergeCell ref="N484:N486"/>
    <mergeCell ref="O484:O486"/>
    <mergeCell ref="J481:J483"/>
    <mergeCell ref="K481:K483"/>
    <mergeCell ref="L481:L483"/>
    <mergeCell ref="M481:M483"/>
    <mergeCell ref="N481:N483"/>
    <mergeCell ref="O481:O483"/>
    <mergeCell ref="J478:J480"/>
    <mergeCell ref="K478:K480"/>
    <mergeCell ref="L478:L480"/>
    <mergeCell ref="M478:M480"/>
    <mergeCell ref="N478:N480"/>
    <mergeCell ref="O478:O480"/>
    <mergeCell ref="K475:K477"/>
    <mergeCell ref="L475:L477"/>
    <mergeCell ref="M475:M477"/>
    <mergeCell ref="N475:N477"/>
    <mergeCell ref="O475:O477"/>
    <mergeCell ref="J472:J474"/>
    <mergeCell ref="K472:K474"/>
    <mergeCell ref="O493:O495"/>
    <mergeCell ref="J490:J492"/>
    <mergeCell ref="K490:K492"/>
    <mergeCell ref="L490:L492"/>
    <mergeCell ref="M490:M492"/>
    <mergeCell ref="N490:N492"/>
    <mergeCell ref="O490:O492"/>
    <mergeCell ref="J487:J489"/>
    <mergeCell ref="K487:K489"/>
    <mergeCell ref="L487:L489"/>
    <mergeCell ref="M487:M489"/>
    <mergeCell ref="N487:N489"/>
    <mergeCell ref="O487:O489"/>
    <mergeCell ref="L499:L501"/>
    <mergeCell ref="M499:M501"/>
    <mergeCell ref="N499:N501"/>
    <mergeCell ref="O499:O501"/>
    <mergeCell ref="J496:J498"/>
    <mergeCell ref="K496:K498"/>
    <mergeCell ref="L496:L498"/>
    <mergeCell ref="M496:M498"/>
    <mergeCell ref="N496:N498"/>
    <mergeCell ref="O496:O498"/>
    <mergeCell ref="K493:K495"/>
    <mergeCell ref="L493:L495"/>
    <mergeCell ref="M493:M495"/>
    <mergeCell ref="N493:N495"/>
    <mergeCell ref="J493:J495"/>
    <mergeCell ref="K520:K522"/>
    <mergeCell ref="L520:L522"/>
    <mergeCell ref="M520:M522"/>
    <mergeCell ref="N520:N522"/>
    <mergeCell ref="O520:O522"/>
    <mergeCell ref="J517:J519"/>
    <mergeCell ref="K517:K519"/>
    <mergeCell ref="L517:L519"/>
    <mergeCell ref="M517:M519"/>
    <mergeCell ref="N517:N519"/>
    <mergeCell ref="O517:O519"/>
    <mergeCell ref="J514:J516"/>
    <mergeCell ref="K514:K516"/>
    <mergeCell ref="L514:L516"/>
    <mergeCell ref="M514:M516"/>
    <mergeCell ref="N514:N516"/>
    <mergeCell ref="O514:O516"/>
    <mergeCell ref="K523:K525"/>
    <mergeCell ref="L523:L525"/>
    <mergeCell ref="M523:M525"/>
    <mergeCell ref="N523:N525"/>
    <mergeCell ref="O523:O525"/>
    <mergeCell ref="O535:O537"/>
    <mergeCell ref="J538:J540"/>
    <mergeCell ref="K538:K540"/>
    <mergeCell ref="L538:L540"/>
    <mergeCell ref="M538:M540"/>
    <mergeCell ref="N538:N540"/>
    <mergeCell ref="O538:O540"/>
    <mergeCell ref="K532:K534"/>
    <mergeCell ref="L532:L534"/>
    <mergeCell ref="M532:M534"/>
    <mergeCell ref="N532:N534"/>
    <mergeCell ref="O532:O534"/>
    <mergeCell ref="J535:J537"/>
    <mergeCell ref="K535:K537"/>
    <mergeCell ref="L535:L537"/>
    <mergeCell ref="M535:M537"/>
    <mergeCell ref="N535:N537"/>
    <mergeCell ref="N529:N531"/>
    <mergeCell ref="O529:O531"/>
    <mergeCell ref="J529:J531"/>
    <mergeCell ref="K529:K531"/>
    <mergeCell ref="L529:L531"/>
    <mergeCell ref="M529:M531"/>
    <mergeCell ref="J532:J534"/>
    <mergeCell ref="O553:O555"/>
    <mergeCell ref="J556:J558"/>
    <mergeCell ref="K556:K558"/>
    <mergeCell ref="L556:L558"/>
    <mergeCell ref="M556:M558"/>
    <mergeCell ref="N556:N558"/>
    <mergeCell ref="O556:O558"/>
    <mergeCell ref="K550:K552"/>
    <mergeCell ref="L550:L552"/>
    <mergeCell ref="M550:M552"/>
    <mergeCell ref="N550:N552"/>
    <mergeCell ref="O550:O552"/>
    <mergeCell ref="J553:J555"/>
    <mergeCell ref="K553:K555"/>
    <mergeCell ref="L553:L555"/>
    <mergeCell ref="M553:M555"/>
    <mergeCell ref="N553:N555"/>
    <mergeCell ref="J550:J552"/>
    <mergeCell ref="K565:K567"/>
    <mergeCell ref="L565:L567"/>
    <mergeCell ref="M565:M567"/>
    <mergeCell ref="N565:N567"/>
    <mergeCell ref="O565:O567"/>
    <mergeCell ref="J562:J564"/>
    <mergeCell ref="K562:K564"/>
    <mergeCell ref="L562:L564"/>
    <mergeCell ref="M562:M564"/>
    <mergeCell ref="N562:N564"/>
    <mergeCell ref="O562:O564"/>
    <mergeCell ref="K559:K561"/>
    <mergeCell ref="L559:L561"/>
    <mergeCell ref="M559:M561"/>
    <mergeCell ref="N559:N561"/>
    <mergeCell ref="O559:O561"/>
    <mergeCell ref="J574:J576"/>
    <mergeCell ref="K574:K576"/>
    <mergeCell ref="L574:L576"/>
    <mergeCell ref="M574:M576"/>
    <mergeCell ref="N574:N576"/>
    <mergeCell ref="O574:O576"/>
    <mergeCell ref="J571:J573"/>
    <mergeCell ref="K571:K573"/>
    <mergeCell ref="L571:L573"/>
    <mergeCell ref="M571:M573"/>
    <mergeCell ref="N571:N573"/>
    <mergeCell ref="O571:O573"/>
    <mergeCell ref="K568:K570"/>
    <mergeCell ref="L568:L570"/>
    <mergeCell ref="M568:M570"/>
    <mergeCell ref="N568:N570"/>
    <mergeCell ref="O568:O570"/>
    <mergeCell ref="J583:J585"/>
    <mergeCell ref="K583:K585"/>
    <mergeCell ref="L583:L585"/>
    <mergeCell ref="M583:M585"/>
    <mergeCell ref="N583:N585"/>
    <mergeCell ref="O583:O585"/>
    <mergeCell ref="J580:J582"/>
    <mergeCell ref="K580:K582"/>
    <mergeCell ref="L580:L582"/>
    <mergeCell ref="M580:M582"/>
    <mergeCell ref="N580:N582"/>
    <mergeCell ref="O580:O582"/>
    <mergeCell ref="N589:N591"/>
    <mergeCell ref="K577:K579"/>
    <mergeCell ref="L577:L579"/>
    <mergeCell ref="M577:M579"/>
    <mergeCell ref="N577:N579"/>
    <mergeCell ref="O577:O579"/>
    <mergeCell ref="O589:O591"/>
    <mergeCell ref="L613:L615"/>
    <mergeCell ref="M613:M615"/>
    <mergeCell ref="N613:N615"/>
    <mergeCell ref="O613:O615"/>
    <mergeCell ref="J610:J612"/>
    <mergeCell ref="K610:K612"/>
    <mergeCell ref="L610:L612"/>
    <mergeCell ref="M610:M612"/>
    <mergeCell ref="N610:N612"/>
    <mergeCell ref="O610:O612"/>
    <mergeCell ref="J607:J609"/>
    <mergeCell ref="K607:K609"/>
    <mergeCell ref="L607:L609"/>
    <mergeCell ref="M607:M609"/>
    <mergeCell ref="N607:N609"/>
    <mergeCell ref="O607:O609"/>
    <mergeCell ref="K598:K600"/>
    <mergeCell ref="L598:L600"/>
    <mergeCell ref="M598:M600"/>
    <mergeCell ref="N598:N600"/>
    <mergeCell ref="O598:O600"/>
    <mergeCell ref="K604:K606"/>
    <mergeCell ref="L604:L606"/>
    <mergeCell ref="M604:M606"/>
    <mergeCell ref="N604:N606"/>
    <mergeCell ref="O604:O606"/>
    <mergeCell ref="J601:J603"/>
    <mergeCell ref="K601:K603"/>
    <mergeCell ref="L601:L603"/>
    <mergeCell ref="M601:M603"/>
    <mergeCell ref="N601:N603"/>
    <mergeCell ref="O601:O603"/>
    <mergeCell ref="J622:J624"/>
    <mergeCell ref="K622:K624"/>
    <mergeCell ref="L622:L624"/>
    <mergeCell ref="M622:M624"/>
    <mergeCell ref="N622:N624"/>
    <mergeCell ref="O622:O624"/>
    <mergeCell ref="J619:J621"/>
    <mergeCell ref="K619:K621"/>
    <mergeCell ref="L619:L621"/>
    <mergeCell ref="M619:M621"/>
    <mergeCell ref="N619:N621"/>
    <mergeCell ref="O619:O621"/>
    <mergeCell ref="J616:J618"/>
    <mergeCell ref="K616:K618"/>
    <mergeCell ref="L616:L618"/>
    <mergeCell ref="M616:M618"/>
    <mergeCell ref="N616:N618"/>
    <mergeCell ref="O616:O618"/>
    <mergeCell ref="J613:J615"/>
    <mergeCell ref="K613:K615"/>
    <mergeCell ref="O631:O633"/>
    <mergeCell ref="J628:J630"/>
    <mergeCell ref="K628:K630"/>
    <mergeCell ref="L628:L630"/>
    <mergeCell ref="M628:M630"/>
    <mergeCell ref="N628:N630"/>
    <mergeCell ref="O628:O630"/>
    <mergeCell ref="J625:J627"/>
    <mergeCell ref="K625:K627"/>
    <mergeCell ref="L625:L627"/>
    <mergeCell ref="M625:M627"/>
    <mergeCell ref="N625:N627"/>
    <mergeCell ref="O625:O627"/>
    <mergeCell ref="J640:J642"/>
    <mergeCell ref="K640:K642"/>
    <mergeCell ref="L640:L642"/>
    <mergeCell ref="M640:M642"/>
    <mergeCell ref="N640:N642"/>
    <mergeCell ref="O640:O642"/>
    <mergeCell ref="J637:J639"/>
    <mergeCell ref="K637:K639"/>
    <mergeCell ref="L637:L639"/>
    <mergeCell ref="M637:M639"/>
    <mergeCell ref="N637:N639"/>
    <mergeCell ref="O637:O639"/>
    <mergeCell ref="J634:J636"/>
    <mergeCell ref="K634:K636"/>
    <mergeCell ref="L634:L636"/>
    <mergeCell ref="M634:M636"/>
    <mergeCell ref="N634:N636"/>
    <mergeCell ref="N655:N657"/>
    <mergeCell ref="O655:O657"/>
    <mergeCell ref="J652:J654"/>
    <mergeCell ref="K652:K654"/>
    <mergeCell ref="L652:L654"/>
    <mergeCell ref="J670:J672"/>
    <mergeCell ref="K670:K672"/>
    <mergeCell ref="L670:L672"/>
    <mergeCell ref="M670:M672"/>
    <mergeCell ref="N670:N672"/>
    <mergeCell ref="O670:O672"/>
    <mergeCell ref="J667:J669"/>
    <mergeCell ref="K667:K669"/>
    <mergeCell ref="L667:L669"/>
    <mergeCell ref="M667:M669"/>
    <mergeCell ref="N667:N669"/>
    <mergeCell ref="O667:O669"/>
    <mergeCell ref="J664:J666"/>
    <mergeCell ref="K664:K666"/>
    <mergeCell ref="L664:L666"/>
    <mergeCell ref="M664:M666"/>
    <mergeCell ref="N664:N666"/>
    <mergeCell ref="O664:O666"/>
    <mergeCell ref="J679:J681"/>
    <mergeCell ref="K679:K681"/>
    <mergeCell ref="L679:L681"/>
    <mergeCell ref="M679:M681"/>
    <mergeCell ref="N679:N681"/>
    <mergeCell ref="O679:O681"/>
    <mergeCell ref="J676:J678"/>
    <mergeCell ref="K676:K678"/>
    <mergeCell ref="L676:L678"/>
    <mergeCell ref="M676:M678"/>
    <mergeCell ref="N676:N678"/>
    <mergeCell ref="O676:O678"/>
    <mergeCell ref="J673:J675"/>
    <mergeCell ref="K673:K675"/>
    <mergeCell ref="L673:L675"/>
    <mergeCell ref="M673:M675"/>
    <mergeCell ref="N673:N675"/>
    <mergeCell ref="O673:O675"/>
    <mergeCell ref="J691:J693"/>
    <mergeCell ref="K691:K693"/>
    <mergeCell ref="L691:L693"/>
    <mergeCell ref="M691:M693"/>
    <mergeCell ref="N691:N693"/>
    <mergeCell ref="O691:O693"/>
    <mergeCell ref="L685:L687"/>
    <mergeCell ref="M685:M687"/>
    <mergeCell ref="N685:N687"/>
    <mergeCell ref="O685:O687"/>
    <mergeCell ref="J688:J690"/>
    <mergeCell ref="K688:K690"/>
    <mergeCell ref="L688:L690"/>
    <mergeCell ref="M688:M690"/>
    <mergeCell ref="N688:N690"/>
    <mergeCell ref="O688:O690"/>
    <mergeCell ref="J682:J684"/>
    <mergeCell ref="K682:K684"/>
    <mergeCell ref="L682:L684"/>
    <mergeCell ref="M682:M684"/>
    <mergeCell ref="N682:N684"/>
    <mergeCell ref="O682:O684"/>
    <mergeCell ref="K685:K687"/>
    <mergeCell ref="J700:J702"/>
    <mergeCell ref="K700:K702"/>
    <mergeCell ref="L700:L702"/>
    <mergeCell ref="M700:M702"/>
    <mergeCell ref="N700:N702"/>
    <mergeCell ref="O700:O702"/>
    <mergeCell ref="J697:J699"/>
    <mergeCell ref="K697:K699"/>
    <mergeCell ref="L697:L699"/>
    <mergeCell ref="M697:M699"/>
    <mergeCell ref="N697:N699"/>
    <mergeCell ref="O697:O699"/>
    <mergeCell ref="J694:J696"/>
    <mergeCell ref="K694:K696"/>
    <mergeCell ref="L694:L696"/>
    <mergeCell ref="M694:M696"/>
    <mergeCell ref="N694:N696"/>
    <mergeCell ref="O694:O696"/>
    <mergeCell ref="J703:J705"/>
    <mergeCell ref="K703:K705"/>
    <mergeCell ref="L703:L705"/>
    <mergeCell ref="M703:M705"/>
    <mergeCell ref="N703:N705"/>
    <mergeCell ref="O703:O705"/>
    <mergeCell ref="J721:J723"/>
    <mergeCell ref="K721:K723"/>
    <mergeCell ref="L721:L723"/>
    <mergeCell ref="M721:M723"/>
    <mergeCell ref="N721:N723"/>
    <mergeCell ref="O721:O723"/>
    <mergeCell ref="M715:M717"/>
    <mergeCell ref="N715:N717"/>
    <mergeCell ref="O715:O717"/>
    <mergeCell ref="J718:J720"/>
    <mergeCell ref="K718:K720"/>
    <mergeCell ref="L718:L720"/>
    <mergeCell ref="M718:M720"/>
    <mergeCell ref="N718:N720"/>
    <mergeCell ref="O718:O720"/>
    <mergeCell ref="J712:J714"/>
    <mergeCell ref="K712:K714"/>
    <mergeCell ref="L712:L714"/>
    <mergeCell ref="M712:M714"/>
    <mergeCell ref="N712:N714"/>
    <mergeCell ref="J706:J708"/>
    <mergeCell ref="K706:K708"/>
    <mergeCell ref="L706:L708"/>
    <mergeCell ref="M706:M708"/>
    <mergeCell ref="N706:N708"/>
    <mergeCell ref="O706:O708"/>
    <mergeCell ref="J736:J738"/>
    <mergeCell ref="K736:K738"/>
    <mergeCell ref="L736:L738"/>
    <mergeCell ref="M736:M738"/>
    <mergeCell ref="N736:N738"/>
    <mergeCell ref="O736:O738"/>
    <mergeCell ref="J733:J735"/>
    <mergeCell ref="K733:K735"/>
    <mergeCell ref="L733:L735"/>
    <mergeCell ref="M733:M735"/>
    <mergeCell ref="N733:N735"/>
    <mergeCell ref="O733:O735"/>
    <mergeCell ref="J730:J732"/>
    <mergeCell ref="K730:K732"/>
    <mergeCell ref="L730:L732"/>
    <mergeCell ref="M730:M732"/>
    <mergeCell ref="N730:N732"/>
    <mergeCell ref="O730:O732"/>
    <mergeCell ref="M739:M741"/>
    <mergeCell ref="N739:N741"/>
    <mergeCell ref="O739:O741"/>
    <mergeCell ref="J742:J744"/>
    <mergeCell ref="K742:K744"/>
    <mergeCell ref="L742:L744"/>
    <mergeCell ref="M742:M744"/>
    <mergeCell ref="N742:N744"/>
    <mergeCell ref="O742:O744"/>
    <mergeCell ref="J745:J747"/>
    <mergeCell ref="J751:J753"/>
    <mergeCell ref="K751:K753"/>
    <mergeCell ref="L751:L753"/>
    <mergeCell ref="M751:M753"/>
    <mergeCell ref="N751:N753"/>
    <mergeCell ref="O751:O753"/>
    <mergeCell ref="K757:K759"/>
    <mergeCell ref="J757:J759"/>
    <mergeCell ref="N757:N759"/>
    <mergeCell ref="O757:O759"/>
    <mergeCell ref="L739:L741"/>
    <mergeCell ref="K754:K756"/>
    <mergeCell ref="L754:L756"/>
    <mergeCell ref="M754:M756"/>
    <mergeCell ref="N754:N756"/>
    <mergeCell ref="O754:O756"/>
    <mergeCell ref="L775:L777"/>
    <mergeCell ref="M775:M777"/>
    <mergeCell ref="N775:N777"/>
    <mergeCell ref="O775:O777"/>
    <mergeCell ref="J772:J774"/>
    <mergeCell ref="K772:K774"/>
    <mergeCell ref="L772:L774"/>
    <mergeCell ref="M772:M774"/>
    <mergeCell ref="N772:N774"/>
    <mergeCell ref="O772:O774"/>
    <mergeCell ref="M784:M786"/>
    <mergeCell ref="N784:N786"/>
    <mergeCell ref="O784:O786"/>
    <mergeCell ref="N802:N804"/>
    <mergeCell ref="O802:O804"/>
    <mergeCell ref="J802:J804"/>
    <mergeCell ref="K802:K804"/>
    <mergeCell ref="L802:L804"/>
    <mergeCell ref="M802:M804"/>
    <mergeCell ref="J799:J801"/>
    <mergeCell ref="K799:K801"/>
    <mergeCell ref="L799:L801"/>
    <mergeCell ref="M799:M801"/>
    <mergeCell ref="N799:N801"/>
    <mergeCell ref="O799:O801"/>
    <mergeCell ref="O793:O795"/>
    <mergeCell ref="J796:J798"/>
    <mergeCell ref="K796:K798"/>
    <mergeCell ref="L796:L798"/>
    <mergeCell ref="M796:M798"/>
    <mergeCell ref="N796:N798"/>
    <mergeCell ref="O796:O798"/>
    <mergeCell ref="N811:N813"/>
    <mergeCell ref="O811:O813"/>
    <mergeCell ref="J826:J828"/>
    <mergeCell ref="K826:K828"/>
    <mergeCell ref="L826:L828"/>
    <mergeCell ref="M826:M828"/>
    <mergeCell ref="N826:N828"/>
    <mergeCell ref="O826:O828"/>
    <mergeCell ref="J823:J825"/>
    <mergeCell ref="K823:K825"/>
    <mergeCell ref="L823:L825"/>
    <mergeCell ref="M823:M825"/>
    <mergeCell ref="N823:N825"/>
    <mergeCell ref="O823:O825"/>
    <mergeCell ref="J820:J822"/>
    <mergeCell ref="K820:K822"/>
    <mergeCell ref="L820:L822"/>
    <mergeCell ref="M820:M822"/>
    <mergeCell ref="N820:N822"/>
    <mergeCell ref="O820:O822"/>
    <mergeCell ref="J817:J819"/>
    <mergeCell ref="K817:K819"/>
    <mergeCell ref="L817:L819"/>
    <mergeCell ref="M817:M819"/>
    <mergeCell ref="N817:N819"/>
    <mergeCell ref="K835:K837"/>
    <mergeCell ref="L835:L837"/>
    <mergeCell ref="M835:M837"/>
    <mergeCell ref="N835:N837"/>
    <mergeCell ref="O835:O837"/>
    <mergeCell ref="J832:J834"/>
    <mergeCell ref="K832:K834"/>
    <mergeCell ref="L832:L834"/>
    <mergeCell ref="M832:M834"/>
    <mergeCell ref="N832:N834"/>
    <mergeCell ref="O832:O834"/>
    <mergeCell ref="J829:J831"/>
    <mergeCell ref="K829:K831"/>
    <mergeCell ref="L829:L831"/>
    <mergeCell ref="M829:M831"/>
    <mergeCell ref="N829:N831"/>
    <mergeCell ref="O829:O831"/>
    <mergeCell ref="G3:I3"/>
    <mergeCell ref="J3:L3"/>
    <mergeCell ref="M3:O3"/>
    <mergeCell ref="G4:I4"/>
    <mergeCell ref="M4:O4"/>
    <mergeCell ref="J847:J849"/>
    <mergeCell ref="K847:K849"/>
    <mergeCell ref="L847:L849"/>
    <mergeCell ref="M847:M849"/>
    <mergeCell ref="N847:N849"/>
    <mergeCell ref="O847:O849"/>
    <mergeCell ref="J844:J846"/>
    <mergeCell ref="K844:K846"/>
    <mergeCell ref="L844:L846"/>
    <mergeCell ref="M844:M846"/>
    <mergeCell ref="N844:N846"/>
    <mergeCell ref="O844:O846"/>
    <mergeCell ref="J841:J843"/>
    <mergeCell ref="K841:K843"/>
    <mergeCell ref="L841:L843"/>
    <mergeCell ref="M841:M843"/>
    <mergeCell ref="N841:N843"/>
    <mergeCell ref="O841:O843"/>
    <mergeCell ref="J838:J840"/>
    <mergeCell ref="K838:K840"/>
    <mergeCell ref="L838:L840"/>
    <mergeCell ref="M838:M840"/>
    <mergeCell ref="N838:N840"/>
    <mergeCell ref="N55:N57"/>
    <mergeCell ref="O55:O57"/>
    <mergeCell ref="O838:O840"/>
    <mergeCell ref="J835:J837"/>
    <mergeCell ref="A106:A108"/>
    <mergeCell ref="B106:B108"/>
    <mergeCell ref="C106:C108"/>
    <mergeCell ref="D106:D108"/>
    <mergeCell ref="E106:E108"/>
    <mergeCell ref="F106:F108"/>
    <mergeCell ref="G106:G108"/>
    <mergeCell ref="H106:H108"/>
    <mergeCell ref="I106:I108"/>
    <mergeCell ref="J106:J108"/>
    <mergeCell ref="K106:K108"/>
    <mergeCell ref="L106:L108"/>
    <mergeCell ref="M106:M108"/>
    <mergeCell ref="N106:N108"/>
    <mergeCell ref="O106:O108"/>
    <mergeCell ref="P106:P108"/>
    <mergeCell ref="Q106:Q108"/>
    <mergeCell ref="O109:O111"/>
    <mergeCell ref="P109:P111"/>
    <mergeCell ref="Q109:Q111"/>
    <mergeCell ref="R109:R111"/>
    <mergeCell ref="C109:C111"/>
    <mergeCell ref="R70:R72"/>
    <mergeCell ref="A52:A54"/>
    <mergeCell ref="B52:B54"/>
    <mergeCell ref="C52:C54"/>
    <mergeCell ref="D52:D54"/>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A55:A57"/>
    <mergeCell ref="A70:A72"/>
    <mergeCell ref="B70:B72"/>
    <mergeCell ref="C70:C72"/>
    <mergeCell ref="D70:D72"/>
    <mergeCell ref="E70:E72"/>
    <mergeCell ref="F70:F72"/>
    <mergeCell ref="G70:G72"/>
    <mergeCell ref="M103:M105"/>
    <mergeCell ref="N103:N105"/>
    <mergeCell ref="O103:O105"/>
    <mergeCell ref="P103:P105"/>
    <mergeCell ref="Q103:Q105"/>
    <mergeCell ref="M70:M72"/>
    <mergeCell ref="N70:N72"/>
    <mergeCell ref="O70:O72"/>
    <mergeCell ref="P70:P72"/>
    <mergeCell ref="Q70:Q72"/>
    <mergeCell ref="J91:J93"/>
    <mergeCell ref="K91:K93"/>
    <mergeCell ref="L91:L93"/>
    <mergeCell ref="M91:M93"/>
    <mergeCell ref="N76:N78"/>
    <mergeCell ref="O76:O78"/>
    <mergeCell ref="P76:P78"/>
    <mergeCell ref="Q76:Q78"/>
    <mergeCell ref="M97:M99"/>
    <mergeCell ref="K94:K96"/>
    <mergeCell ref="L94:L96"/>
    <mergeCell ref="M94:M96"/>
    <mergeCell ref="N94:N96"/>
    <mergeCell ref="O94:O96"/>
    <mergeCell ref="P94:P96"/>
    <mergeCell ref="L76:L78"/>
    <mergeCell ref="M76:M78"/>
    <mergeCell ref="N91:N93"/>
    <mergeCell ref="O91:O93"/>
    <mergeCell ref="P91:P93"/>
    <mergeCell ref="Q91:Q93"/>
    <mergeCell ref="J73:J75"/>
    <mergeCell ref="N58:N60"/>
    <mergeCell ref="O58:O60"/>
    <mergeCell ref="Q94:Q96"/>
    <mergeCell ref="R58:R60"/>
    <mergeCell ref="B55:B57"/>
    <mergeCell ref="C55:C57"/>
    <mergeCell ref="D55:D57"/>
    <mergeCell ref="E55:E57"/>
    <mergeCell ref="F55:F57"/>
    <mergeCell ref="G55:G57"/>
    <mergeCell ref="H55:H57"/>
    <mergeCell ref="I55:I57"/>
    <mergeCell ref="J55:J57"/>
    <mergeCell ref="K55:K57"/>
    <mergeCell ref="L55:L57"/>
    <mergeCell ref="M55:M57"/>
    <mergeCell ref="P55:P57"/>
    <mergeCell ref="Q55:Q57"/>
    <mergeCell ref="R55:R57"/>
    <mergeCell ref="H70:H72"/>
    <mergeCell ref="I70:I72"/>
    <mergeCell ref="J70:J72"/>
    <mergeCell ref="K70:K72"/>
    <mergeCell ref="L70:L72"/>
    <mergeCell ref="R76:R78"/>
    <mergeCell ref="F76:F78"/>
    <mergeCell ref="G76:G78"/>
    <mergeCell ref="H76:H78"/>
    <mergeCell ref="K73:K75"/>
    <mergeCell ref="L73:L75"/>
    <mergeCell ref="M73:M75"/>
    <mergeCell ref="O73:O75"/>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1"/>
  <sheetViews>
    <sheetView view="pageBreakPreview" topLeftCell="A19" zoomScaleNormal="100" zoomScaleSheetLayoutView="100" workbookViewId="0">
      <selection activeCell="B55" sqref="B55"/>
    </sheetView>
  </sheetViews>
  <sheetFormatPr defaultRowHeight="11.25"/>
  <cols>
    <col min="1" max="1" width="3.125" style="78" customWidth="1"/>
    <col min="2" max="2" width="143.125" style="78" customWidth="1"/>
    <col min="3" max="16384" width="9" style="78"/>
  </cols>
  <sheetData>
    <row r="1" spans="1:2" ht="19.5">
      <c r="A1" s="108" t="s">
        <v>3450</v>
      </c>
      <c r="B1" s="108"/>
    </row>
    <row r="12" spans="1:2" ht="11.25" customHeight="1"/>
    <row r="32" spans="1:2" ht="19.5">
      <c r="A32" s="108" t="s">
        <v>3327</v>
      </c>
      <c r="B32" s="108"/>
    </row>
    <row r="33" spans="1:2" ht="13.5" customHeight="1">
      <c r="A33" s="103" t="s">
        <v>3328</v>
      </c>
      <c r="B33" s="2" t="s">
        <v>3329</v>
      </c>
    </row>
    <row r="34" spans="1:2" ht="13.5" customHeight="1">
      <c r="A34" s="103" t="s">
        <v>3328</v>
      </c>
      <c r="B34" s="2" t="s">
        <v>3330</v>
      </c>
    </row>
    <row r="35" spans="1:2" ht="13.5" customHeight="1">
      <c r="A35" s="103" t="s">
        <v>3328</v>
      </c>
      <c r="B35" s="2" t="s">
        <v>3331</v>
      </c>
    </row>
    <row r="36" spans="1:2" ht="13.5" customHeight="1">
      <c r="A36" s="103" t="s">
        <v>3328</v>
      </c>
      <c r="B36" s="2" t="s">
        <v>3332</v>
      </c>
    </row>
    <row r="37" spans="1:2" ht="13.5" customHeight="1">
      <c r="A37" s="103" t="s">
        <v>3328</v>
      </c>
      <c r="B37" s="2" t="s">
        <v>3333</v>
      </c>
    </row>
    <row r="38" spans="1:2" ht="13.5" customHeight="1">
      <c r="A38" s="103" t="s">
        <v>3328</v>
      </c>
      <c r="B38" s="2" t="s">
        <v>3334</v>
      </c>
    </row>
    <row r="39" spans="1:2" ht="13.5" customHeight="1">
      <c r="A39" s="103" t="s">
        <v>3328</v>
      </c>
      <c r="B39" s="2" t="s">
        <v>3335</v>
      </c>
    </row>
    <row r="40" spans="1:2" ht="13.5" customHeight="1">
      <c r="A40" s="103" t="s">
        <v>3328</v>
      </c>
      <c r="B40" s="2" t="s">
        <v>3336</v>
      </c>
    </row>
    <row r="41" spans="1:2" ht="13.5" customHeight="1">
      <c r="A41" s="103" t="s">
        <v>3328</v>
      </c>
      <c r="B41" s="2" t="s">
        <v>3337</v>
      </c>
    </row>
    <row r="42" spans="1:2" ht="13.5" customHeight="1">
      <c r="A42" s="103" t="s">
        <v>3328</v>
      </c>
      <c r="B42" s="2" t="s">
        <v>3338</v>
      </c>
    </row>
    <row r="43" spans="1:2" ht="13.5" customHeight="1">
      <c r="A43" s="103" t="s">
        <v>3328</v>
      </c>
      <c r="B43" s="2" t="s">
        <v>3339</v>
      </c>
    </row>
    <row r="44" spans="1:2" ht="13.5" customHeight="1">
      <c r="A44" s="103" t="s">
        <v>3328</v>
      </c>
      <c r="B44" s="2" t="s">
        <v>3340</v>
      </c>
    </row>
    <row r="45" spans="1:2" ht="13.5" customHeight="1">
      <c r="A45" s="103" t="s">
        <v>3328</v>
      </c>
      <c r="B45" s="2" t="s">
        <v>3341</v>
      </c>
    </row>
    <row r="46" spans="1:2" ht="13.5" customHeight="1">
      <c r="A46" s="103" t="s">
        <v>3328</v>
      </c>
      <c r="B46" s="2" t="s">
        <v>3342</v>
      </c>
    </row>
    <row r="47" spans="1:2" ht="13.5" customHeight="1">
      <c r="A47" s="103" t="s">
        <v>3328</v>
      </c>
      <c r="B47" s="2" t="s">
        <v>3343</v>
      </c>
    </row>
    <row r="48" spans="1:2" ht="13.5" customHeight="1">
      <c r="A48" s="103" t="s">
        <v>3328</v>
      </c>
      <c r="B48" s="2" t="s">
        <v>3344</v>
      </c>
    </row>
    <row r="49" spans="1:2" ht="13.5" customHeight="1">
      <c r="A49" s="103" t="s">
        <v>3328</v>
      </c>
      <c r="B49" s="2" t="s">
        <v>3345</v>
      </c>
    </row>
    <row r="50" spans="1:2" ht="13.5" customHeight="1">
      <c r="A50" s="80"/>
    </row>
    <row r="51" spans="1:2" ht="13.5" customHeight="1"/>
  </sheetData>
  <mergeCells count="2">
    <mergeCell ref="A32:B32"/>
    <mergeCell ref="A1:B1"/>
  </mergeCells>
  <phoneticPr fontId="1"/>
  <printOptions horizontalCentered="1"/>
  <pageMargins left="0.19685039370078741" right="0.19685039370078741" top="0.39370078740157483" bottom="0.19685039370078741" header="0" footer="0"/>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view="pageBreakPreview" topLeftCell="A42" zoomScaleNormal="100" zoomScaleSheetLayoutView="100" workbookViewId="0">
      <selection activeCell="B69" sqref="B69"/>
    </sheetView>
  </sheetViews>
  <sheetFormatPr defaultRowHeight="13.5" customHeight="1"/>
  <cols>
    <col min="1" max="1" width="5" style="104" customWidth="1"/>
    <col min="2" max="2" width="141.25" style="2" customWidth="1"/>
    <col min="3" max="16384" width="9" style="2"/>
  </cols>
  <sheetData>
    <row r="1" spans="1:2" ht="19.5">
      <c r="A1" s="108" t="s">
        <v>3346</v>
      </c>
      <c r="B1" s="108"/>
    </row>
    <row r="2" spans="1:2" ht="13.5" customHeight="1">
      <c r="A2" s="104" t="s">
        <v>3347</v>
      </c>
      <c r="B2" s="2" t="s">
        <v>3392</v>
      </c>
    </row>
    <row r="3" spans="1:2" ht="13.5" customHeight="1">
      <c r="A3" s="104" t="s">
        <v>3368</v>
      </c>
      <c r="B3" s="2" t="s">
        <v>3393</v>
      </c>
    </row>
    <row r="4" spans="1:2" ht="13.5" customHeight="1">
      <c r="A4" s="104" t="s">
        <v>3369</v>
      </c>
      <c r="B4" s="2" t="s">
        <v>3394</v>
      </c>
    </row>
    <row r="5" spans="1:2" ht="13.5" customHeight="1">
      <c r="A5" s="104" t="s">
        <v>3348</v>
      </c>
      <c r="B5" s="2" t="s">
        <v>3402</v>
      </c>
    </row>
    <row r="6" spans="1:2" ht="13.5" customHeight="1">
      <c r="A6" s="104" t="s">
        <v>3349</v>
      </c>
      <c r="B6" s="2" t="s">
        <v>3403</v>
      </c>
    </row>
    <row r="7" spans="1:2" ht="13.5" customHeight="1">
      <c r="A7" s="104" t="s">
        <v>3350</v>
      </c>
      <c r="B7" s="2" t="s">
        <v>3404</v>
      </c>
    </row>
    <row r="8" spans="1:2" ht="13.5" customHeight="1">
      <c r="A8" s="104" t="s">
        <v>3370</v>
      </c>
      <c r="B8" s="2" t="s">
        <v>3405</v>
      </c>
    </row>
    <row r="9" spans="1:2" ht="13.5" customHeight="1">
      <c r="A9" s="104" t="s">
        <v>3351</v>
      </c>
      <c r="B9" s="2" t="s">
        <v>3406</v>
      </c>
    </row>
    <row r="10" spans="1:2" ht="13.5" customHeight="1">
      <c r="A10" s="104" t="s">
        <v>3352</v>
      </c>
      <c r="B10" s="2" t="s">
        <v>3407</v>
      </c>
    </row>
    <row r="11" spans="1:2" ht="13.5" customHeight="1">
      <c r="A11" s="104" t="s">
        <v>3353</v>
      </c>
      <c r="B11" s="2" t="s">
        <v>3408</v>
      </c>
    </row>
    <row r="12" spans="1:2" ht="13.5" customHeight="1">
      <c r="A12" s="104" t="s">
        <v>3371</v>
      </c>
      <c r="B12" s="2" t="s">
        <v>3409</v>
      </c>
    </row>
    <row r="13" spans="1:2" ht="13.5" customHeight="1">
      <c r="A13" s="104" t="s">
        <v>3354</v>
      </c>
      <c r="B13" s="2" t="s">
        <v>3410</v>
      </c>
    </row>
    <row r="14" spans="1:2" ht="13.5" customHeight="1">
      <c r="A14" s="104" t="s">
        <v>3355</v>
      </c>
      <c r="B14" s="2" t="s">
        <v>3411</v>
      </c>
    </row>
    <row r="15" spans="1:2" ht="13.5" customHeight="1">
      <c r="A15" s="104" t="s">
        <v>3356</v>
      </c>
      <c r="B15" s="2" t="s">
        <v>3412</v>
      </c>
    </row>
    <row r="16" spans="1:2" ht="13.5" customHeight="1">
      <c r="A16" s="104" t="s">
        <v>3357</v>
      </c>
      <c r="B16" s="2" t="s">
        <v>3413</v>
      </c>
    </row>
    <row r="17" spans="1:2" ht="13.5" customHeight="1">
      <c r="A17" s="104" t="s">
        <v>3358</v>
      </c>
      <c r="B17" s="2" t="s">
        <v>3414</v>
      </c>
    </row>
    <row r="18" spans="1:2" ht="13.5" customHeight="1">
      <c r="A18" s="104" t="s">
        <v>3359</v>
      </c>
      <c r="B18" s="2" t="s">
        <v>3415</v>
      </c>
    </row>
    <row r="19" spans="1:2" ht="13.5" customHeight="1">
      <c r="A19" s="104" t="s">
        <v>3360</v>
      </c>
      <c r="B19" s="2" t="s">
        <v>3416</v>
      </c>
    </row>
    <row r="20" spans="1:2" ht="13.5" customHeight="1">
      <c r="A20" s="104" t="s">
        <v>3361</v>
      </c>
      <c r="B20" s="2" t="s">
        <v>3422</v>
      </c>
    </row>
    <row r="21" spans="1:2" ht="13.5" customHeight="1">
      <c r="A21" s="104" t="s">
        <v>3362</v>
      </c>
      <c r="B21" s="2" t="s">
        <v>3423</v>
      </c>
    </row>
    <row r="22" spans="1:2" ht="13.5" customHeight="1">
      <c r="A22" s="104" t="s">
        <v>3363</v>
      </c>
      <c r="B22" s="2" t="s">
        <v>3424</v>
      </c>
    </row>
    <row r="23" spans="1:2" ht="13.5" customHeight="1">
      <c r="A23" s="104" t="s">
        <v>3364</v>
      </c>
      <c r="B23" s="2" t="s">
        <v>3425</v>
      </c>
    </row>
    <row r="24" spans="1:2" ht="13.5" customHeight="1">
      <c r="A24" s="104" t="s">
        <v>3365</v>
      </c>
      <c r="B24" s="2" t="s">
        <v>3426</v>
      </c>
    </row>
    <row r="25" spans="1:2" ht="13.5" customHeight="1">
      <c r="A25" s="104" t="s">
        <v>3366</v>
      </c>
      <c r="B25" s="2" t="s">
        <v>3427</v>
      </c>
    </row>
    <row r="26" spans="1:2" ht="13.5" customHeight="1">
      <c r="A26" s="104" t="s">
        <v>3367</v>
      </c>
      <c r="B26" s="2" t="s">
        <v>3428</v>
      </c>
    </row>
    <row r="27" spans="1:2" ht="13.5" customHeight="1">
      <c r="A27" s="104" t="s">
        <v>3372</v>
      </c>
      <c r="B27" s="2" t="s">
        <v>3429</v>
      </c>
    </row>
    <row r="28" spans="1:2" ht="13.5" customHeight="1">
      <c r="A28" s="104" t="s">
        <v>3373</v>
      </c>
      <c r="B28" s="2" t="s">
        <v>3430</v>
      </c>
    </row>
    <row r="29" spans="1:2" ht="13.5" customHeight="1">
      <c r="A29" s="104" t="s">
        <v>3374</v>
      </c>
      <c r="B29" s="2" t="s">
        <v>3431</v>
      </c>
    </row>
    <row r="30" spans="1:2" ht="13.5" customHeight="1">
      <c r="A30" s="104" t="s">
        <v>3375</v>
      </c>
      <c r="B30" s="2" t="s">
        <v>3421</v>
      </c>
    </row>
    <row r="31" spans="1:2" ht="13.5" customHeight="1">
      <c r="A31" s="104" t="s">
        <v>3376</v>
      </c>
      <c r="B31" s="2" t="s">
        <v>5341</v>
      </c>
    </row>
    <row r="32" spans="1:2" ht="13.5" customHeight="1">
      <c r="A32" s="104" t="s">
        <v>3377</v>
      </c>
      <c r="B32" s="2" t="s">
        <v>3420</v>
      </c>
    </row>
    <row r="33" spans="1:2" ht="13.5" customHeight="1">
      <c r="A33" s="104" t="s">
        <v>3378</v>
      </c>
      <c r="B33" s="2" t="s">
        <v>3419</v>
      </c>
    </row>
    <row r="34" spans="1:2" ht="13.5" customHeight="1">
      <c r="A34" s="104" t="s">
        <v>3379</v>
      </c>
      <c r="B34" s="2" t="s">
        <v>3685</v>
      </c>
    </row>
    <row r="35" spans="1:2" ht="13.5" customHeight="1">
      <c r="A35" s="104" t="s">
        <v>3380</v>
      </c>
      <c r="B35" s="2" t="s">
        <v>3418</v>
      </c>
    </row>
    <row r="36" spans="1:2" ht="13.5" customHeight="1">
      <c r="A36" s="104" t="s">
        <v>3381</v>
      </c>
      <c r="B36" s="2" t="s">
        <v>3417</v>
      </c>
    </row>
    <row r="37" spans="1:2" ht="13.5" customHeight="1">
      <c r="A37" s="104" t="s">
        <v>3382</v>
      </c>
      <c r="B37" s="2" t="s">
        <v>3401</v>
      </c>
    </row>
    <row r="38" spans="1:2" ht="13.5" customHeight="1">
      <c r="A38" s="104" t="s">
        <v>3383</v>
      </c>
      <c r="B38" s="2" t="s">
        <v>3400</v>
      </c>
    </row>
    <row r="39" spans="1:2" ht="13.5" customHeight="1">
      <c r="A39" s="104" t="s">
        <v>3384</v>
      </c>
      <c r="B39" s="2" t="s">
        <v>3399</v>
      </c>
    </row>
    <row r="40" spans="1:2" ht="13.5" customHeight="1">
      <c r="A40" s="104" t="s">
        <v>3385</v>
      </c>
      <c r="B40" s="2" t="s">
        <v>3398</v>
      </c>
    </row>
    <row r="41" spans="1:2" ht="13.5" customHeight="1">
      <c r="A41" s="104" t="s">
        <v>3386</v>
      </c>
      <c r="B41" s="2" t="s">
        <v>4594</v>
      </c>
    </row>
    <row r="42" spans="1:2" ht="13.5" customHeight="1">
      <c r="A42" s="104" t="s">
        <v>3387</v>
      </c>
      <c r="B42" s="2" t="s">
        <v>3397</v>
      </c>
    </row>
    <row r="43" spans="1:2" ht="13.5" customHeight="1">
      <c r="A43" s="104" t="s">
        <v>3388</v>
      </c>
      <c r="B43" s="2" t="s">
        <v>5043</v>
      </c>
    </row>
    <row r="44" spans="1:2" ht="13.5" customHeight="1">
      <c r="A44" s="104" t="s">
        <v>3389</v>
      </c>
      <c r="B44" s="2" t="s">
        <v>3396</v>
      </c>
    </row>
    <row r="45" spans="1:2" ht="13.5" customHeight="1">
      <c r="A45" s="104" t="s">
        <v>3390</v>
      </c>
      <c r="B45" s="2" t="s">
        <v>3936</v>
      </c>
    </row>
    <row r="46" spans="1:2" ht="13.5" customHeight="1">
      <c r="A46" s="104" t="s">
        <v>3391</v>
      </c>
      <c r="B46" s="2" t="s">
        <v>3395</v>
      </c>
    </row>
    <row r="47" spans="1:2" ht="13.5" customHeight="1">
      <c r="A47" s="104" t="s">
        <v>3501</v>
      </c>
      <c r="B47" s="2" t="s">
        <v>3503</v>
      </c>
    </row>
    <row r="48" spans="1:2" ht="13.5" customHeight="1">
      <c r="A48" s="104" t="s">
        <v>3502</v>
      </c>
      <c r="B48" s="2" t="s">
        <v>3504</v>
      </c>
    </row>
    <row r="49" spans="1:2" ht="13.5" customHeight="1">
      <c r="A49" s="104" t="s">
        <v>3672</v>
      </c>
      <c r="B49" s="2" t="s">
        <v>4557</v>
      </c>
    </row>
    <row r="50" spans="1:2" ht="13.5" customHeight="1">
      <c r="A50" s="104" t="s">
        <v>3689</v>
      </c>
      <c r="B50" s="2" t="s">
        <v>5054</v>
      </c>
    </row>
    <row r="51" spans="1:2" ht="13.5" customHeight="1">
      <c r="A51" s="104" t="s">
        <v>3712</v>
      </c>
      <c r="B51" s="70" t="s">
        <v>5053</v>
      </c>
    </row>
    <row r="52" spans="1:2" ht="13.5" customHeight="1">
      <c r="A52" s="104" t="s">
        <v>3723</v>
      </c>
      <c r="B52" s="2" t="s">
        <v>5145</v>
      </c>
    </row>
    <row r="53" spans="1:2" ht="13.5" customHeight="1">
      <c r="A53" s="104" t="s">
        <v>4302</v>
      </c>
      <c r="B53" s="2" t="s">
        <v>4549</v>
      </c>
    </row>
    <row r="54" spans="1:2" ht="13.5" customHeight="1">
      <c r="A54" s="104" t="s">
        <v>4458</v>
      </c>
      <c r="B54" s="2" t="s">
        <v>5134</v>
      </c>
    </row>
    <row r="55" spans="1:2" ht="13.5" customHeight="1">
      <c r="A55" s="104" t="s">
        <v>4459</v>
      </c>
      <c r="B55" s="2" t="s">
        <v>5066</v>
      </c>
    </row>
    <row r="56" spans="1:2" ht="13.5" customHeight="1">
      <c r="A56" s="104" t="s">
        <v>4460</v>
      </c>
      <c r="B56" s="2" t="s">
        <v>4558</v>
      </c>
    </row>
    <row r="57" spans="1:2" ht="13.5" customHeight="1">
      <c r="A57" s="104" t="s">
        <v>4508</v>
      </c>
      <c r="B57" s="2" t="s">
        <v>5155</v>
      </c>
    </row>
    <row r="58" spans="1:2" ht="13.5" customHeight="1">
      <c r="A58" s="104" t="s">
        <v>5106</v>
      </c>
      <c r="B58" s="2" t="s">
        <v>5154</v>
      </c>
    </row>
    <row r="59" spans="1:2" ht="13.5" customHeight="1">
      <c r="A59" s="104" t="s">
        <v>5129</v>
      </c>
      <c r="B59" s="2" t="s">
        <v>5130</v>
      </c>
    </row>
    <row r="60" spans="1:2" ht="13.5" customHeight="1">
      <c r="A60" s="104" t="s">
        <v>5132</v>
      </c>
      <c r="B60" s="2" t="s">
        <v>5133</v>
      </c>
    </row>
    <row r="61" spans="1:2" ht="13.5" customHeight="1">
      <c r="A61" s="104" t="s">
        <v>5138</v>
      </c>
      <c r="B61" s="2" t="s">
        <v>5139</v>
      </c>
    </row>
    <row r="62" spans="1:2" ht="13.5" customHeight="1">
      <c r="A62" s="104" t="s">
        <v>5137</v>
      </c>
      <c r="B62" s="2" t="s">
        <v>5136</v>
      </c>
    </row>
    <row r="63" spans="1:2" ht="13.5" customHeight="1">
      <c r="A63" s="104" t="s">
        <v>5202</v>
      </c>
      <c r="B63" s="70" t="s">
        <v>5222</v>
      </c>
    </row>
    <row r="64" spans="1:2" ht="13.5" customHeight="1">
      <c r="A64" s="104" t="s">
        <v>5203</v>
      </c>
      <c r="B64" s="2" t="s">
        <v>5205</v>
      </c>
    </row>
    <row r="65" spans="1:2" ht="13.5" customHeight="1">
      <c r="A65" s="104" t="s">
        <v>5204</v>
      </c>
      <c r="B65" s="2" t="s">
        <v>5206</v>
      </c>
    </row>
    <row r="66" spans="1:2" ht="13.5" customHeight="1">
      <c r="A66" s="104" t="s">
        <v>5221</v>
      </c>
      <c r="B66" s="2" t="s">
        <v>5223</v>
      </c>
    </row>
    <row r="67" spans="1:2" ht="13.5" customHeight="1">
      <c r="A67" s="104" t="s">
        <v>5242</v>
      </c>
      <c r="B67" s="2" t="s">
        <v>5243</v>
      </c>
    </row>
    <row r="68" spans="1:2" ht="13.5" customHeight="1">
      <c r="A68" s="104" t="s">
        <v>5340</v>
      </c>
      <c r="B68" s="2" t="s">
        <v>5339</v>
      </c>
    </row>
    <row r="69" spans="1:2" ht="13.5" customHeight="1">
      <c r="A69" s="104" t="s">
        <v>5353</v>
      </c>
      <c r="B69" s="2" t="s">
        <v>5366</v>
      </c>
    </row>
  </sheetData>
  <mergeCells count="1">
    <mergeCell ref="A1:B1"/>
  </mergeCells>
  <phoneticPr fontId="1"/>
  <printOptions horizontalCentered="1"/>
  <pageMargins left="0.19685039370078741" right="0.19685039370078741" top="0.39370078740157483" bottom="0.19685039370078741" header="0" footer="0"/>
  <pageSetup paperSize="9" orientation="landscape" r:id="rId1"/>
  <rowBreaks count="1" manualBreakCount="1">
    <brk id="44"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09"/>
  <sheetViews>
    <sheetView showGridLines="0" view="pageBreakPreview" topLeftCell="A9" zoomScaleNormal="100" zoomScaleSheetLayoutView="100" workbookViewId="0">
      <selection activeCell="J16" sqref="J16"/>
    </sheetView>
  </sheetViews>
  <sheetFormatPr defaultColWidth="13" defaultRowHeight="10.5"/>
  <cols>
    <col min="1" max="1" width="25" style="86" customWidth="1"/>
    <col min="2" max="2" width="11.25" style="86" customWidth="1"/>
    <col min="3" max="3" width="10" style="86" customWidth="1"/>
    <col min="4" max="4" width="8.75" style="86" customWidth="1"/>
    <col min="5" max="5" width="16.25" style="86" customWidth="1"/>
    <col min="6" max="6" width="3.75" style="85" customWidth="1"/>
    <col min="7" max="7" width="25" style="86" customWidth="1"/>
    <col min="8" max="8" width="11.25" style="86" customWidth="1"/>
    <col min="9" max="9" width="10" style="86" customWidth="1"/>
    <col min="10" max="10" width="8.75" style="86" customWidth="1"/>
    <col min="11" max="11" width="16.25" style="86" customWidth="1"/>
    <col min="12" max="16384" width="13" style="85"/>
  </cols>
  <sheetData>
    <row r="1" spans="1:14" ht="19.5">
      <c r="A1" s="110" t="s">
        <v>4457</v>
      </c>
      <c r="B1" s="110"/>
      <c r="C1" s="110"/>
      <c r="D1" s="110"/>
      <c r="E1" s="110"/>
      <c r="F1" s="110"/>
      <c r="G1" s="110"/>
      <c r="H1" s="110"/>
      <c r="I1" s="110"/>
      <c r="J1" s="110"/>
      <c r="K1" s="110"/>
    </row>
    <row r="2" spans="1:14" ht="12.75" customHeight="1">
      <c r="A2" s="111" t="s">
        <v>4048</v>
      </c>
      <c r="B2" s="111"/>
      <c r="C2" s="111"/>
      <c r="D2" s="111"/>
      <c r="E2" s="111"/>
      <c r="F2" s="2"/>
      <c r="G2" s="111" t="s">
        <v>4120</v>
      </c>
      <c r="H2" s="111"/>
      <c r="I2" s="111"/>
      <c r="J2" s="111"/>
      <c r="K2" s="111"/>
    </row>
    <row r="3" spans="1:14" ht="12.75" customHeight="1">
      <c r="A3" s="88" t="s">
        <v>4050</v>
      </c>
      <c r="B3" s="89" t="s">
        <v>4051</v>
      </c>
      <c r="C3" s="89" t="s">
        <v>4052</v>
      </c>
      <c r="D3" s="88" t="s">
        <v>4053</v>
      </c>
      <c r="E3" s="90" t="s">
        <v>4054</v>
      </c>
      <c r="F3" s="2"/>
      <c r="G3" s="88" t="s">
        <v>4050</v>
      </c>
      <c r="H3" s="89" t="s">
        <v>4051</v>
      </c>
      <c r="I3" s="89" t="s">
        <v>4052</v>
      </c>
      <c r="J3" s="88" t="s">
        <v>4053</v>
      </c>
      <c r="K3" s="90" t="s">
        <v>4054</v>
      </c>
    </row>
    <row r="4" spans="1:14" ht="12.75" customHeight="1">
      <c r="A4" s="91" t="s">
        <v>4055</v>
      </c>
      <c r="B4" s="92" t="s">
        <v>4056</v>
      </c>
      <c r="C4" s="92" t="s">
        <v>4057</v>
      </c>
      <c r="D4" s="93" t="s">
        <v>4058</v>
      </c>
      <c r="E4" s="94" t="s">
        <v>4059</v>
      </c>
      <c r="F4" s="2"/>
      <c r="G4" s="91" t="s">
        <v>4055</v>
      </c>
      <c r="H4" s="100" t="s">
        <v>4056</v>
      </c>
      <c r="I4" s="100" t="s">
        <v>4057</v>
      </c>
      <c r="J4" s="91" t="s">
        <v>4058</v>
      </c>
      <c r="K4" s="101" t="s">
        <v>4059</v>
      </c>
    </row>
    <row r="5" spans="1:14" ht="12.75" customHeight="1">
      <c r="A5" s="87" t="s">
        <v>4451</v>
      </c>
      <c r="B5" s="95">
        <v>21780</v>
      </c>
      <c r="C5" s="96">
        <v>19800</v>
      </c>
      <c r="D5" s="87" t="s">
        <v>4452</v>
      </c>
      <c r="E5" s="97" t="s">
        <v>4453</v>
      </c>
      <c r="F5" s="2"/>
      <c r="G5" s="87" t="s">
        <v>4130</v>
      </c>
      <c r="H5" s="95">
        <f t="shared" ref="H5:H6" si="0">I5*1.1</f>
        <v>21780</v>
      </c>
      <c r="I5" s="96">
        <v>19800</v>
      </c>
      <c r="J5" s="87" t="s">
        <v>4131</v>
      </c>
      <c r="K5" s="97" t="s">
        <v>4132</v>
      </c>
      <c r="M5" s="105"/>
      <c r="N5" s="105"/>
    </row>
    <row r="6" spans="1:14" ht="12.75" customHeight="1">
      <c r="A6" s="87" t="s">
        <v>4523</v>
      </c>
      <c r="B6" s="95">
        <v>21780</v>
      </c>
      <c r="C6" s="96">
        <v>19800</v>
      </c>
      <c r="D6" s="87" t="s">
        <v>4524</v>
      </c>
      <c r="E6" s="97" t="s">
        <v>4525</v>
      </c>
      <c r="F6" s="2"/>
      <c r="G6" s="87" t="s">
        <v>4136</v>
      </c>
      <c r="H6" s="95">
        <f t="shared" si="0"/>
        <v>21780</v>
      </c>
      <c r="I6" s="96">
        <v>19800</v>
      </c>
      <c r="J6" s="87" t="s">
        <v>4137</v>
      </c>
      <c r="K6" s="97" t="s">
        <v>4138</v>
      </c>
      <c r="M6" s="105"/>
      <c r="N6" s="105"/>
    </row>
    <row r="7" spans="1:14" ht="12.75" customHeight="1">
      <c r="A7" s="87" t="s">
        <v>4060</v>
      </c>
      <c r="B7" s="95">
        <v>27280.000000000004</v>
      </c>
      <c r="C7" s="96">
        <v>24800</v>
      </c>
      <c r="D7" s="87" t="s">
        <v>4061</v>
      </c>
      <c r="E7" s="97" t="s">
        <v>4062</v>
      </c>
      <c r="F7" s="2"/>
      <c r="G7" s="87" t="s">
        <v>4139</v>
      </c>
      <c r="H7" s="95">
        <v>27280.000000000004</v>
      </c>
      <c r="I7" s="96">
        <v>24800</v>
      </c>
      <c r="J7" s="87" t="s">
        <v>4140</v>
      </c>
      <c r="K7" s="97" t="s">
        <v>4141</v>
      </c>
      <c r="M7" s="105"/>
      <c r="N7" s="105"/>
    </row>
    <row r="8" spans="1:14" ht="12.75" customHeight="1">
      <c r="A8" s="87" t="s">
        <v>4066</v>
      </c>
      <c r="B8" s="95">
        <v>27280.000000000004</v>
      </c>
      <c r="C8" s="96">
        <v>24800</v>
      </c>
      <c r="D8" s="87" t="s">
        <v>4067</v>
      </c>
      <c r="E8" s="97" t="s">
        <v>4068</v>
      </c>
      <c r="F8" s="2"/>
      <c r="G8" s="87" t="s">
        <v>4143</v>
      </c>
      <c r="H8" s="95">
        <v>27280.000000000004</v>
      </c>
      <c r="I8" s="96">
        <v>24800</v>
      </c>
      <c r="J8" s="87" t="s">
        <v>4144</v>
      </c>
      <c r="K8" s="97" t="s">
        <v>4145</v>
      </c>
      <c r="M8" s="105"/>
      <c r="N8" s="105"/>
    </row>
    <row r="9" spans="1:14" ht="12.75" customHeight="1">
      <c r="A9" s="87" t="s">
        <v>4069</v>
      </c>
      <c r="B9" s="95">
        <v>21780</v>
      </c>
      <c r="C9" s="96">
        <v>19800</v>
      </c>
      <c r="D9" s="87" t="s">
        <v>4070</v>
      </c>
      <c r="E9" s="97" t="s">
        <v>4071</v>
      </c>
      <c r="F9" s="2"/>
      <c r="G9" s="87" t="s">
        <v>4637</v>
      </c>
      <c r="H9" s="95">
        <v>21780</v>
      </c>
      <c r="I9" s="96">
        <v>19800</v>
      </c>
      <c r="J9" s="87" t="s">
        <v>4638</v>
      </c>
      <c r="K9" s="97" t="s">
        <v>4640</v>
      </c>
      <c r="M9" s="105"/>
      <c r="N9" s="105"/>
    </row>
    <row r="10" spans="1:14" ht="12.75" customHeight="1">
      <c r="A10" s="87" t="s">
        <v>4454</v>
      </c>
      <c r="B10" s="95">
        <v>21780</v>
      </c>
      <c r="C10" s="96">
        <v>19800</v>
      </c>
      <c r="D10" s="87" t="s">
        <v>4455</v>
      </c>
      <c r="E10" s="97" t="s">
        <v>4456</v>
      </c>
      <c r="F10" s="2"/>
      <c r="G10" s="87" t="s">
        <v>5057</v>
      </c>
      <c r="H10" s="95">
        <v>21780</v>
      </c>
      <c r="I10" s="96">
        <v>19800</v>
      </c>
      <c r="J10" s="87" t="s">
        <v>5058</v>
      </c>
      <c r="K10" s="97" t="s">
        <v>5063</v>
      </c>
      <c r="M10" s="105"/>
      <c r="N10" s="105"/>
    </row>
    <row r="11" spans="1:14" ht="12.75" customHeight="1">
      <c r="A11" s="87" t="s">
        <v>4078</v>
      </c>
      <c r="B11" s="95">
        <v>27280.000000000004</v>
      </c>
      <c r="C11" s="96">
        <v>24800</v>
      </c>
      <c r="D11" s="87" t="s">
        <v>4079</v>
      </c>
      <c r="E11" s="97" t="s">
        <v>4080</v>
      </c>
      <c r="F11" s="2"/>
      <c r="G11" s="87" t="s">
        <v>4430</v>
      </c>
      <c r="H11" s="95">
        <v>21780</v>
      </c>
      <c r="I11" s="96">
        <v>19800</v>
      </c>
      <c r="J11" s="87" t="s">
        <v>4432</v>
      </c>
      <c r="K11" s="97" t="s">
        <v>4431</v>
      </c>
      <c r="M11" s="105"/>
      <c r="N11" s="105"/>
    </row>
    <row r="12" spans="1:14" ht="12.75" customHeight="1">
      <c r="A12" s="87" t="s">
        <v>4084</v>
      </c>
      <c r="B12" s="95">
        <v>31680.000000000004</v>
      </c>
      <c r="C12" s="96">
        <v>28800</v>
      </c>
      <c r="D12" s="87" t="s">
        <v>4085</v>
      </c>
      <c r="E12" s="97" t="s">
        <v>4086</v>
      </c>
      <c r="F12" s="2"/>
      <c r="G12" s="87" t="s">
        <v>5059</v>
      </c>
      <c r="H12" s="95">
        <v>31900</v>
      </c>
      <c r="I12" s="96">
        <v>29000</v>
      </c>
      <c r="J12" s="87" t="s">
        <v>5060</v>
      </c>
      <c r="K12" s="97" t="s">
        <v>5064</v>
      </c>
      <c r="M12" s="105"/>
      <c r="N12" s="105"/>
    </row>
    <row r="13" spans="1:14" ht="12.75" customHeight="1">
      <c r="A13" s="87" t="s">
        <v>4087</v>
      </c>
      <c r="B13" s="95">
        <v>27280.000000000004</v>
      </c>
      <c r="C13" s="96">
        <v>24800</v>
      </c>
      <c r="D13" s="87" t="s">
        <v>4088</v>
      </c>
      <c r="E13" s="97" t="s">
        <v>4089</v>
      </c>
      <c r="F13" s="2"/>
      <c r="G13" s="87" t="s">
        <v>5062</v>
      </c>
      <c r="H13" s="95">
        <v>31900</v>
      </c>
      <c r="I13" s="96">
        <v>29000</v>
      </c>
      <c r="J13" s="87" t="s">
        <v>5061</v>
      </c>
      <c r="K13" s="97" t="s">
        <v>5065</v>
      </c>
      <c r="M13" s="105"/>
      <c r="N13" s="105"/>
    </row>
    <row r="14" spans="1:14" ht="12.75" customHeight="1">
      <c r="A14" s="87" t="s">
        <v>4093</v>
      </c>
      <c r="B14" s="95">
        <v>29480.000000000004</v>
      </c>
      <c r="C14" s="96">
        <v>26800</v>
      </c>
      <c r="D14" s="87" t="s">
        <v>4094</v>
      </c>
      <c r="E14" s="97" t="s">
        <v>4095</v>
      </c>
      <c r="F14" s="2"/>
      <c r="G14" s="87" t="s">
        <v>4433</v>
      </c>
      <c r="H14" s="95">
        <v>21780</v>
      </c>
      <c r="I14" s="96">
        <v>19800</v>
      </c>
      <c r="J14" s="87" t="s">
        <v>4435</v>
      </c>
      <c r="K14" s="97" t="s">
        <v>4434</v>
      </c>
      <c r="M14" s="105"/>
      <c r="N14" s="105"/>
    </row>
    <row r="15" spans="1:14" ht="12.75" customHeight="1">
      <c r="A15" s="87" t="s">
        <v>4096</v>
      </c>
      <c r="B15" s="95">
        <v>28600.000000000004</v>
      </c>
      <c r="C15" s="96">
        <v>26000</v>
      </c>
      <c r="D15" s="87" t="s">
        <v>4097</v>
      </c>
      <c r="E15" s="97" t="s">
        <v>4098</v>
      </c>
      <c r="F15" s="2"/>
      <c r="G15" s="87" t="s">
        <v>5367</v>
      </c>
      <c r="H15" s="95">
        <v>21780</v>
      </c>
      <c r="I15" s="96">
        <v>19800</v>
      </c>
      <c r="J15" s="87" t="s">
        <v>5369</v>
      </c>
      <c r="K15" s="97" t="s">
        <v>5368</v>
      </c>
      <c r="M15" s="105"/>
      <c r="N15" s="105"/>
    </row>
    <row r="16" spans="1:14" ht="12.75" customHeight="1">
      <c r="A16" s="87" t="s">
        <v>4099</v>
      </c>
      <c r="B16" s="95">
        <v>28600.000000000004</v>
      </c>
      <c r="C16" s="96">
        <v>26000</v>
      </c>
      <c r="D16" s="87" t="s">
        <v>4100</v>
      </c>
      <c r="E16" s="97" t="s">
        <v>4101</v>
      </c>
      <c r="F16" s="2"/>
      <c r="G16" s="87" t="s">
        <v>4153</v>
      </c>
      <c r="H16" s="95">
        <v>31680.000000000004</v>
      </c>
      <c r="I16" s="96">
        <v>28800</v>
      </c>
      <c r="J16" s="87" t="s">
        <v>4154</v>
      </c>
      <c r="K16" s="97" t="s">
        <v>4155</v>
      </c>
      <c r="M16" s="105"/>
      <c r="N16" s="105"/>
    </row>
    <row r="17" spans="1:14" ht="12.75" customHeight="1">
      <c r="A17" s="87" t="s">
        <v>4105</v>
      </c>
      <c r="B17" s="95">
        <v>27280.000000000004</v>
      </c>
      <c r="C17" s="96">
        <v>24800</v>
      </c>
      <c r="D17" s="87" t="s">
        <v>4106</v>
      </c>
      <c r="E17" s="97" t="s">
        <v>4107</v>
      </c>
      <c r="F17" s="2"/>
      <c r="G17" s="87" t="s">
        <v>4156</v>
      </c>
      <c r="H17" s="95">
        <v>31680.000000000004</v>
      </c>
      <c r="I17" s="96">
        <v>28800</v>
      </c>
      <c r="J17" s="87" t="s">
        <v>4157</v>
      </c>
      <c r="K17" s="97" t="s">
        <v>4158</v>
      </c>
      <c r="M17" s="105"/>
      <c r="N17" s="105"/>
    </row>
    <row r="18" spans="1:14" ht="12.75" customHeight="1">
      <c r="A18" s="87" t="s">
        <v>4111</v>
      </c>
      <c r="B18" s="95">
        <v>21780</v>
      </c>
      <c r="C18" s="96">
        <v>19800</v>
      </c>
      <c r="D18" s="87" t="s">
        <v>4112</v>
      </c>
      <c r="E18" s="97" t="s">
        <v>4113</v>
      </c>
      <c r="F18" s="2"/>
      <c r="G18" s="87" t="s">
        <v>4162</v>
      </c>
      <c r="H18" s="95">
        <v>21780</v>
      </c>
      <c r="I18" s="96">
        <v>19800</v>
      </c>
      <c r="J18" s="87" t="s">
        <v>4163</v>
      </c>
      <c r="K18" s="97" t="s">
        <v>4164</v>
      </c>
      <c r="M18" s="105"/>
      <c r="N18" s="105"/>
    </row>
    <row r="19" spans="1:14" ht="12.75" customHeight="1">
      <c r="F19" s="2"/>
      <c r="G19" s="87" t="s">
        <v>4520</v>
      </c>
      <c r="H19" s="95">
        <v>21780</v>
      </c>
      <c r="I19" s="96">
        <v>19800</v>
      </c>
      <c r="J19" s="87" t="s">
        <v>4521</v>
      </c>
      <c r="K19" s="97" t="s">
        <v>4522</v>
      </c>
      <c r="M19" s="105"/>
      <c r="N19" s="105"/>
    </row>
    <row r="20" spans="1:14" ht="12.75" customHeight="1">
      <c r="F20" s="2"/>
      <c r="G20" s="87" t="s">
        <v>4165</v>
      </c>
      <c r="H20" s="95">
        <v>27280.000000000004</v>
      </c>
      <c r="I20" s="96">
        <v>24800</v>
      </c>
      <c r="J20" s="87" t="s">
        <v>4166</v>
      </c>
      <c r="K20" s="97" t="s">
        <v>4167</v>
      </c>
      <c r="M20" s="105"/>
      <c r="N20" s="105"/>
    </row>
    <row r="21" spans="1:14" ht="12.75" customHeight="1">
      <c r="A21" s="112" t="s">
        <v>4236</v>
      </c>
      <c r="B21" s="112"/>
      <c r="C21" s="112"/>
      <c r="D21" s="112"/>
      <c r="E21" s="112"/>
      <c r="F21" s="2"/>
      <c r="G21" s="87" t="s">
        <v>5153</v>
      </c>
      <c r="H21" s="95">
        <v>21780</v>
      </c>
      <c r="I21" s="96">
        <v>19800</v>
      </c>
      <c r="J21" s="87" t="s">
        <v>4168</v>
      </c>
      <c r="K21" s="97" t="s">
        <v>4169</v>
      </c>
      <c r="M21" s="105"/>
      <c r="N21" s="105"/>
    </row>
    <row r="22" spans="1:14" ht="12.75" customHeight="1">
      <c r="A22" s="113" t="s">
        <v>4240</v>
      </c>
      <c r="B22" s="113"/>
      <c r="C22" s="113"/>
      <c r="D22" s="113"/>
      <c r="E22" s="113"/>
      <c r="F22" s="2"/>
      <c r="G22" s="87" t="s">
        <v>4176</v>
      </c>
      <c r="H22" s="95">
        <v>21780</v>
      </c>
      <c r="I22" s="96">
        <v>19800</v>
      </c>
      <c r="J22" s="87" t="s">
        <v>4177</v>
      </c>
      <c r="K22" s="97" t="s">
        <v>4178</v>
      </c>
      <c r="M22" s="105"/>
      <c r="N22" s="105"/>
    </row>
    <row r="23" spans="1:14" ht="12.75" customHeight="1">
      <c r="F23" s="2"/>
      <c r="G23" s="87" t="s">
        <v>4182</v>
      </c>
      <c r="H23" s="95">
        <v>27280.000000000004</v>
      </c>
      <c r="I23" s="96">
        <v>24800</v>
      </c>
      <c r="J23" s="87" t="s">
        <v>4183</v>
      </c>
      <c r="K23" s="97" t="s">
        <v>4184</v>
      </c>
      <c r="M23" s="105"/>
      <c r="N23" s="105"/>
    </row>
    <row r="24" spans="1:14" ht="12.75" customHeight="1">
      <c r="A24" s="1"/>
      <c r="B24" s="98"/>
      <c r="C24" s="99"/>
      <c r="D24" s="1"/>
      <c r="E24" s="102"/>
      <c r="F24" s="2"/>
      <c r="G24" s="87" t="s">
        <v>4185</v>
      </c>
      <c r="H24" s="95">
        <v>21780</v>
      </c>
      <c r="I24" s="96">
        <v>19800</v>
      </c>
      <c r="J24" s="87" t="s">
        <v>4186</v>
      </c>
      <c r="K24" s="97" t="s">
        <v>4187</v>
      </c>
      <c r="M24" s="105"/>
      <c r="N24" s="105"/>
    </row>
    <row r="25" spans="1:14" ht="12.75" customHeight="1">
      <c r="A25" s="1"/>
      <c r="B25" s="98"/>
      <c r="C25" s="99"/>
      <c r="D25" s="1"/>
      <c r="E25" s="102"/>
      <c r="F25" s="2"/>
      <c r="G25" s="87" t="s">
        <v>4191</v>
      </c>
      <c r="H25" s="95">
        <v>21780</v>
      </c>
      <c r="I25" s="96">
        <v>19800</v>
      </c>
      <c r="J25" s="87" t="s">
        <v>4192</v>
      </c>
      <c r="K25" s="97" t="s">
        <v>4193</v>
      </c>
      <c r="M25" s="105"/>
      <c r="N25" s="105"/>
    </row>
    <row r="26" spans="1:14" ht="12.75" customHeight="1">
      <c r="F26" s="2"/>
      <c r="G26" s="87" t="s">
        <v>4197</v>
      </c>
      <c r="H26" s="95">
        <v>21780</v>
      </c>
      <c r="I26" s="96">
        <v>19800</v>
      </c>
      <c r="J26" s="87" t="s">
        <v>4198</v>
      </c>
      <c r="K26" s="97" t="s">
        <v>4199</v>
      </c>
      <c r="M26" s="105"/>
      <c r="N26" s="105"/>
    </row>
    <row r="27" spans="1:14" ht="12.75" customHeight="1">
      <c r="F27" s="2"/>
      <c r="G27" s="87" t="s">
        <v>4203</v>
      </c>
      <c r="H27" s="95">
        <v>21780</v>
      </c>
      <c r="I27" s="96">
        <v>19800</v>
      </c>
      <c r="J27" s="87" t="s">
        <v>4204</v>
      </c>
      <c r="K27" s="97" t="s">
        <v>4205</v>
      </c>
      <c r="M27" s="105"/>
      <c r="N27" s="105"/>
    </row>
    <row r="28" spans="1:14" ht="12.75" customHeight="1">
      <c r="A28" s="1"/>
      <c r="B28" s="98"/>
      <c r="C28" s="99"/>
      <c r="D28" s="1"/>
      <c r="E28" s="102"/>
      <c r="F28" s="2"/>
      <c r="G28" s="87" t="s">
        <v>4209</v>
      </c>
      <c r="H28" s="95">
        <v>25080.000000000004</v>
      </c>
      <c r="I28" s="96">
        <v>22800</v>
      </c>
      <c r="J28" s="87" t="s">
        <v>4210</v>
      </c>
      <c r="K28" s="97" t="s">
        <v>4211</v>
      </c>
      <c r="M28" s="105"/>
      <c r="N28" s="105"/>
    </row>
    <row r="29" spans="1:14" ht="12.75" customHeight="1">
      <c r="A29" s="1"/>
      <c r="B29" s="98"/>
      <c r="C29" s="99"/>
      <c r="D29" s="1"/>
      <c r="E29" s="102"/>
      <c r="F29" s="2"/>
      <c r="G29" s="87" t="s">
        <v>4212</v>
      </c>
      <c r="H29" s="95">
        <v>21780</v>
      </c>
      <c r="I29" s="96">
        <v>19800</v>
      </c>
      <c r="J29" s="87" t="s">
        <v>4213</v>
      </c>
      <c r="K29" s="97" t="s">
        <v>4214</v>
      </c>
      <c r="M29" s="105"/>
      <c r="N29" s="105"/>
    </row>
    <row r="30" spans="1:14" ht="12.75" customHeight="1">
      <c r="A30" s="1"/>
      <c r="B30" s="98"/>
      <c r="C30" s="99"/>
      <c r="D30" s="1"/>
      <c r="E30" s="102"/>
      <c r="F30" s="2"/>
      <c r="G30" s="87" t="s">
        <v>4218</v>
      </c>
      <c r="H30" s="95">
        <v>21780</v>
      </c>
      <c r="I30" s="96">
        <v>19800</v>
      </c>
      <c r="J30" s="87" t="s">
        <v>4219</v>
      </c>
      <c r="K30" s="97" t="s">
        <v>4220</v>
      </c>
      <c r="M30" s="105"/>
      <c r="N30" s="105"/>
    </row>
    <row r="31" spans="1:14" ht="12.75" customHeight="1">
      <c r="A31" s="1"/>
      <c r="B31" s="98"/>
      <c r="C31" s="99"/>
      <c r="D31" s="1"/>
      <c r="E31" s="102"/>
      <c r="F31" s="2"/>
      <c r="G31" s="87" t="s">
        <v>4224</v>
      </c>
      <c r="H31" s="95">
        <v>25080.000000000004</v>
      </c>
      <c r="I31" s="96">
        <v>22800</v>
      </c>
      <c r="J31" s="87" t="s">
        <v>4225</v>
      </c>
      <c r="K31" s="97" t="s">
        <v>4226</v>
      </c>
      <c r="M31" s="105"/>
      <c r="N31" s="105"/>
    </row>
    <row r="32" spans="1:14" ht="12.75" customHeight="1">
      <c r="A32" s="1"/>
      <c r="B32" s="98"/>
      <c r="C32" s="99"/>
      <c r="D32" s="1"/>
      <c r="E32" s="102"/>
      <c r="F32" s="2"/>
      <c r="G32" s="87" t="s">
        <v>4230</v>
      </c>
      <c r="H32" s="95">
        <v>21780</v>
      </c>
      <c r="I32" s="96">
        <v>19800</v>
      </c>
      <c r="J32" s="87" t="s">
        <v>4231</v>
      </c>
      <c r="K32" s="97" t="s">
        <v>4232</v>
      </c>
      <c r="M32" s="105"/>
      <c r="N32" s="105"/>
    </row>
    <row r="33" spans="1:14" ht="12.75" customHeight="1">
      <c r="A33" s="1"/>
      <c r="B33" s="98"/>
      <c r="C33" s="99"/>
      <c r="D33" s="1"/>
      <c r="E33" s="102"/>
      <c r="F33" s="2"/>
      <c r="G33" s="87" t="s">
        <v>4233</v>
      </c>
      <c r="H33" s="95">
        <v>21780</v>
      </c>
      <c r="I33" s="96">
        <v>19800</v>
      </c>
      <c r="J33" s="87" t="s">
        <v>4234</v>
      </c>
      <c r="K33" s="97" t="s">
        <v>4235</v>
      </c>
      <c r="M33" s="105"/>
      <c r="N33" s="105"/>
    </row>
    <row r="34" spans="1:14" ht="12.75" customHeight="1">
      <c r="A34" s="1"/>
      <c r="B34" s="98"/>
      <c r="C34" s="99"/>
      <c r="D34" s="1"/>
      <c r="E34" s="102"/>
      <c r="F34" s="2"/>
      <c r="G34" s="87" t="s">
        <v>4237</v>
      </c>
      <c r="H34" s="95">
        <v>21780</v>
      </c>
      <c r="I34" s="96">
        <v>19800</v>
      </c>
      <c r="J34" s="87" t="s">
        <v>4238</v>
      </c>
      <c r="K34" s="97" t="s">
        <v>4239</v>
      </c>
      <c r="M34" s="105"/>
      <c r="N34" s="105"/>
    </row>
    <row r="35" spans="1:14" ht="12.75" customHeight="1">
      <c r="A35" s="1"/>
      <c r="B35" s="98"/>
      <c r="C35" s="99"/>
      <c r="D35" s="1"/>
      <c r="E35" s="102"/>
      <c r="F35" s="2"/>
      <c r="G35" s="87" t="s">
        <v>4436</v>
      </c>
      <c r="H35" s="95">
        <v>21780</v>
      </c>
      <c r="I35" s="96">
        <v>19800</v>
      </c>
      <c r="J35" s="87" t="s">
        <v>4437</v>
      </c>
      <c r="K35" s="97" t="s">
        <v>4438</v>
      </c>
      <c r="M35" s="105"/>
      <c r="N35" s="105"/>
    </row>
    <row r="36" spans="1:14" ht="12.75" customHeight="1">
      <c r="A36" s="1"/>
      <c r="B36" s="98"/>
      <c r="C36" s="99"/>
      <c r="D36" s="1"/>
      <c r="E36" s="102"/>
      <c r="F36" s="2"/>
      <c r="G36" s="87" t="s">
        <v>4241</v>
      </c>
      <c r="H36" s="95">
        <v>27280.000000000004</v>
      </c>
      <c r="I36" s="96">
        <v>24800</v>
      </c>
      <c r="J36" s="87" t="s">
        <v>4242</v>
      </c>
      <c r="K36" s="97" t="s">
        <v>4243</v>
      </c>
      <c r="M36" s="105"/>
      <c r="N36" s="105"/>
    </row>
    <row r="37" spans="1:14" ht="12.75" customHeight="1">
      <c r="A37" s="1"/>
      <c r="B37" s="98"/>
      <c r="C37" s="99"/>
      <c r="D37" s="1"/>
      <c r="E37" s="102"/>
      <c r="F37" s="2"/>
      <c r="G37" s="87" t="s">
        <v>4244</v>
      </c>
      <c r="H37" s="95">
        <v>27280.000000000004</v>
      </c>
      <c r="I37" s="96">
        <v>24800</v>
      </c>
      <c r="J37" s="87" t="s">
        <v>4245</v>
      </c>
      <c r="K37" s="97" t="s">
        <v>4246</v>
      </c>
      <c r="M37" s="105"/>
      <c r="N37" s="105"/>
    </row>
    <row r="38" spans="1:14" ht="12.75" customHeight="1">
      <c r="A38" s="1"/>
      <c r="B38" s="98"/>
      <c r="C38" s="99"/>
      <c r="D38" s="1"/>
      <c r="E38" s="102"/>
      <c r="F38" s="2"/>
      <c r="G38" s="87" t="s">
        <v>4247</v>
      </c>
      <c r="H38" s="95">
        <v>31680.000000000004</v>
      </c>
      <c r="I38" s="96">
        <v>28800</v>
      </c>
      <c r="J38" s="87" t="s">
        <v>4248</v>
      </c>
      <c r="K38" s="97" t="s">
        <v>4249</v>
      </c>
      <c r="M38" s="105"/>
      <c r="N38" s="105"/>
    </row>
    <row r="39" spans="1:14" ht="12.75" customHeight="1">
      <c r="A39" s="1"/>
      <c r="B39" s="98"/>
      <c r="C39" s="99"/>
      <c r="D39" s="1"/>
      <c r="E39" s="102"/>
      <c r="F39" s="2"/>
      <c r="G39" s="87" t="s">
        <v>4250</v>
      </c>
      <c r="H39" s="95">
        <v>27280.000000000004</v>
      </c>
      <c r="I39" s="96">
        <v>24800</v>
      </c>
      <c r="J39" s="87" t="s">
        <v>4251</v>
      </c>
      <c r="K39" s="97" t="s">
        <v>4252</v>
      </c>
      <c r="M39" s="105"/>
      <c r="N39" s="105"/>
    </row>
    <row r="40" spans="1:14" ht="12.75" customHeight="1">
      <c r="A40" s="1"/>
      <c r="B40" s="98"/>
      <c r="C40" s="99"/>
      <c r="D40" s="1"/>
      <c r="E40" s="102"/>
      <c r="F40" s="2"/>
      <c r="G40" s="87" t="s">
        <v>4253</v>
      </c>
      <c r="H40" s="95">
        <v>29480.000000000004</v>
      </c>
      <c r="I40" s="96">
        <v>26800</v>
      </c>
      <c r="J40" s="87" t="s">
        <v>4254</v>
      </c>
      <c r="K40" s="97" t="s">
        <v>4255</v>
      </c>
      <c r="M40" s="105"/>
      <c r="N40" s="105"/>
    </row>
    <row r="41" spans="1:14" ht="12.75" customHeight="1">
      <c r="A41" s="1"/>
      <c r="B41" s="98"/>
      <c r="C41" s="99"/>
      <c r="D41" s="1"/>
      <c r="E41" s="102"/>
      <c r="F41" s="2"/>
      <c r="G41" s="87" t="s">
        <v>4256</v>
      </c>
      <c r="H41" s="95">
        <v>28600.000000000004</v>
      </c>
      <c r="I41" s="96">
        <v>26000</v>
      </c>
      <c r="J41" s="87" t="s">
        <v>4257</v>
      </c>
      <c r="K41" s="97" t="s">
        <v>4258</v>
      </c>
      <c r="M41" s="105"/>
      <c r="N41" s="105"/>
    </row>
    <row r="42" spans="1:14" ht="12.75" customHeight="1">
      <c r="A42" s="1"/>
      <c r="B42" s="98"/>
      <c r="C42" s="99"/>
      <c r="D42" s="1"/>
      <c r="E42" s="102"/>
      <c r="F42" s="2"/>
      <c r="G42" s="87" t="s">
        <v>4259</v>
      </c>
      <c r="H42" s="95">
        <v>28600.000000000004</v>
      </c>
      <c r="I42" s="96">
        <v>26000</v>
      </c>
      <c r="J42" s="87" t="s">
        <v>4260</v>
      </c>
      <c r="K42" s="97" t="s">
        <v>4261</v>
      </c>
      <c r="M42" s="105"/>
      <c r="N42" s="105"/>
    </row>
    <row r="43" spans="1:14" ht="12.75" customHeight="1">
      <c r="A43" s="1"/>
      <c r="B43" s="98"/>
      <c r="C43" s="99"/>
      <c r="D43" s="1"/>
      <c r="E43" s="102"/>
      <c r="F43" s="2"/>
      <c r="G43" s="87" t="s">
        <v>4262</v>
      </c>
      <c r="H43" s="95">
        <v>28600.000000000004</v>
      </c>
      <c r="I43" s="96">
        <v>26000</v>
      </c>
      <c r="J43" s="87" t="s">
        <v>4263</v>
      </c>
      <c r="K43" s="97" t="s">
        <v>4264</v>
      </c>
      <c r="M43" s="105"/>
      <c r="N43" s="105"/>
    </row>
    <row r="44" spans="1:14" ht="12.75" customHeight="1">
      <c r="A44" s="1"/>
      <c r="B44" s="98"/>
      <c r="C44" s="99"/>
      <c r="D44" s="1"/>
      <c r="E44" s="102"/>
      <c r="F44" s="2"/>
      <c r="G44" s="87" t="s">
        <v>4439</v>
      </c>
      <c r="H44" s="95">
        <v>28600.000000000004</v>
      </c>
      <c r="I44" s="96">
        <v>26000</v>
      </c>
      <c r="J44" s="87" t="s">
        <v>4440</v>
      </c>
      <c r="K44" s="97" t="s">
        <v>4441</v>
      </c>
      <c r="M44" s="105"/>
      <c r="N44" s="105"/>
    </row>
    <row r="45" spans="1:14" ht="12.75" customHeight="1">
      <c r="A45" s="1"/>
      <c r="B45" s="98"/>
      <c r="C45" s="99"/>
      <c r="D45" s="1"/>
      <c r="E45" s="102"/>
      <c r="F45" s="2"/>
      <c r="G45" s="87" t="s">
        <v>4442</v>
      </c>
      <c r="H45" s="95">
        <v>21780</v>
      </c>
      <c r="I45" s="96">
        <v>19800</v>
      </c>
      <c r="J45" s="87" t="s">
        <v>4443</v>
      </c>
      <c r="K45" s="97" t="s">
        <v>4444</v>
      </c>
      <c r="M45" s="105"/>
      <c r="N45" s="105"/>
    </row>
    <row r="46" spans="1:14" ht="12.75" customHeight="1">
      <c r="A46" s="1"/>
      <c r="B46" s="98"/>
      <c r="C46" s="99"/>
      <c r="D46" s="1"/>
      <c r="E46" s="102"/>
      <c r="F46" s="2"/>
      <c r="G46" s="87" t="s">
        <v>5159</v>
      </c>
      <c r="H46" s="95">
        <v>27280.000000000004</v>
      </c>
      <c r="I46" s="96">
        <v>24800</v>
      </c>
      <c r="J46" s="87" t="s">
        <v>5160</v>
      </c>
      <c r="K46" s="97" t="s">
        <v>5161</v>
      </c>
      <c r="M46" s="105"/>
      <c r="N46" s="105"/>
    </row>
    <row r="47" spans="1:14" ht="12.75" customHeight="1">
      <c r="A47" s="1"/>
      <c r="B47" s="98"/>
      <c r="C47" s="99"/>
      <c r="D47" s="1"/>
      <c r="E47" s="102"/>
      <c r="F47" s="2"/>
      <c r="G47" s="87" t="s">
        <v>5309</v>
      </c>
      <c r="H47" s="95">
        <v>27280.000000000004</v>
      </c>
      <c r="I47" s="96">
        <v>24800</v>
      </c>
      <c r="J47" s="87" t="s">
        <v>5308</v>
      </c>
      <c r="K47" s="97" t="s">
        <v>5310</v>
      </c>
      <c r="M47" s="105"/>
      <c r="N47" s="105"/>
    </row>
    <row r="48" spans="1:14" ht="12.75" customHeight="1">
      <c r="A48" s="1"/>
      <c r="B48" s="98"/>
      <c r="C48" s="99"/>
      <c r="D48" s="1"/>
      <c r="E48" s="102"/>
      <c r="F48" s="2"/>
      <c r="G48" s="87" t="s">
        <v>4265</v>
      </c>
      <c r="H48" s="95">
        <v>27280.000000000004</v>
      </c>
      <c r="I48" s="96">
        <v>24800</v>
      </c>
      <c r="J48" s="87" t="s">
        <v>4266</v>
      </c>
      <c r="K48" s="97" t="s">
        <v>4267</v>
      </c>
      <c r="M48" s="105"/>
      <c r="N48" s="105"/>
    </row>
    <row r="49" spans="1:14" ht="12.75" customHeight="1">
      <c r="A49" s="1"/>
      <c r="B49" s="98"/>
      <c r="C49" s="99"/>
      <c r="D49" s="1"/>
      <c r="E49" s="102"/>
      <c r="F49" s="2"/>
      <c r="G49" s="87" t="s">
        <v>4268</v>
      </c>
      <c r="H49" s="95">
        <v>21780</v>
      </c>
      <c r="I49" s="96">
        <v>19800</v>
      </c>
      <c r="J49" s="87" t="s">
        <v>4269</v>
      </c>
      <c r="K49" s="97" t="s">
        <v>4270</v>
      </c>
      <c r="M49" s="105"/>
      <c r="N49" s="105"/>
    </row>
    <row r="50" spans="1:14" ht="12.75" customHeight="1">
      <c r="A50" s="1"/>
      <c r="B50" s="98"/>
      <c r="C50" s="99"/>
      <c r="D50" s="1"/>
      <c r="E50" s="102"/>
      <c r="F50" s="2"/>
      <c r="G50" s="87" t="s">
        <v>4271</v>
      </c>
      <c r="H50" s="95">
        <v>27280.000000000004</v>
      </c>
      <c r="I50" s="96">
        <v>24800</v>
      </c>
      <c r="J50" s="87" t="s">
        <v>4272</v>
      </c>
      <c r="K50" s="97" t="s">
        <v>4273</v>
      </c>
    </row>
    <row r="51" spans="1:14" ht="12.75" customHeight="1">
      <c r="A51" s="1"/>
      <c r="B51" s="98"/>
      <c r="C51" s="99"/>
      <c r="D51" s="1"/>
      <c r="E51" s="102"/>
      <c r="F51" s="2"/>
      <c r="G51" s="87" t="s">
        <v>4277</v>
      </c>
      <c r="H51" s="95">
        <v>27280.000000000004</v>
      </c>
      <c r="I51" s="96">
        <v>24800</v>
      </c>
      <c r="J51" s="87" t="s">
        <v>4278</v>
      </c>
      <c r="K51" s="97" t="s">
        <v>4279</v>
      </c>
    </row>
    <row r="52" spans="1:14" ht="19.5" customHeight="1">
      <c r="A52" s="110" t="s">
        <v>4047</v>
      </c>
      <c r="B52" s="110"/>
      <c r="C52" s="110"/>
      <c r="D52" s="110"/>
      <c r="E52" s="110"/>
      <c r="F52" s="110"/>
      <c r="G52" s="110"/>
      <c r="H52" s="110"/>
      <c r="I52" s="110"/>
      <c r="J52" s="110"/>
      <c r="K52" s="110"/>
    </row>
    <row r="53" spans="1:14" ht="12.75" customHeight="1"/>
    <row r="54" spans="1:14" ht="12.75" customHeight="1">
      <c r="A54" s="111" t="s">
        <v>4049</v>
      </c>
      <c r="B54" s="111"/>
      <c r="C54" s="111"/>
      <c r="D54" s="111"/>
      <c r="E54" s="111"/>
      <c r="G54" s="111" t="s">
        <v>4142</v>
      </c>
      <c r="H54" s="111"/>
      <c r="I54" s="111"/>
      <c r="J54" s="111"/>
      <c r="K54" s="111"/>
    </row>
    <row r="55" spans="1:14" ht="12.75" customHeight="1">
      <c r="A55" s="88" t="s">
        <v>4050</v>
      </c>
      <c r="B55" s="89" t="s">
        <v>4051</v>
      </c>
      <c r="C55" s="89" t="s">
        <v>4052</v>
      </c>
      <c r="D55" s="88" t="s">
        <v>4053</v>
      </c>
      <c r="E55" s="90" t="s">
        <v>4054</v>
      </c>
      <c r="G55" s="88" t="s">
        <v>4050</v>
      </c>
      <c r="H55" s="89" t="s">
        <v>4051</v>
      </c>
      <c r="I55" s="89" t="s">
        <v>4052</v>
      </c>
      <c r="J55" s="88" t="s">
        <v>4053</v>
      </c>
      <c r="K55" s="90" t="s">
        <v>4054</v>
      </c>
    </row>
    <row r="56" spans="1:14" ht="12.75" customHeight="1">
      <c r="A56" s="91" t="s">
        <v>4055</v>
      </c>
      <c r="B56" s="92" t="s">
        <v>4056</v>
      </c>
      <c r="C56" s="92" t="s">
        <v>4057</v>
      </c>
      <c r="D56" s="93" t="s">
        <v>4058</v>
      </c>
      <c r="E56" s="94" t="s">
        <v>4059</v>
      </c>
      <c r="G56" s="93" t="s">
        <v>4055</v>
      </c>
      <c r="H56" s="92" t="s">
        <v>4056</v>
      </c>
      <c r="I56" s="92" t="s">
        <v>4057</v>
      </c>
      <c r="J56" s="93" t="s">
        <v>4058</v>
      </c>
      <c r="K56" s="94" t="s">
        <v>4146</v>
      </c>
    </row>
    <row r="57" spans="1:14" ht="12.75" customHeight="1">
      <c r="A57" s="87" t="s">
        <v>4063</v>
      </c>
      <c r="B57" s="95">
        <v>21780</v>
      </c>
      <c r="C57" s="96">
        <v>19800</v>
      </c>
      <c r="D57" s="87" t="s">
        <v>4064</v>
      </c>
      <c r="E57" s="97" t="s">
        <v>4065</v>
      </c>
      <c r="G57" s="87" t="s">
        <v>5102</v>
      </c>
      <c r="H57" s="95">
        <f t="shared" ref="H57" si="1">I57*1.1</f>
        <v>21780</v>
      </c>
      <c r="I57" s="96">
        <v>19800</v>
      </c>
      <c r="J57" s="87" t="s">
        <v>5103</v>
      </c>
      <c r="K57" s="97" t="s">
        <v>5104</v>
      </c>
      <c r="M57" s="105"/>
      <c r="N57" s="105"/>
    </row>
    <row r="58" spans="1:14" ht="12.75" customHeight="1">
      <c r="A58" s="87" t="s">
        <v>4072</v>
      </c>
      <c r="B58" s="95">
        <v>21780</v>
      </c>
      <c r="C58" s="96">
        <v>19800</v>
      </c>
      <c r="D58" s="87" t="s">
        <v>4073</v>
      </c>
      <c r="E58" s="97" t="s">
        <v>4074</v>
      </c>
      <c r="G58" s="87" t="s">
        <v>5190</v>
      </c>
      <c r="H58" s="95">
        <f t="shared" ref="H58" si="2">I58*1.1</f>
        <v>21780</v>
      </c>
      <c r="I58" s="96">
        <v>19800</v>
      </c>
      <c r="J58" s="87" t="s">
        <v>5191</v>
      </c>
      <c r="K58" s="97" t="s">
        <v>5192</v>
      </c>
      <c r="M58" s="105"/>
      <c r="N58" s="105"/>
    </row>
    <row r="59" spans="1:14" ht="12.75" customHeight="1">
      <c r="A59" s="87" t="s">
        <v>4445</v>
      </c>
      <c r="B59" s="95">
        <v>21780</v>
      </c>
      <c r="C59" s="96">
        <v>19800</v>
      </c>
      <c r="D59" s="87" t="s">
        <v>4446</v>
      </c>
      <c r="E59" s="97" t="s">
        <v>4448</v>
      </c>
      <c r="G59" s="87" t="s">
        <v>4635</v>
      </c>
      <c r="H59" s="95">
        <f t="shared" ref="H59" si="3">I59*1.1</f>
        <v>21780</v>
      </c>
      <c r="I59" s="96">
        <v>19800</v>
      </c>
      <c r="J59" s="87" t="s">
        <v>4636</v>
      </c>
      <c r="K59" s="97" t="s">
        <v>4639</v>
      </c>
      <c r="M59" s="105"/>
      <c r="N59" s="105"/>
    </row>
    <row r="60" spans="1:14" ht="12.75" customHeight="1">
      <c r="A60" s="87" t="s">
        <v>4075</v>
      </c>
      <c r="B60" s="95">
        <v>21780</v>
      </c>
      <c r="C60" s="96">
        <v>19800</v>
      </c>
      <c r="D60" s="87" t="s">
        <v>4076</v>
      </c>
      <c r="E60" s="97" t="s">
        <v>4077</v>
      </c>
      <c r="G60" s="87" t="s">
        <v>4147</v>
      </c>
      <c r="H60" s="95">
        <v>21780</v>
      </c>
      <c r="I60" s="96">
        <v>19800</v>
      </c>
      <c r="J60" s="87" t="s">
        <v>4148</v>
      </c>
      <c r="K60" s="97" t="s">
        <v>4149</v>
      </c>
      <c r="M60" s="105"/>
      <c r="N60" s="105"/>
    </row>
    <row r="61" spans="1:14" ht="12.75" customHeight="1">
      <c r="A61" s="87" t="s">
        <v>4081</v>
      </c>
      <c r="B61" s="95">
        <v>21780</v>
      </c>
      <c r="C61" s="96">
        <v>19800</v>
      </c>
      <c r="D61" s="87" t="s">
        <v>4082</v>
      </c>
      <c r="E61" s="97" t="s">
        <v>4083</v>
      </c>
      <c r="G61" s="87" t="s">
        <v>4150</v>
      </c>
      <c r="H61" s="95">
        <v>27280.000000000004</v>
      </c>
      <c r="I61" s="96">
        <v>24800</v>
      </c>
      <c r="J61" s="87" t="s">
        <v>4151</v>
      </c>
      <c r="K61" s="97" t="s">
        <v>4152</v>
      </c>
      <c r="M61" s="105"/>
      <c r="N61" s="105"/>
    </row>
    <row r="62" spans="1:14" ht="12.75" customHeight="1">
      <c r="A62" s="87" t="s">
        <v>4090</v>
      </c>
      <c r="B62" s="95">
        <v>21780</v>
      </c>
      <c r="C62" s="96">
        <v>19800</v>
      </c>
      <c r="D62" s="87" t="s">
        <v>4091</v>
      </c>
      <c r="E62" s="97" t="s">
        <v>4092</v>
      </c>
      <c r="G62" s="87" t="s">
        <v>4159</v>
      </c>
      <c r="H62" s="95">
        <v>21780</v>
      </c>
      <c r="I62" s="96">
        <v>19800</v>
      </c>
      <c r="J62" s="87" t="s">
        <v>4160</v>
      </c>
      <c r="K62" s="97" t="s">
        <v>4161</v>
      </c>
      <c r="M62" s="105"/>
      <c r="N62" s="105"/>
    </row>
    <row r="63" spans="1:14" ht="12.75" customHeight="1">
      <c r="A63" s="87" t="s">
        <v>4102</v>
      </c>
      <c r="B63" s="95">
        <v>21780</v>
      </c>
      <c r="C63" s="96">
        <v>19800</v>
      </c>
      <c r="D63" s="87" t="s">
        <v>4103</v>
      </c>
      <c r="E63" s="97" t="s">
        <v>4104</v>
      </c>
      <c r="G63" s="87" t="s">
        <v>4449</v>
      </c>
      <c r="H63" s="95">
        <v>21780</v>
      </c>
      <c r="I63" s="96">
        <v>19800</v>
      </c>
      <c r="J63" s="87" t="s">
        <v>4450</v>
      </c>
      <c r="K63" s="97" t="s">
        <v>4447</v>
      </c>
      <c r="M63" s="105"/>
      <c r="N63" s="105"/>
    </row>
    <row r="64" spans="1:14" ht="12.75" customHeight="1">
      <c r="A64" s="87" t="s">
        <v>4108</v>
      </c>
      <c r="B64" s="95">
        <v>21780</v>
      </c>
      <c r="C64" s="96">
        <v>19800</v>
      </c>
      <c r="D64" s="87" t="s">
        <v>4109</v>
      </c>
      <c r="E64" s="97" t="s">
        <v>4110</v>
      </c>
      <c r="G64" s="87" t="s">
        <v>4170</v>
      </c>
      <c r="H64" s="95">
        <v>21780</v>
      </c>
      <c r="I64" s="96">
        <v>19800</v>
      </c>
      <c r="J64" s="87" t="s">
        <v>4171</v>
      </c>
      <c r="K64" s="97" t="s">
        <v>4172</v>
      </c>
      <c r="M64" s="105"/>
      <c r="N64" s="105"/>
    </row>
    <row r="65" spans="1:14" ht="12.75" customHeight="1">
      <c r="A65" s="87" t="s">
        <v>4114</v>
      </c>
      <c r="B65" s="95">
        <v>21780</v>
      </c>
      <c r="C65" s="96">
        <v>19800</v>
      </c>
      <c r="D65" s="87" t="s">
        <v>4115</v>
      </c>
      <c r="E65" s="97" t="s">
        <v>4116</v>
      </c>
      <c r="G65" s="87" t="s">
        <v>4173</v>
      </c>
      <c r="H65" s="95">
        <v>21780</v>
      </c>
      <c r="I65" s="96">
        <v>19800</v>
      </c>
      <c r="J65" s="87" t="s">
        <v>4174</v>
      </c>
      <c r="K65" s="97" t="s">
        <v>4175</v>
      </c>
      <c r="M65" s="105"/>
      <c r="N65" s="105"/>
    </row>
    <row r="66" spans="1:14" ht="12.75" customHeight="1">
      <c r="A66" s="87" t="s">
        <v>4117</v>
      </c>
      <c r="B66" s="95">
        <v>21780</v>
      </c>
      <c r="C66" s="96">
        <v>19800</v>
      </c>
      <c r="D66" s="87" t="s">
        <v>4118</v>
      </c>
      <c r="E66" s="97" t="s">
        <v>4119</v>
      </c>
      <c r="G66" s="87" t="s">
        <v>4179</v>
      </c>
      <c r="H66" s="95">
        <v>21780</v>
      </c>
      <c r="I66" s="96">
        <v>19800</v>
      </c>
      <c r="J66" s="87" t="s">
        <v>4180</v>
      </c>
      <c r="K66" s="97" t="s">
        <v>4181</v>
      </c>
      <c r="M66" s="105"/>
      <c r="N66" s="105"/>
    </row>
    <row r="67" spans="1:14" ht="12.75" customHeight="1">
      <c r="A67" s="87" t="s">
        <v>4121</v>
      </c>
      <c r="B67" s="95">
        <v>28600.000000000004</v>
      </c>
      <c r="C67" s="96">
        <v>26000</v>
      </c>
      <c r="D67" s="87" t="s">
        <v>4122</v>
      </c>
      <c r="E67" s="97" t="s">
        <v>4123</v>
      </c>
      <c r="G67" s="87" t="s">
        <v>4188</v>
      </c>
      <c r="H67" s="95">
        <v>21780</v>
      </c>
      <c r="I67" s="96">
        <v>19800</v>
      </c>
      <c r="J67" s="87" t="s">
        <v>4189</v>
      </c>
      <c r="K67" s="97" t="s">
        <v>4190</v>
      </c>
      <c r="M67" s="105"/>
      <c r="N67" s="105"/>
    </row>
    <row r="68" spans="1:14" ht="12.75" customHeight="1">
      <c r="A68" s="87" t="s">
        <v>4124</v>
      </c>
      <c r="B68" s="95">
        <v>28600.000000000004</v>
      </c>
      <c r="C68" s="96">
        <v>26000</v>
      </c>
      <c r="D68" s="87" t="s">
        <v>4125</v>
      </c>
      <c r="E68" s="97" t="s">
        <v>4126</v>
      </c>
      <c r="G68" s="87" t="s">
        <v>4194</v>
      </c>
      <c r="H68" s="95">
        <v>21780</v>
      </c>
      <c r="I68" s="96">
        <v>19800</v>
      </c>
      <c r="J68" s="87" t="s">
        <v>4195</v>
      </c>
      <c r="K68" s="97" t="s">
        <v>4196</v>
      </c>
      <c r="M68" s="105"/>
      <c r="N68" s="105"/>
    </row>
    <row r="69" spans="1:14" ht="12.75" customHeight="1">
      <c r="A69" s="87" t="s">
        <v>4127</v>
      </c>
      <c r="B69" s="95">
        <v>21780</v>
      </c>
      <c r="C69" s="96">
        <v>19800</v>
      </c>
      <c r="D69" s="87" t="s">
        <v>4128</v>
      </c>
      <c r="E69" s="97" t="s">
        <v>4129</v>
      </c>
      <c r="G69" s="87" t="s">
        <v>4200</v>
      </c>
      <c r="H69" s="95">
        <v>21780</v>
      </c>
      <c r="I69" s="96">
        <v>19800</v>
      </c>
      <c r="J69" s="87" t="s">
        <v>4201</v>
      </c>
      <c r="K69" s="97" t="s">
        <v>4202</v>
      </c>
      <c r="M69" s="105"/>
      <c r="N69" s="105"/>
    </row>
    <row r="70" spans="1:14" ht="12.75" customHeight="1">
      <c r="A70" s="87" t="s">
        <v>4133</v>
      </c>
      <c r="B70" s="95">
        <v>21780</v>
      </c>
      <c r="C70" s="96">
        <v>19800</v>
      </c>
      <c r="D70" s="87" t="s">
        <v>4134</v>
      </c>
      <c r="E70" s="97" t="s">
        <v>4135</v>
      </c>
      <c r="G70" s="87" t="s">
        <v>4206</v>
      </c>
      <c r="H70" s="95">
        <v>21780</v>
      </c>
      <c r="I70" s="96">
        <v>19800</v>
      </c>
      <c r="J70" s="87" t="s">
        <v>4207</v>
      </c>
      <c r="K70" s="97" t="s">
        <v>4208</v>
      </c>
      <c r="M70" s="105"/>
      <c r="N70" s="105"/>
    </row>
    <row r="71" spans="1:14" ht="12.75" customHeight="1">
      <c r="G71" s="87" t="s">
        <v>4215</v>
      </c>
      <c r="H71" s="95">
        <v>21780</v>
      </c>
      <c r="I71" s="96">
        <v>19800</v>
      </c>
      <c r="J71" s="87" t="s">
        <v>4216</v>
      </c>
      <c r="K71" s="97" t="s">
        <v>4217</v>
      </c>
      <c r="M71" s="105"/>
      <c r="N71" s="105"/>
    </row>
    <row r="72" spans="1:14" ht="12.75" customHeight="1">
      <c r="A72" s="112" t="s">
        <v>4236</v>
      </c>
      <c r="B72" s="112"/>
      <c r="C72" s="112"/>
      <c r="D72" s="112"/>
      <c r="E72" s="112"/>
      <c r="G72" s="87" t="s">
        <v>4221</v>
      </c>
      <c r="H72" s="95">
        <v>21780</v>
      </c>
      <c r="I72" s="96">
        <v>19800</v>
      </c>
      <c r="J72" s="87" t="s">
        <v>4222</v>
      </c>
      <c r="K72" s="97" t="s">
        <v>4223</v>
      </c>
      <c r="M72" s="105"/>
      <c r="N72" s="105"/>
    </row>
    <row r="73" spans="1:14" ht="12.75" customHeight="1">
      <c r="A73" s="113" t="s">
        <v>4240</v>
      </c>
      <c r="B73" s="113"/>
      <c r="C73" s="113"/>
      <c r="D73" s="113"/>
      <c r="E73" s="113"/>
      <c r="G73" s="87" t="s">
        <v>4227</v>
      </c>
      <c r="H73" s="95">
        <v>21780</v>
      </c>
      <c r="I73" s="96">
        <v>19800</v>
      </c>
      <c r="J73" s="87" t="s">
        <v>4228</v>
      </c>
      <c r="K73" s="97" t="s">
        <v>4229</v>
      </c>
      <c r="M73" s="105"/>
      <c r="N73" s="105"/>
    </row>
    <row r="74" spans="1:14" ht="12.75" customHeight="1">
      <c r="M74" s="105"/>
      <c r="N74" s="105"/>
    </row>
    <row r="75" spans="1:14" ht="12.75" customHeight="1">
      <c r="G75" s="112"/>
      <c r="H75" s="112"/>
      <c r="I75" s="112"/>
      <c r="J75" s="112"/>
      <c r="K75" s="112"/>
    </row>
    <row r="76" spans="1:14" ht="12.75" customHeight="1">
      <c r="G76" s="113"/>
      <c r="H76" s="113"/>
      <c r="I76" s="113"/>
      <c r="J76" s="113"/>
      <c r="K76" s="113"/>
    </row>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sheetData>
  <mergeCells count="12">
    <mergeCell ref="A52:K52"/>
    <mergeCell ref="A54:E54"/>
    <mergeCell ref="G54:K54"/>
    <mergeCell ref="G75:K75"/>
    <mergeCell ref="G76:K76"/>
    <mergeCell ref="A72:E72"/>
    <mergeCell ref="A73:E73"/>
    <mergeCell ref="A1:K1"/>
    <mergeCell ref="A2:E2"/>
    <mergeCell ref="G2:K2"/>
    <mergeCell ref="A21:E21"/>
    <mergeCell ref="A22:E22"/>
  </mergeCells>
  <phoneticPr fontId="1"/>
  <printOptions horizontalCentered="1"/>
  <pageMargins left="0.19685039370078741" right="0.19685039370078741" top="0.39370078740157483" bottom="0.19685039370078741" header="0" footer="0"/>
  <pageSetup paperSize="9" scale="9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486"/>
  <sheetViews>
    <sheetView showGridLines="0" view="pageBreakPreview" zoomScaleNormal="40" zoomScaleSheetLayoutView="100" workbookViewId="0">
      <pane ySplit="6" topLeftCell="A452" activePane="bottomLeft" state="frozen"/>
      <selection activeCell="AW1" sqref="AW1:BF1"/>
      <selection pane="bottomLeft" activeCell="D460" sqref="D460:D462"/>
    </sheetView>
  </sheetViews>
  <sheetFormatPr defaultColWidth="8.875" defaultRowHeight="12" customHeight="1"/>
  <cols>
    <col min="1" max="1" width="10" style="11" customWidth="1"/>
    <col min="2" max="2" width="16.25" style="12" customWidth="1"/>
    <col min="3" max="3" width="6.875" style="12"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70" customWidth="1"/>
    <col min="22" max="22" width="4.5" style="11" bestFit="1" customWidth="1"/>
    <col min="23" max="23" width="8.875" style="11" customWidth="1"/>
    <col min="24" max="16384" width="8.875" style="11"/>
  </cols>
  <sheetData>
    <row r="1" spans="1:22" ht="18.75" customHeight="1">
      <c r="A1" s="212" t="s">
        <v>3627</v>
      </c>
      <c r="B1" s="213"/>
      <c r="C1" s="213"/>
      <c r="D1" s="213"/>
      <c r="E1" s="202"/>
      <c r="F1" s="203"/>
      <c r="G1" s="203"/>
      <c r="H1" s="203"/>
      <c r="I1" s="203"/>
      <c r="J1" s="203"/>
      <c r="K1" s="203"/>
      <c r="L1" s="203"/>
      <c r="M1" s="204"/>
      <c r="N1" s="202"/>
      <c r="O1" s="203"/>
      <c r="P1" s="203"/>
      <c r="Q1" s="203"/>
      <c r="R1" s="203"/>
      <c r="S1" s="204"/>
      <c r="T1" s="1"/>
      <c r="U1" s="1"/>
      <c r="V1" s="1"/>
    </row>
    <row r="2" spans="1:22" ht="18.75" customHeight="1">
      <c r="A2" s="214"/>
      <c r="B2" s="215"/>
      <c r="C2" s="215"/>
      <c r="D2" s="215"/>
      <c r="E2" s="205"/>
      <c r="F2" s="206"/>
      <c r="G2" s="206"/>
      <c r="H2" s="206"/>
      <c r="I2" s="206"/>
      <c r="J2" s="206"/>
      <c r="K2" s="206"/>
      <c r="L2" s="206"/>
      <c r="M2" s="207"/>
      <c r="N2" s="205"/>
      <c r="O2" s="206"/>
      <c r="P2" s="206"/>
      <c r="Q2" s="206"/>
      <c r="R2" s="206"/>
      <c r="S2" s="207"/>
      <c r="T2" s="208"/>
      <c r="U2" s="208"/>
      <c r="V2" s="3"/>
    </row>
    <row r="3" spans="1:22" s="4" customFormat="1" ht="12" customHeight="1">
      <c r="A3" s="216" t="s">
        <v>412</v>
      </c>
      <c r="B3" s="217" t="s">
        <v>413</v>
      </c>
      <c r="C3" s="217" t="s">
        <v>414</v>
      </c>
      <c r="D3" s="218" t="s">
        <v>838</v>
      </c>
      <c r="E3" s="219" t="s">
        <v>2001</v>
      </c>
      <c r="F3" s="220"/>
      <c r="G3" s="221"/>
      <c r="H3" s="218" t="s">
        <v>2001</v>
      </c>
      <c r="I3" s="220"/>
      <c r="J3" s="221"/>
      <c r="K3" s="218" t="s">
        <v>2001</v>
      </c>
      <c r="L3" s="220"/>
      <c r="M3" s="222"/>
      <c r="N3" s="223" t="s">
        <v>2003</v>
      </c>
      <c r="O3" s="216"/>
      <c r="P3" s="216"/>
      <c r="Q3" s="218" t="s">
        <v>2003</v>
      </c>
      <c r="R3" s="220"/>
      <c r="S3" s="222"/>
      <c r="T3" s="224" t="s">
        <v>410</v>
      </c>
      <c r="U3" s="217" t="s">
        <v>409</v>
      </c>
      <c r="V3" s="217" t="s">
        <v>411</v>
      </c>
    </row>
    <row r="4" spans="1:22" s="4" customFormat="1" ht="12" customHeight="1">
      <c r="A4" s="216"/>
      <c r="B4" s="217"/>
      <c r="C4" s="217"/>
      <c r="D4" s="218"/>
      <c r="E4" s="219" t="s">
        <v>2005</v>
      </c>
      <c r="F4" s="220"/>
      <c r="G4" s="221"/>
      <c r="H4" s="218" t="s">
        <v>1499</v>
      </c>
      <c r="I4" s="220"/>
      <c r="J4" s="221"/>
      <c r="K4" s="218" t="s">
        <v>1500</v>
      </c>
      <c r="L4" s="220"/>
      <c r="M4" s="222"/>
      <c r="N4" s="223" t="s">
        <v>1499</v>
      </c>
      <c r="O4" s="216"/>
      <c r="P4" s="216"/>
      <c r="Q4" s="218" t="s">
        <v>1500</v>
      </c>
      <c r="R4" s="220"/>
      <c r="S4" s="222"/>
      <c r="T4" s="225"/>
      <c r="U4" s="217"/>
      <c r="V4" s="216"/>
    </row>
    <row r="5" spans="1:22" s="4" customFormat="1" ht="24" customHeight="1">
      <c r="A5" s="216"/>
      <c r="B5" s="217"/>
      <c r="C5" s="217"/>
      <c r="D5" s="218"/>
      <c r="E5" s="13" t="s">
        <v>4274</v>
      </c>
      <c r="F5" s="5" t="s">
        <v>2716</v>
      </c>
      <c r="G5" s="5" t="s">
        <v>1502</v>
      </c>
      <c r="H5" s="5" t="s">
        <v>4275</v>
      </c>
      <c r="I5" s="5" t="s">
        <v>1501</v>
      </c>
      <c r="J5" s="6" t="s">
        <v>1502</v>
      </c>
      <c r="K5" s="5" t="s">
        <v>4275</v>
      </c>
      <c r="L5" s="5" t="s">
        <v>1501</v>
      </c>
      <c r="M5" s="14" t="s">
        <v>1502</v>
      </c>
      <c r="N5" s="13" t="s">
        <v>4275</v>
      </c>
      <c r="O5" s="5" t="s">
        <v>1501</v>
      </c>
      <c r="P5" s="5" t="s">
        <v>1502</v>
      </c>
      <c r="Q5" s="5" t="s">
        <v>4275</v>
      </c>
      <c r="R5" s="5" t="s">
        <v>1501</v>
      </c>
      <c r="S5" s="15" t="s">
        <v>1502</v>
      </c>
      <c r="T5" s="226"/>
      <c r="U5" s="217"/>
      <c r="V5" s="216"/>
    </row>
    <row r="6" spans="1:22" s="67" customFormat="1" ht="12" customHeight="1">
      <c r="A6" s="20" t="s">
        <v>839</v>
      </c>
      <c r="B6" s="29"/>
      <c r="C6" s="29"/>
      <c r="D6" s="33"/>
      <c r="E6" s="34"/>
      <c r="F6" s="30"/>
      <c r="G6" s="31"/>
      <c r="H6" s="30"/>
      <c r="I6" s="30"/>
      <c r="J6" s="31"/>
      <c r="K6" s="30"/>
      <c r="L6" s="30"/>
      <c r="M6" s="35"/>
      <c r="N6" s="34"/>
      <c r="O6" s="30"/>
      <c r="P6" s="30"/>
      <c r="Q6" s="30"/>
      <c r="R6" s="30"/>
      <c r="S6" s="40"/>
      <c r="T6" s="36"/>
      <c r="U6" s="31"/>
      <c r="V6" s="30"/>
    </row>
    <row r="7" spans="1:22" s="2" customFormat="1" ht="9.75" customHeight="1">
      <c r="A7" s="154" t="s">
        <v>2715</v>
      </c>
      <c r="B7" s="182" t="s">
        <v>1510</v>
      </c>
      <c r="C7" s="182" t="s">
        <v>1511</v>
      </c>
      <c r="D7" s="153" t="s">
        <v>2661</v>
      </c>
      <c r="E7" s="155"/>
      <c r="F7" s="144"/>
      <c r="G7" s="144"/>
      <c r="H7" s="179" t="s">
        <v>4943</v>
      </c>
      <c r="I7" s="144" t="s">
        <v>416</v>
      </c>
      <c r="J7" s="144" t="s">
        <v>1515</v>
      </c>
      <c r="K7" s="179" t="s">
        <v>4923</v>
      </c>
      <c r="L7" s="144" t="s">
        <v>2547</v>
      </c>
      <c r="M7" s="146" t="s">
        <v>1515</v>
      </c>
      <c r="N7" s="155" t="s">
        <v>4998</v>
      </c>
      <c r="O7" s="144" t="s">
        <v>416</v>
      </c>
      <c r="P7" s="144" t="s">
        <v>1515</v>
      </c>
      <c r="Q7" s="179" t="s">
        <v>4976</v>
      </c>
      <c r="R7" s="144" t="s">
        <v>416</v>
      </c>
      <c r="S7" s="146" t="s">
        <v>2130</v>
      </c>
      <c r="T7" s="147" t="s">
        <v>1519</v>
      </c>
      <c r="U7" s="178" t="s">
        <v>3532</v>
      </c>
      <c r="V7" s="144" t="s">
        <v>416</v>
      </c>
    </row>
    <row r="8" spans="1:22" s="2" customFormat="1" ht="9.75" customHeight="1">
      <c r="A8" s="154"/>
      <c r="B8" s="182"/>
      <c r="C8" s="182"/>
      <c r="D8" s="153"/>
      <c r="E8" s="156"/>
      <c r="F8" s="144"/>
      <c r="G8" s="144"/>
      <c r="H8" s="160"/>
      <c r="I8" s="144"/>
      <c r="J8" s="144"/>
      <c r="K8" s="160"/>
      <c r="L8" s="144"/>
      <c r="M8" s="146"/>
      <c r="N8" s="162"/>
      <c r="O8" s="144"/>
      <c r="P8" s="144"/>
      <c r="Q8" s="145"/>
      <c r="R8" s="144"/>
      <c r="S8" s="146"/>
      <c r="T8" s="148"/>
      <c r="U8" s="178"/>
      <c r="V8" s="144"/>
    </row>
    <row r="9" spans="1:22" s="2" customFormat="1" ht="9.75" customHeight="1">
      <c r="A9" s="154"/>
      <c r="B9" s="182"/>
      <c r="C9" s="182"/>
      <c r="D9" s="153"/>
      <c r="E9" s="156"/>
      <c r="F9" s="144"/>
      <c r="G9" s="144"/>
      <c r="H9" s="160"/>
      <c r="I9" s="144"/>
      <c r="J9" s="144"/>
      <c r="K9" s="160"/>
      <c r="L9" s="144"/>
      <c r="M9" s="146"/>
      <c r="N9" s="162"/>
      <c r="O9" s="144"/>
      <c r="P9" s="144"/>
      <c r="Q9" s="145"/>
      <c r="R9" s="144"/>
      <c r="S9" s="146"/>
      <c r="T9" s="148"/>
      <c r="U9" s="178"/>
      <c r="V9" s="144"/>
    </row>
    <row r="10" spans="1:22" s="2" customFormat="1" ht="9.75" customHeight="1">
      <c r="A10" s="154"/>
      <c r="B10" s="182" t="s">
        <v>1510</v>
      </c>
      <c r="C10" s="182" t="s">
        <v>2714</v>
      </c>
      <c r="D10" s="153" t="s">
        <v>2661</v>
      </c>
      <c r="E10" s="155" t="s">
        <v>4776</v>
      </c>
      <c r="F10" s="144" t="s">
        <v>416</v>
      </c>
      <c r="G10" s="144" t="s">
        <v>20</v>
      </c>
      <c r="H10" s="179" t="s">
        <v>4942</v>
      </c>
      <c r="I10" s="144" t="s">
        <v>2547</v>
      </c>
      <c r="J10" s="144" t="s">
        <v>1515</v>
      </c>
      <c r="K10" s="179" t="s">
        <v>4918</v>
      </c>
      <c r="L10" s="144" t="s">
        <v>416</v>
      </c>
      <c r="M10" s="146" t="s">
        <v>1515</v>
      </c>
      <c r="N10" s="189" t="s">
        <v>4986</v>
      </c>
      <c r="O10" s="144" t="s">
        <v>2547</v>
      </c>
      <c r="P10" s="144" t="s">
        <v>1515</v>
      </c>
      <c r="Q10" s="179" t="s">
        <v>4972</v>
      </c>
      <c r="R10" s="144" t="s">
        <v>2547</v>
      </c>
      <c r="S10" s="146" t="s">
        <v>2130</v>
      </c>
      <c r="T10" s="147" t="s">
        <v>1519</v>
      </c>
      <c r="U10" s="178" t="s">
        <v>3509</v>
      </c>
      <c r="V10" s="144" t="s">
        <v>2547</v>
      </c>
    </row>
    <row r="11" spans="1:22" s="2" customFormat="1" ht="9.75" customHeight="1">
      <c r="A11" s="154"/>
      <c r="B11" s="182"/>
      <c r="C11" s="182"/>
      <c r="D11" s="153"/>
      <c r="E11" s="155"/>
      <c r="F11" s="144"/>
      <c r="G11" s="144"/>
      <c r="H11" s="160"/>
      <c r="I11" s="144"/>
      <c r="J11" s="144"/>
      <c r="K11" s="160"/>
      <c r="L11" s="144" t="s">
        <v>416</v>
      </c>
      <c r="M11" s="146"/>
      <c r="N11" s="162"/>
      <c r="O11" s="144"/>
      <c r="P11" s="144"/>
      <c r="Q11" s="145"/>
      <c r="R11" s="144"/>
      <c r="S11" s="146"/>
      <c r="T11" s="148"/>
      <c r="U11" s="178"/>
      <c r="V11" s="144"/>
    </row>
    <row r="12" spans="1:22" s="2" customFormat="1" ht="9.75" customHeight="1">
      <c r="A12" s="154"/>
      <c r="B12" s="182"/>
      <c r="C12" s="182"/>
      <c r="D12" s="153"/>
      <c r="E12" s="155"/>
      <c r="F12" s="144"/>
      <c r="G12" s="144"/>
      <c r="H12" s="160"/>
      <c r="I12" s="144"/>
      <c r="J12" s="144"/>
      <c r="K12" s="160"/>
      <c r="L12" s="144" t="s">
        <v>416</v>
      </c>
      <c r="M12" s="146"/>
      <c r="N12" s="162"/>
      <c r="O12" s="144"/>
      <c r="P12" s="144"/>
      <c r="Q12" s="145"/>
      <c r="R12" s="144"/>
      <c r="S12" s="146"/>
      <c r="T12" s="148"/>
      <c r="U12" s="178"/>
      <c r="V12" s="144"/>
    </row>
    <row r="13" spans="1:22" s="2" customFormat="1" ht="9.75" customHeight="1">
      <c r="A13" s="154"/>
      <c r="B13" s="182" t="s">
        <v>1510</v>
      </c>
      <c r="C13" s="182" t="s">
        <v>1322</v>
      </c>
      <c r="D13" s="153" t="s">
        <v>1308</v>
      </c>
      <c r="E13" s="155" t="s">
        <v>4777</v>
      </c>
      <c r="F13" s="144" t="s">
        <v>416</v>
      </c>
      <c r="G13" s="144" t="s">
        <v>20</v>
      </c>
      <c r="H13" s="179" t="s">
        <v>4942</v>
      </c>
      <c r="I13" s="144" t="s">
        <v>2547</v>
      </c>
      <c r="J13" s="144" t="s">
        <v>1515</v>
      </c>
      <c r="K13" s="179" t="s">
        <v>4918</v>
      </c>
      <c r="L13" s="144" t="s">
        <v>416</v>
      </c>
      <c r="M13" s="146" t="s">
        <v>1515</v>
      </c>
      <c r="N13" s="189" t="s">
        <v>4986</v>
      </c>
      <c r="O13" s="144" t="s">
        <v>2547</v>
      </c>
      <c r="P13" s="144" t="s">
        <v>1515</v>
      </c>
      <c r="Q13" s="179" t="s">
        <v>4972</v>
      </c>
      <c r="R13" s="144" t="s">
        <v>2547</v>
      </c>
      <c r="S13" s="146" t="s">
        <v>2130</v>
      </c>
      <c r="T13" s="147" t="s">
        <v>1519</v>
      </c>
      <c r="U13" s="178" t="s">
        <v>3636</v>
      </c>
      <c r="V13" s="144" t="s">
        <v>2547</v>
      </c>
    </row>
    <row r="14" spans="1:22" s="2" customFormat="1" ht="9.75" customHeight="1">
      <c r="A14" s="154"/>
      <c r="B14" s="182"/>
      <c r="C14" s="182"/>
      <c r="D14" s="153"/>
      <c r="E14" s="155"/>
      <c r="F14" s="144"/>
      <c r="G14" s="144"/>
      <c r="H14" s="160"/>
      <c r="I14" s="144"/>
      <c r="J14" s="144"/>
      <c r="K14" s="160"/>
      <c r="L14" s="144" t="s">
        <v>416</v>
      </c>
      <c r="M14" s="146"/>
      <c r="N14" s="162"/>
      <c r="O14" s="144"/>
      <c r="P14" s="144"/>
      <c r="Q14" s="145"/>
      <c r="R14" s="144"/>
      <c r="S14" s="146"/>
      <c r="T14" s="148"/>
      <c r="U14" s="178"/>
      <c r="V14" s="144"/>
    </row>
    <row r="15" spans="1:22" s="2" customFormat="1" ht="9.75" customHeight="1">
      <c r="A15" s="154"/>
      <c r="B15" s="182"/>
      <c r="C15" s="182"/>
      <c r="D15" s="153"/>
      <c r="E15" s="155"/>
      <c r="F15" s="144"/>
      <c r="G15" s="144"/>
      <c r="H15" s="160"/>
      <c r="I15" s="144"/>
      <c r="J15" s="144"/>
      <c r="K15" s="160"/>
      <c r="L15" s="144" t="s">
        <v>416</v>
      </c>
      <c r="M15" s="146"/>
      <c r="N15" s="162"/>
      <c r="O15" s="144"/>
      <c r="P15" s="144"/>
      <c r="Q15" s="145"/>
      <c r="R15" s="144"/>
      <c r="S15" s="146"/>
      <c r="T15" s="148"/>
      <c r="U15" s="178"/>
      <c r="V15" s="144"/>
    </row>
    <row r="16" spans="1:22" s="2" customFormat="1" ht="9.75" customHeight="1">
      <c r="A16" s="154"/>
      <c r="B16" s="182" t="s">
        <v>1510</v>
      </c>
      <c r="C16" s="182" t="s">
        <v>1953</v>
      </c>
      <c r="D16" s="153" t="s">
        <v>1308</v>
      </c>
      <c r="E16" s="155" t="s">
        <v>4777</v>
      </c>
      <c r="F16" s="144" t="s">
        <v>416</v>
      </c>
      <c r="G16" s="144" t="s">
        <v>20</v>
      </c>
      <c r="H16" s="179" t="s">
        <v>4942</v>
      </c>
      <c r="I16" s="144" t="s">
        <v>2547</v>
      </c>
      <c r="J16" s="144" t="s">
        <v>1515</v>
      </c>
      <c r="K16" s="179" t="s">
        <v>4918</v>
      </c>
      <c r="L16" s="144" t="s">
        <v>416</v>
      </c>
      <c r="M16" s="146" t="s">
        <v>1515</v>
      </c>
      <c r="N16" s="189" t="s">
        <v>4986</v>
      </c>
      <c r="O16" s="144" t="s">
        <v>2547</v>
      </c>
      <c r="P16" s="144" t="s">
        <v>1515</v>
      </c>
      <c r="Q16" s="179" t="s">
        <v>4972</v>
      </c>
      <c r="R16" s="144" t="s">
        <v>2547</v>
      </c>
      <c r="S16" s="146" t="s">
        <v>2130</v>
      </c>
      <c r="T16" s="147" t="s">
        <v>1519</v>
      </c>
      <c r="U16" s="178" t="s">
        <v>3509</v>
      </c>
      <c r="V16" s="144" t="s">
        <v>2547</v>
      </c>
    </row>
    <row r="17" spans="1:22" s="2" customFormat="1" ht="9.75" customHeight="1">
      <c r="A17" s="154"/>
      <c r="B17" s="182"/>
      <c r="C17" s="182"/>
      <c r="D17" s="153"/>
      <c r="E17" s="155"/>
      <c r="F17" s="144"/>
      <c r="G17" s="144"/>
      <c r="H17" s="160"/>
      <c r="I17" s="144"/>
      <c r="J17" s="144"/>
      <c r="K17" s="160"/>
      <c r="L17" s="144" t="s">
        <v>416</v>
      </c>
      <c r="M17" s="146"/>
      <c r="N17" s="162"/>
      <c r="O17" s="144"/>
      <c r="P17" s="144"/>
      <c r="Q17" s="145"/>
      <c r="R17" s="144"/>
      <c r="S17" s="146"/>
      <c r="T17" s="148"/>
      <c r="U17" s="178"/>
      <c r="V17" s="144"/>
    </row>
    <row r="18" spans="1:22" s="2" customFormat="1" ht="9.75" customHeight="1">
      <c r="A18" s="154"/>
      <c r="B18" s="182"/>
      <c r="C18" s="182"/>
      <c r="D18" s="153"/>
      <c r="E18" s="155"/>
      <c r="F18" s="144"/>
      <c r="G18" s="144"/>
      <c r="H18" s="160"/>
      <c r="I18" s="144"/>
      <c r="J18" s="144"/>
      <c r="K18" s="160"/>
      <c r="L18" s="144" t="s">
        <v>416</v>
      </c>
      <c r="M18" s="146"/>
      <c r="N18" s="162"/>
      <c r="O18" s="144"/>
      <c r="P18" s="144"/>
      <c r="Q18" s="145"/>
      <c r="R18" s="144"/>
      <c r="S18" s="146"/>
      <c r="T18" s="148"/>
      <c r="U18" s="178"/>
      <c r="V18" s="144"/>
    </row>
    <row r="19" spans="1:22" s="2" customFormat="1" ht="12" customHeight="1">
      <c r="A19" s="172" t="s">
        <v>2459</v>
      </c>
      <c r="B19" s="182" t="s">
        <v>4361</v>
      </c>
      <c r="C19" s="182" t="s">
        <v>4365</v>
      </c>
      <c r="D19" s="153" t="s">
        <v>1399</v>
      </c>
      <c r="E19" s="155" t="s">
        <v>3606</v>
      </c>
      <c r="F19" s="144" t="s">
        <v>416</v>
      </c>
      <c r="G19" s="144" t="s">
        <v>415</v>
      </c>
      <c r="H19" s="179" t="s">
        <v>4954</v>
      </c>
      <c r="I19" s="144" t="s">
        <v>2547</v>
      </c>
      <c r="J19" s="144" t="s">
        <v>415</v>
      </c>
      <c r="K19" s="179" t="s">
        <v>4977</v>
      </c>
      <c r="L19" s="144" t="s">
        <v>2547</v>
      </c>
      <c r="M19" s="146" t="s">
        <v>2130</v>
      </c>
      <c r="N19" s="161"/>
      <c r="O19" s="144"/>
      <c r="P19" s="144"/>
      <c r="Q19" s="145"/>
      <c r="R19" s="144"/>
      <c r="S19" s="146"/>
      <c r="T19" s="147" t="s">
        <v>1519</v>
      </c>
      <c r="U19" s="178" t="s">
        <v>1972</v>
      </c>
      <c r="V19" s="144" t="s">
        <v>2547</v>
      </c>
    </row>
    <row r="20" spans="1:22" s="2" customFormat="1" ht="12" customHeight="1">
      <c r="A20" s="173"/>
      <c r="B20" s="182"/>
      <c r="C20" s="182"/>
      <c r="D20" s="153"/>
      <c r="E20" s="155"/>
      <c r="F20" s="144"/>
      <c r="G20" s="144"/>
      <c r="H20" s="160"/>
      <c r="I20" s="144"/>
      <c r="J20" s="144"/>
      <c r="K20" s="145"/>
      <c r="L20" s="144"/>
      <c r="M20" s="146"/>
      <c r="N20" s="162"/>
      <c r="O20" s="144"/>
      <c r="P20" s="144"/>
      <c r="Q20" s="145"/>
      <c r="R20" s="144"/>
      <c r="S20" s="146"/>
      <c r="T20" s="148"/>
      <c r="U20" s="178"/>
      <c r="V20" s="144"/>
    </row>
    <row r="21" spans="1:22" s="2" customFormat="1" ht="12" customHeight="1">
      <c r="A21" s="173"/>
      <c r="B21" s="182"/>
      <c r="C21" s="182"/>
      <c r="D21" s="153"/>
      <c r="E21" s="155"/>
      <c r="F21" s="144"/>
      <c r="G21" s="144"/>
      <c r="H21" s="160"/>
      <c r="I21" s="144"/>
      <c r="J21" s="144"/>
      <c r="K21" s="145"/>
      <c r="L21" s="144"/>
      <c r="M21" s="146"/>
      <c r="N21" s="162"/>
      <c r="O21" s="144"/>
      <c r="P21" s="144"/>
      <c r="Q21" s="145"/>
      <c r="R21" s="144"/>
      <c r="S21" s="146"/>
      <c r="T21" s="148"/>
      <c r="U21" s="178"/>
      <c r="V21" s="144"/>
    </row>
    <row r="22" spans="1:22" s="2" customFormat="1" ht="12" customHeight="1">
      <c r="A22" s="173"/>
      <c r="B22" s="182" t="s">
        <v>4363</v>
      </c>
      <c r="C22" s="182" t="s">
        <v>4365</v>
      </c>
      <c r="D22" s="153" t="s">
        <v>1399</v>
      </c>
      <c r="E22" s="183" t="s">
        <v>4778</v>
      </c>
      <c r="F22" s="144" t="s">
        <v>2547</v>
      </c>
      <c r="G22" s="144" t="s">
        <v>20</v>
      </c>
      <c r="H22" s="179" t="s">
        <v>4940</v>
      </c>
      <c r="I22" s="144" t="s">
        <v>2547</v>
      </c>
      <c r="J22" s="144" t="s">
        <v>20</v>
      </c>
      <c r="K22" s="179" t="s">
        <v>4920</v>
      </c>
      <c r="L22" s="144" t="s">
        <v>2547</v>
      </c>
      <c r="M22" s="146" t="s">
        <v>2130</v>
      </c>
      <c r="N22" s="161"/>
      <c r="O22" s="144"/>
      <c r="P22" s="144"/>
      <c r="Q22" s="145"/>
      <c r="R22" s="144"/>
      <c r="S22" s="146"/>
      <c r="T22" s="147" t="s">
        <v>1519</v>
      </c>
      <c r="U22" s="178" t="s">
        <v>1976</v>
      </c>
      <c r="V22" s="144" t="s">
        <v>2547</v>
      </c>
    </row>
    <row r="23" spans="1:22" s="2" customFormat="1" ht="12" customHeight="1">
      <c r="A23" s="173"/>
      <c r="B23" s="182"/>
      <c r="C23" s="182"/>
      <c r="D23" s="153"/>
      <c r="E23" s="184"/>
      <c r="F23" s="144"/>
      <c r="G23" s="144"/>
      <c r="H23" s="160"/>
      <c r="I23" s="144"/>
      <c r="J23" s="144"/>
      <c r="K23" s="145"/>
      <c r="L23" s="144"/>
      <c r="M23" s="146"/>
      <c r="N23" s="162"/>
      <c r="O23" s="144"/>
      <c r="P23" s="144"/>
      <c r="Q23" s="145"/>
      <c r="R23" s="144"/>
      <c r="S23" s="146"/>
      <c r="T23" s="148"/>
      <c r="U23" s="178"/>
      <c r="V23" s="144"/>
    </row>
    <row r="24" spans="1:22" s="2" customFormat="1" ht="12" customHeight="1">
      <c r="A24" s="173"/>
      <c r="B24" s="182"/>
      <c r="C24" s="182"/>
      <c r="D24" s="153"/>
      <c r="E24" s="185"/>
      <c r="F24" s="144"/>
      <c r="G24" s="144"/>
      <c r="H24" s="160"/>
      <c r="I24" s="144"/>
      <c r="J24" s="144"/>
      <c r="K24" s="145"/>
      <c r="L24" s="144"/>
      <c r="M24" s="146"/>
      <c r="N24" s="162"/>
      <c r="O24" s="144"/>
      <c r="P24" s="144"/>
      <c r="Q24" s="145"/>
      <c r="R24" s="144"/>
      <c r="S24" s="146"/>
      <c r="T24" s="148"/>
      <c r="U24" s="178"/>
      <c r="V24" s="144"/>
    </row>
    <row r="25" spans="1:22" s="2" customFormat="1" ht="12" customHeight="1">
      <c r="A25" s="173"/>
      <c r="B25" s="150" t="s">
        <v>4366</v>
      </c>
      <c r="C25" s="150" t="s">
        <v>4499</v>
      </c>
      <c r="D25" s="153" t="s">
        <v>4362</v>
      </c>
      <c r="E25" s="155"/>
      <c r="F25" s="144"/>
      <c r="G25" s="144"/>
      <c r="H25" s="179" t="s">
        <v>4954</v>
      </c>
      <c r="I25" s="144" t="s">
        <v>2547</v>
      </c>
      <c r="J25" s="144" t="s">
        <v>415</v>
      </c>
      <c r="K25" s="179" t="s">
        <v>4977</v>
      </c>
      <c r="L25" s="144" t="s">
        <v>2547</v>
      </c>
      <c r="M25" s="146" t="s">
        <v>2130</v>
      </c>
      <c r="N25" s="161"/>
      <c r="O25" s="144"/>
      <c r="P25" s="144"/>
      <c r="Q25" s="145"/>
      <c r="R25" s="144"/>
      <c r="S25" s="146"/>
      <c r="T25" s="147" t="s">
        <v>1519</v>
      </c>
      <c r="U25" s="178" t="s">
        <v>1972</v>
      </c>
      <c r="V25" s="144" t="s">
        <v>2547</v>
      </c>
    </row>
    <row r="26" spans="1:22" s="2" customFormat="1" ht="12" customHeight="1">
      <c r="A26" s="173"/>
      <c r="B26" s="151"/>
      <c r="C26" s="151"/>
      <c r="D26" s="153"/>
      <c r="E26" s="155"/>
      <c r="F26" s="144"/>
      <c r="G26" s="144"/>
      <c r="H26" s="160"/>
      <c r="I26" s="144"/>
      <c r="J26" s="144"/>
      <c r="K26" s="145"/>
      <c r="L26" s="144"/>
      <c r="M26" s="146"/>
      <c r="N26" s="162"/>
      <c r="O26" s="144"/>
      <c r="P26" s="144"/>
      <c r="Q26" s="145"/>
      <c r="R26" s="144"/>
      <c r="S26" s="146"/>
      <c r="T26" s="148"/>
      <c r="U26" s="178"/>
      <c r="V26" s="144"/>
    </row>
    <row r="27" spans="1:22" s="2" customFormat="1" ht="12" customHeight="1">
      <c r="A27" s="173"/>
      <c r="B27" s="152"/>
      <c r="C27" s="152"/>
      <c r="D27" s="153"/>
      <c r="E27" s="155"/>
      <c r="F27" s="144"/>
      <c r="G27" s="144"/>
      <c r="H27" s="160"/>
      <c r="I27" s="144"/>
      <c r="J27" s="144"/>
      <c r="K27" s="145"/>
      <c r="L27" s="144"/>
      <c r="M27" s="146"/>
      <c r="N27" s="162"/>
      <c r="O27" s="144"/>
      <c r="P27" s="144"/>
      <c r="Q27" s="145"/>
      <c r="R27" s="144"/>
      <c r="S27" s="146"/>
      <c r="T27" s="148"/>
      <c r="U27" s="178"/>
      <c r="V27" s="144"/>
    </row>
    <row r="28" spans="1:22" s="2" customFormat="1" ht="12" customHeight="1">
      <c r="A28" s="173"/>
      <c r="B28" s="150" t="s">
        <v>4364</v>
      </c>
      <c r="C28" s="150" t="s">
        <v>4500</v>
      </c>
      <c r="D28" s="153" t="s">
        <v>4367</v>
      </c>
      <c r="E28" s="183" t="s">
        <v>4779</v>
      </c>
      <c r="F28" s="144" t="s">
        <v>2547</v>
      </c>
      <c r="G28" s="144" t="s">
        <v>20</v>
      </c>
      <c r="H28" s="179" t="s">
        <v>4940</v>
      </c>
      <c r="I28" s="144" t="s">
        <v>2547</v>
      </c>
      <c r="J28" s="144" t="s">
        <v>20</v>
      </c>
      <c r="K28" s="179" t="s">
        <v>4920</v>
      </c>
      <c r="L28" s="144" t="s">
        <v>2547</v>
      </c>
      <c r="M28" s="146" t="s">
        <v>2130</v>
      </c>
      <c r="N28" s="161"/>
      <c r="O28" s="144"/>
      <c r="P28" s="144"/>
      <c r="Q28" s="145"/>
      <c r="R28" s="144"/>
      <c r="S28" s="146"/>
      <c r="T28" s="147" t="s">
        <v>1519</v>
      </c>
      <c r="U28" s="178" t="s">
        <v>1976</v>
      </c>
      <c r="V28" s="144" t="s">
        <v>2547</v>
      </c>
    </row>
    <row r="29" spans="1:22" s="2" customFormat="1" ht="12" customHeight="1">
      <c r="A29" s="173"/>
      <c r="B29" s="151"/>
      <c r="C29" s="151"/>
      <c r="D29" s="153"/>
      <c r="E29" s="184"/>
      <c r="F29" s="144"/>
      <c r="G29" s="144"/>
      <c r="H29" s="160"/>
      <c r="I29" s="144"/>
      <c r="J29" s="144"/>
      <c r="K29" s="145"/>
      <c r="L29" s="144"/>
      <c r="M29" s="146"/>
      <c r="N29" s="162"/>
      <c r="O29" s="144"/>
      <c r="P29" s="144"/>
      <c r="Q29" s="145"/>
      <c r="R29" s="144"/>
      <c r="S29" s="146"/>
      <c r="T29" s="148"/>
      <c r="U29" s="178"/>
      <c r="V29" s="144"/>
    </row>
    <row r="30" spans="1:22" s="2" customFormat="1" ht="12" customHeight="1">
      <c r="A30" s="174"/>
      <c r="B30" s="152"/>
      <c r="C30" s="152"/>
      <c r="D30" s="153"/>
      <c r="E30" s="185"/>
      <c r="F30" s="144"/>
      <c r="G30" s="144"/>
      <c r="H30" s="160"/>
      <c r="I30" s="144"/>
      <c r="J30" s="144"/>
      <c r="K30" s="145"/>
      <c r="L30" s="144"/>
      <c r="M30" s="146"/>
      <c r="N30" s="162"/>
      <c r="O30" s="144"/>
      <c r="P30" s="144"/>
      <c r="Q30" s="145"/>
      <c r="R30" s="144"/>
      <c r="S30" s="146"/>
      <c r="T30" s="148"/>
      <c r="U30" s="178"/>
      <c r="V30" s="144"/>
    </row>
    <row r="31" spans="1:22" s="2" customFormat="1" ht="12" customHeight="1">
      <c r="A31" s="211" t="s">
        <v>2713</v>
      </c>
      <c r="B31" s="182" t="s">
        <v>2709</v>
      </c>
      <c r="C31" s="182" t="s">
        <v>2712</v>
      </c>
      <c r="D31" s="153" t="s">
        <v>1399</v>
      </c>
      <c r="E31" s="155" t="s">
        <v>4780</v>
      </c>
      <c r="F31" s="144" t="s">
        <v>416</v>
      </c>
      <c r="G31" s="144" t="s">
        <v>20</v>
      </c>
      <c r="H31" s="179" t="s">
        <v>4942</v>
      </c>
      <c r="I31" s="144" t="s">
        <v>2547</v>
      </c>
      <c r="J31" s="144" t="s">
        <v>20</v>
      </c>
      <c r="K31" s="179" t="s">
        <v>4918</v>
      </c>
      <c r="L31" s="144" t="s">
        <v>416</v>
      </c>
      <c r="M31" s="146" t="s">
        <v>20</v>
      </c>
      <c r="N31" s="189" t="s">
        <v>4986</v>
      </c>
      <c r="O31" s="144" t="s">
        <v>2547</v>
      </c>
      <c r="P31" s="144" t="s">
        <v>20</v>
      </c>
      <c r="Q31" s="179" t="s">
        <v>4972</v>
      </c>
      <c r="R31" s="144" t="s">
        <v>2547</v>
      </c>
      <c r="S31" s="146" t="s">
        <v>2130</v>
      </c>
      <c r="T31" s="147" t="s">
        <v>1519</v>
      </c>
      <c r="U31" s="178" t="s">
        <v>3509</v>
      </c>
      <c r="V31" s="144" t="s">
        <v>2547</v>
      </c>
    </row>
    <row r="32" spans="1:22" s="2" customFormat="1" ht="12" customHeight="1">
      <c r="A32" s="211"/>
      <c r="B32" s="182"/>
      <c r="C32" s="182"/>
      <c r="D32" s="153"/>
      <c r="E32" s="156"/>
      <c r="F32" s="144"/>
      <c r="G32" s="144"/>
      <c r="H32" s="160"/>
      <c r="I32" s="144"/>
      <c r="J32" s="144"/>
      <c r="K32" s="160"/>
      <c r="L32" s="144" t="s">
        <v>416</v>
      </c>
      <c r="M32" s="146"/>
      <c r="N32" s="162"/>
      <c r="O32" s="144"/>
      <c r="P32" s="144"/>
      <c r="Q32" s="145"/>
      <c r="R32" s="144"/>
      <c r="S32" s="146"/>
      <c r="T32" s="148"/>
      <c r="U32" s="178"/>
      <c r="V32" s="144"/>
    </row>
    <row r="33" spans="1:22" s="2" customFormat="1" ht="12" customHeight="1">
      <c r="A33" s="211"/>
      <c r="B33" s="182"/>
      <c r="C33" s="182"/>
      <c r="D33" s="153"/>
      <c r="E33" s="156"/>
      <c r="F33" s="144"/>
      <c r="G33" s="144"/>
      <c r="H33" s="160"/>
      <c r="I33" s="144"/>
      <c r="J33" s="144"/>
      <c r="K33" s="160"/>
      <c r="L33" s="144" t="s">
        <v>416</v>
      </c>
      <c r="M33" s="146"/>
      <c r="N33" s="162"/>
      <c r="O33" s="144"/>
      <c r="P33" s="144"/>
      <c r="Q33" s="145"/>
      <c r="R33" s="144"/>
      <c r="S33" s="146"/>
      <c r="T33" s="148"/>
      <c r="U33" s="178"/>
      <c r="V33" s="144"/>
    </row>
    <row r="34" spans="1:22" s="2" customFormat="1" ht="12" customHeight="1">
      <c r="A34" s="211" t="s">
        <v>2711</v>
      </c>
      <c r="B34" s="182" t="s">
        <v>2710</v>
      </c>
      <c r="C34" s="182" t="s">
        <v>1323</v>
      </c>
      <c r="D34" s="153" t="s">
        <v>243</v>
      </c>
      <c r="E34" s="155" t="s">
        <v>4781</v>
      </c>
      <c r="F34" s="144" t="s">
        <v>416</v>
      </c>
      <c r="G34" s="144" t="s">
        <v>20</v>
      </c>
      <c r="H34" s="179" t="s">
        <v>4942</v>
      </c>
      <c r="I34" s="144" t="s">
        <v>2547</v>
      </c>
      <c r="J34" s="144" t="s">
        <v>20</v>
      </c>
      <c r="K34" s="179" t="s">
        <v>4918</v>
      </c>
      <c r="L34" s="144" t="s">
        <v>416</v>
      </c>
      <c r="M34" s="146" t="s">
        <v>20</v>
      </c>
      <c r="N34" s="189" t="s">
        <v>4986</v>
      </c>
      <c r="O34" s="144" t="s">
        <v>2547</v>
      </c>
      <c r="P34" s="144" t="s">
        <v>20</v>
      </c>
      <c r="Q34" s="179" t="s">
        <v>4972</v>
      </c>
      <c r="R34" s="144" t="s">
        <v>2547</v>
      </c>
      <c r="S34" s="146" t="s">
        <v>2130</v>
      </c>
      <c r="T34" s="147" t="s">
        <v>1519</v>
      </c>
      <c r="U34" s="178" t="s">
        <v>3509</v>
      </c>
      <c r="V34" s="144" t="s">
        <v>2547</v>
      </c>
    </row>
    <row r="35" spans="1:22" s="2" customFormat="1" ht="12" customHeight="1">
      <c r="A35" s="211"/>
      <c r="B35" s="182"/>
      <c r="C35" s="182"/>
      <c r="D35" s="153"/>
      <c r="E35" s="156"/>
      <c r="F35" s="144"/>
      <c r="G35" s="144"/>
      <c r="H35" s="160"/>
      <c r="I35" s="144"/>
      <c r="J35" s="144"/>
      <c r="K35" s="160"/>
      <c r="L35" s="144" t="s">
        <v>416</v>
      </c>
      <c r="M35" s="146"/>
      <c r="N35" s="162"/>
      <c r="O35" s="144"/>
      <c r="P35" s="144"/>
      <c r="Q35" s="145"/>
      <c r="R35" s="144"/>
      <c r="S35" s="146"/>
      <c r="T35" s="148"/>
      <c r="U35" s="178"/>
      <c r="V35" s="144"/>
    </row>
    <row r="36" spans="1:22" s="2" customFormat="1" ht="12" customHeight="1">
      <c r="A36" s="211"/>
      <c r="B36" s="182"/>
      <c r="C36" s="182"/>
      <c r="D36" s="153"/>
      <c r="E36" s="156"/>
      <c r="F36" s="144"/>
      <c r="G36" s="144"/>
      <c r="H36" s="160"/>
      <c r="I36" s="144"/>
      <c r="J36" s="144"/>
      <c r="K36" s="160"/>
      <c r="L36" s="144" t="s">
        <v>416</v>
      </c>
      <c r="M36" s="146"/>
      <c r="N36" s="162"/>
      <c r="O36" s="144"/>
      <c r="P36" s="144"/>
      <c r="Q36" s="145"/>
      <c r="R36" s="144"/>
      <c r="S36" s="146"/>
      <c r="T36" s="148"/>
      <c r="U36" s="178"/>
      <c r="V36" s="144"/>
    </row>
    <row r="37" spans="1:22" s="2" customFormat="1" ht="12" customHeight="1">
      <c r="A37" s="211"/>
      <c r="B37" s="182" t="s">
        <v>2710</v>
      </c>
      <c r="C37" s="182" t="s">
        <v>1397</v>
      </c>
      <c r="D37" s="153" t="s">
        <v>243</v>
      </c>
      <c r="E37" s="155" t="s">
        <v>4781</v>
      </c>
      <c r="F37" s="144" t="s">
        <v>416</v>
      </c>
      <c r="G37" s="144" t="s">
        <v>20</v>
      </c>
      <c r="H37" s="179" t="s">
        <v>4942</v>
      </c>
      <c r="I37" s="144" t="s">
        <v>2547</v>
      </c>
      <c r="J37" s="144" t="s">
        <v>20</v>
      </c>
      <c r="K37" s="179" t="s">
        <v>4918</v>
      </c>
      <c r="L37" s="144" t="s">
        <v>416</v>
      </c>
      <c r="M37" s="146" t="s">
        <v>20</v>
      </c>
      <c r="N37" s="189" t="s">
        <v>4986</v>
      </c>
      <c r="O37" s="144" t="s">
        <v>2547</v>
      </c>
      <c r="P37" s="144" t="s">
        <v>20</v>
      </c>
      <c r="Q37" s="179" t="s">
        <v>4972</v>
      </c>
      <c r="R37" s="144" t="s">
        <v>2547</v>
      </c>
      <c r="S37" s="146" t="s">
        <v>2130</v>
      </c>
      <c r="T37" s="147" t="s">
        <v>1519</v>
      </c>
      <c r="U37" s="178" t="s">
        <v>3509</v>
      </c>
      <c r="V37" s="144" t="s">
        <v>2547</v>
      </c>
    </row>
    <row r="38" spans="1:22" s="2" customFormat="1" ht="12" customHeight="1">
      <c r="A38" s="211"/>
      <c r="B38" s="182"/>
      <c r="C38" s="182"/>
      <c r="D38" s="153"/>
      <c r="E38" s="156"/>
      <c r="F38" s="144"/>
      <c r="G38" s="144"/>
      <c r="H38" s="160"/>
      <c r="I38" s="144"/>
      <c r="J38" s="144"/>
      <c r="K38" s="160"/>
      <c r="L38" s="144" t="s">
        <v>416</v>
      </c>
      <c r="M38" s="146"/>
      <c r="N38" s="162"/>
      <c r="O38" s="144"/>
      <c r="P38" s="144"/>
      <c r="Q38" s="145"/>
      <c r="R38" s="144"/>
      <c r="S38" s="146"/>
      <c r="T38" s="148"/>
      <c r="U38" s="178"/>
      <c r="V38" s="144"/>
    </row>
    <row r="39" spans="1:22" s="2" customFormat="1" ht="12" customHeight="1">
      <c r="A39" s="211"/>
      <c r="B39" s="182"/>
      <c r="C39" s="182"/>
      <c r="D39" s="153"/>
      <c r="E39" s="156"/>
      <c r="F39" s="144"/>
      <c r="G39" s="144"/>
      <c r="H39" s="160"/>
      <c r="I39" s="144"/>
      <c r="J39" s="144"/>
      <c r="K39" s="160"/>
      <c r="L39" s="144" t="s">
        <v>416</v>
      </c>
      <c r="M39" s="146"/>
      <c r="N39" s="162"/>
      <c r="O39" s="144"/>
      <c r="P39" s="144"/>
      <c r="Q39" s="145"/>
      <c r="R39" s="144"/>
      <c r="S39" s="146"/>
      <c r="T39" s="148"/>
      <c r="U39" s="178"/>
      <c r="V39" s="144"/>
    </row>
    <row r="40" spans="1:22" s="2" customFormat="1" ht="12" customHeight="1">
      <c r="A40" s="211"/>
      <c r="B40" s="182" t="s">
        <v>2710</v>
      </c>
      <c r="C40" s="182" t="s">
        <v>1560</v>
      </c>
      <c r="D40" s="153" t="s">
        <v>1399</v>
      </c>
      <c r="E40" s="155" t="s">
        <v>4782</v>
      </c>
      <c r="F40" s="144" t="s">
        <v>416</v>
      </c>
      <c r="G40" s="144" t="s">
        <v>20</v>
      </c>
      <c r="H40" s="179" t="s">
        <v>4942</v>
      </c>
      <c r="I40" s="144" t="s">
        <v>2547</v>
      </c>
      <c r="J40" s="144" t="s">
        <v>20</v>
      </c>
      <c r="K40" s="179" t="s">
        <v>4918</v>
      </c>
      <c r="L40" s="144" t="s">
        <v>416</v>
      </c>
      <c r="M40" s="146" t="s">
        <v>20</v>
      </c>
      <c r="N40" s="189" t="s">
        <v>4986</v>
      </c>
      <c r="O40" s="144" t="s">
        <v>2547</v>
      </c>
      <c r="P40" s="144" t="s">
        <v>20</v>
      </c>
      <c r="Q40" s="179" t="s">
        <v>4972</v>
      </c>
      <c r="R40" s="144" t="s">
        <v>2547</v>
      </c>
      <c r="S40" s="146" t="s">
        <v>2130</v>
      </c>
      <c r="T40" s="147" t="s">
        <v>1519</v>
      </c>
      <c r="U40" s="178" t="s">
        <v>3509</v>
      </c>
      <c r="V40" s="144" t="s">
        <v>2547</v>
      </c>
    </row>
    <row r="41" spans="1:22" s="2" customFormat="1" ht="12" customHeight="1">
      <c r="A41" s="211"/>
      <c r="B41" s="182"/>
      <c r="C41" s="182"/>
      <c r="D41" s="153"/>
      <c r="E41" s="156"/>
      <c r="F41" s="144"/>
      <c r="G41" s="144"/>
      <c r="H41" s="160"/>
      <c r="I41" s="144"/>
      <c r="J41" s="144"/>
      <c r="K41" s="160"/>
      <c r="L41" s="144" t="s">
        <v>416</v>
      </c>
      <c r="M41" s="146"/>
      <c r="N41" s="162"/>
      <c r="O41" s="144"/>
      <c r="P41" s="144"/>
      <c r="Q41" s="145"/>
      <c r="R41" s="144"/>
      <c r="S41" s="146"/>
      <c r="T41" s="148"/>
      <c r="U41" s="178"/>
      <c r="V41" s="144"/>
    </row>
    <row r="42" spans="1:22" s="2" customFormat="1" ht="12" customHeight="1">
      <c r="A42" s="211"/>
      <c r="B42" s="182"/>
      <c r="C42" s="182"/>
      <c r="D42" s="153"/>
      <c r="E42" s="156"/>
      <c r="F42" s="144"/>
      <c r="G42" s="144"/>
      <c r="H42" s="160"/>
      <c r="I42" s="144"/>
      <c r="J42" s="144"/>
      <c r="K42" s="160"/>
      <c r="L42" s="144" t="s">
        <v>416</v>
      </c>
      <c r="M42" s="146"/>
      <c r="N42" s="162"/>
      <c r="O42" s="144"/>
      <c r="P42" s="144"/>
      <c r="Q42" s="145"/>
      <c r="R42" s="144"/>
      <c r="S42" s="146"/>
      <c r="T42" s="148"/>
      <c r="U42" s="178"/>
      <c r="V42" s="144"/>
    </row>
    <row r="43" spans="1:22" s="2" customFormat="1" ht="12" customHeight="1">
      <c r="A43" s="211"/>
      <c r="B43" s="182" t="s">
        <v>2710</v>
      </c>
      <c r="C43" s="182" t="s">
        <v>1561</v>
      </c>
      <c r="D43" s="153" t="s">
        <v>1399</v>
      </c>
      <c r="E43" s="155" t="s">
        <v>4781</v>
      </c>
      <c r="F43" s="144" t="s">
        <v>416</v>
      </c>
      <c r="G43" s="144" t="s">
        <v>20</v>
      </c>
      <c r="H43" s="179" t="s">
        <v>4942</v>
      </c>
      <c r="I43" s="144" t="s">
        <v>2547</v>
      </c>
      <c r="J43" s="144" t="s">
        <v>20</v>
      </c>
      <c r="K43" s="179" t="s">
        <v>4918</v>
      </c>
      <c r="L43" s="144" t="s">
        <v>416</v>
      </c>
      <c r="M43" s="146" t="s">
        <v>20</v>
      </c>
      <c r="N43" s="189" t="s">
        <v>4986</v>
      </c>
      <c r="O43" s="144" t="s">
        <v>2547</v>
      </c>
      <c r="P43" s="144" t="s">
        <v>20</v>
      </c>
      <c r="Q43" s="179" t="s">
        <v>4972</v>
      </c>
      <c r="R43" s="144" t="s">
        <v>2547</v>
      </c>
      <c r="S43" s="146" t="s">
        <v>2130</v>
      </c>
      <c r="T43" s="147" t="s">
        <v>1519</v>
      </c>
      <c r="U43" s="178" t="s">
        <v>3509</v>
      </c>
      <c r="V43" s="144" t="s">
        <v>2547</v>
      </c>
    </row>
    <row r="44" spans="1:22" s="2" customFormat="1" ht="12" customHeight="1">
      <c r="A44" s="211"/>
      <c r="B44" s="182"/>
      <c r="C44" s="182"/>
      <c r="D44" s="153"/>
      <c r="E44" s="156"/>
      <c r="F44" s="144"/>
      <c r="G44" s="144"/>
      <c r="H44" s="160"/>
      <c r="I44" s="144"/>
      <c r="J44" s="144"/>
      <c r="K44" s="160"/>
      <c r="L44" s="144" t="s">
        <v>416</v>
      </c>
      <c r="M44" s="146"/>
      <c r="N44" s="162"/>
      <c r="O44" s="144"/>
      <c r="P44" s="144"/>
      <c r="Q44" s="145"/>
      <c r="R44" s="144"/>
      <c r="S44" s="146"/>
      <c r="T44" s="148"/>
      <c r="U44" s="178"/>
      <c r="V44" s="144"/>
    </row>
    <row r="45" spans="1:22" s="2" customFormat="1" ht="12" customHeight="1">
      <c r="A45" s="211"/>
      <c r="B45" s="182"/>
      <c r="C45" s="182"/>
      <c r="D45" s="153"/>
      <c r="E45" s="156"/>
      <c r="F45" s="144"/>
      <c r="G45" s="144"/>
      <c r="H45" s="160"/>
      <c r="I45" s="144"/>
      <c r="J45" s="144"/>
      <c r="K45" s="160"/>
      <c r="L45" s="144" t="s">
        <v>416</v>
      </c>
      <c r="M45" s="146"/>
      <c r="N45" s="162"/>
      <c r="O45" s="144"/>
      <c r="P45" s="144"/>
      <c r="Q45" s="145"/>
      <c r="R45" s="144"/>
      <c r="S45" s="146"/>
      <c r="T45" s="148"/>
      <c r="U45" s="178"/>
      <c r="V45" s="144"/>
    </row>
    <row r="46" spans="1:22" s="2" customFormat="1" ht="12" customHeight="1">
      <c r="A46" s="211" t="s">
        <v>1954</v>
      </c>
      <c r="B46" s="182" t="s">
        <v>2709</v>
      </c>
      <c r="C46" s="182" t="s">
        <v>1953</v>
      </c>
      <c r="D46" s="153" t="s">
        <v>1399</v>
      </c>
      <c r="E46" s="155" t="s">
        <v>4781</v>
      </c>
      <c r="F46" s="144" t="s">
        <v>416</v>
      </c>
      <c r="G46" s="144" t="s">
        <v>20</v>
      </c>
      <c r="H46" s="179" t="s">
        <v>4942</v>
      </c>
      <c r="I46" s="144" t="s">
        <v>2547</v>
      </c>
      <c r="J46" s="144" t="s">
        <v>20</v>
      </c>
      <c r="K46" s="179" t="s">
        <v>4918</v>
      </c>
      <c r="L46" s="144" t="s">
        <v>416</v>
      </c>
      <c r="M46" s="146" t="s">
        <v>20</v>
      </c>
      <c r="N46" s="189" t="s">
        <v>4986</v>
      </c>
      <c r="O46" s="144" t="s">
        <v>2547</v>
      </c>
      <c r="P46" s="144" t="s">
        <v>20</v>
      </c>
      <c r="Q46" s="179" t="s">
        <v>4972</v>
      </c>
      <c r="R46" s="144" t="s">
        <v>2547</v>
      </c>
      <c r="S46" s="146" t="s">
        <v>2130</v>
      </c>
      <c r="T46" s="147" t="s">
        <v>1519</v>
      </c>
      <c r="U46" s="178" t="s">
        <v>3509</v>
      </c>
      <c r="V46" s="144" t="s">
        <v>2547</v>
      </c>
    </row>
    <row r="47" spans="1:22" s="2" customFormat="1" ht="12" customHeight="1">
      <c r="A47" s="211"/>
      <c r="B47" s="182"/>
      <c r="C47" s="182"/>
      <c r="D47" s="153"/>
      <c r="E47" s="156"/>
      <c r="F47" s="144"/>
      <c r="G47" s="144"/>
      <c r="H47" s="160"/>
      <c r="I47" s="144"/>
      <c r="J47" s="144"/>
      <c r="K47" s="160"/>
      <c r="L47" s="144" t="s">
        <v>416</v>
      </c>
      <c r="M47" s="146"/>
      <c r="N47" s="162"/>
      <c r="O47" s="144"/>
      <c r="P47" s="144"/>
      <c r="Q47" s="145"/>
      <c r="R47" s="144"/>
      <c r="S47" s="146"/>
      <c r="T47" s="148"/>
      <c r="U47" s="178"/>
      <c r="V47" s="144"/>
    </row>
    <row r="48" spans="1:22" s="2" customFormat="1" ht="12" customHeight="1">
      <c r="A48" s="211"/>
      <c r="B48" s="182"/>
      <c r="C48" s="182"/>
      <c r="D48" s="153"/>
      <c r="E48" s="156"/>
      <c r="F48" s="144"/>
      <c r="G48" s="144"/>
      <c r="H48" s="160"/>
      <c r="I48" s="144"/>
      <c r="J48" s="144"/>
      <c r="K48" s="160"/>
      <c r="L48" s="144" t="s">
        <v>416</v>
      </c>
      <c r="M48" s="146"/>
      <c r="N48" s="162"/>
      <c r="O48" s="144"/>
      <c r="P48" s="144"/>
      <c r="Q48" s="145"/>
      <c r="R48" s="144"/>
      <c r="S48" s="146"/>
      <c r="T48" s="148"/>
      <c r="U48" s="178"/>
      <c r="V48" s="144"/>
    </row>
    <row r="49" spans="1:22" s="2" customFormat="1" ht="12" customHeight="1">
      <c r="A49" s="211" t="s">
        <v>1325</v>
      </c>
      <c r="B49" s="182" t="s">
        <v>1324</v>
      </c>
      <c r="C49" s="182" t="s">
        <v>1397</v>
      </c>
      <c r="D49" s="153" t="s">
        <v>243</v>
      </c>
      <c r="E49" s="155" t="s">
        <v>4781</v>
      </c>
      <c r="F49" s="144" t="s">
        <v>416</v>
      </c>
      <c r="G49" s="144" t="s">
        <v>20</v>
      </c>
      <c r="H49" s="179" t="s">
        <v>4942</v>
      </c>
      <c r="I49" s="144" t="s">
        <v>2547</v>
      </c>
      <c r="J49" s="144" t="s">
        <v>20</v>
      </c>
      <c r="K49" s="179" t="s">
        <v>4918</v>
      </c>
      <c r="L49" s="144" t="s">
        <v>416</v>
      </c>
      <c r="M49" s="146" t="s">
        <v>20</v>
      </c>
      <c r="N49" s="189" t="s">
        <v>4986</v>
      </c>
      <c r="O49" s="144" t="s">
        <v>2547</v>
      </c>
      <c r="P49" s="144" t="s">
        <v>20</v>
      </c>
      <c r="Q49" s="179" t="s">
        <v>4972</v>
      </c>
      <c r="R49" s="144" t="s">
        <v>2547</v>
      </c>
      <c r="S49" s="146" t="s">
        <v>2130</v>
      </c>
      <c r="T49" s="147" t="s">
        <v>1519</v>
      </c>
      <c r="U49" s="178" t="s">
        <v>3509</v>
      </c>
      <c r="V49" s="144" t="s">
        <v>2547</v>
      </c>
    </row>
    <row r="50" spans="1:22" s="2" customFormat="1" ht="12" customHeight="1">
      <c r="A50" s="211"/>
      <c r="B50" s="182"/>
      <c r="C50" s="182"/>
      <c r="D50" s="153"/>
      <c r="E50" s="156"/>
      <c r="F50" s="144"/>
      <c r="G50" s="144"/>
      <c r="H50" s="160"/>
      <c r="I50" s="144"/>
      <c r="J50" s="144"/>
      <c r="K50" s="160"/>
      <c r="L50" s="144" t="s">
        <v>416</v>
      </c>
      <c r="M50" s="146"/>
      <c r="N50" s="162"/>
      <c r="O50" s="144"/>
      <c r="P50" s="144"/>
      <c r="Q50" s="145"/>
      <c r="R50" s="144"/>
      <c r="S50" s="146"/>
      <c r="T50" s="148"/>
      <c r="U50" s="178"/>
      <c r="V50" s="144"/>
    </row>
    <row r="51" spans="1:22" s="2" customFormat="1" ht="12" customHeight="1">
      <c r="A51" s="211"/>
      <c r="B51" s="182"/>
      <c r="C51" s="182"/>
      <c r="D51" s="153"/>
      <c r="E51" s="156"/>
      <c r="F51" s="144"/>
      <c r="G51" s="144"/>
      <c r="H51" s="160"/>
      <c r="I51" s="144"/>
      <c r="J51" s="144"/>
      <c r="K51" s="160"/>
      <c r="L51" s="144" t="s">
        <v>416</v>
      </c>
      <c r="M51" s="146"/>
      <c r="N51" s="162"/>
      <c r="O51" s="144"/>
      <c r="P51" s="144"/>
      <c r="Q51" s="145"/>
      <c r="R51" s="144"/>
      <c r="S51" s="146"/>
      <c r="T51" s="148"/>
      <c r="U51" s="178"/>
      <c r="V51" s="144"/>
    </row>
    <row r="52" spans="1:22" s="68" customFormat="1" ht="12" customHeight="1">
      <c r="A52" s="211"/>
      <c r="B52" s="182" t="s">
        <v>1324</v>
      </c>
      <c r="C52" s="182" t="s">
        <v>1560</v>
      </c>
      <c r="D52" s="153" t="s">
        <v>1399</v>
      </c>
      <c r="E52" s="155" t="s">
        <v>4783</v>
      </c>
      <c r="F52" s="144" t="s">
        <v>416</v>
      </c>
      <c r="G52" s="144" t="s">
        <v>20</v>
      </c>
      <c r="H52" s="179" t="s">
        <v>4942</v>
      </c>
      <c r="I52" s="144" t="s">
        <v>2547</v>
      </c>
      <c r="J52" s="144" t="s">
        <v>20</v>
      </c>
      <c r="K52" s="179" t="s">
        <v>4918</v>
      </c>
      <c r="L52" s="144" t="s">
        <v>416</v>
      </c>
      <c r="M52" s="146" t="s">
        <v>20</v>
      </c>
      <c r="N52" s="189" t="s">
        <v>4986</v>
      </c>
      <c r="O52" s="144" t="s">
        <v>2547</v>
      </c>
      <c r="P52" s="144" t="s">
        <v>20</v>
      </c>
      <c r="Q52" s="179" t="s">
        <v>4972</v>
      </c>
      <c r="R52" s="144" t="s">
        <v>2547</v>
      </c>
      <c r="S52" s="146" t="s">
        <v>2130</v>
      </c>
      <c r="T52" s="147" t="s">
        <v>1519</v>
      </c>
      <c r="U52" s="178" t="s">
        <v>3509</v>
      </c>
      <c r="V52" s="144" t="s">
        <v>2547</v>
      </c>
    </row>
    <row r="53" spans="1:22" s="68" customFormat="1" ht="12" customHeight="1">
      <c r="A53" s="211"/>
      <c r="B53" s="182"/>
      <c r="C53" s="182"/>
      <c r="D53" s="153"/>
      <c r="E53" s="156"/>
      <c r="F53" s="144"/>
      <c r="G53" s="144"/>
      <c r="H53" s="160"/>
      <c r="I53" s="144"/>
      <c r="J53" s="144"/>
      <c r="K53" s="160"/>
      <c r="L53" s="144" t="s">
        <v>416</v>
      </c>
      <c r="M53" s="146"/>
      <c r="N53" s="162"/>
      <c r="O53" s="144"/>
      <c r="P53" s="144"/>
      <c r="Q53" s="145"/>
      <c r="R53" s="144"/>
      <c r="S53" s="146"/>
      <c r="T53" s="148"/>
      <c r="U53" s="178"/>
      <c r="V53" s="144"/>
    </row>
    <row r="54" spans="1:22" s="68" customFormat="1" ht="12" customHeight="1">
      <c r="A54" s="211"/>
      <c r="B54" s="182"/>
      <c r="C54" s="182"/>
      <c r="D54" s="153"/>
      <c r="E54" s="156"/>
      <c r="F54" s="144"/>
      <c r="G54" s="144"/>
      <c r="H54" s="160"/>
      <c r="I54" s="144"/>
      <c r="J54" s="144"/>
      <c r="K54" s="160"/>
      <c r="L54" s="144" t="s">
        <v>416</v>
      </c>
      <c r="M54" s="146"/>
      <c r="N54" s="162"/>
      <c r="O54" s="144"/>
      <c r="P54" s="144"/>
      <c r="Q54" s="145"/>
      <c r="R54" s="144"/>
      <c r="S54" s="146"/>
      <c r="T54" s="148"/>
      <c r="U54" s="178"/>
      <c r="V54" s="144"/>
    </row>
    <row r="55" spans="1:22" s="68" customFormat="1" ht="12" customHeight="1">
      <c r="A55" s="211"/>
      <c r="B55" s="182" t="s">
        <v>1324</v>
      </c>
      <c r="C55" s="182" t="s">
        <v>1561</v>
      </c>
      <c r="D55" s="153" t="s">
        <v>1399</v>
      </c>
      <c r="E55" s="155" t="s">
        <v>4784</v>
      </c>
      <c r="F55" s="144" t="s">
        <v>416</v>
      </c>
      <c r="G55" s="144" t="s">
        <v>20</v>
      </c>
      <c r="H55" s="179" t="s">
        <v>4942</v>
      </c>
      <c r="I55" s="144" t="s">
        <v>2547</v>
      </c>
      <c r="J55" s="144" t="s">
        <v>20</v>
      </c>
      <c r="K55" s="179" t="s">
        <v>4918</v>
      </c>
      <c r="L55" s="144" t="s">
        <v>416</v>
      </c>
      <c r="M55" s="146" t="s">
        <v>20</v>
      </c>
      <c r="N55" s="189" t="s">
        <v>4986</v>
      </c>
      <c r="O55" s="144" t="s">
        <v>2547</v>
      </c>
      <c r="P55" s="144" t="s">
        <v>20</v>
      </c>
      <c r="Q55" s="179" t="s">
        <v>4972</v>
      </c>
      <c r="R55" s="144" t="s">
        <v>2547</v>
      </c>
      <c r="S55" s="146" t="s">
        <v>2130</v>
      </c>
      <c r="T55" s="147" t="s">
        <v>1519</v>
      </c>
      <c r="U55" s="178" t="s">
        <v>3509</v>
      </c>
      <c r="V55" s="144" t="s">
        <v>2547</v>
      </c>
    </row>
    <row r="56" spans="1:22" s="68" customFormat="1" ht="12" customHeight="1">
      <c r="A56" s="211"/>
      <c r="B56" s="182"/>
      <c r="C56" s="182"/>
      <c r="D56" s="153"/>
      <c r="E56" s="156"/>
      <c r="F56" s="144"/>
      <c r="G56" s="144"/>
      <c r="H56" s="160"/>
      <c r="I56" s="144"/>
      <c r="J56" s="144"/>
      <c r="K56" s="160"/>
      <c r="L56" s="144" t="s">
        <v>416</v>
      </c>
      <c r="M56" s="146"/>
      <c r="N56" s="162"/>
      <c r="O56" s="144"/>
      <c r="P56" s="144"/>
      <c r="Q56" s="145"/>
      <c r="R56" s="144"/>
      <c r="S56" s="146"/>
      <c r="T56" s="148"/>
      <c r="U56" s="178"/>
      <c r="V56" s="144"/>
    </row>
    <row r="57" spans="1:22" s="68" customFormat="1" ht="12" customHeight="1">
      <c r="A57" s="211"/>
      <c r="B57" s="182"/>
      <c r="C57" s="182"/>
      <c r="D57" s="153"/>
      <c r="E57" s="156"/>
      <c r="F57" s="144"/>
      <c r="G57" s="144"/>
      <c r="H57" s="160"/>
      <c r="I57" s="144"/>
      <c r="J57" s="144"/>
      <c r="K57" s="160"/>
      <c r="L57" s="144" t="s">
        <v>416</v>
      </c>
      <c r="M57" s="146"/>
      <c r="N57" s="162"/>
      <c r="O57" s="144"/>
      <c r="P57" s="144"/>
      <c r="Q57" s="145"/>
      <c r="R57" s="144"/>
      <c r="S57" s="146"/>
      <c r="T57" s="148"/>
      <c r="U57" s="178"/>
      <c r="V57" s="144"/>
    </row>
    <row r="58" spans="1:22" s="68" customFormat="1" ht="9.75" customHeight="1">
      <c r="A58" s="211" t="s">
        <v>861</v>
      </c>
      <c r="B58" s="182" t="s">
        <v>1603</v>
      </c>
      <c r="C58" s="182" t="s">
        <v>862</v>
      </c>
      <c r="D58" s="153" t="s">
        <v>2661</v>
      </c>
      <c r="E58" s="155"/>
      <c r="F58" s="144"/>
      <c r="G58" s="144"/>
      <c r="H58" s="179" t="s">
        <v>4950</v>
      </c>
      <c r="I58" s="144" t="s">
        <v>416</v>
      </c>
      <c r="J58" s="144" t="s">
        <v>20</v>
      </c>
      <c r="K58" s="160"/>
      <c r="L58" s="144"/>
      <c r="M58" s="146"/>
      <c r="N58" s="155" t="s">
        <v>4669</v>
      </c>
      <c r="O58" s="144" t="s">
        <v>416</v>
      </c>
      <c r="P58" s="144" t="s">
        <v>20</v>
      </c>
      <c r="Q58" s="179" t="s">
        <v>4982</v>
      </c>
      <c r="R58" s="144" t="s">
        <v>416</v>
      </c>
      <c r="S58" s="146" t="s">
        <v>2130</v>
      </c>
      <c r="T58" s="147" t="s">
        <v>2060</v>
      </c>
      <c r="U58" s="178" t="s">
        <v>3518</v>
      </c>
      <c r="V58" s="144" t="s">
        <v>416</v>
      </c>
    </row>
    <row r="59" spans="1:22" s="68" customFormat="1" ht="9.75" customHeight="1">
      <c r="A59" s="211"/>
      <c r="B59" s="182"/>
      <c r="C59" s="182"/>
      <c r="D59" s="153"/>
      <c r="E59" s="156"/>
      <c r="F59" s="144"/>
      <c r="G59" s="144"/>
      <c r="H59" s="160"/>
      <c r="I59" s="144"/>
      <c r="J59" s="144"/>
      <c r="K59" s="160"/>
      <c r="L59" s="144"/>
      <c r="M59" s="146"/>
      <c r="N59" s="193"/>
      <c r="O59" s="144"/>
      <c r="P59" s="144"/>
      <c r="Q59" s="145"/>
      <c r="R59" s="144"/>
      <c r="S59" s="146"/>
      <c r="T59" s="148"/>
      <c r="U59" s="178"/>
      <c r="V59" s="144"/>
    </row>
    <row r="60" spans="1:22" s="68" customFormat="1" ht="9.75" customHeight="1">
      <c r="A60" s="211"/>
      <c r="B60" s="182"/>
      <c r="C60" s="182"/>
      <c r="D60" s="153"/>
      <c r="E60" s="156"/>
      <c r="F60" s="144"/>
      <c r="G60" s="144"/>
      <c r="H60" s="160"/>
      <c r="I60" s="144"/>
      <c r="J60" s="144"/>
      <c r="K60" s="160"/>
      <c r="L60" s="144"/>
      <c r="M60" s="146"/>
      <c r="N60" s="193"/>
      <c r="O60" s="144"/>
      <c r="P60" s="144"/>
      <c r="Q60" s="145"/>
      <c r="R60" s="144"/>
      <c r="S60" s="146"/>
      <c r="T60" s="148"/>
      <c r="U60" s="178"/>
      <c r="V60" s="144"/>
    </row>
    <row r="61" spans="1:22" s="68" customFormat="1" ht="9.75" customHeight="1">
      <c r="A61" s="211"/>
      <c r="B61" s="182" t="s">
        <v>1603</v>
      </c>
      <c r="C61" s="182" t="s">
        <v>863</v>
      </c>
      <c r="D61" s="153" t="s">
        <v>2661</v>
      </c>
      <c r="E61" s="155"/>
      <c r="F61" s="144"/>
      <c r="G61" s="144"/>
      <c r="H61" s="179" t="s">
        <v>4950</v>
      </c>
      <c r="I61" s="144" t="s">
        <v>416</v>
      </c>
      <c r="J61" s="144" t="s">
        <v>20</v>
      </c>
      <c r="K61" s="160"/>
      <c r="L61" s="144"/>
      <c r="M61" s="146"/>
      <c r="N61" s="155" t="s">
        <v>4669</v>
      </c>
      <c r="O61" s="144" t="s">
        <v>416</v>
      </c>
      <c r="P61" s="144" t="s">
        <v>20</v>
      </c>
      <c r="Q61" s="179" t="s">
        <v>4982</v>
      </c>
      <c r="R61" s="144" t="s">
        <v>416</v>
      </c>
      <c r="S61" s="146" t="s">
        <v>2130</v>
      </c>
      <c r="T61" s="147" t="s">
        <v>2060</v>
      </c>
      <c r="U61" s="178" t="s">
        <v>3518</v>
      </c>
      <c r="V61" s="144" t="s">
        <v>416</v>
      </c>
    </row>
    <row r="62" spans="1:22" s="68" customFormat="1" ht="9.75" customHeight="1">
      <c r="A62" s="211"/>
      <c r="B62" s="182"/>
      <c r="C62" s="182"/>
      <c r="D62" s="153"/>
      <c r="E62" s="156"/>
      <c r="F62" s="144"/>
      <c r="G62" s="144"/>
      <c r="H62" s="160"/>
      <c r="I62" s="144"/>
      <c r="J62" s="144"/>
      <c r="K62" s="160"/>
      <c r="L62" s="144"/>
      <c r="M62" s="146"/>
      <c r="N62" s="193"/>
      <c r="O62" s="144"/>
      <c r="P62" s="144"/>
      <c r="Q62" s="145"/>
      <c r="R62" s="144"/>
      <c r="S62" s="146"/>
      <c r="T62" s="148"/>
      <c r="U62" s="178"/>
      <c r="V62" s="144"/>
    </row>
    <row r="63" spans="1:22" s="68" customFormat="1" ht="9.75" customHeight="1">
      <c r="A63" s="211"/>
      <c r="B63" s="182"/>
      <c r="C63" s="182"/>
      <c r="D63" s="153"/>
      <c r="E63" s="156"/>
      <c r="F63" s="144"/>
      <c r="G63" s="144"/>
      <c r="H63" s="160"/>
      <c r="I63" s="144"/>
      <c r="J63" s="144"/>
      <c r="K63" s="160"/>
      <c r="L63" s="144"/>
      <c r="M63" s="146"/>
      <c r="N63" s="193"/>
      <c r="O63" s="144"/>
      <c r="P63" s="144"/>
      <c r="Q63" s="145"/>
      <c r="R63" s="144"/>
      <c r="S63" s="146"/>
      <c r="T63" s="148"/>
      <c r="U63" s="178"/>
      <c r="V63" s="144"/>
    </row>
    <row r="64" spans="1:22" s="68" customFormat="1" ht="9.75" customHeight="1">
      <c r="A64" s="211"/>
      <c r="B64" s="182" t="s">
        <v>1603</v>
      </c>
      <c r="C64" s="182" t="s">
        <v>878</v>
      </c>
      <c r="D64" s="153" t="s">
        <v>2661</v>
      </c>
      <c r="E64" s="155"/>
      <c r="F64" s="144"/>
      <c r="G64" s="144"/>
      <c r="H64" s="179" t="s">
        <v>4943</v>
      </c>
      <c r="I64" s="144" t="s">
        <v>416</v>
      </c>
      <c r="J64" s="144" t="s">
        <v>20</v>
      </c>
      <c r="K64" s="179" t="s">
        <v>4923</v>
      </c>
      <c r="L64" s="144" t="s">
        <v>416</v>
      </c>
      <c r="M64" s="146" t="s">
        <v>20</v>
      </c>
      <c r="N64" s="155" t="s">
        <v>4998</v>
      </c>
      <c r="O64" s="144" t="s">
        <v>416</v>
      </c>
      <c r="P64" s="144" t="s">
        <v>20</v>
      </c>
      <c r="Q64" s="179" t="s">
        <v>4976</v>
      </c>
      <c r="R64" s="144" t="s">
        <v>416</v>
      </c>
      <c r="S64" s="146" t="s">
        <v>2130</v>
      </c>
      <c r="T64" s="147" t="s">
        <v>2060</v>
      </c>
      <c r="U64" s="178" t="s">
        <v>3532</v>
      </c>
      <c r="V64" s="144" t="s">
        <v>416</v>
      </c>
    </row>
    <row r="65" spans="1:22" s="68" customFormat="1" ht="9.75" customHeight="1">
      <c r="A65" s="211"/>
      <c r="B65" s="182"/>
      <c r="C65" s="182"/>
      <c r="D65" s="153"/>
      <c r="E65" s="156"/>
      <c r="F65" s="144"/>
      <c r="G65" s="144"/>
      <c r="H65" s="160"/>
      <c r="I65" s="144"/>
      <c r="J65" s="144"/>
      <c r="K65" s="160"/>
      <c r="L65" s="144" t="s">
        <v>416</v>
      </c>
      <c r="M65" s="146"/>
      <c r="N65" s="162"/>
      <c r="O65" s="144"/>
      <c r="P65" s="144"/>
      <c r="Q65" s="145"/>
      <c r="R65" s="144"/>
      <c r="S65" s="146"/>
      <c r="T65" s="148"/>
      <c r="U65" s="178"/>
      <c r="V65" s="144"/>
    </row>
    <row r="66" spans="1:22" s="68" customFormat="1" ht="9.75" customHeight="1">
      <c r="A66" s="211"/>
      <c r="B66" s="182"/>
      <c r="C66" s="182"/>
      <c r="D66" s="153"/>
      <c r="E66" s="156"/>
      <c r="F66" s="144"/>
      <c r="G66" s="144"/>
      <c r="H66" s="160"/>
      <c r="I66" s="144"/>
      <c r="J66" s="144"/>
      <c r="K66" s="160"/>
      <c r="L66" s="144" t="s">
        <v>416</v>
      </c>
      <c r="M66" s="146"/>
      <c r="N66" s="162"/>
      <c r="O66" s="144"/>
      <c r="P66" s="144"/>
      <c r="Q66" s="145"/>
      <c r="R66" s="144"/>
      <c r="S66" s="146"/>
      <c r="T66" s="148"/>
      <c r="U66" s="178"/>
      <c r="V66" s="144"/>
    </row>
    <row r="67" spans="1:22" s="68" customFormat="1" ht="12" customHeight="1">
      <c r="A67" s="211"/>
      <c r="B67" s="182" t="s">
        <v>1604</v>
      </c>
      <c r="C67" s="182" t="s">
        <v>1323</v>
      </c>
      <c r="D67" s="153" t="s">
        <v>243</v>
      </c>
      <c r="E67" s="155" t="s">
        <v>4781</v>
      </c>
      <c r="F67" s="144" t="s">
        <v>416</v>
      </c>
      <c r="G67" s="144" t="s">
        <v>20</v>
      </c>
      <c r="H67" s="179" t="s">
        <v>4942</v>
      </c>
      <c r="I67" s="144" t="s">
        <v>2547</v>
      </c>
      <c r="J67" s="144" t="s">
        <v>20</v>
      </c>
      <c r="K67" s="179" t="s">
        <v>4918</v>
      </c>
      <c r="L67" s="144" t="s">
        <v>416</v>
      </c>
      <c r="M67" s="146" t="s">
        <v>20</v>
      </c>
      <c r="N67" s="189" t="s">
        <v>4986</v>
      </c>
      <c r="O67" s="144" t="s">
        <v>2547</v>
      </c>
      <c r="P67" s="144" t="s">
        <v>20</v>
      </c>
      <c r="Q67" s="179" t="s">
        <v>4972</v>
      </c>
      <c r="R67" s="144" t="s">
        <v>2547</v>
      </c>
      <c r="S67" s="146" t="s">
        <v>2130</v>
      </c>
      <c r="T67" s="147" t="s">
        <v>1519</v>
      </c>
      <c r="U67" s="178" t="s">
        <v>3509</v>
      </c>
      <c r="V67" s="144" t="s">
        <v>2547</v>
      </c>
    </row>
    <row r="68" spans="1:22" s="68" customFormat="1" ht="12" customHeight="1">
      <c r="A68" s="211"/>
      <c r="B68" s="182"/>
      <c r="C68" s="182"/>
      <c r="D68" s="153"/>
      <c r="E68" s="156"/>
      <c r="F68" s="144"/>
      <c r="G68" s="144"/>
      <c r="H68" s="160"/>
      <c r="I68" s="144"/>
      <c r="J68" s="144"/>
      <c r="K68" s="160"/>
      <c r="L68" s="144" t="s">
        <v>416</v>
      </c>
      <c r="M68" s="146"/>
      <c r="N68" s="162"/>
      <c r="O68" s="144"/>
      <c r="P68" s="144"/>
      <c r="Q68" s="145"/>
      <c r="R68" s="144"/>
      <c r="S68" s="146"/>
      <c r="T68" s="148"/>
      <c r="U68" s="178"/>
      <c r="V68" s="144"/>
    </row>
    <row r="69" spans="1:22" s="68" customFormat="1" ht="12" customHeight="1">
      <c r="A69" s="211"/>
      <c r="B69" s="182"/>
      <c r="C69" s="182"/>
      <c r="D69" s="153"/>
      <c r="E69" s="156"/>
      <c r="F69" s="144"/>
      <c r="G69" s="144"/>
      <c r="H69" s="160"/>
      <c r="I69" s="144"/>
      <c r="J69" s="144"/>
      <c r="K69" s="160"/>
      <c r="L69" s="144" t="s">
        <v>416</v>
      </c>
      <c r="M69" s="146"/>
      <c r="N69" s="162"/>
      <c r="O69" s="144"/>
      <c r="P69" s="144"/>
      <c r="Q69" s="145"/>
      <c r="R69" s="144"/>
      <c r="S69" s="146"/>
      <c r="T69" s="148"/>
      <c r="U69" s="178"/>
      <c r="V69" s="144"/>
    </row>
    <row r="70" spans="1:22" s="68" customFormat="1" ht="12" customHeight="1">
      <c r="A70" s="211"/>
      <c r="B70" s="182" t="s">
        <v>1604</v>
      </c>
      <c r="C70" s="182" t="s">
        <v>1397</v>
      </c>
      <c r="D70" s="153" t="s">
        <v>243</v>
      </c>
      <c r="E70" s="155" t="s">
        <v>4780</v>
      </c>
      <c r="F70" s="144" t="s">
        <v>416</v>
      </c>
      <c r="G70" s="144" t="s">
        <v>20</v>
      </c>
      <c r="H70" s="179" t="s">
        <v>4942</v>
      </c>
      <c r="I70" s="144" t="s">
        <v>2547</v>
      </c>
      <c r="J70" s="144" t="s">
        <v>20</v>
      </c>
      <c r="K70" s="179" t="s">
        <v>4918</v>
      </c>
      <c r="L70" s="144" t="s">
        <v>416</v>
      </c>
      <c r="M70" s="146" t="s">
        <v>20</v>
      </c>
      <c r="N70" s="189" t="s">
        <v>4986</v>
      </c>
      <c r="O70" s="144" t="s">
        <v>2547</v>
      </c>
      <c r="P70" s="144" t="s">
        <v>20</v>
      </c>
      <c r="Q70" s="179" t="s">
        <v>4972</v>
      </c>
      <c r="R70" s="144" t="s">
        <v>2547</v>
      </c>
      <c r="S70" s="146" t="s">
        <v>2130</v>
      </c>
      <c r="T70" s="147" t="s">
        <v>1519</v>
      </c>
      <c r="U70" s="178" t="s">
        <v>3509</v>
      </c>
      <c r="V70" s="144" t="s">
        <v>2547</v>
      </c>
    </row>
    <row r="71" spans="1:22" s="68" customFormat="1" ht="12" customHeight="1">
      <c r="A71" s="211"/>
      <c r="B71" s="182"/>
      <c r="C71" s="182"/>
      <c r="D71" s="153"/>
      <c r="E71" s="156"/>
      <c r="F71" s="144"/>
      <c r="G71" s="144"/>
      <c r="H71" s="160"/>
      <c r="I71" s="144"/>
      <c r="J71" s="144"/>
      <c r="K71" s="160"/>
      <c r="L71" s="144" t="s">
        <v>416</v>
      </c>
      <c r="M71" s="146"/>
      <c r="N71" s="162"/>
      <c r="O71" s="144"/>
      <c r="P71" s="144"/>
      <c r="Q71" s="145"/>
      <c r="R71" s="144"/>
      <c r="S71" s="146"/>
      <c r="T71" s="148"/>
      <c r="U71" s="178"/>
      <c r="V71" s="144"/>
    </row>
    <row r="72" spans="1:22" s="68" customFormat="1" ht="12" customHeight="1">
      <c r="A72" s="211"/>
      <c r="B72" s="182"/>
      <c r="C72" s="182"/>
      <c r="D72" s="153"/>
      <c r="E72" s="156"/>
      <c r="F72" s="144"/>
      <c r="G72" s="144"/>
      <c r="H72" s="160"/>
      <c r="I72" s="144"/>
      <c r="J72" s="144"/>
      <c r="K72" s="160"/>
      <c r="L72" s="144" t="s">
        <v>416</v>
      </c>
      <c r="M72" s="146"/>
      <c r="N72" s="162"/>
      <c r="O72" s="144"/>
      <c r="P72" s="144"/>
      <c r="Q72" s="145"/>
      <c r="R72" s="144"/>
      <c r="S72" s="146"/>
      <c r="T72" s="148"/>
      <c r="U72" s="178"/>
      <c r="V72" s="144"/>
    </row>
    <row r="73" spans="1:22" s="68" customFormat="1" ht="12" customHeight="1">
      <c r="A73" s="211"/>
      <c r="B73" s="182" t="s">
        <v>1604</v>
      </c>
      <c r="C73" s="182" t="s">
        <v>1560</v>
      </c>
      <c r="D73" s="153" t="s">
        <v>1399</v>
      </c>
      <c r="E73" s="155" t="s">
        <v>4780</v>
      </c>
      <c r="F73" s="144" t="s">
        <v>416</v>
      </c>
      <c r="G73" s="144" t="s">
        <v>20</v>
      </c>
      <c r="H73" s="179" t="s">
        <v>4942</v>
      </c>
      <c r="I73" s="144" t="s">
        <v>2547</v>
      </c>
      <c r="J73" s="144" t="s">
        <v>20</v>
      </c>
      <c r="K73" s="179" t="s">
        <v>4918</v>
      </c>
      <c r="L73" s="144" t="s">
        <v>416</v>
      </c>
      <c r="M73" s="146" t="s">
        <v>20</v>
      </c>
      <c r="N73" s="189" t="s">
        <v>4986</v>
      </c>
      <c r="O73" s="144" t="s">
        <v>2547</v>
      </c>
      <c r="P73" s="144" t="s">
        <v>20</v>
      </c>
      <c r="Q73" s="179" t="s">
        <v>4972</v>
      </c>
      <c r="R73" s="144" t="s">
        <v>2547</v>
      </c>
      <c r="S73" s="146" t="s">
        <v>2130</v>
      </c>
      <c r="T73" s="147" t="s">
        <v>1519</v>
      </c>
      <c r="U73" s="178" t="s">
        <v>3509</v>
      </c>
      <c r="V73" s="144" t="s">
        <v>2547</v>
      </c>
    </row>
    <row r="74" spans="1:22" s="68" customFormat="1" ht="12" customHeight="1">
      <c r="A74" s="211"/>
      <c r="B74" s="182"/>
      <c r="C74" s="182"/>
      <c r="D74" s="153"/>
      <c r="E74" s="156"/>
      <c r="F74" s="144"/>
      <c r="G74" s="144"/>
      <c r="H74" s="160"/>
      <c r="I74" s="144"/>
      <c r="J74" s="144"/>
      <c r="K74" s="160"/>
      <c r="L74" s="144" t="s">
        <v>416</v>
      </c>
      <c r="M74" s="146"/>
      <c r="N74" s="162"/>
      <c r="O74" s="144"/>
      <c r="P74" s="144"/>
      <c r="Q74" s="145"/>
      <c r="R74" s="144"/>
      <c r="S74" s="146"/>
      <c r="T74" s="148"/>
      <c r="U74" s="178"/>
      <c r="V74" s="144"/>
    </row>
    <row r="75" spans="1:22" s="68" customFormat="1" ht="12" customHeight="1">
      <c r="A75" s="211"/>
      <c r="B75" s="182"/>
      <c r="C75" s="182"/>
      <c r="D75" s="153"/>
      <c r="E75" s="156"/>
      <c r="F75" s="144"/>
      <c r="G75" s="144"/>
      <c r="H75" s="160"/>
      <c r="I75" s="144"/>
      <c r="J75" s="144"/>
      <c r="K75" s="160"/>
      <c r="L75" s="144" t="s">
        <v>416</v>
      </c>
      <c r="M75" s="146"/>
      <c r="N75" s="162"/>
      <c r="O75" s="144"/>
      <c r="P75" s="144"/>
      <c r="Q75" s="145"/>
      <c r="R75" s="144"/>
      <c r="S75" s="146"/>
      <c r="T75" s="148"/>
      <c r="U75" s="178"/>
      <c r="V75" s="144"/>
    </row>
    <row r="76" spans="1:22" s="68" customFormat="1" ht="12" customHeight="1">
      <c r="A76" s="211"/>
      <c r="B76" s="182" t="s">
        <v>1605</v>
      </c>
      <c r="C76" s="182" t="s">
        <v>1561</v>
      </c>
      <c r="D76" s="153" t="s">
        <v>1399</v>
      </c>
      <c r="E76" s="155" t="s">
        <v>4785</v>
      </c>
      <c r="F76" s="144" t="s">
        <v>416</v>
      </c>
      <c r="G76" s="144" t="s">
        <v>20</v>
      </c>
      <c r="H76" s="179" t="s">
        <v>4942</v>
      </c>
      <c r="I76" s="144" t="s">
        <v>2547</v>
      </c>
      <c r="J76" s="144" t="s">
        <v>20</v>
      </c>
      <c r="K76" s="179" t="s">
        <v>4918</v>
      </c>
      <c r="L76" s="144" t="s">
        <v>416</v>
      </c>
      <c r="M76" s="146" t="s">
        <v>20</v>
      </c>
      <c r="N76" s="189" t="s">
        <v>4986</v>
      </c>
      <c r="O76" s="144" t="s">
        <v>2547</v>
      </c>
      <c r="P76" s="144" t="s">
        <v>20</v>
      </c>
      <c r="Q76" s="179" t="s">
        <v>4972</v>
      </c>
      <c r="R76" s="144" t="s">
        <v>2547</v>
      </c>
      <c r="S76" s="146" t="s">
        <v>2130</v>
      </c>
      <c r="T76" s="147" t="s">
        <v>1519</v>
      </c>
      <c r="U76" s="178" t="s">
        <v>3509</v>
      </c>
      <c r="V76" s="144" t="s">
        <v>2547</v>
      </c>
    </row>
    <row r="77" spans="1:22" s="68" customFormat="1" ht="12" customHeight="1">
      <c r="A77" s="211"/>
      <c r="B77" s="182"/>
      <c r="C77" s="182"/>
      <c r="D77" s="153"/>
      <c r="E77" s="156"/>
      <c r="F77" s="144"/>
      <c r="G77" s="144"/>
      <c r="H77" s="160"/>
      <c r="I77" s="144"/>
      <c r="J77" s="144"/>
      <c r="K77" s="160"/>
      <c r="L77" s="144" t="s">
        <v>416</v>
      </c>
      <c r="M77" s="146"/>
      <c r="N77" s="162"/>
      <c r="O77" s="144"/>
      <c r="P77" s="144"/>
      <c r="Q77" s="145"/>
      <c r="R77" s="144"/>
      <c r="S77" s="146"/>
      <c r="T77" s="148"/>
      <c r="U77" s="178"/>
      <c r="V77" s="144"/>
    </row>
    <row r="78" spans="1:22" s="68" customFormat="1" ht="12" customHeight="1">
      <c r="A78" s="211"/>
      <c r="B78" s="182"/>
      <c r="C78" s="182"/>
      <c r="D78" s="153"/>
      <c r="E78" s="156"/>
      <c r="F78" s="144"/>
      <c r="G78" s="144"/>
      <c r="H78" s="160"/>
      <c r="I78" s="144"/>
      <c r="J78" s="144"/>
      <c r="K78" s="160"/>
      <c r="L78" s="144" t="s">
        <v>416</v>
      </c>
      <c r="M78" s="146"/>
      <c r="N78" s="162"/>
      <c r="O78" s="144"/>
      <c r="P78" s="144"/>
      <c r="Q78" s="145"/>
      <c r="R78" s="144"/>
      <c r="S78" s="146"/>
      <c r="T78" s="148"/>
      <c r="U78" s="178"/>
      <c r="V78" s="144"/>
    </row>
    <row r="79" spans="1:22" s="68" customFormat="1" ht="9.75" customHeight="1">
      <c r="A79" s="154" t="s">
        <v>867</v>
      </c>
      <c r="B79" s="182" t="s">
        <v>868</v>
      </c>
      <c r="C79" s="182" t="s">
        <v>862</v>
      </c>
      <c r="D79" s="153" t="s">
        <v>2661</v>
      </c>
      <c r="E79" s="155"/>
      <c r="F79" s="144"/>
      <c r="G79" s="144"/>
      <c r="H79" s="179" t="s">
        <v>4950</v>
      </c>
      <c r="I79" s="144" t="s">
        <v>416</v>
      </c>
      <c r="J79" s="144" t="s">
        <v>20</v>
      </c>
      <c r="K79" s="160"/>
      <c r="L79" s="144"/>
      <c r="M79" s="146"/>
      <c r="N79" s="155" t="s">
        <v>4669</v>
      </c>
      <c r="O79" s="144" t="s">
        <v>416</v>
      </c>
      <c r="P79" s="144" t="s">
        <v>20</v>
      </c>
      <c r="Q79" s="179" t="s">
        <v>4982</v>
      </c>
      <c r="R79" s="144" t="s">
        <v>416</v>
      </c>
      <c r="S79" s="146" t="s">
        <v>2130</v>
      </c>
      <c r="T79" s="147" t="s">
        <v>2060</v>
      </c>
      <c r="U79" s="178" t="s">
        <v>3518</v>
      </c>
      <c r="V79" s="144" t="s">
        <v>416</v>
      </c>
    </row>
    <row r="80" spans="1:22" s="68" customFormat="1" ht="9.75" customHeight="1">
      <c r="A80" s="154"/>
      <c r="B80" s="182"/>
      <c r="C80" s="182"/>
      <c r="D80" s="153"/>
      <c r="E80" s="156"/>
      <c r="F80" s="144"/>
      <c r="G80" s="144"/>
      <c r="H80" s="160"/>
      <c r="I80" s="144"/>
      <c r="J80" s="144"/>
      <c r="K80" s="160"/>
      <c r="L80" s="144"/>
      <c r="M80" s="146"/>
      <c r="N80" s="193"/>
      <c r="O80" s="144"/>
      <c r="P80" s="144"/>
      <c r="Q80" s="145"/>
      <c r="R80" s="144"/>
      <c r="S80" s="146"/>
      <c r="T80" s="148"/>
      <c r="U80" s="178"/>
      <c r="V80" s="144"/>
    </row>
    <row r="81" spans="1:22" s="68" customFormat="1" ht="9.75" customHeight="1">
      <c r="A81" s="154"/>
      <c r="B81" s="182"/>
      <c r="C81" s="182"/>
      <c r="D81" s="153"/>
      <c r="E81" s="156"/>
      <c r="F81" s="144"/>
      <c r="G81" s="144"/>
      <c r="H81" s="160"/>
      <c r="I81" s="144"/>
      <c r="J81" s="144"/>
      <c r="K81" s="160"/>
      <c r="L81" s="144"/>
      <c r="M81" s="146"/>
      <c r="N81" s="193"/>
      <c r="O81" s="144"/>
      <c r="P81" s="144"/>
      <c r="Q81" s="145"/>
      <c r="R81" s="144"/>
      <c r="S81" s="146"/>
      <c r="T81" s="148"/>
      <c r="U81" s="178"/>
      <c r="V81" s="144"/>
    </row>
    <row r="82" spans="1:22" s="68" customFormat="1" ht="9.75" customHeight="1">
      <c r="A82" s="211" t="s">
        <v>864</v>
      </c>
      <c r="B82" s="182" t="s">
        <v>865</v>
      </c>
      <c r="C82" s="182" t="s">
        <v>866</v>
      </c>
      <c r="D82" s="153" t="s">
        <v>2661</v>
      </c>
      <c r="E82" s="155"/>
      <c r="F82" s="144"/>
      <c r="G82" s="144"/>
      <c r="H82" s="179" t="s">
        <v>4950</v>
      </c>
      <c r="I82" s="144" t="s">
        <v>416</v>
      </c>
      <c r="J82" s="144" t="s">
        <v>20</v>
      </c>
      <c r="K82" s="160"/>
      <c r="L82" s="144"/>
      <c r="M82" s="146"/>
      <c r="N82" s="155" t="s">
        <v>4669</v>
      </c>
      <c r="O82" s="144" t="s">
        <v>416</v>
      </c>
      <c r="P82" s="144" t="s">
        <v>20</v>
      </c>
      <c r="Q82" s="179" t="s">
        <v>4982</v>
      </c>
      <c r="R82" s="144" t="s">
        <v>416</v>
      </c>
      <c r="S82" s="146" t="s">
        <v>2130</v>
      </c>
      <c r="T82" s="147" t="s">
        <v>2060</v>
      </c>
      <c r="U82" s="178" t="s">
        <v>3518</v>
      </c>
      <c r="V82" s="144" t="s">
        <v>416</v>
      </c>
    </row>
    <row r="83" spans="1:22" s="2" customFormat="1" ht="9.75" customHeight="1">
      <c r="A83" s="211"/>
      <c r="B83" s="182"/>
      <c r="C83" s="182"/>
      <c r="D83" s="153"/>
      <c r="E83" s="156"/>
      <c r="F83" s="144"/>
      <c r="G83" s="144"/>
      <c r="H83" s="160"/>
      <c r="I83" s="144"/>
      <c r="J83" s="144"/>
      <c r="K83" s="160"/>
      <c r="L83" s="144"/>
      <c r="M83" s="146"/>
      <c r="N83" s="193"/>
      <c r="O83" s="144"/>
      <c r="P83" s="144"/>
      <c r="Q83" s="145"/>
      <c r="R83" s="144"/>
      <c r="S83" s="146"/>
      <c r="T83" s="148"/>
      <c r="U83" s="178"/>
      <c r="V83" s="144"/>
    </row>
    <row r="84" spans="1:22" s="2" customFormat="1" ht="9.75" customHeight="1">
      <c r="A84" s="211"/>
      <c r="B84" s="182"/>
      <c r="C84" s="182"/>
      <c r="D84" s="153"/>
      <c r="E84" s="156"/>
      <c r="F84" s="144"/>
      <c r="G84" s="144"/>
      <c r="H84" s="160"/>
      <c r="I84" s="144"/>
      <c r="J84" s="144"/>
      <c r="K84" s="160"/>
      <c r="L84" s="144"/>
      <c r="M84" s="146"/>
      <c r="N84" s="193"/>
      <c r="O84" s="144"/>
      <c r="P84" s="144"/>
      <c r="Q84" s="145"/>
      <c r="R84" s="144"/>
      <c r="S84" s="146"/>
      <c r="T84" s="148"/>
      <c r="U84" s="178"/>
      <c r="V84" s="144"/>
    </row>
    <row r="85" spans="1:22" s="2" customFormat="1" ht="9.75" customHeight="1">
      <c r="A85" s="211"/>
      <c r="B85" s="182" t="s">
        <v>865</v>
      </c>
      <c r="C85" s="182" t="s">
        <v>878</v>
      </c>
      <c r="D85" s="153" t="s">
        <v>2661</v>
      </c>
      <c r="E85" s="155"/>
      <c r="F85" s="144"/>
      <c r="G85" s="144"/>
      <c r="H85" s="179" t="s">
        <v>4943</v>
      </c>
      <c r="I85" s="144" t="s">
        <v>416</v>
      </c>
      <c r="J85" s="144" t="s">
        <v>20</v>
      </c>
      <c r="K85" s="179" t="s">
        <v>4923</v>
      </c>
      <c r="L85" s="144" t="s">
        <v>416</v>
      </c>
      <c r="M85" s="146" t="s">
        <v>20</v>
      </c>
      <c r="N85" s="155" t="s">
        <v>4998</v>
      </c>
      <c r="O85" s="144" t="s">
        <v>416</v>
      </c>
      <c r="P85" s="144" t="s">
        <v>20</v>
      </c>
      <c r="Q85" s="179" t="s">
        <v>4976</v>
      </c>
      <c r="R85" s="144" t="s">
        <v>416</v>
      </c>
      <c r="S85" s="146" t="s">
        <v>2130</v>
      </c>
      <c r="T85" s="147" t="s">
        <v>2060</v>
      </c>
      <c r="U85" s="178" t="s">
        <v>3532</v>
      </c>
      <c r="V85" s="144" t="s">
        <v>416</v>
      </c>
    </row>
    <row r="86" spans="1:22" s="2" customFormat="1" ht="9.75" customHeight="1">
      <c r="A86" s="211"/>
      <c r="B86" s="182"/>
      <c r="C86" s="182"/>
      <c r="D86" s="153"/>
      <c r="E86" s="156"/>
      <c r="F86" s="144"/>
      <c r="G86" s="144"/>
      <c r="H86" s="160"/>
      <c r="I86" s="144"/>
      <c r="J86" s="144"/>
      <c r="K86" s="160"/>
      <c r="L86" s="144" t="s">
        <v>416</v>
      </c>
      <c r="M86" s="146"/>
      <c r="N86" s="162"/>
      <c r="O86" s="144"/>
      <c r="P86" s="144"/>
      <c r="Q86" s="145"/>
      <c r="R86" s="144"/>
      <c r="S86" s="146"/>
      <c r="T86" s="148"/>
      <c r="U86" s="178"/>
      <c r="V86" s="144"/>
    </row>
    <row r="87" spans="1:22" s="2" customFormat="1" ht="9.75" customHeight="1">
      <c r="A87" s="211"/>
      <c r="B87" s="182"/>
      <c r="C87" s="182"/>
      <c r="D87" s="153"/>
      <c r="E87" s="156"/>
      <c r="F87" s="144"/>
      <c r="G87" s="144"/>
      <c r="H87" s="160"/>
      <c r="I87" s="144"/>
      <c r="J87" s="144"/>
      <c r="K87" s="160"/>
      <c r="L87" s="144" t="s">
        <v>416</v>
      </c>
      <c r="M87" s="146"/>
      <c r="N87" s="162"/>
      <c r="O87" s="144"/>
      <c r="P87" s="144"/>
      <c r="Q87" s="145"/>
      <c r="R87" s="144"/>
      <c r="S87" s="146"/>
      <c r="T87" s="148"/>
      <c r="U87" s="178"/>
      <c r="V87" s="144"/>
    </row>
    <row r="88" spans="1:22" s="2" customFormat="1" ht="12" customHeight="1">
      <c r="A88" s="211"/>
      <c r="B88" s="182" t="s">
        <v>2708</v>
      </c>
      <c r="C88" s="182" t="s">
        <v>1323</v>
      </c>
      <c r="D88" s="153" t="s">
        <v>243</v>
      </c>
      <c r="E88" s="155" t="s">
        <v>4786</v>
      </c>
      <c r="F88" s="144" t="s">
        <v>416</v>
      </c>
      <c r="G88" s="144" t="s">
        <v>20</v>
      </c>
      <c r="H88" s="179" t="s">
        <v>4942</v>
      </c>
      <c r="I88" s="144" t="s">
        <v>2547</v>
      </c>
      <c r="J88" s="144" t="s">
        <v>20</v>
      </c>
      <c r="K88" s="179" t="s">
        <v>4918</v>
      </c>
      <c r="L88" s="144" t="s">
        <v>416</v>
      </c>
      <c r="M88" s="146" t="s">
        <v>20</v>
      </c>
      <c r="N88" s="189" t="s">
        <v>4986</v>
      </c>
      <c r="O88" s="144" t="s">
        <v>2547</v>
      </c>
      <c r="P88" s="144" t="s">
        <v>20</v>
      </c>
      <c r="Q88" s="179" t="s">
        <v>4972</v>
      </c>
      <c r="R88" s="144" t="s">
        <v>2547</v>
      </c>
      <c r="S88" s="146" t="s">
        <v>2130</v>
      </c>
      <c r="T88" s="147" t="s">
        <v>1519</v>
      </c>
      <c r="U88" s="178" t="s">
        <v>3509</v>
      </c>
      <c r="V88" s="144" t="s">
        <v>2547</v>
      </c>
    </row>
    <row r="89" spans="1:22" s="2" customFormat="1" ht="12" customHeight="1">
      <c r="A89" s="211"/>
      <c r="B89" s="182"/>
      <c r="C89" s="182"/>
      <c r="D89" s="153"/>
      <c r="E89" s="156"/>
      <c r="F89" s="144"/>
      <c r="G89" s="144"/>
      <c r="H89" s="160"/>
      <c r="I89" s="144"/>
      <c r="J89" s="144"/>
      <c r="K89" s="160"/>
      <c r="L89" s="144" t="s">
        <v>416</v>
      </c>
      <c r="M89" s="146"/>
      <c r="N89" s="162"/>
      <c r="O89" s="144"/>
      <c r="P89" s="144"/>
      <c r="Q89" s="145"/>
      <c r="R89" s="144"/>
      <c r="S89" s="146"/>
      <c r="T89" s="148"/>
      <c r="U89" s="178"/>
      <c r="V89" s="144"/>
    </row>
    <row r="90" spans="1:22" s="68" customFormat="1" ht="12" customHeight="1">
      <c r="A90" s="211"/>
      <c r="B90" s="182"/>
      <c r="C90" s="182"/>
      <c r="D90" s="153"/>
      <c r="E90" s="156"/>
      <c r="F90" s="144"/>
      <c r="G90" s="144"/>
      <c r="H90" s="160"/>
      <c r="I90" s="144"/>
      <c r="J90" s="144"/>
      <c r="K90" s="160"/>
      <c r="L90" s="144" t="s">
        <v>416</v>
      </c>
      <c r="M90" s="146"/>
      <c r="N90" s="162"/>
      <c r="O90" s="144"/>
      <c r="P90" s="144"/>
      <c r="Q90" s="145"/>
      <c r="R90" s="144"/>
      <c r="S90" s="146"/>
      <c r="T90" s="148"/>
      <c r="U90" s="178"/>
      <c r="V90" s="144"/>
    </row>
    <row r="91" spans="1:22" s="68" customFormat="1" ht="12" customHeight="1">
      <c r="A91" s="211"/>
      <c r="B91" s="182" t="s">
        <v>2708</v>
      </c>
      <c r="C91" s="182" t="s">
        <v>1397</v>
      </c>
      <c r="D91" s="153" t="s">
        <v>243</v>
      </c>
      <c r="E91" s="155" t="s">
        <v>4780</v>
      </c>
      <c r="F91" s="144" t="s">
        <v>416</v>
      </c>
      <c r="G91" s="144" t="s">
        <v>20</v>
      </c>
      <c r="H91" s="179" t="s">
        <v>4942</v>
      </c>
      <c r="I91" s="144" t="s">
        <v>2547</v>
      </c>
      <c r="J91" s="144" t="s">
        <v>20</v>
      </c>
      <c r="K91" s="179" t="s">
        <v>4918</v>
      </c>
      <c r="L91" s="144" t="s">
        <v>416</v>
      </c>
      <c r="M91" s="146" t="s">
        <v>20</v>
      </c>
      <c r="N91" s="189" t="s">
        <v>4986</v>
      </c>
      <c r="O91" s="144" t="s">
        <v>2547</v>
      </c>
      <c r="P91" s="144" t="s">
        <v>20</v>
      </c>
      <c r="Q91" s="179" t="s">
        <v>4972</v>
      </c>
      <c r="R91" s="144" t="s">
        <v>2547</v>
      </c>
      <c r="S91" s="146" t="s">
        <v>2130</v>
      </c>
      <c r="T91" s="147" t="s">
        <v>1519</v>
      </c>
      <c r="U91" s="178" t="s">
        <v>3509</v>
      </c>
      <c r="V91" s="144" t="s">
        <v>2547</v>
      </c>
    </row>
    <row r="92" spans="1:22" s="68" customFormat="1" ht="12" customHeight="1">
      <c r="A92" s="211"/>
      <c r="B92" s="182"/>
      <c r="C92" s="182"/>
      <c r="D92" s="153"/>
      <c r="E92" s="156"/>
      <c r="F92" s="144"/>
      <c r="G92" s="144"/>
      <c r="H92" s="160"/>
      <c r="I92" s="144"/>
      <c r="J92" s="144"/>
      <c r="K92" s="160"/>
      <c r="L92" s="144" t="s">
        <v>416</v>
      </c>
      <c r="M92" s="146"/>
      <c r="N92" s="162"/>
      <c r="O92" s="144"/>
      <c r="P92" s="144"/>
      <c r="Q92" s="145"/>
      <c r="R92" s="144"/>
      <c r="S92" s="146"/>
      <c r="T92" s="148"/>
      <c r="U92" s="178"/>
      <c r="V92" s="144"/>
    </row>
    <row r="93" spans="1:22" s="68" customFormat="1" ht="12" customHeight="1">
      <c r="A93" s="211"/>
      <c r="B93" s="182"/>
      <c r="C93" s="182"/>
      <c r="D93" s="153"/>
      <c r="E93" s="156"/>
      <c r="F93" s="144"/>
      <c r="G93" s="144"/>
      <c r="H93" s="160"/>
      <c r="I93" s="144"/>
      <c r="J93" s="144"/>
      <c r="K93" s="160"/>
      <c r="L93" s="144" t="s">
        <v>416</v>
      </c>
      <c r="M93" s="146"/>
      <c r="N93" s="162"/>
      <c r="O93" s="144"/>
      <c r="P93" s="144"/>
      <c r="Q93" s="145"/>
      <c r="R93" s="144"/>
      <c r="S93" s="146"/>
      <c r="T93" s="148"/>
      <c r="U93" s="178"/>
      <c r="V93" s="144"/>
    </row>
    <row r="94" spans="1:22" s="68" customFormat="1" ht="12" customHeight="1">
      <c r="A94" s="211"/>
      <c r="B94" s="182" t="s">
        <v>2708</v>
      </c>
      <c r="C94" s="182" t="s">
        <v>1560</v>
      </c>
      <c r="D94" s="153" t="s">
        <v>1399</v>
      </c>
      <c r="E94" s="155" t="s">
        <v>4787</v>
      </c>
      <c r="F94" s="144" t="s">
        <v>416</v>
      </c>
      <c r="G94" s="144" t="s">
        <v>20</v>
      </c>
      <c r="H94" s="179" t="s">
        <v>4942</v>
      </c>
      <c r="I94" s="144" t="s">
        <v>2547</v>
      </c>
      <c r="J94" s="144" t="s">
        <v>20</v>
      </c>
      <c r="K94" s="179" t="s">
        <v>4918</v>
      </c>
      <c r="L94" s="144" t="s">
        <v>416</v>
      </c>
      <c r="M94" s="146" t="s">
        <v>20</v>
      </c>
      <c r="N94" s="189" t="s">
        <v>4986</v>
      </c>
      <c r="O94" s="144" t="s">
        <v>2547</v>
      </c>
      <c r="P94" s="144" t="s">
        <v>20</v>
      </c>
      <c r="Q94" s="179" t="s">
        <v>4972</v>
      </c>
      <c r="R94" s="144" t="s">
        <v>2547</v>
      </c>
      <c r="S94" s="146" t="s">
        <v>2130</v>
      </c>
      <c r="T94" s="147" t="s">
        <v>1519</v>
      </c>
      <c r="U94" s="178" t="s">
        <v>3509</v>
      </c>
      <c r="V94" s="144" t="s">
        <v>2547</v>
      </c>
    </row>
    <row r="95" spans="1:22" s="68" customFormat="1" ht="12" customHeight="1">
      <c r="A95" s="211"/>
      <c r="B95" s="182"/>
      <c r="C95" s="182"/>
      <c r="D95" s="153"/>
      <c r="E95" s="156"/>
      <c r="F95" s="144"/>
      <c r="G95" s="144"/>
      <c r="H95" s="160"/>
      <c r="I95" s="144"/>
      <c r="J95" s="144"/>
      <c r="K95" s="160"/>
      <c r="L95" s="144" t="s">
        <v>416</v>
      </c>
      <c r="M95" s="146"/>
      <c r="N95" s="162"/>
      <c r="O95" s="144"/>
      <c r="P95" s="144"/>
      <c r="Q95" s="145"/>
      <c r="R95" s="144"/>
      <c r="S95" s="146"/>
      <c r="T95" s="148"/>
      <c r="U95" s="178"/>
      <c r="V95" s="144"/>
    </row>
    <row r="96" spans="1:22" s="68" customFormat="1" ht="12" customHeight="1">
      <c r="A96" s="211"/>
      <c r="B96" s="182"/>
      <c r="C96" s="182"/>
      <c r="D96" s="153"/>
      <c r="E96" s="156"/>
      <c r="F96" s="144"/>
      <c r="G96" s="144"/>
      <c r="H96" s="160"/>
      <c r="I96" s="144"/>
      <c r="J96" s="144"/>
      <c r="K96" s="160"/>
      <c r="L96" s="144" t="s">
        <v>416</v>
      </c>
      <c r="M96" s="146"/>
      <c r="N96" s="162"/>
      <c r="O96" s="144"/>
      <c r="P96" s="144"/>
      <c r="Q96" s="145"/>
      <c r="R96" s="144"/>
      <c r="S96" s="146"/>
      <c r="T96" s="148"/>
      <c r="U96" s="178"/>
      <c r="V96" s="144"/>
    </row>
    <row r="97" spans="1:22" s="68" customFormat="1" ht="12" customHeight="1">
      <c r="A97" s="211"/>
      <c r="B97" s="182" t="s">
        <v>2708</v>
      </c>
      <c r="C97" s="182" t="s">
        <v>1561</v>
      </c>
      <c r="D97" s="153" t="s">
        <v>1399</v>
      </c>
      <c r="E97" s="155" t="s">
        <v>4781</v>
      </c>
      <c r="F97" s="144" t="s">
        <v>416</v>
      </c>
      <c r="G97" s="144" t="s">
        <v>20</v>
      </c>
      <c r="H97" s="179" t="s">
        <v>4942</v>
      </c>
      <c r="I97" s="144" t="s">
        <v>2547</v>
      </c>
      <c r="J97" s="144" t="s">
        <v>20</v>
      </c>
      <c r="K97" s="179" t="s">
        <v>4918</v>
      </c>
      <c r="L97" s="144" t="s">
        <v>416</v>
      </c>
      <c r="M97" s="146" t="s">
        <v>20</v>
      </c>
      <c r="N97" s="189" t="s">
        <v>4986</v>
      </c>
      <c r="O97" s="144" t="s">
        <v>2547</v>
      </c>
      <c r="P97" s="144" t="s">
        <v>20</v>
      </c>
      <c r="Q97" s="179" t="s">
        <v>4972</v>
      </c>
      <c r="R97" s="144" t="s">
        <v>2547</v>
      </c>
      <c r="S97" s="146" t="s">
        <v>2130</v>
      </c>
      <c r="T97" s="147" t="s">
        <v>1519</v>
      </c>
      <c r="U97" s="178" t="s">
        <v>3509</v>
      </c>
      <c r="V97" s="144" t="s">
        <v>2547</v>
      </c>
    </row>
    <row r="98" spans="1:22" s="68" customFormat="1" ht="12" customHeight="1">
      <c r="A98" s="211"/>
      <c r="B98" s="182"/>
      <c r="C98" s="182"/>
      <c r="D98" s="153"/>
      <c r="E98" s="156"/>
      <c r="F98" s="144"/>
      <c r="G98" s="144"/>
      <c r="H98" s="160"/>
      <c r="I98" s="144"/>
      <c r="J98" s="144"/>
      <c r="K98" s="160"/>
      <c r="L98" s="144" t="s">
        <v>416</v>
      </c>
      <c r="M98" s="146"/>
      <c r="N98" s="162"/>
      <c r="O98" s="144"/>
      <c r="P98" s="144"/>
      <c r="Q98" s="145"/>
      <c r="R98" s="144"/>
      <c r="S98" s="146"/>
      <c r="T98" s="148"/>
      <c r="U98" s="178"/>
      <c r="V98" s="144"/>
    </row>
    <row r="99" spans="1:22" s="68" customFormat="1" ht="12" customHeight="1">
      <c r="A99" s="211"/>
      <c r="B99" s="182"/>
      <c r="C99" s="182"/>
      <c r="D99" s="153"/>
      <c r="E99" s="156"/>
      <c r="F99" s="144"/>
      <c r="G99" s="144"/>
      <c r="H99" s="160"/>
      <c r="I99" s="144"/>
      <c r="J99" s="144"/>
      <c r="K99" s="160"/>
      <c r="L99" s="144" t="s">
        <v>416</v>
      </c>
      <c r="M99" s="146"/>
      <c r="N99" s="162"/>
      <c r="O99" s="144"/>
      <c r="P99" s="144"/>
      <c r="Q99" s="145"/>
      <c r="R99" s="144"/>
      <c r="S99" s="146"/>
      <c r="T99" s="148"/>
      <c r="U99" s="178"/>
      <c r="V99" s="144"/>
    </row>
    <row r="100" spans="1:22" s="68" customFormat="1" ht="9.75" customHeight="1">
      <c r="A100" s="154" t="s">
        <v>869</v>
      </c>
      <c r="B100" s="182" t="s">
        <v>1504</v>
      </c>
      <c r="C100" s="182" t="s">
        <v>863</v>
      </c>
      <c r="D100" s="153" t="s">
        <v>2661</v>
      </c>
      <c r="E100" s="155"/>
      <c r="F100" s="144"/>
      <c r="G100" s="144"/>
      <c r="H100" s="179" t="s">
        <v>4950</v>
      </c>
      <c r="I100" s="144" t="s">
        <v>416</v>
      </c>
      <c r="J100" s="144" t="s">
        <v>20</v>
      </c>
      <c r="K100" s="160"/>
      <c r="L100" s="144"/>
      <c r="M100" s="146"/>
      <c r="N100" s="155" t="s">
        <v>4669</v>
      </c>
      <c r="O100" s="144" t="s">
        <v>416</v>
      </c>
      <c r="P100" s="144" t="s">
        <v>20</v>
      </c>
      <c r="Q100" s="179" t="s">
        <v>4982</v>
      </c>
      <c r="R100" s="144" t="s">
        <v>416</v>
      </c>
      <c r="S100" s="146" t="s">
        <v>2130</v>
      </c>
      <c r="T100" s="147" t="s">
        <v>2060</v>
      </c>
      <c r="U100" s="178" t="s">
        <v>3518</v>
      </c>
      <c r="V100" s="144" t="s">
        <v>416</v>
      </c>
    </row>
    <row r="101" spans="1:22" s="68" customFormat="1" ht="9.75" customHeight="1">
      <c r="A101" s="154"/>
      <c r="B101" s="182"/>
      <c r="C101" s="182"/>
      <c r="D101" s="153"/>
      <c r="E101" s="156"/>
      <c r="F101" s="144"/>
      <c r="G101" s="144"/>
      <c r="H101" s="160"/>
      <c r="I101" s="144"/>
      <c r="J101" s="144"/>
      <c r="K101" s="160"/>
      <c r="L101" s="144"/>
      <c r="M101" s="146"/>
      <c r="N101" s="193"/>
      <c r="O101" s="144"/>
      <c r="P101" s="144"/>
      <c r="Q101" s="145"/>
      <c r="R101" s="144"/>
      <c r="S101" s="146"/>
      <c r="T101" s="148"/>
      <c r="U101" s="178"/>
      <c r="V101" s="144"/>
    </row>
    <row r="102" spans="1:22" s="2" customFormat="1" ht="9.75" customHeight="1">
      <c r="A102" s="154"/>
      <c r="B102" s="182"/>
      <c r="C102" s="182"/>
      <c r="D102" s="153"/>
      <c r="E102" s="156"/>
      <c r="F102" s="144"/>
      <c r="G102" s="144"/>
      <c r="H102" s="160"/>
      <c r="I102" s="144"/>
      <c r="J102" s="144"/>
      <c r="K102" s="160"/>
      <c r="L102" s="144"/>
      <c r="M102" s="146"/>
      <c r="N102" s="193"/>
      <c r="O102" s="144"/>
      <c r="P102" s="144"/>
      <c r="Q102" s="145"/>
      <c r="R102" s="144"/>
      <c r="S102" s="146"/>
      <c r="T102" s="148"/>
      <c r="U102" s="178"/>
      <c r="V102" s="144"/>
    </row>
    <row r="103" spans="1:22" s="69" customFormat="1" ht="9.75" customHeight="1">
      <c r="A103" s="154"/>
      <c r="B103" s="182" t="s">
        <v>1504</v>
      </c>
      <c r="C103" s="182" t="s">
        <v>878</v>
      </c>
      <c r="D103" s="153" t="s">
        <v>2661</v>
      </c>
      <c r="E103" s="155"/>
      <c r="F103" s="144"/>
      <c r="G103" s="144"/>
      <c r="H103" s="179" t="s">
        <v>4943</v>
      </c>
      <c r="I103" s="144" t="s">
        <v>416</v>
      </c>
      <c r="J103" s="144" t="s">
        <v>20</v>
      </c>
      <c r="K103" s="179" t="s">
        <v>4923</v>
      </c>
      <c r="L103" s="144" t="s">
        <v>416</v>
      </c>
      <c r="M103" s="146" t="s">
        <v>20</v>
      </c>
      <c r="N103" s="155" t="s">
        <v>4998</v>
      </c>
      <c r="O103" s="144" t="s">
        <v>416</v>
      </c>
      <c r="P103" s="144" t="s">
        <v>20</v>
      </c>
      <c r="Q103" s="179" t="s">
        <v>4976</v>
      </c>
      <c r="R103" s="144" t="s">
        <v>416</v>
      </c>
      <c r="S103" s="146" t="s">
        <v>2130</v>
      </c>
      <c r="T103" s="147" t="s">
        <v>2060</v>
      </c>
      <c r="U103" s="178" t="s">
        <v>3532</v>
      </c>
      <c r="V103" s="144" t="s">
        <v>416</v>
      </c>
    </row>
    <row r="104" spans="1:22" s="2" customFormat="1" ht="9.75" customHeight="1">
      <c r="A104" s="154"/>
      <c r="B104" s="182"/>
      <c r="C104" s="182"/>
      <c r="D104" s="153"/>
      <c r="E104" s="156"/>
      <c r="F104" s="144"/>
      <c r="G104" s="144"/>
      <c r="H104" s="160"/>
      <c r="I104" s="144"/>
      <c r="J104" s="144"/>
      <c r="K104" s="160"/>
      <c r="L104" s="144" t="s">
        <v>416</v>
      </c>
      <c r="M104" s="146"/>
      <c r="N104" s="162"/>
      <c r="O104" s="144"/>
      <c r="P104" s="144"/>
      <c r="Q104" s="145"/>
      <c r="R104" s="144"/>
      <c r="S104" s="146"/>
      <c r="T104" s="148"/>
      <c r="U104" s="178"/>
      <c r="V104" s="144"/>
    </row>
    <row r="105" spans="1:22" s="2" customFormat="1" ht="9.75" customHeight="1">
      <c r="A105" s="154"/>
      <c r="B105" s="182"/>
      <c r="C105" s="182"/>
      <c r="D105" s="153"/>
      <c r="E105" s="156"/>
      <c r="F105" s="144"/>
      <c r="G105" s="144"/>
      <c r="H105" s="160"/>
      <c r="I105" s="144"/>
      <c r="J105" s="144"/>
      <c r="K105" s="160"/>
      <c r="L105" s="144" t="s">
        <v>416</v>
      </c>
      <c r="M105" s="146"/>
      <c r="N105" s="162"/>
      <c r="O105" s="144"/>
      <c r="P105" s="144"/>
      <c r="Q105" s="145"/>
      <c r="R105" s="144"/>
      <c r="S105" s="146"/>
      <c r="T105" s="148"/>
      <c r="U105" s="178"/>
      <c r="V105" s="144"/>
    </row>
    <row r="106" spans="1:22" s="68" customFormat="1" ht="12" customHeight="1">
      <c r="A106" s="211" t="s">
        <v>1562</v>
      </c>
      <c r="B106" s="182" t="s">
        <v>1563</v>
      </c>
      <c r="C106" s="182" t="s">
        <v>1561</v>
      </c>
      <c r="D106" s="153" t="s">
        <v>1399</v>
      </c>
      <c r="E106" s="155" t="s">
        <v>4788</v>
      </c>
      <c r="F106" s="144" t="s">
        <v>416</v>
      </c>
      <c r="G106" s="144" t="s">
        <v>20</v>
      </c>
      <c r="H106" s="179" t="s">
        <v>4942</v>
      </c>
      <c r="I106" s="144" t="s">
        <v>2547</v>
      </c>
      <c r="J106" s="144" t="s">
        <v>20</v>
      </c>
      <c r="K106" s="179" t="s">
        <v>4918</v>
      </c>
      <c r="L106" s="144" t="s">
        <v>416</v>
      </c>
      <c r="M106" s="146" t="s">
        <v>20</v>
      </c>
      <c r="N106" s="189" t="s">
        <v>4986</v>
      </c>
      <c r="O106" s="144" t="s">
        <v>2547</v>
      </c>
      <c r="P106" s="144" t="s">
        <v>20</v>
      </c>
      <c r="Q106" s="179" t="s">
        <v>4972</v>
      </c>
      <c r="R106" s="144" t="s">
        <v>2547</v>
      </c>
      <c r="S106" s="146" t="s">
        <v>2130</v>
      </c>
      <c r="T106" s="147" t="s">
        <v>1519</v>
      </c>
      <c r="U106" s="178" t="s">
        <v>3509</v>
      </c>
      <c r="V106" s="144" t="s">
        <v>2547</v>
      </c>
    </row>
    <row r="107" spans="1:22" s="68" customFormat="1" ht="12" customHeight="1">
      <c r="A107" s="211"/>
      <c r="B107" s="182"/>
      <c r="C107" s="182"/>
      <c r="D107" s="153"/>
      <c r="E107" s="156"/>
      <c r="F107" s="144"/>
      <c r="G107" s="144"/>
      <c r="H107" s="160"/>
      <c r="I107" s="144"/>
      <c r="J107" s="144"/>
      <c r="K107" s="160"/>
      <c r="L107" s="144" t="s">
        <v>416</v>
      </c>
      <c r="M107" s="146"/>
      <c r="N107" s="162"/>
      <c r="O107" s="144"/>
      <c r="P107" s="144"/>
      <c r="Q107" s="145"/>
      <c r="R107" s="144"/>
      <c r="S107" s="146"/>
      <c r="T107" s="148"/>
      <c r="U107" s="178"/>
      <c r="V107" s="144"/>
    </row>
    <row r="108" spans="1:22" s="68" customFormat="1" ht="12" customHeight="1">
      <c r="A108" s="211"/>
      <c r="B108" s="182"/>
      <c r="C108" s="182"/>
      <c r="D108" s="153"/>
      <c r="E108" s="156"/>
      <c r="F108" s="144"/>
      <c r="G108" s="144"/>
      <c r="H108" s="160"/>
      <c r="I108" s="144"/>
      <c r="J108" s="144"/>
      <c r="K108" s="160"/>
      <c r="L108" s="144" t="s">
        <v>416</v>
      </c>
      <c r="M108" s="146"/>
      <c r="N108" s="162"/>
      <c r="O108" s="144"/>
      <c r="P108" s="144"/>
      <c r="Q108" s="145"/>
      <c r="R108" s="144"/>
      <c r="S108" s="146"/>
      <c r="T108" s="148"/>
      <c r="U108" s="178"/>
      <c r="V108" s="144"/>
    </row>
    <row r="109" spans="1:22" s="69" customFormat="1" ht="9.75" customHeight="1">
      <c r="A109" s="154" t="s">
        <v>1588</v>
      </c>
      <c r="B109" s="182" t="s">
        <v>847</v>
      </c>
      <c r="C109" s="182" t="s">
        <v>1296</v>
      </c>
      <c r="D109" s="153" t="s">
        <v>2661</v>
      </c>
      <c r="E109" s="155"/>
      <c r="F109" s="144"/>
      <c r="G109" s="144"/>
      <c r="H109" s="179" t="s">
        <v>4943</v>
      </c>
      <c r="I109" s="144" t="s">
        <v>416</v>
      </c>
      <c r="J109" s="144" t="s">
        <v>20</v>
      </c>
      <c r="K109" s="179" t="s">
        <v>4923</v>
      </c>
      <c r="L109" s="144" t="s">
        <v>416</v>
      </c>
      <c r="M109" s="146" t="s">
        <v>20</v>
      </c>
      <c r="N109" s="155" t="s">
        <v>4998</v>
      </c>
      <c r="O109" s="144" t="s">
        <v>416</v>
      </c>
      <c r="P109" s="144" t="s">
        <v>20</v>
      </c>
      <c r="Q109" s="179" t="s">
        <v>4976</v>
      </c>
      <c r="R109" s="144" t="s">
        <v>416</v>
      </c>
      <c r="S109" s="146" t="s">
        <v>2130</v>
      </c>
      <c r="T109" s="147" t="s">
        <v>1519</v>
      </c>
      <c r="U109" s="178" t="s">
        <v>3532</v>
      </c>
      <c r="V109" s="144" t="s">
        <v>416</v>
      </c>
    </row>
    <row r="110" spans="1:22" s="2" customFormat="1" ht="9.75" customHeight="1">
      <c r="A110" s="154"/>
      <c r="B110" s="182"/>
      <c r="C110" s="182"/>
      <c r="D110" s="153"/>
      <c r="E110" s="156"/>
      <c r="F110" s="144"/>
      <c r="G110" s="144"/>
      <c r="H110" s="160"/>
      <c r="I110" s="144"/>
      <c r="J110" s="144"/>
      <c r="K110" s="160"/>
      <c r="L110" s="144" t="s">
        <v>416</v>
      </c>
      <c r="M110" s="146"/>
      <c r="N110" s="162"/>
      <c r="O110" s="144"/>
      <c r="P110" s="144"/>
      <c r="Q110" s="145"/>
      <c r="R110" s="144"/>
      <c r="S110" s="146"/>
      <c r="T110" s="148"/>
      <c r="U110" s="178"/>
      <c r="V110" s="144"/>
    </row>
    <row r="111" spans="1:22" s="2" customFormat="1" ht="9.75" customHeight="1">
      <c r="A111" s="154"/>
      <c r="B111" s="182"/>
      <c r="C111" s="182"/>
      <c r="D111" s="153"/>
      <c r="E111" s="156"/>
      <c r="F111" s="144"/>
      <c r="G111" s="144"/>
      <c r="H111" s="160"/>
      <c r="I111" s="144"/>
      <c r="J111" s="144"/>
      <c r="K111" s="160"/>
      <c r="L111" s="144" t="s">
        <v>416</v>
      </c>
      <c r="M111" s="146"/>
      <c r="N111" s="162"/>
      <c r="O111" s="144"/>
      <c r="P111" s="144"/>
      <c r="Q111" s="145"/>
      <c r="R111" s="144"/>
      <c r="S111" s="146"/>
      <c r="T111" s="148"/>
      <c r="U111" s="178"/>
      <c r="V111" s="144"/>
    </row>
    <row r="112" spans="1:22" s="2" customFormat="1" ht="9.75" customHeight="1">
      <c r="A112" s="154"/>
      <c r="B112" s="182" t="s">
        <v>847</v>
      </c>
      <c r="C112" s="182" t="s">
        <v>1589</v>
      </c>
      <c r="D112" s="153" t="s">
        <v>2661</v>
      </c>
      <c r="E112" s="155"/>
      <c r="F112" s="144"/>
      <c r="G112" s="144"/>
      <c r="H112" s="179" t="s">
        <v>4942</v>
      </c>
      <c r="I112" s="144" t="s">
        <v>2547</v>
      </c>
      <c r="J112" s="144" t="s">
        <v>20</v>
      </c>
      <c r="K112" s="179" t="s">
        <v>4918</v>
      </c>
      <c r="L112" s="144" t="s">
        <v>416</v>
      </c>
      <c r="M112" s="146" t="s">
        <v>20</v>
      </c>
      <c r="N112" s="189" t="s">
        <v>4986</v>
      </c>
      <c r="O112" s="144" t="s">
        <v>2547</v>
      </c>
      <c r="P112" s="144" t="s">
        <v>20</v>
      </c>
      <c r="Q112" s="179" t="s">
        <v>4972</v>
      </c>
      <c r="R112" s="144" t="s">
        <v>2547</v>
      </c>
      <c r="S112" s="146" t="s">
        <v>2130</v>
      </c>
      <c r="T112" s="147" t="s">
        <v>1519</v>
      </c>
      <c r="U112" s="178" t="s">
        <v>3509</v>
      </c>
      <c r="V112" s="144" t="s">
        <v>2547</v>
      </c>
    </row>
    <row r="113" spans="1:22" s="2" customFormat="1" ht="9.75" customHeight="1">
      <c r="A113" s="154"/>
      <c r="B113" s="182"/>
      <c r="C113" s="182"/>
      <c r="D113" s="153"/>
      <c r="E113" s="156"/>
      <c r="F113" s="144"/>
      <c r="G113" s="144"/>
      <c r="H113" s="160"/>
      <c r="I113" s="144"/>
      <c r="J113" s="144"/>
      <c r="K113" s="160"/>
      <c r="L113" s="144" t="s">
        <v>416</v>
      </c>
      <c r="M113" s="146"/>
      <c r="N113" s="162"/>
      <c r="O113" s="144"/>
      <c r="P113" s="144"/>
      <c r="Q113" s="145"/>
      <c r="R113" s="144"/>
      <c r="S113" s="146"/>
      <c r="T113" s="148"/>
      <c r="U113" s="178"/>
      <c r="V113" s="144"/>
    </row>
    <row r="114" spans="1:22" s="2" customFormat="1" ht="9.75" customHeight="1">
      <c r="A114" s="154"/>
      <c r="B114" s="182"/>
      <c r="C114" s="182"/>
      <c r="D114" s="153"/>
      <c r="E114" s="156"/>
      <c r="F114" s="144"/>
      <c r="G114" s="144"/>
      <c r="H114" s="160"/>
      <c r="I114" s="144"/>
      <c r="J114" s="144"/>
      <c r="K114" s="160"/>
      <c r="L114" s="144" t="s">
        <v>416</v>
      </c>
      <c r="M114" s="146"/>
      <c r="N114" s="162"/>
      <c r="O114" s="144"/>
      <c r="P114" s="144"/>
      <c r="Q114" s="145"/>
      <c r="R114" s="144"/>
      <c r="S114" s="146"/>
      <c r="T114" s="148"/>
      <c r="U114" s="178"/>
      <c r="V114" s="144"/>
    </row>
    <row r="115" spans="1:22" s="2" customFormat="1" ht="9.75" customHeight="1">
      <c r="A115" s="154"/>
      <c r="B115" s="182" t="s">
        <v>847</v>
      </c>
      <c r="C115" s="182" t="s">
        <v>2327</v>
      </c>
      <c r="D115" s="153" t="s">
        <v>2661</v>
      </c>
      <c r="E115" s="155"/>
      <c r="F115" s="144"/>
      <c r="G115" s="144"/>
      <c r="H115" s="179" t="s">
        <v>4942</v>
      </c>
      <c r="I115" s="144" t="s">
        <v>2547</v>
      </c>
      <c r="J115" s="144" t="s">
        <v>20</v>
      </c>
      <c r="K115" s="179" t="s">
        <v>4918</v>
      </c>
      <c r="L115" s="144" t="s">
        <v>416</v>
      </c>
      <c r="M115" s="146" t="s">
        <v>20</v>
      </c>
      <c r="N115" s="189" t="s">
        <v>4986</v>
      </c>
      <c r="O115" s="144" t="s">
        <v>2547</v>
      </c>
      <c r="P115" s="144" t="s">
        <v>20</v>
      </c>
      <c r="Q115" s="179" t="s">
        <v>4972</v>
      </c>
      <c r="R115" s="144" t="s">
        <v>2547</v>
      </c>
      <c r="S115" s="146" t="s">
        <v>2130</v>
      </c>
      <c r="T115" s="147" t="s">
        <v>1519</v>
      </c>
      <c r="U115" s="178" t="s">
        <v>3509</v>
      </c>
      <c r="V115" s="144" t="s">
        <v>2547</v>
      </c>
    </row>
    <row r="116" spans="1:22" s="2" customFormat="1" ht="9.75" customHeight="1">
      <c r="A116" s="154"/>
      <c r="B116" s="182"/>
      <c r="C116" s="182"/>
      <c r="D116" s="153"/>
      <c r="E116" s="156"/>
      <c r="F116" s="144"/>
      <c r="G116" s="144"/>
      <c r="H116" s="160"/>
      <c r="I116" s="144"/>
      <c r="J116" s="144"/>
      <c r="K116" s="160"/>
      <c r="L116" s="144" t="s">
        <v>416</v>
      </c>
      <c r="M116" s="146"/>
      <c r="N116" s="162"/>
      <c r="O116" s="144"/>
      <c r="P116" s="144"/>
      <c r="Q116" s="145"/>
      <c r="R116" s="144"/>
      <c r="S116" s="146"/>
      <c r="T116" s="148"/>
      <c r="U116" s="178"/>
      <c r="V116" s="144"/>
    </row>
    <row r="117" spans="1:22" s="2" customFormat="1" ht="9.75" customHeight="1">
      <c r="A117" s="154"/>
      <c r="B117" s="182"/>
      <c r="C117" s="182"/>
      <c r="D117" s="153"/>
      <c r="E117" s="156"/>
      <c r="F117" s="144"/>
      <c r="G117" s="144"/>
      <c r="H117" s="160"/>
      <c r="I117" s="144"/>
      <c r="J117" s="144"/>
      <c r="K117" s="160"/>
      <c r="L117" s="144" t="s">
        <v>416</v>
      </c>
      <c r="M117" s="146"/>
      <c r="N117" s="162"/>
      <c r="O117" s="144"/>
      <c r="P117" s="144"/>
      <c r="Q117" s="145"/>
      <c r="R117" s="144"/>
      <c r="S117" s="146"/>
      <c r="T117" s="148"/>
      <c r="U117" s="178"/>
      <c r="V117" s="144"/>
    </row>
    <row r="118" spans="1:22" s="2" customFormat="1" ht="9.75" customHeight="1">
      <c r="A118" s="154" t="s">
        <v>1492</v>
      </c>
      <c r="B118" s="182" t="s">
        <v>1493</v>
      </c>
      <c r="C118" s="182" t="s">
        <v>1495</v>
      </c>
      <c r="D118" s="153" t="s">
        <v>1308</v>
      </c>
      <c r="E118" s="155" t="s">
        <v>4789</v>
      </c>
      <c r="F118" s="144" t="s">
        <v>416</v>
      </c>
      <c r="G118" s="144" t="s">
        <v>1973</v>
      </c>
      <c r="H118" s="179" t="s">
        <v>4942</v>
      </c>
      <c r="I118" s="144" t="s">
        <v>2547</v>
      </c>
      <c r="J118" s="144" t="s">
        <v>1515</v>
      </c>
      <c r="K118" s="179" t="s">
        <v>4918</v>
      </c>
      <c r="L118" s="144" t="s">
        <v>416</v>
      </c>
      <c r="M118" s="146" t="s">
        <v>1515</v>
      </c>
      <c r="N118" s="189" t="s">
        <v>4986</v>
      </c>
      <c r="O118" s="144" t="s">
        <v>2547</v>
      </c>
      <c r="P118" s="144" t="s">
        <v>1515</v>
      </c>
      <c r="Q118" s="179" t="s">
        <v>4972</v>
      </c>
      <c r="R118" s="144" t="s">
        <v>2547</v>
      </c>
      <c r="S118" s="146" t="s">
        <v>2130</v>
      </c>
      <c r="T118" s="147" t="s">
        <v>2060</v>
      </c>
      <c r="U118" s="178" t="s">
        <v>3509</v>
      </c>
      <c r="V118" s="144" t="s">
        <v>2547</v>
      </c>
    </row>
    <row r="119" spans="1:22" s="2" customFormat="1" ht="9.75" customHeight="1">
      <c r="A119" s="182"/>
      <c r="B119" s="182"/>
      <c r="C119" s="182"/>
      <c r="D119" s="153"/>
      <c r="E119" s="156"/>
      <c r="F119" s="144"/>
      <c r="G119" s="144"/>
      <c r="H119" s="160"/>
      <c r="I119" s="144"/>
      <c r="J119" s="144"/>
      <c r="K119" s="160"/>
      <c r="L119" s="144" t="s">
        <v>416</v>
      </c>
      <c r="M119" s="146"/>
      <c r="N119" s="162"/>
      <c r="O119" s="144"/>
      <c r="P119" s="144"/>
      <c r="Q119" s="145"/>
      <c r="R119" s="144"/>
      <c r="S119" s="146"/>
      <c r="T119" s="148"/>
      <c r="U119" s="178"/>
      <c r="V119" s="144"/>
    </row>
    <row r="120" spans="1:22" s="2" customFormat="1" ht="9.75" customHeight="1">
      <c r="A120" s="182"/>
      <c r="B120" s="182"/>
      <c r="C120" s="182"/>
      <c r="D120" s="153"/>
      <c r="E120" s="156"/>
      <c r="F120" s="144"/>
      <c r="G120" s="144"/>
      <c r="H120" s="160"/>
      <c r="I120" s="144"/>
      <c r="J120" s="144"/>
      <c r="K120" s="160"/>
      <c r="L120" s="144" t="s">
        <v>416</v>
      </c>
      <c r="M120" s="146"/>
      <c r="N120" s="162"/>
      <c r="O120" s="144"/>
      <c r="P120" s="144"/>
      <c r="Q120" s="145"/>
      <c r="R120" s="144"/>
      <c r="S120" s="146"/>
      <c r="T120" s="148"/>
      <c r="U120" s="178"/>
      <c r="V120" s="144"/>
    </row>
    <row r="121" spans="1:22" s="2" customFormat="1" ht="9.75" customHeight="1">
      <c r="A121" s="154" t="s">
        <v>843</v>
      </c>
      <c r="B121" s="182" t="s">
        <v>1606</v>
      </c>
      <c r="C121" s="182" t="s">
        <v>842</v>
      </c>
      <c r="D121" s="153" t="s">
        <v>2661</v>
      </c>
      <c r="E121" s="155"/>
      <c r="F121" s="144"/>
      <c r="G121" s="144"/>
      <c r="H121" s="179" t="s">
        <v>4950</v>
      </c>
      <c r="I121" s="144" t="s">
        <v>416</v>
      </c>
      <c r="J121" s="144" t="s">
        <v>20</v>
      </c>
      <c r="K121" s="160"/>
      <c r="L121" s="144"/>
      <c r="M121" s="146"/>
      <c r="N121" s="155" t="s">
        <v>4669</v>
      </c>
      <c r="O121" s="144" t="s">
        <v>416</v>
      </c>
      <c r="P121" s="144" t="s">
        <v>20</v>
      </c>
      <c r="Q121" s="179" t="s">
        <v>4982</v>
      </c>
      <c r="R121" s="144" t="s">
        <v>416</v>
      </c>
      <c r="S121" s="146" t="s">
        <v>2130</v>
      </c>
      <c r="T121" s="147" t="s">
        <v>2060</v>
      </c>
      <c r="U121" s="178" t="s">
        <v>3518</v>
      </c>
      <c r="V121" s="144" t="s">
        <v>416</v>
      </c>
    </row>
    <row r="122" spans="1:22" s="2" customFormat="1" ht="9.75" customHeight="1">
      <c r="A122" s="154"/>
      <c r="B122" s="182"/>
      <c r="C122" s="182"/>
      <c r="D122" s="153"/>
      <c r="E122" s="156"/>
      <c r="F122" s="144"/>
      <c r="G122" s="144"/>
      <c r="H122" s="160"/>
      <c r="I122" s="144"/>
      <c r="J122" s="144"/>
      <c r="K122" s="160"/>
      <c r="L122" s="144"/>
      <c r="M122" s="146"/>
      <c r="N122" s="193"/>
      <c r="O122" s="144"/>
      <c r="P122" s="144"/>
      <c r="Q122" s="145"/>
      <c r="R122" s="144"/>
      <c r="S122" s="146"/>
      <c r="T122" s="148"/>
      <c r="U122" s="178"/>
      <c r="V122" s="144"/>
    </row>
    <row r="123" spans="1:22" s="2" customFormat="1" ht="9.75" customHeight="1">
      <c r="A123" s="154"/>
      <c r="B123" s="182"/>
      <c r="C123" s="182"/>
      <c r="D123" s="153"/>
      <c r="E123" s="156"/>
      <c r="F123" s="144"/>
      <c r="G123" s="144"/>
      <c r="H123" s="160"/>
      <c r="I123" s="144"/>
      <c r="J123" s="144"/>
      <c r="K123" s="160"/>
      <c r="L123" s="144"/>
      <c r="M123" s="146"/>
      <c r="N123" s="193"/>
      <c r="O123" s="144"/>
      <c r="P123" s="144"/>
      <c r="Q123" s="145"/>
      <c r="R123" s="144"/>
      <c r="S123" s="146"/>
      <c r="T123" s="148"/>
      <c r="U123" s="178"/>
      <c r="V123" s="144"/>
    </row>
    <row r="124" spans="1:22" s="2" customFormat="1" ht="9.75" customHeight="1">
      <c r="A124" s="154"/>
      <c r="B124" s="182" t="s">
        <v>1606</v>
      </c>
      <c r="C124" s="182" t="s">
        <v>374</v>
      </c>
      <c r="D124" s="153" t="s">
        <v>2661</v>
      </c>
      <c r="E124" s="155"/>
      <c r="F124" s="144"/>
      <c r="G124" s="144"/>
      <c r="H124" s="179" t="s">
        <v>4943</v>
      </c>
      <c r="I124" s="144" t="s">
        <v>416</v>
      </c>
      <c r="J124" s="144" t="s">
        <v>20</v>
      </c>
      <c r="K124" s="179" t="s">
        <v>4923</v>
      </c>
      <c r="L124" s="144" t="s">
        <v>416</v>
      </c>
      <c r="M124" s="146" t="s">
        <v>20</v>
      </c>
      <c r="N124" s="155" t="s">
        <v>4998</v>
      </c>
      <c r="O124" s="144" t="s">
        <v>416</v>
      </c>
      <c r="P124" s="144" t="s">
        <v>20</v>
      </c>
      <c r="Q124" s="179" t="s">
        <v>4976</v>
      </c>
      <c r="R124" s="144" t="s">
        <v>416</v>
      </c>
      <c r="S124" s="146" t="s">
        <v>2130</v>
      </c>
      <c r="T124" s="147" t="s">
        <v>2060</v>
      </c>
      <c r="U124" s="178" t="s">
        <v>3532</v>
      </c>
      <c r="V124" s="144" t="s">
        <v>416</v>
      </c>
    </row>
    <row r="125" spans="1:22" s="2" customFormat="1" ht="9.75" customHeight="1">
      <c r="A125" s="154"/>
      <c r="B125" s="182"/>
      <c r="C125" s="182"/>
      <c r="D125" s="153"/>
      <c r="E125" s="156"/>
      <c r="F125" s="144"/>
      <c r="G125" s="144"/>
      <c r="H125" s="160"/>
      <c r="I125" s="144"/>
      <c r="J125" s="144"/>
      <c r="K125" s="160"/>
      <c r="L125" s="144" t="s">
        <v>416</v>
      </c>
      <c r="M125" s="146"/>
      <c r="N125" s="162"/>
      <c r="O125" s="144"/>
      <c r="P125" s="144"/>
      <c r="Q125" s="145"/>
      <c r="R125" s="144"/>
      <c r="S125" s="146"/>
      <c r="T125" s="148"/>
      <c r="U125" s="178"/>
      <c r="V125" s="144"/>
    </row>
    <row r="126" spans="1:22" s="2" customFormat="1" ht="9.75" customHeight="1">
      <c r="A126" s="154"/>
      <c r="B126" s="182"/>
      <c r="C126" s="182"/>
      <c r="D126" s="153"/>
      <c r="E126" s="156"/>
      <c r="F126" s="144"/>
      <c r="G126" s="144"/>
      <c r="H126" s="160"/>
      <c r="I126" s="144"/>
      <c r="J126" s="144"/>
      <c r="K126" s="160"/>
      <c r="L126" s="144" t="s">
        <v>416</v>
      </c>
      <c r="M126" s="146"/>
      <c r="N126" s="162"/>
      <c r="O126" s="144"/>
      <c r="P126" s="144"/>
      <c r="Q126" s="145"/>
      <c r="R126" s="144"/>
      <c r="S126" s="146"/>
      <c r="T126" s="148"/>
      <c r="U126" s="178"/>
      <c r="V126" s="144"/>
    </row>
    <row r="127" spans="1:22" s="2" customFormat="1" ht="9.75" customHeight="1">
      <c r="A127" s="154"/>
      <c r="B127" s="182" t="s">
        <v>1606</v>
      </c>
      <c r="C127" s="182" t="s">
        <v>1306</v>
      </c>
      <c r="D127" s="153" t="s">
        <v>2661</v>
      </c>
      <c r="E127" s="155"/>
      <c r="F127" s="144"/>
      <c r="G127" s="144"/>
      <c r="H127" s="179" t="s">
        <v>4942</v>
      </c>
      <c r="I127" s="144" t="s">
        <v>2547</v>
      </c>
      <c r="J127" s="144" t="s">
        <v>20</v>
      </c>
      <c r="K127" s="179" t="s">
        <v>4918</v>
      </c>
      <c r="L127" s="144" t="s">
        <v>416</v>
      </c>
      <c r="M127" s="146" t="s">
        <v>20</v>
      </c>
      <c r="N127" s="189" t="s">
        <v>4986</v>
      </c>
      <c r="O127" s="144" t="s">
        <v>2547</v>
      </c>
      <c r="P127" s="144" t="s">
        <v>20</v>
      </c>
      <c r="Q127" s="179" t="s">
        <v>4972</v>
      </c>
      <c r="R127" s="144" t="s">
        <v>2547</v>
      </c>
      <c r="S127" s="146" t="s">
        <v>2130</v>
      </c>
      <c r="T127" s="147" t="s">
        <v>2060</v>
      </c>
      <c r="U127" s="178" t="s">
        <v>3509</v>
      </c>
      <c r="V127" s="144" t="s">
        <v>2547</v>
      </c>
    </row>
    <row r="128" spans="1:22" s="2" customFormat="1" ht="9.75" customHeight="1">
      <c r="A128" s="154"/>
      <c r="B128" s="182"/>
      <c r="C128" s="182"/>
      <c r="D128" s="153"/>
      <c r="E128" s="156"/>
      <c r="F128" s="144"/>
      <c r="G128" s="144"/>
      <c r="H128" s="160"/>
      <c r="I128" s="144"/>
      <c r="J128" s="144"/>
      <c r="K128" s="160"/>
      <c r="L128" s="144" t="s">
        <v>416</v>
      </c>
      <c r="M128" s="146"/>
      <c r="N128" s="162"/>
      <c r="O128" s="144"/>
      <c r="P128" s="144"/>
      <c r="Q128" s="145"/>
      <c r="R128" s="144"/>
      <c r="S128" s="146"/>
      <c r="T128" s="148"/>
      <c r="U128" s="178"/>
      <c r="V128" s="144"/>
    </row>
    <row r="129" spans="1:22" s="2" customFormat="1" ht="9.75" customHeight="1">
      <c r="A129" s="154"/>
      <c r="B129" s="182"/>
      <c r="C129" s="182"/>
      <c r="D129" s="153"/>
      <c r="E129" s="156"/>
      <c r="F129" s="144"/>
      <c r="G129" s="144"/>
      <c r="H129" s="160"/>
      <c r="I129" s="144"/>
      <c r="J129" s="144"/>
      <c r="K129" s="160"/>
      <c r="L129" s="144" t="s">
        <v>416</v>
      </c>
      <c r="M129" s="146"/>
      <c r="N129" s="162"/>
      <c r="O129" s="144"/>
      <c r="P129" s="144"/>
      <c r="Q129" s="145"/>
      <c r="R129" s="144"/>
      <c r="S129" s="146"/>
      <c r="T129" s="148"/>
      <c r="U129" s="178"/>
      <c r="V129" s="144"/>
    </row>
    <row r="130" spans="1:22" s="2" customFormat="1" ht="9.75" customHeight="1">
      <c r="A130" s="154"/>
      <c r="B130" s="182" t="s">
        <v>1607</v>
      </c>
      <c r="C130" s="182" t="s">
        <v>3864</v>
      </c>
      <c r="D130" s="153" t="s">
        <v>1308</v>
      </c>
      <c r="E130" s="155" t="s">
        <v>4790</v>
      </c>
      <c r="F130" s="144" t="s">
        <v>416</v>
      </c>
      <c r="G130" s="144" t="s">
        <v>1973</v>
      </c>
      <c r="H130" s="179" t="s">
        <v>4942</v>
      </c>
      <c r="I130" s="144" t="s">
        <v>2547</v>
      </c>
      <c r="J130" s="144" t="s">
        <v>1515</v>
      </c>
      <c r="K130" s="179" t="s">
        <v>4918</v>
      </c>
      <c r="L130" s="144" t="s">
        <v>416</v>
      </c>
      <c r="M130" s="146" t="s">
        <v>1515</v>
      </c>
      <c r="N130" s="189" t="s">
        <v>4986</v>
      </c>
      <c r="O130" s="144" t="s">
        <v>2547</v>
      </c>
      <c r="P130" s="144" t="s">
        <v>1515</v>
      </c>
      <c r="Q130" s="179" t="s">
        <v>4972</v>
      </c>
      <c r="R130" s="144" t="s">
        <v>2547</v>
      </c>
      <c r="S130" s="146" t="s">
        <v>2130</v>
      </c>
      <c r="T130" s="147" t="s">
        <v>1519</v>
      </c>
      <c r="U130" s="178" t="s">
        <v>3533</v>
      </c>
      <c r="V130" s="144" t="s">
        <v>2547</v>
      </c>
    </row>
    <row r="131" spans="1:22" s="2" customFormat="1" ht="9.75" customHeight="1">
      <c r="A131" s="154"/>
      <c r="B131" s="182"/>
      <c r="C131" s="182"/>
      <c r="D131" s="153"/>
      <c r="E131" s="156"/>
      <c r="F131" s="144"/>
      <c r="G131" s="144"/>
      <c r="H131" s="160"/>
      <c r="I131" s="144"/>
      <c r="J131" s="144"/>
      <c r="K131" s="160"/>
      <c r="L131" s="144" t="s">
        <v>416</v>
      </c>
      <c r="M131" s="146"/>
      <c r="N131" s="162"/>
      <c r="O131" s="144"/>
      <c r="P131" s="144"/>
      <c r="Q131" s="145"/>
      <c r="R131" s="144"/>
      <c r="S131" s="146"/>
      <c r="T131" s="148"/>
      <c r="U131" s="178"/>
      <c r="V131" s="144"/>
    </row>
    <row r="132" spans="1:22" s="2" customFormat="1" ht="9.75" customHeight="1">
      <c r="A132" s="154"/>
      <c r="B132" s="182"/>
      <c r="C132" s="182"/>
      <c r="D132" s="153"/>
      <c r="E132" s="156"/>
      <c r="F132" s="144"/>
      <c r="G132" s="144"/>
      <c r="H132" s="160"/>
      <c r="I132" s="144"/>
      <c r="J132" s="144"/>
      <c r="K132" s="160"/>
      <c r="L132" s="144" t="s">
        <v>416</v>
      </c>
      <c r="M132" s="146"/>
      <c r="N132" s="162"/>
      <c r="O132" s="144"/>
      <c r="P132" s="144"/>
      <c r="Q132" s="145"/>
      <c r="R132" s="144"/>
      <c r="S132" s="146"/>
      <c r="T132" s="148"/>
      <c r="U132" s="178"/>
      <c r="V132" s="144"/>
    </row>
    <row r="133" spans="1:22" s="2" customFormat="1" ht="9.75" customHeight="1">
      <c r="A133" s="172" t="s">
        <v>2321</v>
      </c>
      <c r="B133" s="182" t="s">
        <v>1493</v>
      </c>
      <c r="C133" s="182" t="s">
        <v>3870</v>
      </c>
      <c r="D133" s="153" t="s">
        <v>1308</v>
      </c>
      <c r="E133" s="155" t="s">
        <v>4791</v>
      </c>
      <c r="F133" s="144" t="s">
        <v>416</v>
      </c>
      <c r="G133" s="144" t="s">
        <v>1973</v>
      </c>
      <c r="H133" s="179" t="s">
        <v>4942</v>
      </c>
      <c r="I133" s="144" t="s">
        <v>2547</v>
      </c>
      <c r="J133" s="144" t="s">
        <v>1515</v>
      </c>
      <c r="K133" s="179" t="s">
        <v>4918</v>
      </c>
      <c r="L133" s="144" t="s">
        <v>416</v>
      </c>
      <c r="M133" s="146" t="s">
        <v>1515</v>
      </c>
      <c r="N133" s="189" t="s">
        <v>4986</v>
      </c>
      <c r="O133" s="144" t="s">
        <v>2547</v>
      </c>
      <c r="P133" s="144" t="s">
        <v>1515</v>
      </c>
      <c r="Q133" s="179" t="s">
        <v>4972</v>
      </c>
      <c r="R133" s="144" t="s">
        <v>2547</v>
      </c>
      <c r="S133" s="146" t="s">
        <v>2130</v>
      </c>
      <c r="T133" s="147" t="s">
        <v>2060</v>
      </c>
      <c r="U133" s="178" t="s">
        <v>3509</v>
      </c>
      <c r="V133" s="144" t="s">
        <v>2547</v>
      </c>
    </row>
    <row r="134" spans="1:22" s="2" customFormat="1" ht="9.75" customHeight="1">
      <c r="A134" s="173"/>
      <c r="B134" s="182"/>
      <c r="C134" s="182"/>
      <c r="D134" s="153"/>
      <c r="E134" s="156"/>
      <c r="F134" s="144"/>
      <c r="G134" s="144"/>
      <c r="H134" s="160"/>
      <c r="I134" s="144"/>
      <c r="J134" s="144"/>
      <c r="K134" s="160"/>
      <c r="L134" s="144" t="s">
        <v>416</v>
      </c>
      <c r="M134" s="146"/>
      <c r="N134" s="162"/>
      <c r="O134" s="144"/>
      <c r="P134" s="144"/>
      <c r="Q134" s="145"/>
      <c r="R134" s="144"/>
      <c r="S134" s="146"/>
      <c r="T134" s="148"/>
      <c r="U134" s="178"/>
      <c r="V134" s="144"/>
    </row>
    <row r="135" spans="1:22" s="2" customFormat="1" ht="9.75" customHeight="1">
      <c r="A135" s="173"/>
      <c r="B135" s="182"/>
      <c r="C135" s="182"/>
      <c r="D135" s="153"/>
      <c r="E135" s="156"/>
      <c r="F135" s="144"/>
      <c r="G135" s="144"/>
      <c r="H135" s="160"/>
      <c r="I135" s="144"/>
      <c r="J135" s="144"/>
      <c r="K135" s="160"/>
      <c r="L135" s="144" t="s">
        <v>416</v>
      </c>
      <c r="M135" s="146"/>
      <c r="N135" s="162"/>
      <c r="O135" s="144"/>
      <c r="P135" s="144"/>
      <c r="Q135" s="145"/>
      <c r="R135" s="144"/>
      <c r="S135" s="146"/>
      <c r="T135" s="148"/>
      <c r="U135" s="178"/>
      <c r="V135" s="144"/>
    </row>
    <row r="136" spans="1:22" s="2" customFormat="1" ht="15.75" customHeight="1">
      <c r="A136" s="173"/>
      <c r="B136" s="182" t="s">
        <v>1493</v>
      </c>
      <c r="C136" s="182" t="s">
        <v>3869</v>
      </c>
      <c r="D136" s="153" t="s">
        <v>3871</v>
      </c>
      <c r="E136" s="155"/>
      <c r="F136" s="144"/>
      <c r="G136" s="144"/>
      <c r="H136" s="179" t="s">
        <v>4954</v>
      </c>
      <c r="I136" s="144" t="s">
        <v>2547</v>
      </c>
      <c r="J136" s="144" t="s">
        <v>4643</v>
      </c>
      <c r="K136" s="179" t="s">
        <v>4977</v>
      </c>
      <c r="L136" s="144" t="s">
        <v>2547</v>
      </c>
      <c r="M136" s="146" t="s">
        <v>2130</v>
      </c>
      <c r="N136" s="161"/>
      <c r="O136" s="144"/>
      <c r="P136" s="144"/>
      <c r="Q136" s="145"/>
      <c r="R136" s="144"/>
      <c r="S136" s="146"/>
      <c r="T136" s="147" t="s">
        <v>1519</v>
      </c>
      <c r="U136" s="178" t="s">
        <v>3534</v>
      </c>
      <c r="V136" s="144" t="s">
        <v>2547</v>
      </c>
    </row>
    <row r="137" spans="1:22" s="2" customFormat="1" ht="15.75" customHeight="1">
      <c r="A137" s="173"/>
      <c r="B137" s="182"/>
      <c r="C137" s="182"/>
      <c r="D137" s="153"/>
      <c r="E137" s="156"/>
      <c r="F137" s="144"/>
      <c r="G137" s="144"/>
      <c r="H137" s="160"/>
      <c r="I137" s="144"/>
      <c r="J137" s="144"/>
      <c r="K137" s="145"/>
      <c r="L137" s="144"/>
      <c r="M137" s="146"/>
      <c r="N137" s="162"/>
      <c r="O137" s="144"/>
      <c r="P137" s="144"/>
      <c r="Q137" s="145"/>
      <c r="R137" s="144"/>
      <c r="S137" s="146"/>
      <c r="T137" s="147"/>
      <c r="U137" s="178"/>
      <c r="V137" s="144"/>
    </row>
    <row r="138" spans="1:22" s="2" customFormat="1" ht="15.75" customHeight="1">
      <c r="A138" s="173"/>
      <c r="B138" s="182"/>
      <c r="C138" s="182"/>
      <c r="D138" s="153"/>
      <c r="E138" s="156"/>
      <c r="F138" s="144"/>
      <c r="G138" s="144"/>
      <c r="H138" s="160"/>
      <c r="I138" s="144"/>
      <c r="J138" s="144"/>
      <c r="K138" s="145"/>
      <c r="L138" s="144"/>
      <c r="M138" s="146"/>
      <c r="N138" s="162"/>
      <c r="O138" s="144"/>
      <c r="P138" s="144"/>
      <c r="Q138" s="145"/>
      <c r="R138" s="144"/>
      <c r="S138" s="146"/>
      <c r="T138" s="147"/>
      <c r="U138" s="178"/>
      <c r="V138" s="144"/>
    </row>
    <row r="139" spans="1:22" s="2" customFormat="1" ht="15.75" customHeight="1">
      <c r="A139" s="173"/>
      <c r="B139" s="182" t="s">
        <v>1493</v>
      </c>
      <c r="C139" s="182" t="s">
        <v>3869</v>
      </c>
      <c r="D139" s="153" t="s">
        <v>3871</v>
      </c>
      <c r="E139" s="155"/>
      <c r="F139" s="144"/>
      <c r="G139" s="144"/>
      <c r="H139" s="179" t="s">
        <v>4940</v>
      </c>
      <c r="I139" s="144" t="s">
        <v>2547</v>
      </c>
      <c r="J139" s="144" t="s">
        <v>4643</v>
      </c>
      <c r="K139" s="179" t="s">
        <v>4920</v>
      </c>
      <c r="L139" s="144" t="s">
        <v>2547</v>
      </c>
      <c r="M139" s="146" t="s">
        <v>2130</v>
      </c>
      <c r="N139" s="161"/>
      <c r="O139" s="144"/>
      <c r="P139" s="144"/>
      <c r="Q139" s="145"/>
      <c r="R139" s="144"/>
      <c r="S139" s="146"/>
      <c r="T139" s="147" t="s">
        <v>1519</v>
      </c>
      <c r="U139" s="178" t="s">
        <v>3535</v>
      </c>
      <c r="V139" s="144" t="s">
        <v>2547</v>
      </c>
    </row>
    <row r="140" spans="1:22" s="2" customFormat="1" ht="15.75" customHeight="1">
      <c r="A140" s="173"/>
      <c r="B140" s="182"/>
      <c r="C140" s="182"/>
      <c r="D140" s="153"/>
      <c r="E140" s="156"/>
      <c r="F140" s="144"/>
      <c r="G140" s="144"/>
      <c r="H140" s="160"/>
      <c r="I140" s="144"/>
      <c r="J140" s="144"/>
      <c r="K140" s="145"/>
      <c r="L140" s="144"/>
      <c r="M140" s="146"/>
      <c r="N140" s="162"/>
      <c r="O140" s="144"/>
      <c r="P140" s="144"/>
      <c r="Q140" s="145"/>
      <c r="R140" s="144"/>
      <c r="S140" s="146"/>
      <c r="T140" s="148"/>
      <c r="U140" s="178"/>
      <c r="V140" s="144"/>
    </row>
    <row r="141" spans="1:22" s="2" customFormat="1" ht="15.75" customHeight="1">
      <c r="A141" s="174"/>
      <c r="B141" s="182"/>
      <c r="C141" s="182"/>
      <c r="D141" s="153"/>
      <c r="E141" s="156"/>
      <c r="F141" s="144"/>
      <c r="G141" s="144"/>
      <c r="H141" s="160"/>
      <c r="I141" s="144"/>
      <c r="J141" s="144"/>
      <c r="K141" s="145"/>
      <c r="L141" s="144"/>
      <c r="M141" s="146"/>
      <c r="N141" s="162"/>
      <c r="O141" s="144"/>
      <c r="P141" s="144"/>
      <c r="Q141" s="145"/>
      <c r="R141" s="144"/>
      <c r="S141" s="146"/>
      <c r="T141" s="148"/>
      <c r="U141" s="178"/>
      <c r="V141" s="144"/>
    </row>
    <row r="142" spans="1:22" s="2" customFormat="1" ht="9.75" customHeight="1">
      <c r="A142" s="172" t="s">
        <v>1309</v>
      </c>
      <c r="B142" s="182" t="s">
        <v>1310</v>
      </c>
      <c r="C142" s="182" t="s">
        <v>1494</v>
      </c>
      <c r="D142" s="153" t="s">
        <v>1308</v>
      </c>
      <c r="E142" s="155" t="s">
        <v>4790</v>
      </c>
      <c r="F142" s="144" t="s">
        <v>416</v>
      </c>
      <c r="G142" s="144" t="s">
        <v>1973</v>
      </c>
      <c r="H142" s="179" t="s">
        <v>4942</v>
      </c>
      <c r="I142" s="144" t="s">
        <v>2547</v>
      </c>
      <c r="J142" s="144" t="s">
        <v>1515</v>
      </c>
      <c r="K142" s="179" t="s">
        <v>4918</v>
      </c>
      <c r="L142" s="144" t="s">
        <v>416</v>
      </c>
      <c r="M142" s="146" t="s">
        <v>1515</v>
      </c>
      <c r="N142" s="189" t="s">
        <v>4986</v>
      </c>
      <c r="O142" s="144" t="s">
        <v>2547</v>
      </c>
      <c r="P142" s="144" t="s">
        <v>1515</v>
      </c>
      <c r="Q142" s="179" t="s">
        <v>4972</v>
      </c>
      <c r="R142" s="144" t="s">
        <v>2547</v>
      </c>
      <c r="S142" s="146" t="s">
        <v>2130</v>
      </c>
      <c r="T142" s="147" t="s">
        <v>1519</v>
      </c>
      <c r="U142" s="178" t="s">
        <v>3533</v>
      </c>
      <c r="V142" s="144" t="s">
        <v>2547</v>
      </c>
    </row>
    <row r="143" spans="1:22" s="2" customFormat="1" ht="9.75" customHeight="1">
      <c r="A143" s="173"/>
      <c r="B143" s="182"/>
      <c r="C143" s="182"/>
      <c r="D143" s="153"/>
      <c r="E143" s="156"/>
      <c r="F143" s="144"/>
      <c r="G143" s="144"/>
      <c r="H143" s="160"/>
      <c r="I143" s="144"/>
      <c r="J143" s="144"/>
      <c r="K143" s="160"/>
      <c r="L143" s="144" t="s">
        <v>416</v>
      </c>
      <c r="M143" s="146"/>
      <c r="N143" s="162"/>
      <c r="O143" s="144"/>
      <c r="P143" s="144"/>
      <c r="Q143" s="145"/>
      <c r="R143" s="144"/>
      <c r="S143" s="146"/>
      <c r="T143" s="148"/>
      <c r="U143" s="178"/>
      <c r="V143" s="144"/>
    </row>
    <row r="144" spans="1:22" s="2" customFormat="1" ht="9.75" customHeight="1">
      <c r="A144" s="173"/>
      <c r="B144" s="182"/>
      <c r="C144" s="182"/>
      <c r="D144" s="153"/>
      <c r="E144" s="156"/>
      <c r="F144" s="144"/>
      <c r="G144" s="144"/>
      <c r="H144" s="160"/>
      <c r="I144" s="144"/>
      <c r="J144" s="144"/>
      <c r="K144" s="160"/>
      <c r="L144" s="144" t="s">
        <v>416</v>
      </c>
      <c r="M144" s="146"/>
      <c r="N144" s="162"/>
      <c r="O144" s="144"/>
      <c r="P144" s="144"/>
      <c r="Q144" s="145"/>
      <c r="R144" s="144"/>
      <c r="S144" s="146"/>
      <c r="T144" s="148"/>
      <c r="U144" s="178"/>
      <c r="V144" s="144"/>
    </row>
    <row r="145" spans="1:22" s="2" customFormat="1" ht="9.75" customHeight="1">
      <c r="A145" s="173"/>
      <c r="B145" s="182" t="s">
        <v>1545</v>
      </c>
      <c r="C145" s="182" t="s">
        <v>3870</v>
      </c>
      <c r="D145" s="153" t="s">
        <v>1308</v>
      </c>
      <c r="E145" s="155" t="s">
        <v>4790</v>
      </c>
      <c r="F145" s="144" t="s">
        <v>416</v>
      </c>
      <c r="G145" s="144" t="s">
        <v>1973</v>
      </c>
      <c r="H145" s="179" t="s">
        <v>4942</v>
      </c>
      <c r="I145" s="144" t="s">
        <v>2547</v>
      </c>
      <c r="J145" s="144" t="s">
        <v>1515</v>
      </c>
      <c r="K145" s="179" t="s">
        <v>4918</v>
      </c>
      <c r="L145" s="144" t="s">
        <v>416</v>
      </c>
      <c r="M145" s="146" t="s">
        <v>1515</v>
      </c>
      <c r="N145" s="189" t="s">
        <v>4986</v>
      </c>
      <c r="O145" s="144" t="s">
        <v>2547</v>
      </c>
      <c r="P145" s="144" t="s">
        <v>1515</v>
      </c>
      <c r="Q145" s="179" t="s">
        <v>4972</v>
      </c>
      <c r="R145" s="144" t="s">
        <v>2547</v>
      </c>
      <c r="S145" s="146" t="s">
        <v>2130</v>
      </c>
      <c r="T145" s="147" t="s">
        <v>1519</v>
      </c>
      <c r="U145" s="178" t="s">
        <v>3533</v>
      </c>
      <c r="V145" s="144" t="s">
        <v>2547</v>
      </c>
    </row>
    <row r="146" spans="1:22" s="2" customFormat="1" ht="9.75" customHeight="1">
      <c r="A146" s="173"/>
      <c r="B146" s="182"/>
      <c r="C146" s="182"/>
      <c r="D146" s="153"/>
      <c r="E146" s="156"/>
      <c r="F146" s="144"/>
      <c r="G146" s="144"/>
      <c r="H146" s="160"/>
      <c r="I146" s="144"/>
      <c r="J146" s="144"/>
      <c r="K146" s="160"/>
      <c r="L146" s="144" t="s">
        <v>416</v>
      </c>
      <c r="M146" s="146"/>
      <c r="N146" s="162"/>
      <c r="O146" s="144"/>
      <c r="P146" s="144"/>
      <c r="Q146" s="145"/>
      <c r="R146" s="144"/>
      <c r="S146" s="146"/>
      <c r="T146" s="148"/>
      <c r="U146" s="178"/>
      <c r="V146" s="144"/>
    </row>
    <row r="147" spans="1:22" s="2" customFormat="1" ht="9.75" customHeight="1">
      <c r="A147" s="173"/>
      <c r="B147" s="182"/>
      <c r="C147" s="182"/>
      <c r="D147" s="153"/>
      <c r="E147" s="156"/>
      <c r="F147" s="144"/>
      <c r="G147" s="144"/>
      <c r="H147" s="160"/>
      <c r="I147" s="144"/>
      <c r="J147" s="144"/>
      <c r="K147" s="160"/>
      <c r="L147" s="144" t="s">
        <v>416</v>
      </c>
      <c r="M147" s="146"/>
      <c r="N147" s="162"/>
      <c r="O147" s="144"/>
      <c r="P147" s="144"/>
      <c r="Q147" s="145"/>
      <c r="R147" s="144"/>
      <c r="S147" s="146"/>
      <c r="T147" s="148"/>
      <c r="U147" s="178"/>
      <c r="V147" s="144"/>
    </row>
    <row r="148" spans="1:22" s="2" customFormat="1" ht="15.75" customHeight="1">
      <c r="A148" s="173"/>
      <c r="B148" s="182" t="s">
        <v>1545</v>
      </c>
      <c r="C148" s="182" t="s">
        <v>3869</v>
      </c>
      <c r="D148" s="153" t="s">
        <v>3871</v>
      </c>
      <c r="E148" s="155"/>
      <c r="F148" s="144"/>
      <c r="G148" s="144"/>
      <c r="H148" s="179" t="s">
        <v>4954</v>
      </c>
      <c r="I148" s="144" t="s">
        <v>2547</v>
      </c>
      <c r="J148" s="144" t="s">
        <v>4643</v>
      </c>
      <c r="K148" s="179" t="s">
        <v>4977</v>
      </c>
      <c r="L148" s="144" t="s">
        <v>2547</v>
      </c>
      <c r="M148" s="146" t="s">
        <v>2130</v>
      </c>
      <c r="N148" s="161"/>
      <c r="O148" s="144"/>
      <c r="P148" s="144"/>
      <c r="Q148" s="145"/>
      <c r="R148" s="144"/>
      <c r="S148" s="146"/>
      <c r="T148" s="147" t="s">
        <v>1519</v>
      </c>
      <c r="U148" s="178" t="s">
        <v>3534</v>
      </c>
      <c r="V148" s="144" t="s">
        <v>2547</v>
      </c>
    </row>
    <row r="149" spans="1:22" s="2" customFormat="1" ht="15.75" customHeight="1">
      <c r="A149" s="173"/>
      <c r="B149" s="182"/>
      <c r="C149" s="182"/>
      <c r="D149" s="153"/>
      <c r="E149" s="156"/>
      <c r="F149" s="144"/>
      <c r="G149" s="144"/>
      <c r="H149" s="160"/>
      <c r="I149" s="144"/>
      <c r="J149" s="144"/>
      <c r="K149" s="145"/>
      <c r="L149" s="144"/>
      <c r="M149" s="146"/>
      <c r="N149" s="162"/>
      <c r="O149" s="144"/>
      <c r="P149" s="144"/>
      <c r="Q149" s="145"/>
      <c r="R149" s="144"/>
      <c r="S149" s="146"/>
      <c r="T149" s="147"/>
      <c r="U149" s="178"/>
      <c r="V149" s="144"/>
    </row>
    <row r="150" spans="1:22" s="2" customFormat="1" ht="15.75" customHeight="1">
      <c r="A150" s="173"/>
      <c r="B150" s="182"/>
      <c r="C150" s="182"/>
      <c r="D150" s="153"/>
      <c r="E150" s="156"/>
      <c r="F150" s="144"/>
      <c r="G150" s="144"/>
      <c r="H150" s="160"/>
      <c r="I150" s="144"/>
      <c r="J150" s="144"/>
      <c r="K150" s="145"/>
      <c r="L150" s="144"/>
      <c r="M150" s="146"/>
      <c r="N150" s="162"/>
      <c r="O150" s="144"/>
      <c r="P150" s="144"/>
      <c r="Q150" s="145"/>
      <c r="R150" s="144"/>
      <c r="S150" s="146"/>
      <c r="T150" s="147"/>
      <c r="U150" s="178"/>
      <c r="V150" s="144"/>
    </row>
    <row r="151" spans="1:22" s="2" customFormat="1" ht="15.75" customHeight="1">
      <c r="A151" s="173"/>
      <c r="B151" s="182" t="s">
        <v>4684</v>
      </c>
      <c r="C151" s="182" t="s">
        <v>3869</v>
      </c>
      <c r="D151" s="153" t="s">
        <v>3871</v>
      </c>
      <c r="E151" s="155"/>
      <c r="F151" s="144"/>
      <c r="G151" s="144"/>
      <c r="H151" s="179" t="s">
        <v>4940</v>
      </c>
      <c r="I151" s="144" t="s">
        <v>2547</v>
      </c>
      <c r="J151" s="144" t="s">
        <v>4643</v>
      </c>
      <c r="K151" s="179" t="s">
        <v>4920</v>
      </c>
      <c r="L151" s="144" t="s">
        <v>2547</v>
      </c>
      <c r="M151" s="146" t="s">
        <v>2130</v>
      </c>
      <c r="N151" s="161"/>
      <c r="O151" s="144"/>
      <c r="P151" s="144"/>
      <c r="Q151" s="145"/>
      <c r="R151" s="144"/>
      <c r="S151" s="146"/>
      <c r="T151" s="147" t="s">
        <v>1519</v>
      </c>
      <c r="U151" s="178" t="s">
        <v>3535</v>
      </c>
      <c r="V151" s="144" t="s">
        <v>2547</v>
      </c>
    </row>
    <row r="152" spans="1:22" s="2" customFormat="1" ht="15.75" customHeight="1">
      <c r="A152" s="173"/>
      <c r="B152" s="182"/>
      <c r="C152" s="182"/>
      <c r="D152" s="153"/>
      <c r="E152" s="156"/>
      <c r="F152" s="144"/>
      <c r="G152" s="144"/>
      <c r="H152" s="160"/>
      <c r="I152" s="144"/>
      <c r="J152" s="144"/>
      <c r="K152" s="145"/>
      <c r="L152" s="144"/>
      <c r="M152" s="146"/>
      <c r="N152" s="162"/>
      <c r="O152" s="144"/>
      <c r="P152" s="144"/>
      <c r="Q152" s="145"/>
      <c r="R152" s="144"/>
      <c r="S152" s="146"/>
      <c r="T152" s="148"/>
      <c r="U152" s="178"/>
      <c r="V152" s="144"/>
    </row>
    <row r="153" spans="1:22" s="2" customFormat="1" ht="15.75" customHeight="1">
      <c r="A153" s="174"/>
      <c r="B153" s="182"/>
      <c r="C153" s="182"/>
      <c r="D153" s="153"/>
      <c r="E153" s="156"/>
      <c r="F153" s="144"/>
      <c r="G153" s="144"/>
      <c r="H153" s="160"/>
      <c r="I153" s="144"/>
      <c r="J153" s="144"/>
      <c r="K153" s="145"/>
      <c r="L153" s="144"/>
      <c r="M153" s="146"/>
      <c r="N153" s="162"/>
      <c r="O153" s="144"/>
      <c r="P153" s="144"/>
      <c r="Q153" s="145"/>
      <c r="R153" s="144"/>
      <c r="S153" s="146"/>
      <c r="T153" s="148"/>
      <c r="U153" s="178"/>
      <c r="V153" s="144"/>
    </row>
    <row r="154" spans="1:22" s="2" customFormat="1" ht="9.75" customHeight="1">
      <c r="A154" s="172" t="s">
        <v>840</v>
      </c>
      <c r="B154" s="182" t="s">
        <v>841</v>
      </c>
      <c r="C154" s="150" t="s">
        <v>842</v>
      </c>
      <c r="D154" s="153" t="s">
        <v>2661</v>
      </c>
      <c r="E154" s="155"/>
      <c r="F154" s="144"/>
      <c r="G154" s="144"/>
      <c r="H154" s="179" t="s">
        <v>4950</v>
      </c>
      <c r="I154" s="144" t="s">
        <v>416</v>
      </c>
      <c r="J154" s="144" t="s">
        <v>20</v>
      </c>
      <c r="K154" s="160"/>
      <c r="L154" s="144"/>
      <c r="M154" s="146"/>
      <c r="N154" s="155" t="s">
        <v>4669</v>
      </c>
      <c r="O154" s="144" t="s">
        <v>416</v>
      </c>
      <c r="P154" s="144" t="s">
        <v>20</v>
      </c>
      <c r="Q154" s="179" t="s">
        <v>4982</v>
      </c>
      <c r="R154" s="144" t="s">
        <v>416</v>
      </c>
      <c r="S154" s="146" t="s">
        <v>2130</v>
      </c>
      <c r="T154" s="147" t="s">
        <v>2060</v>
      </c>
      <c r="U154" s="178" t="s">
        <v>3518</v>
      </c>
      <c r="V154" s="144" t="s">
        <v>416</v>
      </c>
    </row>
    <row r="155" spans="1:22" s="2" customFormat="1" ht="9.75" customHeight="1">
      <c r="A155" s="173"/>
      <c r="B155" s="182"/>
      <c r="C155" s="151"/>
      <c r="D155" s="153"/>
      <c r="E155" s="156"/>
      <c r="F155" s="144"/>
      <c r="G155" s="144"/>
      <c r="H155" s="160"/>
      <c r="I155" s="144"/>
      <c r="J155" s="144"/>
      <c r="K155" s="160"/>
      <c r="L155" s="144"/>
      <c r="M155" s="146"/>
      <c r="N155" s="193"/>
      <c r="O155" s="144"/>
      <c r="P155" s="144"/>
      <c r="Q155" s="145"/>
      <c r="R155" s="144"/>
      <c r="S155" s="146"/>
      <c r="T155" s="148"/>
      <c r="U155" s="178"/>
      <c r="V155" s="144"/>
    </row>
    <row r="156" spans="1:22" s="2" customFormat="1" ht="9.75" customHeight="1">
      <c r="A156" s="173"/>
      <c r="B156" s="182"/>
      <c r="C156" s="152"/>
      <c r="D156" s="153"/>
      <c r="E156" s="156"/>
      <c r="F156" s="144"/>
      <c r="G156" s="144"/>
      <c r="H156" s="160"/>
      <c r="I156" s="144"/>
      <c r="J156" s="144"/>
      <c r="K156" s="160"/>
      <c r="L156" s="144"/>
      <c r="M156" s="146"/>
      <c r="N156" s="193"/>
      <c r="O156" s="144"/>
      <c r="P156" s="144"/>
      <c r="Q156" s="145"/>
      <c r="R156" s="144"/>
      <c r="S156" s="146"/>
      <c r="T156" s="148"/>
      <c r="U156" s="178"/>
      <c r="V156" s="144"/>
    </row>
    <row r="157" spans="1:22" s="2" customFormat="1" ht="9.75" customHeight="1">
      <c r="A157" s="173"/>
      <c r="B157" s="182" t="s">
        <v>841</v>
      </c>
      <c r="C157" s="182" t="s">
        <v>374</v>
      </c>
      <c r="D157" s="153" t="s">
        <v>2661</v>
      </c>
      <c r="E157" s="155"/>
      <c r="F157" s="144"/>
      <c r="G157" s="144"/>
      <c r="H157" s="179" t="s">
        <v>4943</v>
      </c>
      <c r="I157" s="144" t="s">
        <v>416</v>
      </c>
      <c r="J157" s="144" t="s">
        <v>1515</v>
      </c>
      <c r="K157" s="179" t="s">
        <v>4923</v>
      </c>
      <c r="L157" s="144" t="s">
        <v>416</v>
      </c>
      <c r="M157" s="146" t="s">
        <v>1515</v>
      </c>
      <c r="N157" s="155" t="s">
        <v>4998</v>
      </c>
      <c r="O157" s="144" t="s">
        <v>416</v>
      </c>
      <c r="P157" s="144" t="s">
        <v>1515</v>
      </c>
      <c r="Q157" s="179" t="s">
        <v>4976</v>
      </c>
      <c r="R157" s="144" t="s">
        <v>416</v>
      </c>
      <c r="S157" s="146" t="s">
        <v>2130</v>
      </c>
      <c r="T157" s="147" t="s">
        <v>2060</v>
      </c>
      <c r="U157" s="178" t="s">
        <v>3532</v>
      </c>
      <c r="V157" s="144" t="s">
        <v>416</v>
      </c>
    </row>
    <row r="158" spans="1:22" s="2" customFormat="1" ht="9.75" customHeight="1">
      <c r="A158" s="173"/>
      <c r="B158" s="182"/>
      <c r="C158" s="182"/>
      <c r="D158" s="153"/>
      <c r="E158" s="156"/>
      <c r="F158" s="144"/>
      <c r="G158" s="144"/>
      <c r="H158" s="160"/>
      <c r="I158" s="144"/>
      <c r="J158" s="144"/>
      <c r="K158" s="160"/>
      <c r="L158" s="144" t="s">
        <v>416</v>
      </c>
      <c r="M158" s="146"/>
      <c r="N158" s="162"/>
      <c r="O158" s="144"/>
      <c r="P158" s="144"/>
      <c r="Q158" s="145"/>
      <c r="R158" s="144"/>
      <c r="S158" s="146"/>
      <c r="T158" s="148"/>
      <c r="U158" s="178"/>
      <c r="V158" s="144"/>
    </row>
    <row r="159" spans="1:22" s="2" customFormat="1" ht="9.75" customHeight="1">
      <c r="A159" s="173"/>
      <c r="B159" s="182"/>
      <c r="C159" s="182"/>
      <c r="D159" s="153"/>
      <c r="E159" s="156"/>
      <c r="F159" s="144"/>
      <c r="G159" s="144"/>
      <c r="H159" s="160"/>
      <c r="I159" s="144"/>
      <c r="J159" s="144"/>
      <c r="K159" s="160"/>
      <c r="L159" s="144" t="s">
        <v>416</v>
      </c>
      <c r="M159" s="146"/>
      <c r="N159" s="162"/>
      <c r="O159" s="144"/>
      <c r="P159" s="144"/>
      <c r="Q159" s="145"/>
      <c r="R159" s="144"/>
      <c r="S159" s="146"/>
      <c r="T159" s="148"/>
      <c r="U159" s="178"/>
      <c r="V159" s="144"/>
    </row>
    <row r="160" spans="1:22" s="2" customFormat="1" ht="9.75" customHeight="1">
      <c r="A160" s="173"/>
      <c r="B160" s="182" t="s">
        <v>841</v>
      </c>
      <c r="C160" s="182" t="s">
        <v>1306</v>
      </c>
      <c r="D160" s="153" t="s">
        <v>2661</v>
      </c>
      <c r="E160" s="155"/>
      <c r="F160" s="144"/>
      <c r="G160" s="144"/>
      <c r="H160" s="179" t="s">
        <v>4942</v>
      </c>
      <c r="I160" s="144" t="s">
        <v>2547</v>
      </c>
      <c r="J160" s="144" t="s">
        <v>1515</v>
      </c>
      <c r="K160" s="179" t="s">
        <v>4918</v>
      </c>
      <c r="L160" s="144" t="s">
        <v>416</v>
      </c>
      <c r="M160" s="146" t="s">
        <v>1515</v>
      </c>
      <c r="N160" s="189" t="s">
        <v>4986</v>
      </c>
      <c r="O160" s="144" t="s">
        <v>2547</v>
      </c>
      <c r="P160" s="144" t="s">
        <v>1515</v>
      </c>
      <c r="Q160" s="179" t="s">
        <v>4972</v>
      </c>
      <c r="R160" s="144" t="s">
        <v>2547</v>
      </c>
      <c r="S160" s="146" t="s">
        <v>2130</v>
      </c>
      <c r="T160" s="147" t="s">
        <v>2060</v>
      </c>
      <c r="U160" s="178" t="s">
        <v>3509</v>
      </c>
      <c r="V160" s="144" t="s">
        <v>2547</v>
      </c>
    </row>
    <row r="161" spans="1:22" s="2" customFormat="1" ht="9.75" customHeight="1">
      <c r="A161" s="173"/>
      <c r="B161" s="182"/>
      <c r="C161" s="182"/>
      <c r="D161" s="153"/>
      <c r="E161" s="156"/>
      <c r="F161" s="144"/>
      <c r="G161" s="144"/>
      <c r="H161" s="160"/>
      <c r="I161" s="144"/>
      <c r="J161" s="144"/>
      <c r="K161" s="160"/>
      <c r="L161" s="144" t="s">
        <v>416</v>
      </c>
      <c r="M161" s="146"/>
      <c r="N161" s="162"/>
      <c r="O161" s="144"/>
      <c r="P161" s="144"/>
      <c r="Q161" s="145"/>
      <c r="R161" s="144"/>
      <c r="S161" s="146"/>
      <c r="T161" s="148"/>
      <c r="U161" s="178"/>
      <c r="V161" s="144"/>
    </row>
    <row r="162" spans="1:22" s="2" customFormat="1" ht="9.75" customHeight="1">
      <c r="A162" s="173"/>
      <c r="B162" s="182"/>
      <c r="C162" s="182"/>
      <c r="D162" s="153"/>
      <c r="E162" s="156"/>
      <c r="F162" s="144"/>
      <c r="G162" s="144"/>
      <c r="H162" s="160"/>
      <c r="I162" s="144"/>
      <c r="J162" s="144"/>
      <c r="K162" s="160"/>
      <c r="L162" s="144" t="s">
        <v>416</v>
      </c>
      <c r="M162" s="146"/>
      <c r="N162" s="162"/>
      <c r="O162" s="144"/>
      <c r="P162" s="144"/>
      <c r="Q162" s="145"/>
      <c r="R162" s="144"/>
      <c r="S162" s="146"/>
      <c r="T162" s="148"/>
      <c r="U162" s="178"/>
      <c r="V162" s="144"/>
    </row>
    <row r="163" spans="1:22" s="2" customFormat="1" ht="9.75" customHeight="1">
      <c r="A163" s="173"/>
      <c r="B163" s="182" t="s">
        <v>1307</v>
      </c>
      <c r="C163" s="182" t="s">
        <v>3872</v>
      </c>
      <c r="D163" s="153" t="s">
        <v>1308</v>
      </c>
      <c r="E163" s="155" t="s">
        <v>4790</v>
      </c>
      <c r="F163" s="144" t="s">
        <v>416</v>
      </c>
      <c r="G163" s="144" t="s">
        <v>1973</v>
      </c>
      <c r="H163" s="179" t="s">
        <v>4942</v>
      </c>
      <c r="I163" s="144" t="s">
        <v>2547</v>
      </c>
      <c r="J163" s="144" t="s">
        <v>1515</v>
      </c>
      <c r="K163" s="179" t="s">
        <v>4918</v>
      </c>
      <c r="L163" s="144" t="s">
        <v>416</v>
      </c>
      <c r="M163" s="146" t="s">
        <v>1515</v>
      </c>
      <c r="N163" s="189" t="s">
        <v>4986</v>
      </c>
      <c r="O163" s="144" t="s">
        <v>2547</v>
      </c>
      <c r="P163" s="144" t="s">
        <v>1515</v>
      </c>
      <c r="Q163" s="179" t="s">
        <v>4972</v>
      </c>
      <c r="R163" s="144" t="s">
        <v>2547</v>
      </c>
      <c r="S163" s="146" t="s">
        <v>2130</v>
      </c>
      <c r="T163" s="147" t="s">
        <v>1519</v>
      </c>
      <c r="U163" s="178" t="s">
        <v>3533</v>
      </c>
      <c r="V163" s="144" t="s">
        <v>2547</v>
      </c>
    </row>
    <row r="164" spans="1:22" s="2" customFormat="1" ht="9.75" customHeight="1">
      <c r="A164" s="173"/>
      <c r="B164" s="182"/>
      <c r="C164" s="182"/>
      <c r="D164" s="153"/>
      <c r="E164" s="156"/>
      <c r="F164" s="144"/>
      <c r="G164" s="144"/>
      <c r="H164" s="160"/>
      <c r="I164" s="144"/>
      <c r="J164" s="144"/>
      <c r="K164" s="160"/>
      <c r="L164" s="144" t="s">
        <v>416</v>
      </c>
      <c r="M164" s="146"/>
      <c r="N164" s="162"/>
      <c r="O164" s="144"/>
      <c r="P164" s="144"/>
      <c r="Q164" s="145"/>
      <c r="R164" s="144"/>
      <c r="S164" s="146"/>
      <c r="T164" s="148"/>
      <c r="U164" s="178"/>
      <c r="V164" s="144"/>
    </row>
    <row r="165" spans="1:22" s="2" customFormat="1" ht="9.75" customHeight="1">
      <c r="A165" s="173"/>
      <c r="B165" s="182"/>
      <c r="C165" s="182"/>
      <c r="D165" s="153"/>
      <c r="E165" s="156"/>
      <c r="F165" s="144"/>
      <c r="G165" s="144"/>
      <c r="H165" s="160"/>
      <c r="I165" s="144"/>
      <c r="J165" s="144"/>
      <c r="K165" s="160"/>
      <c r="L165" s="144" t="s">
        <v>416</v>
      </c>
      <c r="M165" s="146"/>
      <c r="N165" s="162"/>
      <c r="O165" s="144"/>
      <c r="P165" s="144"/>
      <c r="Q165" s="145"/>
      <c r="R165" s="144"/>
      <c r="S165" s="146"/>
      <c r="T165" s="148"/>
      <c r="U165" s="178"/>
      <c r="V165" s="144"/>
    </row>
    <row r="166" spans="1:22" s="2" customFormat="1" ht="15.75" customHeight="1">
      <c r="A166" s="173"/>
      <c r="B166" s="182" t="s">
        <v>1307</v>
      </c>
      <c r="C166" s="182" t="s">
        <v>3869</v>
      </c>
      <c r="D166" s="153" t="s">
        <v>3871</v>
      </c>
      <c r="E166" s="155"/>
      <c r="F166" s="144"/>
      <c r="G166" s="144"/>
      <c r="H166" s="179" t="s">
        <v>4954</v>
      </c>
      <c r="I166" s="144" t="s">
        <v>2547</v>
      </c>
      <c r="J166" s="144" t="s">
        <v>4643</v>
      </c>
      <c r="K166" s="179" t="s">
        <v>4977</v>
      </c>
      <c r="L166" s="144" t="s">
        <v>2547</v>
      </c>
      <c r="M166" s="146" t="s">
        <v>2130</v>
      </c>
      <c r="N166" s="161"/>
      <c r="O166" s="144"/>
      <c r="P166" s="144"/>
      <c r="Q166" s="145"/>
      <c r="R166" s="144"/>
      <c r="S166" s="146"/>
      <c r="T166" s="147" t="s">
        <v>1519</v>
      </c>
      <c r="U166" s="178" t="s">
        <v>3534</v>
      </c>
      <c r="V166" s="144" t="s">
        <v>2547</v>
      </c>
    </row>
    <row r="167" spans="1:22" s="2" customFormat="1" ht="15.75" customHeight="1">
      <c r="A167" s="173"/>
      <c r="B167" s="182"/>
      <c r="C167" s="182"/>
      <c r="D167" s="153"/>
      <c r="E167" s="156"/>
      <c r="F167" s="144"/>
      <c r="G167" s="144"/>
      <c r="H167" s="160"/>
      <c r="I167" s="144"/>
      <c r="J167" s="144"/>
      <c r="K167" s="145"/>
      <c r="L167" s="144"/>
      <c r="M167" s="146"/>
      <c r="N167" s="162"/>
      <c r="O167" s="144"/>
      <c r="P167" s="144"/>
      <c r="Q167" s="145"/>
      <c r="R167" s="144"/>
      <c r="S167" s="146"/>
      <c r="T167" s="147"/>
      <c r="U167" s="178"/>
      <c r="V167" s="144"/>
    </row>
    <row r="168" spans="1:22" s="2" customFormat="1" ht="15.75" customHeight="1">
      <c r="A168" s="173"/>
      <c r="B168" s="182"/>
      <c r="C168" s="182"/>
      <c r="D168" s="153"/>
      <c r="E168" s="156"/>
      <c r="F168" s="144"/>
      <c r="G168" s="144"/>
      <c r="H168" s="160"/>
      <c r="I168" s="144"/>
      <c r="J168" s="144"/>
      <c r="K168" s="145"/>
      <c r="L168" s="144"/>
      <c r="M168" s="146"/>
      <c r="N168" s="162"/>
      <c r="O168" s="144"/>
      <c r="P168" s="144"/>
      <c r="Q168" s="145"/>
      <c r="R168" s="144"/>
      <c r="S168" s="146"/>
      <c r="T168" s="147"/>
      <c r="U168" s="178"/>
      <c r="V168" s="144"/>
    </row>
    <row r="169" spans="1:22" s="2" customFormat="1" ht="15.75" customHeight="1">
      <c r="A169" s="173"/>
      <c r="B169" s="182" t="s">
        <v>4685</v>
      </c>
      <c r="C169" s="182" t="s">
        <v>3869</v>
      </c>
      <c r="D169" s="153" t="s">
        <v>3871</v>
      </c>
      <c r="E169" s="155"/>
      <c r="F169" s="144"/>
      <c r="G169" s="144"/>
      <c r="H169" s="179" t="s">
        <v>4940</v>
      </c>
      <c r="I169" s="144" t="s">
        <v>2547</v>
      </c>
      <c r="J169" s="144" t="s">
        <v>4643</v>
      </c>
      <c r="K169" s="179" t="s">
        <v>4920</v>
      </c>
      <c r="L169" s="144" t="s">
        <v>2547</v>
      </c>
      <c r="M169" s="146" t="s">
        <v>2130</v>
      </c>
      <c r="N169" s="161"/>
      <c r="O169" s="144"/>
      <c r="P169" s="144"/>
      <c r="Q169" s="145"/>
      <c r="R169" s="144"/>
      <c r="S169" s="146"/>
      <c r="T169" s="147" t="s">
        <v>1519</v>
      </c>
      <c r="U169" s="178" t="s">
        <v>3535</v>
      </c>
      <c r="V169" s="144" t="s">
        <v>2547</v>
      </c>
    </row>
    <row r="170" spans="1:22" s="2" customFormat="1" ht="15.75" customHeight="1">
      <c r="A170" s="173"/>
      <c r="B170" s="182"/>
      <c r="C170" s="182"/>
      <c r="D170" s="153"/>
      <c r="E170" s="156"/>
      <c r="F170" s="144"/>
      <c r="G170" s="144"/>
      <c r="H170" s="160"/>
      <c r="I170" s="144"/>
      <c r="J170" s="144"/>
      <c r="K170" s="145"/>
      <c r="L170" s="144"/>
      <c r="M170" s="146"/>
      <c r="N170" s="162"/>
      <c r="O170" s="144"/>
      <c r="P170" s="144"/>
      <c r="Q170" s="145"/>
      <c r="R170" s="144"/>
      <c r="S170" s="146"/>
      <c r="T170" s="148"/>
      <c r="U170" s="178"/>
      <c r="V170" s="144"/>
    </row>
    <row r="171" spans="1:22" s="2" customFormat="1" ht="15.75" customHeight="1">
      <c r="A171" s="174"/>
      <c r="B171" s="182"/>
      <c r="C171" s="182"/>
      <c r="D171" s="153"/>
      <c r="E171" s="156"/>
      <c r="F171" s="144"/>
      <c r="G171" s="144"/>
      <c r="H171" s="160"/>
      <c r="I171" s="144"/>
      <c r="J171" s="144"/>
      <c r="K171" s="145"/>
      <c r="L171" s="144"/>
      <c r="M171" s="146"/>
      <c r="N171" s="162"/>
      <c r="O171" s="144"/>
      <c r="P171" s="144"/>
      <c r="Q171" s="145"/>
      <c r="R171" s="144"/>
      <c r="S171" s="146"/>
      <c r="T171" s="148"/>
      <c r="U171" s="178"/>
      <c r="V171" s="144"/>
    </row>
    <row r="172" spans="1:22" s="2" customFormat="1" ht="9.75" customHeight="1">
      <c r="A172" s="154" t="s">
        <v>844</v>
      </c>
      <c r="B172" s="182" t="s">
        <v>845</v>
      </c>
      <c r="C172" s="182" t="s">
        <v>375</v>
      </c>
      <c r="D172" s="153" t="s">
        <v>2661</v>
      </c>
      <c r="E172" s="155"/>
      <c r="F172" s="144"/>
      <c r="G172" s="144"/>
      <c r="H172" s="179" t="s">
        <v>4943</v>
      </c>
      <c r="I172" s="144" t="s">
        <v>416</v>
      </c>
      <c r="J172" s="144" t="s">
        <v>20</v>
      </c>
      <c r="K172" s="179" t="s">
        <v>4923</v>
      </c>
      <c r="L172" s="144" t="s">
        <v>416</v>
      </c>
      <c r="M172" s="146" t="s">
        <v>20</v>
      </c>
      <c r="N172" s="155" t="s">
        <v>4998</v>
      </c>
      <c r="O172" s="144" t="s">
        <v>416</v>
      </c>
      <c r="P172" s="144" t="s">
        <v>20</v>
      </c>
      <c r="Q172" s="179" t="s">
        <v>4976</v>
      </c>
      <c r="R172" s="144" t="s">
        <v>416</v>
      </c>
      <c r="S172" s="146" t="s">
        <v>2130</v>
      </c>
      <c r="T172" s="147" t="s">
        <v>2060</v>
      </c>
      <c r="U172" s="178" t="s">
        <v>3532</v>
      </c>
      <c r="V172" s="144" t="s">
        <v>416</v>
      </c>
    </row>
    <row r="173" spans="1:22" s="2" customFormat="1" ht="9.75" customHeight="1">
      <c r="A173" s="154"/>
      <c r="B173" s="182"/>
      <c r="C173" s="182"/>
      <c r="D173" s="153"/>
      <c r="E173" s="156"/>
      <c r="F173" s="144"/>
      <c r="G173" s="144"/>
      <c r="H173" s="160"/>
      <c r="I173" s="144"/>
      <c r="J173" s="144"/>
      <c r="K173" s="160"/>
      <c r="L173" s="144" t="s">
        <v>416</v>
      </c>
      <c r="M173" s="146"/>
      <c r="N173" s="162"/>
      <c r="O173" s="144"/>
      <c r="P173" s="144"/>
      <c r="Q173" s="145"/>
      <c r="R173" s="144"/>
      <c r="S173" s="146"/>
      <c r="T173" s="148"/>
      <c r="U173" s="178"/>
      <c r="V173" s="144"/>
    </row>
    <row r="174" spans="1:22" s="2" customFormat="1" ht="9.75" customHeight="1">
      <c r="A174" s="154"/>
      <c r="B174" s="182"/>
      <c r="C174" s="182"/>
      <c r="D174" s="153"/>
      <c r="E174" s="156"/>
      <c r="F174" s="144"/>
      <c r="G174" s="144"/>
      <c r="H174" s="160"/>
      <c r="I174" s="144"/>
      <c r="J174" s="144"/>
      <c r="K174" s="160"/>
      <c r="L174" s="144" t="s">
        <v>416</v>
      </c>
      <c r="M174" s="146"/>
      <c r="N174" s="162"/>
      <c r="O174" s="144"/>
      <c r="P174" s="144"/>
      <c r="Q174" s="145"/>
      <c r="R174" s="144"/>
      <c r="S174" s="146"/>
      <c r="T174" s="148"/>
      <c r="U174" s="178"/>
      <c r="V174" s="144"/>
    </row>
    <row r="175" spans="1:22" s="2" customFormat="1" ht="9.75" customHeight="1">
      <c r="A175" s="154"/>
      <c r="B175" s="182" t="s">
        <v>845</v>
      </c>
      <c r="C175" s="182" t="s">
        <v>1306</v>
      </c>
      <c r="D175" s="153" t="s">
        <v>2661</v>
      </c>
      <c r="E175" s="155"/>
      <c r="F175" s="144"/>
      <c r="G175" s="144"/>
      <c r="H175" s="179" t="s">
        <v>4942</v>
      </c>
      <c r="I175" s="144" t="s">
        <v>2547</v>
      </c>
      <c r="J175" s="144" t="s">
        <v>20</v>
      </c>
      <c r="K175" s="179" t="s">
        <v>4918</v>
      </c>
      <c r="L175" s="144" t="s">
        <v>416</v>
      </c>
      <c r="M175" s="146" t="s">
        <v>20</v>
      </c>
      <c r="N175" s="189" t="s">
        <v>4986</v>
      </c>
      <c r="O175" s="144" t="s">
        <v>2547</v>
      </c>
      <c r="P175" s="144" t="s">
        <v>20</v>
      </c>
      <c r="Q175" s="179" t="s">
        <v>4972</v>
      </c>
      <c r="R175" s="144" t="s">
        <v>2547</v>
      </c>
      <c r="S175" s="146" t="s">
        <v>2130</v>
      </c>
      <c r="T175" s="147" t="s">
        <v>2060</v>
      </c>
      <c r="U175" s="178" t="s">
        <v>3509</v>
      </c>
      <c r="V175" s="144" t="s">
        <v>2547</v>
      </c>
    </row>
    <row r="176" spans="1:22" s="2" customFormat="1" ht="9.75" customHeight="1">
      <c r="A176" s="154"/>
      <c r="B176" s="182"/>
      <c r="C176" s="182"/>
      <c r="D176" s="153"/>
      <c r="E176" s="156"/>
      <c r="F176" s="144"/>
      <c r="G176" s="144"/>
      <c r="H176" s="160"/>
      <c r="I176" s="144"/>
      <c r="J176" s="144"/>
      <c r="K176" s="160"/>
      <c r="L176" s="144" t="s">
        <v>416</v>
      </c>
      <c r="M176" s="146"/>
      <c r="N176" s="162"/>
      <c r="O176" s="144"/>
      <c r="P176" s="144"/>
      <c r="Q176" s="145"/>
      <c r="R176" s="144"/>
      <c r="S176" s="146"/>
      <c r="T176" s="148"/>
      <c r="U176" s="178"/>
      <c r="V176" s="144"/>
    </row>
    <row r="177" spans="1:22" s="2" customFormat="1" ht="9.75" customHeight="1">
      <c r="A177" s="154"/>
      <c r="B177" s="182"/>
      <c r="C177" s="182"/>
      <c r="D177" s="153"/>
      <c r="E177" s="156"/>
      <c r="F177" s="144"/>
      <c r="G177" s="144"/>
      <c r="H177" s="160"/>
      <c r="I177" s="144"/>
      <c r="J177" s="144"/>
      <c r="K177" s="160"/>
      <c r="L177" s="144" t="s">
        <v>416</v>
      </c>
      <c r="M177" s="146"/>
      <c r="N177" s="162"/>
      <c r="O177" s="144"/>
      <c r="P177" s="144"/>
      <c r="Q177" s="145"/>
      <c r="R177" s="144"/>
      <c r="S177" s="146"/>
      <c r="T177" s="148"/>
      <c r="U177" s="178"/>
      <c r="V177" s="144"/>
    </row>
    <row r="178" spans="1:22" s="2" customFormat="1" ht="9.75" customHeight="1">
      <c r="A178" s="154" t="s">
        <v>2707</v>
      </c>
      <c r="B178" s="182" t="s">
        <v>2705</v>
      </c>
      <c r="C178" s="182" t="s">
        <v>2706</v>
      </c>
      <c r="D178" s="153" t="s">
        <v>2661</v>
      </c>
      <c r="E178" s="155"/>
      <c r="F178" s="144"/>
      <c r="G178" s="144"/>
      <c r="H178" s="179" t="s">
        <v>4943</v>
      </c>
      <c r="I178" s="144" t="s">
        <v>416</v>
      </c>
      <c r="J178" s="144" t="s">
        <v>20</v>
      </c>
      <c r="K178" s="179" t="s">
        <v>4923</v>
      </c>
      <c r="L178" s="144" t="s">
        <v>416</v>
      </c>
      <c r="M178" s="146" t="s">
        <v>20</v>
      </c>
      <c r="N178" s="155" t="s">
        <v>4998</v>
      </c>
      <c r="O178" s="144" t="s">
        <v>416</v>
      </c>
      <c r="P178" s="144" t="s">
        <v>20</v>
      </c>
      <c r="Q178" s="179" t="s">
        <v>4976</v>
      </c>
      <c r="R178" s="144" t="s">
        <v>416</v>
      </c>
      <c r="S178" s="146" t="s">
        <v>2130</v>
      </c>
      <c r="T178" s="147" t="s">
        <v>2060</v>
      </c>
      <c r="U178" s="178" t="s">
        <v>3532</v>
      </c>
      <c r="V178" s="144" t="s">
        <v>416</v>
      </c>
    </row>
    <row r="179" spans="1:22" s="2" customFormat="1" ht="9.75" customHeight="1">
      <c r="A179" s="154"/>
      <c r="B179" s="182"/>
      <c r="C179" s="182"/>
      <c r="D179" s="153"/>
      <c r="E179" s="156"/>
      <c r="F179" s="144"/>
      <c r="G179" s="144"/>
      <c r="H179" s="160"/>
      <c r="I179" s="144"/>
      <c r="J179" s="144"/>
      <c r="K179" s="160"/>
      <c r="L179" s="144" t="s">
        <v>416</v>
      </c>
      <c r="M179" s="146"/>
      <c r="N179" s="162"/>
      <c r="O179" s="144"/>
      <c r="P179" s="144"/>
      <c r="Q179" s="145"/>
      <c r="R179" s="144"/>
      <c r="S179" s="146"/>
      <c r="T179" s="148"/>
      <c r="U179" s="178"/>
      <c r="V179" s="144"/>
    </row>
    <row r="180" spans="1:22" s="2" customFormat="1" ht="9.75" customHeight="1">
      <c r="A180" s="154"/>
      <c r="B180" s="182"/>
      <c r="C180" s="182"/>
      <c r="D180" s="153"/>
      <c r="E180" s="156"/>
      <c r="F180" s="144"/>
      <c r="G180" s="144"/>
      <c r="H180" s="160"/>
      <c r="I180" s="144"/>
      <c r="J180" s="144"/>
      <c r="K180" s="160"/>
      <c r="L180" s="144" t="s">
        <v>416</v>
      </c>
      <c r="M180" s="146"/>
      <c r="N180" s="162"/>
      <c r="O180" s="144"/>
      <c r="P180" s="144"/>
      <c r="Q180" s="145"/>
      <c r="R180" s="144"/>
      <c r="S180" s="146"/>
      <c r="T180" s="148"/>
      <c r="U180" s="178"/>
      <c r="V180" s="144"/>
    </row>
    <row r="181" spans="1:22" s="2" customFormat="1" ht="9.75" customHeight="1">
      <c r="A181" s="154"/>
      <c r="B181" s="182" t="s">
        <v>2705</v>
      </c>
      <c r="C181" s="182" t="s">
        <v>1306</v>
      </c>
      <c r="D181" s="153" t="s">
        <v>2661</v>
      </c>
      <c r="E181" s="155"/>
      <c r="F181" s="144"/>
      <c r="G181" s="144"/>
      <c r="H181" s="179" t="s">
        <v>4942</v>
      </c>
      <c r="I181" s="144" t="s">
        <v>2547</v>
      </c>
      <c r="J181" s="144" t="s">
        <v>20</v>
      </c>
      <c r="K181" s="179" t="s">
        <v>4918</v>
      </c>
      <c r="L181" s="144" t="s">
        <v>416</v>
      </c>
      <c r="M181" s="146" t="s">
        <v>20</v>
      </c>
      <c r="N181" s="189" t="s">
        <v>4986</v>
      </c>
      <c r="O181" s="144" t="s">
        <v>2547</v>
      </c>
      <c r="P181" s="144" t="s">
        <v>20</v>
      </c>
      <c r="Q181" s="179" t="s">
        <v>4972</v>
      </c>
      <c r="R181" s="144" t="s">
        <v>2547</v>
      </c>
      <c r="S181" s="146" t="s">
        <v>2130</v>
      </c>
      <c r="T181" s="147" t="s">
        <v>2060</v>
      </c>
      <c r="U181" s="178" t="s">
        <v>3509</v>
      </c>
      <c r="V181" s="144" t="s">
        <v>2547</v>
      </c>
    </row>
    <row r="182" spans="1:22" s="2" customFormat="1" ht="9.75" customHeight="1">
      <c r="A182" s="154"/>
      <c r="B182" s="182"/>
      <c r="C182" s="182"/>
      <c r="D182" s="153"/>
      <c r="E182" s="156"/>
      <c r="F182" s="144"/>
      <c r="G182" s="144"/>
      <c r="H182" s="160"/>
      <c r="I182" s="144"/>
      <c r="J182" s="144"/>
      <c r="K182" s="160"/>
      <c r="L182" s="144" t="s">
        <v>416</v>
      </c>
      <c r="M182" s="146"/>
      <c r="N182" s="162"/>
      <c r="O182" s="144"/>
      <c r="P182" s="144"/>
      <c r="Q182" s="145"/>
      <c r="R182" s="144"/>
      <c r="S182" s="146"/>
      <c r="T182" s="148"/>
      <c r="U182" s="178"/>
      <c r="V182" s="144"/>
    </row>
    <row r="183" spans="1:22" s="2" customFormat="1" ht="9.75" customHeight="1">
      <c r="A183" s="154"/>
      <c r="B183" s="182"/>
      <c r="C183" s="182"/>
      <c r="D183" s="153"/>
      <c r="E183" s="156"/>
      <c r="F183" s="144"/>
      <c r="G183" s="144"/>
      <c r="H183" s="160"/>
      <c r="I183" s="144"/>
      <c r="J183" s="144"/>
      <c r="K183" s="160"/>
      <c r="L183" s="144" t="s">
        <v>416</v>
      </c>
      <c r="M183" s="146"/>
      <c r="N183" s="162"/>
      <c r="O183" s="144"/>
      <c r="P183" s="144"/>
      <c r="Q183" s="145"/>
      <c r="R183" s="144"/>
      <c r="S183" s="146"/>
      <c r="T183" s="148"/>
      <c r="U183" s="178"/>
      <c r="V183" s="144"/>
    </row>
    <row r="184" spans="1:22" s="2" customFormat="1" ht="15.75" customHeight="1">
      <c r="A184" s="172" t="s">
        <v>4569</v>
      </c>
      <c r="B184" s="182" t="s">
        <v>4570</v>
      </c>
      <c r="C184" s="182" t="s">
        <v>4506</v>
      </c>
      <c r="D184" s="153" t="s">
        <v>3871</v>
      </c>
      <c r="E184" s="155"/>
      <c r="F184" s="144"/>
      <c r="G184" s="144"/>
      <c r="H184" s="179" t="s">
        <v>4954</v>
      </c>
      <c r="I184" s="144" t="s">
        <v>2547</v>
      </c>
      <c r="J184" s="163" t="s">
        <v>4642</v>
      </c>
      <c r="K184" s="179" t="s">
        <v>4977</v>
      </c>
      <c r="L184" s="144" t="s">
        <v>2547</v>
      </c>
      <c r="M184" s="146" t="s">
        <v>2130</v>
      </c>
      <c r="N184" s="161"/>
      <c r="O184" s="144"/>
      <c r="P184" s="144"/>
      <c r="Q184" s="145"/>
      <c r="R184" s="144"/>
      <c r="S184" s="146"/>
      <c r="T184" s="147" t="s">
        <v>1519</v>
      </c>
      <c r="U184" s="178" t="s">
        <v>3534</v>
      </c>
      <c r="V184" s="144" t="s">
        <v>2547</v>
      </c>
    </row>
    <row r="185" spans="1:22" s="2" customFormat="1" ht="15.75" customHeight="1">
      <c r="A185" s="173"/>
      <c r="B185" s="182"/>
      <c r="C185" s="182"/>
      <c r="D185" s="153"/>
      <c r="E185" s="156"/>
      <c r="F185" s="144"/>
      <c r="G185" s="144"/>
      <c r="H185" s="160"/>
      <c r="I185" s="144"/>
      <c r="J185" s="164"/>
      <c r="K185" s="145"/>
      <c r="L185" s="144"/>
      <c r="M185" s="146"/>
      <c r="N185" s="162"/>
      <c r="O185" s="144"/>
      <c r="P185" s="144"/>
      <c r="Q185" s="145"/>
      <c r="R185" s="144"/>
      <c r="S185" s="146"/>
      <c r="T185" s="147"/>
      <c r="U185" s="178"/>
      <c r="V185" s="144"/>
    </row>
    <row r="186" spans="1:22" s="2" customFormat="1" ht="15.75" customHeight="1">
      <c r="A186" s="173"/>
      <c r="B186" s="182"/>
      <c r="C186" s="182"/>
      <c r="D186" s="153"/>
      <c r="E186" s="156"/>
      <c r="F186" s="144"/>
      <c r="G186" s="144"/>
      <c r="H186" s="160"/>
      <c r="I186" s="144"/>
      <c r="J186" s="165"/>
      <c r="K186" s="145"/>
      <c r="L186" s="144"/>
      <c r="M186" s="146"/>
      <c r="N186" s="162"/>
      <c r="O186" s="144"/>
      <c r="P186" s="144"/>
      <c r="Q186" s="145"/>
      <c r="R186" s="144"/>
      <c r="S186" s="146"/>
      <c r="T186" s="147"/>
      <c r="U186" s="178"/>
      <c r="V186" s="144"/>
    </row>
    <row r="187" spans="1:22" s="2" customFormat="1" ht="15.75" customHeight="1">
      <c r="A187" s="173"/>
      <c r="B187" s="182" t="s">
        <v>4686</v>
      </c>
      <c r="C187" s="182" t="s">
        <v>4506</v>
      </c>
      <c r="D187" s="153" t="s">
        <v>3871</v>
      </c>
      <c r="E187" s="155"/>
      <c r="F187" s="144"/>
      <c r="G187" s="144"/>
      <c r="H187" s="179" t="s">
        <v>4940</v>
      </c>
      <c r="I187" s="144" t="s">
        <v>2547</v>
      </c>
      <c r="J187" s="163" t="s">
        <v>4642</v>
      </c>
      <c r="K187" s="179" t="s">
        <v>4920</v>
      </c>
      <c r="L187" s="144" t="s">
        <v>2547</v>
      </c>
      <c r="M187" s="146" t="s">
        <v>2130</v>
      </c>
      <c r="N187" s="161"/>
      <c r="O187" s="144"/>
      <c r="P187" s="144"/>
      <c r="Q187" s="145"/>
      <c r="R187" s="144"/>
      <c r="S187" s="146"/>
      <c r="T187" s="147" t="s">
        <v>1519</v>
      </c>
      <c r="U187" s="178" t="s">
        <v>3535</v>
      </c>
      <c r="V187" s="144" t="s">
        <v>2547</v>
      </c>
    </row>
    <row r="188" spans="1:22" s="2" customFormat="1" ht="15.75" customHeight="1">
      <c r="A188" s="173"/>
      <c r="B188" s="182"/>
      <c r="C188" s="182"/>
      <c r="D188" s="153"/>
      <c r="E188" s="156"/>
      <c r="F188" s="144"/>
      <c r="G188" s="144"/>
      <c r="H188" s="160"/>
      <c r="I188" s="144"/>
      <c r="J188" s="164"/>
      <c r="K188" s="145"/>
      <c r="L188" s="144"/>
      <c r="M188" s="146"/>
      <c r="N188" s="162"/>
      <c r="O188" s="144"/>
      <c r="P188" s="144"/>
      <c r="Q188" s="145"/>
      <c r="R188" s="144"/>
      <c r="S188" s="146"/>
      <c r="T188" s="148"/>
      <c r="U188" s="178"/>
      <c r="V188" s="144"/>
    </row>
    <row r="189" spans="1:22" s="2" customFormat="1" ht="15.75" customHeight="1">
      <c r="A189" s="174"/>
      <c r="B189" s="182"/>
      <c r="C189" s="182"/>
      <c r="D189" s="153"/>
      <c r="E189" s="156"/>
      <c r="F189" s="144"/>
      <c r="G189" s="144"/>
      <c r="H189" s="160"/>
      <c r="I189" s="144"/>
      <c r="J189" s="165"/>
      <c r="K189" s="145"/>
      <c r="L189" s="144"/>
      <c r="M189" s="146"/>
      <c r="N189" s="162"/>
      <c r="O189" s="144"/>
      <c r="P189" s="144"/>
      <c r="Q189" s="145"/>
      <c r="R189" s="144"/>
      <c r="S189" s="146"/>
      <c r="T189" s="148"/>
      <c r="U189" s="178"/>
      <c r="V189" s="144"/>
    </row>
    <row r="190" spans="1:22" s="2" customFormat="1" ht="9.75" customHeight="1">
      <c r="A190" s="154" t="s">
        <v>1406</v>
      </c>
      <c r="B190" s="182" t="s">
        <v>418</v>
      </c>
      <c r="C190" s="182" t="s">
        <v>419</v>
      </c>
      <c r="D190" s="153" t="s">
        <v>2661</v>
      </c>
      <c r="E190" s="155"/>
      <c r="F190" s="144"/>
      <c r="G190" s="144"/>
      <c r="H190" s="179" t="s">
        <v>4950</v>
      </c>
      <c r="I190" s="144" t="s">
        <v>416</v>
      </c>
      <c r="J190" s="144" t="s">
        <v>20</v>
      </c>
      <c r="K190" s="160"/>
      <c r="L190" s="144"/>
      <c r="M190" s="146"/>
      <c r="N190" s="155" t="s">
        <v>4669</v>
      </c>
      <c r="O190" s="144" t="s">
        <v>416</v>
      </c>
      <c r="P190" s="144" t="s">
        <v>20</v>
      </c>
      <c r="Q190" s="179" t="s">
        <v>4982</v>
      </c>
      <c r="R190" s="144" t="s">
        <v>416</v>
      </c>
      <c r="S190" s="146" t="s">
        <v>2130</v>
      </c>
      <c r="T190" s="147" t="s">
        <v>2060</v>
      </c>
      <c r="U190" s="178" t="s">
        <v>3518</v>
      </c>
      <c r="V190" s="144" t="s">
        <v>416</v>
      </c>
    </row>
    <row r="191" spans="1:22" s="2" customFormat="1" ht="9.75" customHeight="1">
      <c r="A191" s="154"/>
      <c r="B191" s="182"/>
      <c r="C191" s="182"/>
      <c r="D191" s="153"/>
      <c r="E191" s="156"/>
      <c r="F191" s="144"/>
      <c r="G191" s="144"/>
      <c r="H191" s="160"/>
      <c r="I191" s="144"/>
      <c r="J191" s="144"/>
      <c r="K191" s="160"/>
      <c r="L191" s="144"/>
      <c r="M191" s="146"/>
      <c r="N191" s="193"/>
      <c r="O191" s="144"/>
      <c r="P191" s="144"/>
      <c r="Q191" s="145"/>
      <c r="R191" s="144"/>
      <c r="S191" s="146"/>
      <c r="T191" s="148"/>
      <c r="U191" s="178"/>
      <c r="V191" s="144"/>
    </row>
    <row r="192" spans="1:22" s="2" customFormat="1" ht="9.75" customHeight="1">
      <c r="A192" s="154"/>
      <c r="B192" s="182"/>
      <c r="C192" s="182"/>
      <c r="D192" s="153"/>
      <c r="E192" s="156"/>
      <c r="F192" s="144"/>
      <c r="G192" s="144"/>
      <c r="H192" s="160"/>
      <c r="I192" s="144"/>
      <c r="J192" s="144"/>
      <c r="K192" s="160"/>
      <c r="L192" s="144"/>
      <c r="M192" s="146"/>
      <c r="N192" s="193"/>
      <c r="O192" s="144"/>
      <c r="P192" s="144"/>
      <c r="Q192" s="145"/>
      <c r="R192" s="144"/>
      <c r="S192" s="146"/>
      <c r="T192" s="148"/>
      <c r="U192" s="178"/>
      <c r="V192" s="144"/>
    </row>
    <row r="193" spans="1:22" s="69" customFormat="1" ht="9.75" customHeight="1">
      <c r="A193" s="154"/>
      <c r="B193" s="182" t="s">
        <v>418</v>
      </c>
      <c r="C193" s="182" t="s">
        <v>374</v>
      </c>
      <c r="D193" s="153" t="s">
        <v>2661</v>
      </c>
      <c r="E193" s="155"/>
      <c r="F193" s="144"/>
      <c r="G193" s="144"/>
      <c r="H193" s="179" t="s">
        <v>4943</v>
      </c>
      <c r="I193" s="144" t="s">
        <v>416</v>
      </c>
      <c r="J193" s="144" t="s">
        <v>20</v>
      </c>
      <c r="K193" s="179" t="s">
        <v>4923</v>
      </c>
      <c r="L193" s="144" t="s">
        <v>416</v>
      </c>
      <c r="M193" s="146" t="s">
        <v>20</v>
      </c>
      <c r="N193" s="155" t="s">
        <v>4998</v>
      </c>
      <c r="O193" s="144" t="s">
        <v>416</v>
      </c>
      <c r="P193" s="144" t="s">
        <v>20</v>
      </c>
      <c r="Q193" s="179" t="s">
        <v>4976</v>
      </c>
      <c r="R193" s="144" t="s">
        <v>416</v>
      </c>
      <c r="S193" s="146" t="s">
        <v>2130</v>
      </c>
      <c r="T193" s="147" t="s">
        <v>2060</v>
      </c>
      <c r="U193" s="178" t="s">
        <v>3532</v>
      </c>
      <c r="V193" s="144" t="s">
        <v>416</v>
      </c>
    </row>
    <row r="194" spans="1:22" s="2" customFormat="1" ht="9.75" customHeight="1">
      <c r="A194" s="154"/>
      <c r="B194" s="182"/>
      <c r="C194" s="182"/>
      <c r="D194" s="153"/>
      <c r="E194" s="156"/>
      <c r="F194" s="144"/>
      <c r="G194" s="144"/>
      <c r="H194" s="160"/>
      <c r="I194" s="144"/>
      <c r="J194" s="144"/>
      <c r="K194" s="160"/>
      <c r="L194" s="144" t="s">
        <v>416</v>
      </c>
      <c r="M194" s="146"/>
      <c r="N194" s="162"/>
      <c r="O194" s="144"/>
      <c r="P194" s="144"/>
      <c r="Q194" s="145"/>
      <c r="R194" s="144"/>
      <c r="S194" s="146"/>
      <c r="T194" s="148"/>
      <c r="U194" s="178"/>
      <c r="V194" s="144"/>
    </row>
    <row r="195" spans="1:22" s="2" customFormat="1" ht="9.75" customHeight="1">
      <c r="A195" s="154"/>
      <c r="B195" s="182"/>
      <c r="C195" s="182"/>
      <c r="D195" s="153"/>
      <c r="E195" s="156"/>
      <c r="F195" s="144"/>
      <c r="G195" s="144"/>
      <c r="H195" s="160"/>
      <c r="I195" s="144"/>
      <c r="J195" s="144"/>
      <c r="K195" s="160"/>
      <c r="L195" s="144" t="s">
        <v>416</v>
      </c>
      <c r="M195" s="146"/>
      <c r="N195" s="162"/>
      <c r="O195" s="144"/>
      <c r="P195" s="144"/>
      <c r="Q195" s="145"/>
      <c r="R195" s="144"/>
      <c r="S195" s="146"/>
      <c r="T195" s="148"/>
      <c r="U195" s="178"/>
      <c r="V195" s="144"/>
    </row>
    <row r="196" spans="1:22" s="2" customFormat="1" ht="9.75" customHeight="1">
      <c r="A196" s="154"/>
      <c r="B196" s="182" t="s">
        <v>418</v>
      </c>
      <c r="C196" s="182" t="s">
        <v>371</v>
      </c>
      <c r="D196" s="153" t="s">
        <v>2661</v>
      </c>
      <c r="E196" s="155"/>
      <c r="F196" s="144"/>
      <c r="G196" s="144"/>
      <c r="H196" s="179" t="s">
        <v>4942</v>
      </c>
      <c r="I196" s="144" t="s">
        <v>2547</v>
      </c>
      <c r="J196" s="144" t="s">
        <v>20</v>
      </c>
      <c r="K196" s="179" t="s">
        <v>4918</v>
      </c>
      <c r="L196" s="144" t="s">
        <v>416</v>
      </c>
      <c r="M196" s="146" t="s">
        <v>20</v>
      </c>
      <c r="N196" s="189" t="s">
        <v>4986</v>
      </c>
      <c r="O196" s="144" t="s">
        <v>2547</v>
      </c>
      <c r="P196" s="144" t="s">
        <v>20</v>
      </c>
      <c r="Q196" s="179" t="s">
        <v>4972</v>
      </c>
      <c r="R196" s="144" t="s">
        <v>2547</v>
      </c>
      <c r="S196" s="146" t="s">
        <v>2130</v>
      </c>
      <c r="T196" s="147" t="s">
        <v>2060</v>
      </c>
      <c r="U196" s="178" t="s">
        <v>3509</v>
      </c>
      <c r="V196" s="144" t="s">
        <v>2547</v>
      </c>
    </row>
    <row r="197" spans="1:22" s="2" customFormat="1" ht="9.75" customHeight="1">
      <c r="A197" s="154"/>
      <c r="B197" s="182"/>
      <c r="C197" s="182"/>
      <c r="D197" s="153"/>
      <c r="E197" s="156"/>
      <c r="F197" s="144"/>
      <c r="G197" s="144"/>
      <c r="H197" s="160"/>
      <c r="I197" s="144"/>
      <c r="J197" s="144"/>
      <c r="K197" s="160"/>
      <c r="L197" s="144" t="s">
        <v>416</v>
      </c>
      <c r="M197" s="146"/>
      <c r="N197" s="162"/>
      <c r="O197" s="144"/>
      <c r="P197" s="144"/>
      <c r="Q197" s="145"/>
      <c r="R197" s="144"/>
      <c r="S197" s="146"/>
      <c r="T197" s="147"/>
      <c r="U197" s="178"/>
      <c r="V197" s="144"/>
    </row>
    <row r="198" spans="1:22" s="2" customFormat="1" ht="9.75" customHeight="1">
      <c r="A198" s="154"/>
      <c r="B198" s="182"/>
      <c r="C198" s="182"/>
      <c r="D198" s="153"/>
      <c r="E198" s="156"/>
      <c r="F198" s="144"/>
      <c r="G198" s="144"/>
      <c r="H198" s="160"/>
      <c r="I198" s="144"/>
      <c r="J198" s="144"/>
      <c r="K198" s="160"/>
      <c r="L198" s="144" t="s">
        <v>416</v>
      </c>
      <c r="M198" s="146"/>
      <c r="N198" s="162"/>
      <c r="O198" s="144"/>
      <c r="P198" s="144"/>
      <c r="Q198" s="145"/>
      <c r="R198" s="144"/>
      <c r="S198" s="146"/>
      <c r="T198" s="147"/>
      <c r="U198" s="178"/>
      <c r="V198" s="144"/>
    </row>
    <row r="199" spans="1:22" s="68" customFormat="1" ht="9.75" customHeight="1">
      <c r="A199" s="143" t="s">
        <v>5354</v>
      </c>
      <c r="B199" s="127" t="s">
        <v>5356</v>
      </c>
      <c r="C199" s="127" t="s">
        <v>5355</v>
      </c>
      <c r="D199" s="128" t="s">
        <v>5357</v>
      </c>
      <c r="E199" s="141"/>
      <c r="F199" s="123"/>
      <c r="G199" s="123"/>
      <c r="H199" s="132" t="s">
        <v>5009</v>
      </c>
      <c r="I199" s="123" t="s">
        <v>20</v>
      </c>
      <c r="J199" s="123" t="s">
        <v>20</v>
      </c>
      <c r="K199" s="132"/>
      <c r="L199" s="114"/>
      <c r="M199" s="117"/>
      <c r="N199" s="135"/>
      <c r="O199" s="114"/>
      <c r="P199" s="114"/>
      <c r="Q199" s="132"/>
      <c r="R199" s="114"/>
      <c r="S199" s="117"/>
      <c r="T199" s="120" t="s">
        <v>1519</v>
      </c>
      <c r="U199" s="122" t="s">
        <v>5358</v>
      </c>
      <c r="V199" s="123" t="s">
        <v>255</v>
      </c>
    </row>
    <row r="200" spans="1:22" s="68" customFormat="1" ht="9.75" customHeight="1">
      <c r="A200" s="143"/>
      <c r="B200" s="127"/>
      <c r="C200" s="127"/>
      <c r="D200" s="128"/>
      <c r="E200" s="142"/>
      <c r="F200" s="123"/>
      <c r="G200" s="123"/>
      <c r="H200" s="133"/>
      <c r="I200" s="123"/>
      <c r="J200" s="123"/>
      <c r="K200" s="133"/>
      <c r="L200" s="115"/>
      <c r="M200" s="118"/>
      <c r="N200" s="136"/>
      <c r="O200" s="115"/>
      <c r="P200" s="115"/>
      <c r="Q200" s="133"/>
      <c r="R200" s="115"/>
      <c r="S200" s="118"/>
      <c r="T200" s="121"/>
      <c r="U200" s="122"/>
      <c r="V200" s="123"/>
    </row>
    <row r="201" spans="1:22" s="68" customFormat="1" ht="9.75" customHeight="1">
      <c r="A201" s="143"/>
      <c r="B201" s="127"/>
      <c r="C201" s="127"/>
      <c r="D201" s="128"/>
      <c r="E201" s="142"/>
      <c r="F201" s="123"/>
      <c r="G201" s="123"/>
      <c r="H201" s="134"/>
      <c r="I201" s="123"/>
      <c r="J201" s="123"/>
      <c r="K201" s="134"/>
      <c r="L201" s="116"/>
      <c r="M201" s="119"/>
      <c r="N201" s="137"/>
      <c r="O201" s="116"/>
      <c r="P201" s="116"/>
      <c r="Q201" s="134"/>
      <c r="R201" s="116"/>
      <c r="S201" s="119"/>
      <c r="T201" s="121"/>
      <c r="U201" s="122"/>
      <c r="V201" s="123"/>
    </row>
    <row r="202" spans="1:22" s="2" customFormat="1" ht="15.75" customHeight="1">
      <c r="A202" s="172" t="s">
        <v>1888</v>
      </c>
      <c r="B202" s="182" t="s">
        <v>1890</v>
      </c>
      <c r="C202" s="182" t="s">
        <v>5168</v>
      </c>
      <c r="D202" s="198" t="s">
        <v>3112</v>
      </c>
      <c r="E202" s="155" t="s">
        <v>4668</v>
      </c>
      <c r="F202" s="144" t="s">
        <v>416</v>
      </c>
      <c r="G202" s="144" t="s">
        <v>20</v>
      </c>
      <c r="H202" s="179" t="s">
        <v>4954</v>
      </c>
      <c r="I202" s="144" t="s">
        <v>2547</v>
      </c>
      <c r="J202" s="144" t="s">
        <v>20</v>
      </c>
      <c r="K202" s="179" t="s">
        <v>4977</v>
      </c>
      <c r="L202" s="144" t="s">
        <v>2547</v>
      </c>
      <c r="M202" s="146" t="s">
        <v>2130</v>
      </c>
      <c r="N202" s="161"/>
      <c r="O202" s="144"/>
      <c r="P202" s="144"/>
      <c r="Q202" s="145"/>
      <c r="R202" s="144"/>
      <c r="S202" s="146"/>
      <c r="T202" s="147" t="s">
        <v>1519</v>
      </c>
      <c r="U202" s="178" t="s">
        <v>3534</v>
      </c>
      <c r="V202" s="144" t="s">
        <v>2547</v>
      </c>
    </row>
    <row r="203" spans="1:22" s="2" customFormat="1" ht="15.75" customHeight="1">
      <c r="A203" s="173"/>
      <c r="B203" s="182"/>
      <c r="C203" s="182"/>
      <c r="D203" s="198"/>
      <c r="E203" s="156"/>
      <c r="F203" s="144"/>
      <c r="G203" s="144"/>
      <c r="H203" s="160"/>
      <c r="I203" s="144"/>
      <c r="J203" s="144"/>
      <c r="K203" s="145"/>
      <c r="L203" s="144"/>
      <c r="M203" s="146"/>
      <c r="N203" s="162"/>
      <c r="O203" s="144"/>
      <c r="P203" s="144"/>
      <c r="Q203" s="145"/>
      <c r="R203" s="144"/>
      <c r="S203" s="146"/>
      <c r="T203" s="147"/>
      <c r="U203" s="178"/>
      <c r="V203" s="144"/>
    </row>
    <row r="204" spans="1:22" s="2" customFormat="1" ht="15.75" customHeight="1">
      <c r="A204" s="173"/>
      <c r="B204" s="182"/>
      <c r="C204" s="182"/>
      <c r="D204" s="198"/>
      <c r="E204" s="156"/>
      <c r="F204" s="144"/>
      <c r="G204" s="144"/>
      <c r="H204" s="160"/>
      <c r="I204" s="144"/>
      <c r="J204" s="144"/>
      <c r="K204" s="145"/>
      <c r="L204" s="144"/>
      <c r="M204" s="146"/>
      <c r="N204" s="162"/>
      <c r="O204" s="144"/>
      <c r="P204" s="144"/>
      <c r="Q204" s="145"/>
      <c r="R204" s="144"/>
      <c r="S204" s="146"/>
      <c r="T204" s="147"/>
      <c r="U204" s="178"/>
      <c r="V204" s="144"/>
    </row>
    <row r="205" spans="1:22" s="2" customFormat="1" ht="15.75" customHeight="1">
      <c r="A205" s="173"/>
      <c r="B205" s="182" t="s">
        <v>1890</v>
      </c>
      <c r="C205" s="182" t="s">
        <v>5168</v>
      </c>
      <c r="D205" s="198" t="s">
        <v>3112</v>
      </c>
      <c r="E205" s="183" t="s">
        <v>4792</v>
      </c>
      <c r="F205" s="144" t="s">
        <v>2547</v>
      </c>
      <c r="G205" s="144" t="s">
        <v>20</v>
      </c>
      <c r="H205" s="179" t="s">
        <v>4940</v>
      </c>
      <c r="I205" s="144" t="s">
        <v>2547</v>
      </c>
      <c r="J205" s="144" t="s">
        <v>20</v>
      </c>
      <c r="K205" s="179" t="s">
        <v>4920</v>
      </c>
      <c r="L205" s="144" t="s">
        <v>2547</v>
      </c>
      <c r="M205" s="146" t="s">
        <v>2130</v>
      </c>
      <c r="N205" s="161"/>
      <c r="O205" s="144"/>
      <c r="P205" s="144"/>
      <c r="Q205" s="145"/>
      <c r="R205" s="144"/>
      <c r="S205" s="146"/>
      <c r="T205" s="147" t="s">
        <v>1519</v>
      </c>
      <c r="U205" s="178" t="s">
        <v>3535</v>
      </c>
      <c r="V205" s="144" t="s">
        <v>2547</v>
      </c>
    </row>
    <row r="206" spans="1:22" s="2" customFormat="1" ht="15.75" customHeight="1">
      <c r="A206" s="173"/>
      <c r="B206" s="182"/>
      <c r="C206" s="182"/>
      <c r="D206" s="198"/>
      <c r="E206" s="184"/>
      <c r="F206" s="144"/>
      <c r="G206" s="144"/>
      <c r="H206" s="160"/>
      <c r="I206" s="144"/>
      <c r="J206" s="144"/>
      <c r="K206" s="145"/>
      <c r="L206" s="144"/>
      <c r="M206" s="146"/>
      <c r="N206" s="162"/>
      <c r="O206" s="144"/>
      <c r="P206" s="144"/>
      <c r="Q206" s="145"/>
      <c r="R206" s="144"/>
      <c r="S206" s="146"/>
      <c r="T206" s="148"/>
      <c r="U206" s="178"/>
      <c r="V206" s="144"/>
    </row>
    <row r="207" spans="1:22" s="2" customFormat="1" ht="15.75" customHeight="1">
      <c r="A207" s="174"/>
      <c r="B207" s="182"/>
      <c r="C207" s="182"/>
      <c r="D207" s="198"/>
      <c r="E207" s="185"/>
      <c r="F207" s="144"/>
      <c r="G207" s="144"/>
      <c r="H207" s="160"/>
      <c r="I207" s="144"/>
      <c r="J207" s="144"/>
      <c r="K207" s="145"/>
      <c r="L207" s="144"/>
      <c r="M207" s="146"/>
      <c r="N207" s="162"/>
      <c r="O207" s="144"/>
      <c r="P207" s="144"/>
      <c r="Q207" s="145"/>
      <c r="R207" s="144"/>
      <c r="S207" s="146"/>
      <c r="T207" s="148"/>
      <c r="U207" s="178"/>
      <c r="V207" s="144"/>
    </row>
    <row r="208" spans="1:22" s="2" customFormat="1" ht="15.75" customHeight="1">
      <c r="A208" s="172" t="s">
        <v>1889</v>
      </c>
      <c r="B208" s="182" t="s">
        <v>1891</v>
      </c>
      <c r="C208" s="182" t="s">
        <v>5169</v>
      </c>
      <c r="D208" s="198" t="s">
        <v>3112</v>
      </c>
      <c r="E208" s="155" t="s">
        <v>3605</v>
      </c>
      <c r="F208" s="144" t="s">
        <v>416</v>
      </c>
      <c r="G208" s="144" t="s">
        <v>20</v>
      </c>
      <c r="H208" s="179" t="s">
        <v>4954</v>
      </c>
      <c r="I208" s="144" t="s">
        <v>2547</v>
      </c>
      <c r="J208" s="144" t="s">
        <v>20</v>
      </c>
      <c r="K208" s="179" t="s">
        <v>4977</v>
      </c>
      <c r="L208" s="144" t="s">
        <v>2547</v>
      </c>
      <c r="M208" s="146" t="s">
        <v>2130</v>
      </c>
      <c r="N208" s="161"/>
      <c r="O208" s="144"/>
      <c r="P208" s="144"/>
      <c r="Q208" s="145"/>
      <c r="R208" s="144"/>
      <c r="S208" s="146"/>
      <c r="T208" s="147" t="s">
        <v>1519</v>
      </c>
      <c r="U208" s="178" t="s">
        <v>3534</v>
      </c>
      <c r="V208" s="144" t="s">
        <v>2547</v>
      </c>
    </row>
    <row r="209" spans="1:22" s="2" customFormat="1" ht="15.75" customHeight="1">
      <c r="A209" s="173"/>
      <c r="B209" s="182"/>
      <c r="C209" s="182"/>
      <c r="D209" s="198"/>
      <c r="E209" s="156"/>
      <c r="F209" s="144"/>
      <c r="G209" s="144"/>
      <c r="H209" s="160"/>
      <c r="I209" s="144"/>
      <c r="J209" s="144"/>
      <c r="K209" s="145"/>
      <c r="L209" s="144"/>
      <c r="M209" s="146"/>
      <c r="N209" s="162"/>
      <c r="O209" s="144"/>
      <c r="P209" s="144"/>
      <c r="Q209" s="145"/>
      <c r="R209" s="144"/>
      <c r="S209" s="146"/>
      <c r="T209" s="147"/>
      <c r="U209" s="178"/>
      <c r="V209" s="144"/>
    </row>
    <row r="210" spans="1:22" s="2" customFormat="1" ht="15.75" customHeight="1">
      <c r="A210" s="173"/>
      <c r="B210" s="182"/>
      <c r="C210" s="182"/>
      <c r="D210" s="198"/>
      <c r="E210" s="156"/>
      <c r="F210" s="144"/>
      <c r="G210" s="144"/>
      <c r="H210" s="160"/>
      <c r="I210" s="144"/>
      <c r="J210" s="144"/>
      <c r="K210" s="145"/>
      <c r="L210" s="144"/>
      <c r="M210" s="146"/>
      <c r="N210" s="162"/>
      <c r="O210" s="144"/>
      <c r="P210" s="144"/>
      <c r="Q210" s="145"/>
      <c r="R210" s="144"/>
      <c r="S210" s="146"/>
      <c r="T210" s="147"/>
      <c r="U210" s="178"/>
      <c r="V210" s="144"/>
    </row>
    <row r="211" spans="1:22" s="2" customFormat="1" ht="15.75" customHeight="1">
      <c r="A211" s="173"/>
      <c r="B211" s="182" t="s">
        <v>1891</v>
      </c>
      <c r="C211" s="182" t="s">
        <v>5169</v>
      </c>
      <c r="D211" s="198" t="s">
        <v>3112</v>
      </c>
      <c r="E211" s="183" t="s">
        <v>4793</v>
      </c>
      <c r="F211" s="144" t="s">
        <v>2547</v>
      </c>
      <c r="G211" s="144" t="s">
        <v>20</v>
      </c>
      <c r="H211" s="179" t="s">
        <v>4940</v>
      </c>
      <c r="I211" s="144" t="s">
        <v>2547</v>
      </c>
      <c r="J211" s="144" t="s">
        <v>20</v>
      </c>
      <c r="K211" s="179" t="s">
        <v>4920</v>
      </c>
      <c r="L211" s="144" t="s">
        <v>2547</v>
      </c>
      <c r="M211" s="146" t="s">
        <v>2130</v>
      </c>
      <c r="N211" s="161"/>
      <c r="O211" s="144"/>
      <c r="P211" s="144"/>
      <c r="Q211" s="145"/>
      <c r="R211" s="144"/>
      <c r="S211" s="146"/>
      <c r="T211" s="147" t="s">
        <v>1519</v>
      </c>
      <c r="U211" s="178" t="s">
        <v>3535</v>
      </c>
      <c r="V211" s="144" t="s">
        <v>2547</v>
      </c>
    </row>
    <row r="212" spans="1:22" s="2" customFormat="1" ht="15.75" customHeight="1">
      <c r="A212" s="173"/>
      <c r="B212" s="182"/>
      <c r="C212" s="182"/>
      <c r="D212" s="198"/>
      <c r="E212" s="184"/>
      <c r="F212" s="144"/>
      <c r="G212" s="144"/>
      <c r="H212" s="160"/>
      <c r="I212" s="144"/>
      <c r="J212" s="144"/>
      <c r="K212" s="145"/>
      <c r="L212" s="144"/>
      <c r="M212" s="146"/>
      <c r="N212" s="162"/>
      <c r="O212" s="144"/>
      <c r="P212" s="144"/>
      <c r="Q212" s="145"/>
      <c r="R212" s="144"/>
      <c r="S212" s="146"/>
      <c r="T212" s="148"/>
      <c r="U212" s="178"/>
      <c r="V212" s="144"/>
    </row>
    <row r="213" spans="1:22" s="2" customFormat="1" ht="15.75" customHeight="1">
      <c r="A213" s="174"/>
      <c r="B213" s="182"/>
      <c r="C213" s="182"/>
      <c r="D213" s="198"/>
      <c r="E213" s="185"/>
      <c r="F213" s="144"/>
      <c r="G213" s="144"/>
      <c r="H213" s="160"/>
      <c r="I213" s="144"/>
      <c r="J213" s="144"/>
      <c r="K213" s="145"/>
      <c r="L213" s="144"/>
      <c r="M213" s="146"/>
      <c r="N213" s="162"/>
      <c r="O213" s="144"/>
      <c r="P213" s="144"/>
      <c r="Q213" s="145"/>
      <c r="R213" s="144"/>
      <c r="S213" s="146"/>
      <c r="T213" s="148"/>
      <c r="U213" s="178"/>
      <c r="V213" s="144"/>
    </row>
    <row r="214" spans="1:22" s="2" customFormat="1" ht="9.75" customHeight="1">
      <c r="A214" s="154" t="s">
        <v>853</v>
      </c>
      <c r="B214" s="182" t="s">
        <v>1608</v>
      </c>
      <c r="C214" s="182" t="s">
        <v>854</v>
      </c>
      <c r="D214" s="153" t="s">
        <v>2661</v>
      </c>
      <c r="E214" s="155"/>
      <c r="F214" s="144"/>
      <c r="G214" s="144"/>
      <c r="H214" s="179" t="s">
        <v>4950</v>
      </c>
      <c r="I214" s="144" t="s">
        <v>416</v>
      </c>
      <c r="J214" s="144" t="s">
        <v>20</v>
      </c>
      <c r="K214" s="160"/>
      <c r="L214" s="144"/>
      <c r="M214" s="146"/>
      <c r="N214" s="155" t="s">
        <v>4669</v>
      </c>
      <c r="O214" s="144" t="s">
        <v>416</v>
      </c>
      <c r="P214" s="144" t="s">
        <v>20</v>
      </c>
      <c r="Q214" s="179" t="s">
        <v>4982</v>
      </c>
      <c r="R214" s="144" t="s">
        <v>416</v>
      </c>
      <c r="S214" s="146" t="s">
        <v>2130</v>
      </c>
      <c r="T214" s="147" t="s">
        <v>2060</v>
      </c>
      <c r="U214" s="178" t="s">
        <v>3518</v>
      </c>
      <c r="V214" s="144" t="s">
        <v>416</v>
      </c>
    </row>
    <row r="215" spans="1:22" s="2" customFormat="1" ht="9.75" customHeight="1">
      <c r="A215" s="154"/>
      <c r="B215" s="182"/>
      <c r="C215" s="182"/>
      <c r="D215" s="153"/>
      <c r="E215" s="156"/>
      <c r="F215" s="144"/>
      <c r="G215" s="144"/>
      <c r="H215" s="160"/>
      <c r="I215" s="144"/>
      <c r="J215" s="144"/>
      <c r="K215" s="160"/>
      <c r="L215" s="144"/>
      <c r="M215" s="146"/>
      <c r="N215" s="193"/>
      <c r="O215" s="144"/>
      <c r="P215" s="144"/>
      <c r="Q215" s="145"/>
      <c r="R215" s="144"/>
      <c r="S215" s="146"/>
      <c r="T215" s="148"/>
      <c r="U215" s="178"/>
      <c r="V215" s="144"/>
    </row>
    <row r="216" spans="1:22" s="2" customFormat="1" ht="9.75" customHeight="1">
      <c r="A216" s="154"/>
      <c r="B216" s="182"/>
      <c r="C216" s="182"/>
      <c r="D216" s="153"/>
      <c r="E216" s="156"/>
      <c r="F216" s="144"/>
      <c r="G216" s="144"/>
      <c r="H216" s="160"/>
      <c r="I216" s="144"/>
      <c r="J216" s="144"/>
      <c r="K216" s="160"/>
      <c r="L216" s="144"/>
      <c r="M216" s="146"/>
      <c r="N216" s="193"/>
      <c r="O216" s="144"/>
      <c r="P216" s="144"/>
      <c r="Q216" s="145"/>
      <c r="R216" s="144"/>
      <c r="S216" s="146"/>
      <c r="T216" s="148"/>
      <c r="U216" s="178"/>
      <c r="V216" s="144"/>
    </row>
    <row r="217" spans="1:22" s="69" customFormat="1" ht="9.75" customHeight="1">
      <c r="A217" s="154"/>
      <c r="B217" s="182" t="s">
        <v>1608</v>
      </c>
      <c r="C217" s="182" t="s">
        <v>1950</v>
      </c>
      <c r="D217" s="153" t="s">
        <v>2661</v>
      </c>
      <c r="E217" s="155"/>
      <c r="F217" s="144"/>
      <c r="G217" s="144"/>
      <c r="H217" s="179" t="s">
        <v>4943</v>
      </c>
      <c r="I217" s="144" t="s">
        <v>416</v>
      </c>
      <c r="J217" s="144" t="s">
        <v>20</v>
      </c>
      <c r="K217" s="179" t="s">
        <v>4923</v>
      </c>
      <c r="L217" s="144" t="s">
        <v>416</v>
      </c>
      <c r="M217" s="146" t="s">
        <v>20</v>
      </c>
      <c r="N217" s="155" t="s">
        <v>4998</v>
      </c>
      <c r="O217" s="144" t="s">
        <v>416</v>
      </c>
      <c r="P217" s="144" t="s">
        <v>20</v>
      </c>
      <c r="Q217" s="179" t="s">
        <v>4976</v>
      </c>
      <c r="R217" s="144" t="s">
        <v>416</v>
      </c>
      <c r="S217" s="146" t="s">
        <v>2130</v>
      </c>
      <c r="T217" s="147" t="s">
        <v>1519</v>
      </c>
      <c r="U217" s="178" t="s">
        <v>3532</v>
      </c>
      <c r="V217" s="144" t="s">
        <v>416</v>
      </c>
    </row>
    <row r="218" spans="1:22" s="2" customFormat="1" ht="9.75" customHeight="1">
      <c r="A218" s="154"/>
      <c r="B218" s="182"/>
      <c r="C218" s="182"/>
      <c r="D218" s="153"/>
      <c r="E218" s="156"/>
      <c r="F218" s="144"/>
      <c r="G218" s="144"/>
      <c r="H218" s="160"/>
      <c r="I218" s="144"/>
      <c r="J218" s="144"/>
      <c r="K218" s="160"/>
      <c r="L218" s="144" t="s">
        <v>416</v>
      </c>
      <c r="M218" s="146"/>
      <c r="N218" s="162"/>
      <c r="O218" s="144"/>
      <c r="P218" s="144"/>
      <c r="Q218" s="145"/>
      <c r="R218" s="144"/>
      <c r="S218" s="146"/>
      <c r="T218" s="148"/>
      <c r="U218" s="178"/>
      <c r="V218" s="144"/>
    </row>
    <row r="219" spans="1:22" s="2" customFormat="1" ht="9.75" customHeight="1">
      <c r="A219" s="154"/>
      <c r="B219" s="182"/>
      <c r="C219" s="182"/>
      <c r="D219" s="153"/>
      <c r="E219" s="156"/>
      <c r="F219" s="144"/>
      <c r="G219" s="144"/>
      <c r="H219" s="160"/>
      <c r="I219" s="144"/>
      <c r="J219" s="144"/>
      <c r="K219" s="160"/>
      <c r="L219" s="144" t="s">
        <v>416</v>
      </c>
      <c r="M219" s="146"/>
      <c r="N219" s="162"/>
      <c r="O219" s="144"/>
      <c r="P219" s="144"/>
      <c r="Q219" s="145"/>
      <c r="R219" s="144"/>
      <c r="S219" s="146"/>
      <c r="T219" s="148"/>
      <c r="U219" s="178"/>
      <c r="V219" s="144"/>
    </row>
    <row r="220" spans="1:22" s="2" customFormat="1" ht="12" customHeight="1">
      <c r="A220" s="154"/>
      <c r="B220" s="182" t="s">
        <v>1608</v>
      </c>
      <c r="C220" s="182" t="s">
        <v>1951</v>
      </c>
      <c r="D220" s="153" t="s">
        <v>243</v>
      </c>
      <c r="E220" s="155"/>
      <c r="F220" s="144"/>
      <c r="G220" s="144"/>
      <c r="H220" s="179" t="s">
        <v>4942</v>
      </c>
      <c r="I220" s="144" t="s">
        <v>2547</v>
      </c>
      <c r="J220" s="144" t="s">
        <v>20</v>
      </c>
      <c r="K220" s="179" t="s">
        <v>4918</v>
      </c>
      <c r="L220" s="144" t="s">
        <v>416</v>
      </c>
      <c r="M220" s="146" t="s">
        <v>20</v>
      </c>
      <c r="N220" s="189" t="s">
        <v>4986</v>
      </c>
      <c r="O220" s="144" t="s">
        <v>2547</v>
      </c>
      <c r="P220" s="144" t="s">
        <v>20</v>
      </c>
      <c r="Q220" s="179" t="s">
        <v>4972</v>
      </c>
      <c r="R220" s="144" t="s">
        <v>2547</v>
      </c>
      <c r="S220" s="146" t="s">
        <v>2130</v>
      </c>
      <c r="T220" s="147" t="s">
        <v>1519</v>
      </c>
      <c r="U220" s="178" t="s">
        <v>3509</v>
      </c>
      <c r="V220" s="144" t="s">
        <v>2547</v>
      </c>
    </row>
    <row r="221" spans="1:22" s="2" customFormat="1" ht="12" customHeight="1">
      <c r="A221" s="154"/>
      <c r="B221" s="182"/>
      <c r="C221" s="182"/>
      <c r="D221" s="153"/>
      <c r="E221" s="156"/>
      <c r="F221" s="144"/>
      <c r="G221" s="144"/>
      <c r="H221" s="160"/>
      <c r="I221" s="144"/>
      <c r="J221" s="144"/>
      <c r="K221" s="160"/>
      <c r="L221" s="144" t="s">
        <v>416</v>
      </c>
      <c r="M221" s="146"/>
      <c r="N221" s="162"/>
      <c r="O221" s="144"/>
      <c r="P221" s="144"/>
      <c r="Q221" s="145"/>
      <c r="R221" s="144"/>
      <c r="S221" s="146"/>
      <c r="T221" s="148"/>
      <c r="U221" s="178"/>
      <c r="V221" s="144"/>
    </row>
    <row r="222" spans="1:22" s="2" customFormat="1" ht="12" customHeight="1">
      <c r="A222" s="154"/>
      <c r="B222" s="182"/>
      <c r="C222" s="182"/>
      <c r="D222" s="153"/>
      <c r="E222" s="156"/>
      <c r="F222" s="144"/>
      <c r="G222" s="144"/>
      <c r="H222" s="160"/>
      <c r="I222" s="144"/>
      <c r="J222" s="144"/>
      <c r="K222" s="160"/>
      <c r="L222" s="144" t="s">
        <v>416</v>
      </c>
      <c r="M222" s="146"/>
      <c r="N222" s="162"/>
      <c r="O222" s="144"/>
      <c r="P222" s="144"/>
      <c r="Q222" s="145"/>
      <c r="R222" s="144"/>
      <c r="S222" s="146"/>
      <c r="T222" s="148"/>
      <c r="U222" s="178"/>
      <c r="V222" s="144"/>
    </row>
    <row r="223" spans="1:22" s="2" customFormat="1" ht="12" customHeight="1">
      <c r="A223" s="154"/>
      <c r="B223" s="182" t="s">
        <v>1608</v>
      </c>
      <c r="C223" s="182" t="s">
        <v>1949</v>
      </c>
      <c r="D223" s="153" t="s">
        <v>1399</v>
      </c>
      <c r="E223" s="155"/>
      <c r="F223" s="144"/>
      <c r="G223" s="144"/>
      <c r="H223" s="179" t="s">
        <v>4942</v>
      </c>
      <c r="I223" s="144" t="s">
        <v>2547</v>
      </c>
      <c r="J223" s="144" t="s">
        <v>20</v>
      </c>
      <c r="K223" s="179" t="s">
        <v>4918</v>
      </c>
      <c r="L223" s="144" t="s">
        <v>416</v>
      </c>
      <c r="M223" s="146" t="s">
        <v>20</v>
      </c>
      <c r="N223" s="189" t="s">
        <v>4986</v>
      </c>
      <c r="O223" s="144" t="s">
        <v>2547</v>
      </c>
      <c r="P223" s="144" t="s">
        <v>20</v>
      </c>
      <c r="Q223" s="179" t="s">
        <v>4972</v>
      </c>
      <c r="R223" s="144" t="s">
        <v>2547</v>
      </c>
      <c r="S223" s="146" t="s">
        <v>2130</v>
      </c>
      <c r="T223" s="147" t="s">
        <v>1519</v>
      </c>
      <c r="U223" s="178" t="s">
        <v>3509</v>
      </c>
      <c r="V223" s="144" t="s">
        <v>2547</v>
      </c>
    </row>
    <row r="224" spans="1:22" s="2" customFormat="1" ht="12" customHeight="1">
      <c r="A224" s="154"/>
      <c r="B224" s="182"/>
      <c r="C224" s="182"/>
      <c r="D224" s="153"/>
      <c r="E224" s="156"/>
      <c r="F224" s="144"/>
      <c r="G224" s="144"/>
      <c r="H224" s="160"/>
      <c r="I224" s="144"/>
      <c r="J224" s="144"/>
      <c r="K224" s="160"/>
      <c r="L224" s="144" t="s">
        <v>416</v>
      </c>
      <c r="M224" s="146"/>
      <c r="N224" s="162"/>
      <c r="O224" s="144"/>
      <c r="P224" s="144"/>
      <c r="Q224" s="145"/>
      <c r="R224" s="144"/>
      <c r="S224" s="146"/>
      <c r="T224" s="148"/>
      <c r="U224" s="178"/>
      <c r="V224" s="144"/>
    </row>
    <row r="225" spans="1:22" s="2" customFormat="1" ht="12" customHeight="1">
      <c r="A225" s="154"/>
      <c r="B225" s="182"/>
      <c r="C225" s="182"/>
      <c r="D225" s="153"/>
      <c r="E225" s="156"/>
      <c r="F225" s="144"/>
      <c r="G225" s="144"/>
      <c r="H225" s="160"/>
      <c r="I225" s="144"/>
      <c r="J225" s="144"/>
      <c r="K225" s="160"/>
      <c r="L225" s="144" t="s">
        <v>416</v>
      </c>
      <c r="M225" s="146"/>
      <c r="N225" s="162"/>
      <c r="O225" s="144"/>
      <c r="P225" s="144"/>
      <c r="Q225" s="145"/>
      <c r="R225" s="144"/>
      <c r="S225" s="146"/>
      <c r="T225" s="148"/>
      <c r="U225" s="178"/>
      <c r="V225" s="144"/>
    </row>
    <row r="226" spans="1:22" s="2" customFormat="1" ht="9.75" customHeight="1">
      <c r="A226" s="154" t="s">
        <v>855</v>
      </c>
      <c r="B226" s="182" t="s">
        <v>1609</v>
      </c>
      <c r="C226" s="182" t="s">
        <v>854</v>
      </c>
      <c r="D226" s="153" t="s">
        <v>2661</v>
      </c>
      <c r="E226" s="155"/>
      <c r="F226" s="144"/>
      <c r="G226" s="144"/>
      <c r="H226" s="179" t="s">
        <v>4950</v>
      </c>
      <c r="I226" s="144" t="s">
        <v>416</v>
      </c>
      <c r="J226" s="144" t="s">
        <v>20</v>
      </c>
      <c r="K226" s="160"/>
      <c r="L226" s="144"/>
      <c r="M226" s="146"/>
      <c r="N226" s="155" t="s">
        <v>4669</v>
      </c>
      <c r="O226" s="144" t="s">
        <v>416</v>
      </c>
      <c r="P226" s="144" t="s">
        <v>20</v>
      </c>
      <c r="Q226" s="179" t="s">
        <v>4982</v>
      </c>
      <c r="R226" s="144" t="s">
        <v>416</v>
      </c>
      <c r="S226" s="146" t="s">
        <v>2130</v>
      </c>
      <c r="T226" s="147" t="s">
        <v>2060</v>
      </c>
      <c r="U226" s="178" t="s">
        <v>3518</v>
      </c>
      <c r="V226" s="144" t="s">
        <v>416</v>
      </c>
    </row>
    <row r="227" spans="1:22" s="2" customFormat="1" ht="9.75" customHeight="1">
      <c r="A227" s="154"/>
      <c r="B227" s="182"/>
      <c r="C227" s="182"/>
      <c r="D227" s="153"/>
      <c r="E227" s="156"/>
      <c r="F227" s="144"/>
      <c r="G227" s="144"/>
      <c r="H227" s="160"/>
      <c r="I227" s="144"/>
      <c r="J227" s="144"/>
      <c r="K227" s="160"/>
      <c r="L227" s="144"/>
      <c r="M227" s="146"/>
      <c r="N227" s="193"/>
      <c r="O227" s="144"/>
      <c r="P227" s="144"/>
      <c r="Q227" s="145"/>
      <c r="R227" s="144"/>
      <c r="S227" s="146"/>
      <c r="T227" s="148"/>
      <c r="U227" s="178"/>
      <c r="V227" s="144"/>
    </row>
    <row r="228" spans="1:22" s="2" customFormat="1" ht="9.75" customHeight="1">
      <c r="A228" s="154"/>
      <c r="B228" s="182"/>
      <c r="C228" s="182"/>
      <c r="D228" s="153"/>
      <c r="E228" s="156"/>
      <c r="F228" s="144"/>
      <c r="G228" s="144"/>
      <c r="H228" s="160"/>
      <c r="I228" s="144"/>
      <c r="J228" s="144"/>
      <c r="K228" s="160"/>
      <c r="L228" s="144"/>
      <c r="M228" s="146"/>
      <c r="N228" s="193"/>
      <c r="O228" s="144"/>
      <c r="P228" s="144"/>
      <c r="Q228" s="145"/>
      <c r="R228" s="144"/>
      <c r="S228" s="146"/>
      <c r="T228" s="148"/>
      <c r="U228" s="178"/>
      <c r="V228" s="144"/>
    </row>
    <row r="229" spans="1:22" s="2" customFormat="1" ht="9.75" customHeight="1">
      <c r="A229" s="154"/>
      <c r="B229" s="182" t="s">
        <v>1609</v>
      </c>
      <c r="C229" s="182" t="s">
        <v>1950</v>
      </c>
      <c r="D229" s="153" t="s">
        <v>2661</v>
      </c>
      <c r="E229" s="155"/>
      <c r="F229" s="144"/>
      <c r="G229" s="144"/>
      <c r="H229" s="179" t="s">
        <v>4943</v>
      </c>
      <c r="I229" s="144" t="s">
        <v>416</v>
      </c>
      <c r="J229" s="144" t="s">
        <v>20</v>
      </c>
      <c r="K229" s="179" t="s">
        <v>4923</v>
      </c>
      <c r="L229" s="144" t="s">
        <v>416</v>
      </c>
      <c r="M229" s="146" t="s">
        <v>20</v>
      </c>
      <c r="N229" s="155" t="s">
        <v>4998</v>
      </c>
      <c r="O229" s="144" t="s">
        <v>416</v>
      </c>
      <c r="P229" s="144" t="s">
        <v>20</v>
      </c>
      <c r="Q229" s="179" t="s">
        <v>4976</v>
      </c>
      <c r="R229" s="144" t="s">
        <v>416</v>
      </c>
      <c r="S229" s="146" t="s">
        <v>2130</v>
      </c>
      <c r="T229" s="147" t="s">
        <v>1519</v>
      </c>
      <c r="U229" s="178" t="s">
        <v>3532</v>
      </c>
      <c r="V229" s="144" t="s">
        <v>416</v>
      </c>
    </row>
    <row r="230" spans="1:22" s="2" customFormat="1" ht="9.75" customHeight="1">
      <c r="A230" s="154"/>
      <c r="B230" s="182"/>
      <c r="C230" s="182"/>
      <c r="D230" s="153"/>
      <c r="E230" s="156"/>
      <c r="F230" s="144"/>
      <c r="G230" s="144"/>
      <c r="H230" s="160"/>
      <c r="I230" s="144"/>
      <c r="J230" s="144"/>
      <c r="K230" s="160"/>
      <c r="L230" s="144" t="s">
        <v>416</v>
      </c>
      <c r="M230" s="146"/>
      <c r="N230" s="162"/>
      <c r="O230" s="144"/>
      <c r="P230" s="144"/>
      <c r="Q230" s="145"/>
      <c r="R230" s="144"/>
      <c r="S230" s="146"/>
      <c r="T230" s="148"/>
      <c r="U230" s="178"/>
      <c r="V230" s="144"/>
    </row>
    <row r="231" spans="1:22" s="2" customFormat="1" ht="9.75" customHeight="1">
      <c r="A231" s="154"/>
      <c r="B231" s="182"/>
      <c r="C231" s="182"/>
      <c r="D231" s="153"/>
      <c r="E231" s="156"/>
      <c r="F231" s="144"/>
      <c r="G231" s="144"/>
      <c r="H231" s="160"/>
      <c r="I231" s="144"/>
      <c r="J231" s="144"/>
      <c r="K231" s="160"/>
      <c r="L231" s="144" t="s">
        <v>416</v>
      </c>
      <c r="M231" s="146"/>
      <c r="N231" s="162"/>
      <c r="O231" s="144"/>
      <c r="P231" s="144"/>
      <c r="Q231" s="145"/>
      <c r="R231" s="144"/>
      <c r="S231" s="146"/>
      <c r="T231" s="148"/>
      <c r="U231" s="178"/>
      <c r="V231" s="144"/>
    </row>
    <row r="232" spans="1:22" s="2" customFormat="1" ht="12" customHeight="1">
      <c r="A232" s="154"/>
      <c r="B232" s="182" t="s">
        <v>1609</v>
      </c>
      <c r="C232" s="182" t="s">
        <v>1951</v>
      </c>
      <c r="D232" s="153" t="s">
        <v>378</v>
      </c>
      <c r="E232" s="155"/>
      <c r="F232" s="144"/>
      <c r="G232" s="144"/>
      <c r="H232" s="179" t="s">
        <v>4942</v>
      </c>
      <c r="I232" s="144" t="s">
        <v>2547</v>
      </c>
      <c r="J232" s="144" t="s">
        <v>20</v>
      </c>
      <c r="K232" s="179" t="s">
        <v>4918</v>
      </c>
      <c r="L232" s="144" t="s">
        <v>416</v>
      </c>
      <c r="M232" s="146" t="s">
        <v>20</v>
      </c>
      <c r="N232" s="189" t="s">
        <v>4986</v>
      </c>
      <c r="O232" s="144" t="s">
        <v>2547</v>
      </c>
      <c r="P232" s="144" t="s">
        <v>20</v>
      </c>
      <c r="Q232" s="179" t="s">
        <v>4972</v>
      </c>
      <c r="R232" s="144" t="s">
        <v>2547</v>
      </c>
      <c r="S232" s="146" t="s">
        <v>2130</v>
      </c>
      <c r="T232" s="147" t="s">
        <v>1519</v>
      </c>
      <c r="U232" s="178" t="s">
        <v>3509</v>
      </c>
      <c r="V232" s="144" t="s">
        <v>2547</v>
      </c>
    </row>
    <row r="233" spans="1:22" s="2" customFormat="1" ht="12" customHeight="1">
      <c r="A233" s="154"/>
      <c r="B233" s="182"/>
      <c r="C233" s="182"/>
      <c r="D233" s="153"/>
      <c r="E233" s="156"/>
      <c r="F233" s="144"/>
      <c r="G233" s="144"/>
      <c r="H233" s="160"/>
      <c r="I233" s="144"/>
      <c r="J233" s="144"/>
      <c r="K233" s="160"/>
      <c r="L233" s="144" t="s">
        <v>416</v>
      </c>
      <c r="M233" s="146"/>
      <c r="N233" s="162"/>
      <c r="O233" s="144"/>
      <c r="P233" s="144"/>
      <c r="Q233" s="145"/>
      <c r="R233" s="144"/>
      <c r="S233" s="146"/>
      <c r="T233" s="148"/>
      <c r="U233" s="178"/>
      <c r="V233" s="144"/>
    </row>
    <row r="234" spans="1:22" s="2" customFormat="1" ht="12" customHeight="1">
      <c r="A234" s="154"/>
      <c r="B234" s="182"/>
      <c r="C234" s="182"/>
      <c r="D234" s="153"/>
      <c r="E234" s="156"/>
      <c r="F234" s="144"/>
      <c r="G234" s="144"/>
      <c r="H234" s="160"/>
      <c r="I234" s="144"/>
      <c r="J234" s="144"/>
      <c r="K234" s="160"/>
      <c r="L234" s="144" t="s">
        <v>416</v>
      </c>
      <c r="M234" s="146"/>
      <c r="N234" s="162"/>
      <c r="O234" s="144"/>
      <c r="P234" s="144"/>
      <c r="Q234" s="145"/>
      <c r="R234" s="144"/>
      <c r="S234" s="146"/>
      <c r="T234" s="148"/>
      <c r="U234" s="178"/>
      <c r="V234" s="144"/>
    </row>
    <row r="235" spans="1:22" s="2" customFormat="1" ht="12" customHeight="1">
      <c r="A235" s="154"/>
      <c r="B235" s="182" t="s">
        <v>1609</v>
      </c>
      <c r="C235" s="182" t="s">
        <v>1949</v>
      </c>
      <c r="D235" s="153" t="s">
        <v>1399</v>
      </c>
      <c r="E235" s="155"/>
      <c r="F235" s="144"/>
      <c r="G235" s="144"/>
      <c r="H235" s="179" t="s">
        <v>4942</v>
      </c>
      <c r="I235" s="144" t="s">
        <v>2547</v>
      </c>
      <c r="J235" s="144" t="s">
        <v>20</v>
      </c>
      <c r="K235" s="179" t="s">
        <v>4918</v>
      </c>
      <c r="L235" s="144" t="s">
        <v>416</v>
      </c>
      <c r="M235" s="146" t="s">
        <v>20</v>
      </c>
      <c r="N235" s="189" t="s">
        <v>4986</v>
      </c>
      <c r="O235" s="144" t="s">
        <v>2547</v>
      </c>
      <c r="P235" s="144" t="s">
        <v>20</v>
      </c>
      <c r="Q235" s="179" t="s">
        <v>4972</v>
      </c>
      <c r="R235" s="144" t="s">
        <v>2547</v>
      </c>
      <c r="S235" s="146" t="s">
        <v>2130</v>
      </c>
      <c r="T235" s="147" t="s">
        <v>2664</v>
      </c>
      <c r="U235" s="178" t="s">
        <v>3509</v>
      </c>
      <c r="V235" s="144" t="s">
        <v>2547</v>
      </c>
    </row>
    <row r="236" spans="1:22" s="2" customFormat="1" ht="12" customHeight="1">
      <c r="A236" s="154"/>
      <c r="B236" s="182"/>
      <c r="C236" s="182"/>
      <c r="D236" s="153"/>
      <c r="E236" s="156"/>
      <c r="F236" s="144"/>
      <c r="G236" s="144"/>
      <c r="H236" s="160"/>
      <c r="I236" s="144"/>
      <c r="J236" s="144"/>
      <c r="K236" s="160"/>
      <c r="L236" s="144" t="s">
        <v>416</v>
      </c>
      <c r="M236" s="146"/>
      <c r="N236" s="162"/>
      <c r="O236" s="144"/>
      <c r="P236" s="144"/>
      <c r="Q236" s="145"/>
      <c r="R236" s="144"/>
      <c r="S236" s="146"/>
      <c r="T236" s="148"/>
      <c r="U236" s="178"/>
      <c r="V236" s="144"/>
    </row>
    <row r="237" spans="1:22" s="2" customFormat="1" ht="12" customHeight="1">
      <c r="A237" s="154"/>
      <c r="B237" s="182"/>
      <c r="C237" s="182"/>
      <c r="D237" s="153"/>
      <c r="E237" s="156"/>
      <c r="F237" s="144"/>
      <c r="G237" s="144"/>
      <c r="H237" s="160"/>
      <c r="I237" s="144"/>
      <c r="J237" s="144"/>
      <c r="K237" s="160"/>
      <c r="L237" s="144" t="s">
        <v>416</v>
      </c>
      <c r="M237" s="146"/>
      <c r="N237" s="162"/>
      <c r="O237" s="144"/>
      <c r="P237" s="144"/>
      <c r="Q237" s="145"/>
      <c r="R237" s="144"/>
      <c r="S237" s="146"/>
      <c r="T237" s="148"/>
      <c r="U237" s="178"/>
      <c r="V237" s="144"/>
    </row>
    <row r="238" spans="1:22" s="2" customFormat="1" ht="15.75" customHeight="1">
      <c r="A238" s="172" t="s">
        <v>2704</v>
      </c>
      <c r="B238" s="182" t="s">
        <v>1970</v>
      </c>
      <c r="C238" s="182" t="s">
        <v>3868</v>
      </c>
      <c r="D238" s="153" t="s">
        <v>3111</v>
      </c>
      <c r="E238" s="155" t="s">
        <v>3604</v>
      </c>
      <c r="F238" s="144" t="s">
        <v>416</v>
      </c>
      <c r="G238" s="144" t="s">
        <v>2703</v>
      </c>
      <c r="H238" s="179" t="s">
        <v>4954</v>
      </c>
      <c r="I238" s="144" t="s">
        <v>2651</v>
      </c>
      <c r="J238" s="144" t="s">
        <v>2703</v>
      </c>
      <c r="K238" s="179" t="s">
        <v>4977</v>
      </c>
      <c r="L238" s="144" t="s">
        <v>2547</v>
      </c>
      <c r="M238" s="146" t="s">
        <v>2130</v>
      </c>
      <c r="N238" s="161"/>
      <c r="O238" s="144"/>
      <c r="P238" s="144"/>
      <c r="Q238" s="145"/>
      <c r="R238" s="144"/>
      <c r="S238" s="146"/>
      <c r="T238" s="147" t="s">
        <v>1519</v>
      </c>
      <c r="U238" s="178" t="s">
        <v>3534</v>
      </c>
      <c r="V238" s="144" t="s">
        <v>2547</v>
      </c>
    </row>
    <row r="239" spans="1:22" s="2" customFormat="1" ht="15.75" customHeight="1">
      <c r="A239" s="173"/>
      <c r="B239" s="182"/>
      <c r="C239" s="182"/>
      <c r="D239" s="153"/>
      <c r="E239" s="156"/>
      <c r="F239" s="144"/>
      <c r="G239" s="144"/>
      <c r="H239" s="160"/>
      <c r="I239" s="144"/>
      <c r="J239" s="144"/>
      <c r="K239" s="145"/>
      <c r="L239" s="144"/>
      <c r="M239" s="146"/>
      <c r="N239" s="162"/>
      <c r="O239" s="144"/>
      <c r="P239" s="144"/>
      <c r="Q239" s="145"/>
      <c r="R239" s="144"/>
      <c r="S239" s="146"/>
      <c r="T239" s="148"/>
      <c r="U239" s="178"/>
      <c r="V239" s="144"/>
    </row>
    <row r="240" spans="1:22" s="2" customFormat="1" ht="15.75" customHeight="1">
      <c r="A240" s="173"/>
      <c r="B240" s="182"/>
      <c r="C240" s="182"/>
      <c r="D240" s="153"/>
      <c r="E240" s="156"/>
      <c r="F240" s="144"/>
      <c r="G240" s="144"/>
      <c r="H240" s="160"/>
      <c r="I240" s="144"/>
      <c r="J240" s="144"/>
      <c r="K240" s="145"/>
      <c r="L240" s="144"/>
      <c r="M240" s="146"/>
      <c r="N240" s="162"/>
      <c r="O240" s="144"/>
      <c r="P240" s="144"/>
      <c r="Q240" s="145"/>
      <c r="R240" s="144"/>
      <c r="S240" s="146"/>
      <c r="T240" s="148"/>
      <c r="U240" s="178"/>
      <c r="V240" s="144"/>
    </row>
    <row r="241" spans="1:22" s="2" customFormat="1" ht="15.75" customHeight="1">
      <c r="A241" s="173"/>
      <c r="B241" s="182" t="s">
        <v>1970</v>
      </c>
      <c r="C241" s="182" t="s">
        <v>3934</v>
      </c>
      <c r="D241" s="153" t="s">
        <v>3111</v>
      </c>
      <c r="E241" s="183" t="s">
        <v>4794</v>
      </c>
      <c r="F241" s="144" t="s">
        <v>2547</v>
      </c>
      <c r="G241" s="144" t="s">
        <v>20</v>
      </c>
      <c r="H241" s="179" t="s">
        <v>4940</v>
      </c>
      <c r="I241" s="144" t="s">
        <v>2547</v>
      </c>
      <c r="J241" s="144" t="s">
        <v>20</v>
      </c>
      <c r="K241" s="179" t="s">
        <v>4920</v>
      </c>
      <c r="L241" s="144" t="s">
        <v>2547</v>
      </c>
      <c r="M241" s="146" t="s">
        <v>2130</v>
      </c>
      <c r="N241" s="161"/>
      <c r="O241" s="144"/>
      <c r="P241" s="144"/>
      <c r="Q241" s="145"/>
      <c r="R241" s="144"/>
      <c r="S241" s="146"/>
      <c r="T241" s="147" t="s">
        <v>1519</v>
      </c>
      <c r="U241" s="178" t="s">
        <v>3535</v>
      </c>
      <c r="V241" s="144" t="s">
        <v>2547</v>
      </c>
    </row>
    <row r="242" spans="1:22" s="2" customFormat="1" ht="15.75" customHeight="1">
      <c r="A242" s="173"/>
      <c r="B242" s="182"/>
      <c r="C242" s="182"/>
      <c r="D242" s="153"/>
      <c r="E242" s="184"/>
      <c r="F242" s="144"/>
      <c r="G242" s="144"/>
      <c r="H242" s="160"/>
      <c r="I242" s="144"/>
      <c r="J242" s="144"/>
      <c r="K242" s="145"/>
      <c r="L242" s="144"/>
      <c r="M242" s="146"/>
      <c r="N242" s="162"/>
      <c r="O242" s="144"/>
      <c r="P242" s="144"/>
      <c r="Q242" s="145"/>
      <c r="R242" s="144"/>
      <c r="S242" s="146"/>
      <c r="T242" s="148"/>
      <c r="U242" s="178"/>
      <c r="V242" s="144"/>
    </row>
    <row r="243" spans="1:22" s="2" customFormat="1" ht="15.75" customHeight="1">
      <c r="A243" s="173"/>
      <c r="B243" s="182"/>
      <c r="C243" s="182"/>
      <c r="D243" s="153"/>
      <c r="E243" s="185"/>
      <c r="F243" s="144"/>
      <c r="G243" s="144"/>
      <c r="H243" s="160"/>
      <c r="I243" s="144"/>
      <c r="J243" s="144"/>
      <c r="K243" s="145"/>
      <c r="L243" s="144"/>
      <c r="M243" s="146"/>
      <c r="N243" s="162"/>
      <c r="O243" s="144"/>
      <c r="P243" s="144"/>
      <c r="Q243" s="145"/>
      <c r="R243" s="144"/>
      <c r="S243" s="146"/>
      <c r="T243" s="148"/>
      <c r="U243" s="178"/>
      <c r="V243" s="144"/>
    </row>
    <row r="244" spans="1:22" s="2" customFormat="1" ht="12" customHeight="1">
      <c r="A244" s="173"/>
      <c r="B244" s="182" t="s">
        <v>1970</v>
      </c>
      <c r="C244" s="182" t="s">
        <v>4572</v>
      </c>
      <c r="D244" s="153" t="s">
        <v>3935</v>
      </c>
      <c r="E244" s="183"/>
      <c r="F244" s="144"/>
      <c r="G244" s="144"/>
      <c r="H244" s="179" t="s">
        <v>4940</v>
      </c>
      <c r="I244" s="144" t="s">
        <v>2547</v>
      </c>
      <c r="J244" s="144" t="s">
        <v>20</v>
      </c>
      <c r="K244" s="179" t="s">
        <v>4920</v>
      </c>
      <c r="L244" s="144" t="s">
        <v>2547</v>
      </c>
      <c r="M244" s="146" t="s">
        <v>2130</v>
      </c>
      <c r="N244" s="161"/>
      <c r="O244" s="144"/>
      <c r="P244" s="144"/>
      <c r="Q244" s="145"/>
      <c r="R244" s="144"/>
      <c r="S244" s="146"/>
      <c r="T244" s="147" t="s">
        <v>1519</v>
      </c>
      <c r="U244" s="178" t="s">
        <v>3535</v>
      </c>
      <c r="V244" s="144" t="s">
        <v>2547</v>
      </c>
    </row>
    <row r="245" spans="1:22" s="2" customFormat="1" ht="12" customHeight="1">
      <c r="A245" s="173"/>
      <c r="B245" s="182"/>
      <c r="C245" s="182"/>
      <c r="D245" s="153"/>
      <c r="E245" s="184"/>
      <c r="F245" s="144"/>
      <c r="G245" s="144"/>
      <c r="H245" s="160"/>
      <c r="I245" s="144"/>
      <c r="J245" s="144"/>
      <c r="K245" s="145"/>
      <c r="L245" s="144"/>
      <c r="M245" s="146"/>
      <c r="N245" s="162"/>
      <c r="O245" s="144"/>
      <c r="P245" s="144"/>
      <c r="Q245" s="145"/>
      <c r="R245" s="144"/>
      <c r="S245" s="146"/>
      <c r="T245" s="148"/>
      <c r="U245" s="178"/>
      <c r="V245" s="144"/>
    </row>
    <row r="246" spans="1:22" s="2" customFormat="1" ht="12" customHeight="1">
      <c r="A246" s="174"/>
      <c r="B246" s="182"/>
      <c r="C246" s="182"/>
      <c r="D246" s="153"/>
      <c r="E246" s="185"/>
      <c r="F246" s="144"/>
      <c r="G246" s="144"/>
      <c r="H246" s="160"/>
      <c r="I246" s="144"/>
      <c r="J246" s="144"/>
      <c r="K246" s="145"/>
      <c r="L246" s="144"/>
      <c r="M246" s="146"/>
      <c r="N246" s="162"/>
      <c r="O246" s="144"/>
      <c r="P246" s="144"/>
      <c r="Q246" s="145"/>
      <c r="R246" s="144"/>
      <c r="S246" s="146"/>
      <c r="T246" s="148"/>
      <c r="U246" s="178"/>
      <c r="V246" s="144"/>
    </row>
    <row r="247" spans="1:22" s="2" customFormat="1" ht="15.75" customHeight="1">
      <c r="A247" s="172" t="s">
        <v>1969</v>
      </c>
      <c r="B247" s="182" t="s">
        <v>1971</v>
      </c>
      <c r="C247" s="182" t="s">
        <v>3867</v>
      </c>
      <c r="D247" s="153" t="s">
        <v>3111</v>
      </c>
      <c r="E247" s="155" t="s">
        <v>3604</v>
      </c>
      <c r="F247" s="144" t="s">
        <v>416</v>
      </c>
      <c r="G247" s="144" t="s">
        <v>20</v>
      </c>
      <c r="H247" s="179" t="s">
        <v>4954</v>
      </c>
      <c r="I247" s="144" t="s">
        <v>2651</v>
      </c>
      <c r="J247" s="144" t="s">
        <v>20</v>
      </c>
      <c r="K247" s="179" t="s">
        <v>4977</v>
      </c>
      <c r="L247" s="144" t="s">
        <v>2547</v>
      </c>
      <c r="M247" s="146" t="s">
        <v>2130</v>
      </c>
      <c r="N247" s="161"/>
      <c r="O247" s="144"/>
      <c r="P247" s="144"/>
      <c r="Q247" s="145"/>
      <c r="R247" s="144"/>
      <c r="S247" s="146"/>
      <c r="T247" s="147" t="s">
        <v>1519</v>
      </c>
      <c r="U247" s="178" t="s">
        <v>3534</v>
      </c>
      <c r="V247" s="144" t="s">
        <v>2670</v>
      </c>
    </row>
    <row r="248" spans="1:22" s="2" customFormat="1" ht="15.75" customHeight="1">
      <c r="A248" s="173"/>
      <c r="B248" s="182"/>
      <c r="C248" s="182"/>
      <c r="D248" s="153"/>
      <c r="E248" s="156"/>
      <c r="F248" s="144"/>
      <c r="G248" s="144"/>
      <c r="H248" s="160"/>
      <c r="I248" s="144"/>
      <c r="J248" s="144"/>
      <c r="K248" s="145"/>
      <c r="L248" s="144"/>
      <c r="M248" s="146"/>
      <c r="N248" s="162"/>
      <c r="O248" s="144"/>
      <c r="P248" s="144"/>
      <c r="Q248" s="145"/>
      <c r="R248" s="144"/>
      <c r="S248" s="146"/>
      <c r="T248" s="148"/>
      <c r="U248" s="178"/>
      <c r="V248" s="144"/>
    </row>
    <row r="249" spans="1:22" s="2" customFormat="1" ht="15.75" customHeight="1">
      <c r="A249" s="173"/>
      <c r="B249" s="182"/>
      <c r="C249" s="182"/>
      <c r="D249" s="153"/>
      <c r="E249" s="156"/>
      <c r="F249" s="144"/>
      <c r="G249" s="144"/>
      <c r="H249" s="160"/>
      <c r="I249" s="144"/>
      <c r="J249" s="144"/>
      <c r="K249" s="145"/>
      <c r="L249" s="144"/>
      <c r="M249" s="146"/>
      <c r="N249" s="162"/>
      <c r="O249" s="144"/>
      <c r="P249" s="144"/>
      <c r="Q249" s="145"/>
      <c r="R249" s="144"/>
      <c r="S249" s="146"/>
      <c r="T249" s="148"/>
      <c r="U249" s="178"/>
      <c r="V249" s="144"/>
    </row>
    <row r="250" spans="1:22" s="2" customFormat="1" ht="15.75" customHeight="1">
      <c r="A250" s="173"/>
      <c r="B250" s="182" t="s">
        <v>1971</v>
      </c>
      <c r="C250" s="182" t="s">
        <v>3937</v>
      </c>
      <c r="D250" s="153" t="s">
        <v>3111</v>
      </c>
      <c r="E250" s="183" t="s">
        <v>4795</v>
      </c>
      <c r="F250" s="144" t="s">
        <v>2547</v>
      </c>
      <c r="G250" s="144" t="s">
        <v>20</v>
      </c>
      <c r="H250" s="179" t="s">
        <v>4940</v>
      </c>
      <c r="I250" s="144" t="s">
        <v>2547</v>
      </c>
      <c r="J250" s="144" t="s">
        <v>20</v>
      </c>
      <c r="K250" s="179" t="s">
        <v>4920</v>
      </c>
      <c r="L250" s="144" t="s">
        <v>2547</v>
      </c>
      <c r="M250" s="146" t="s">
        <v>2130</v>
      </c>
      <c r="N250" s="161"/>
      <c r="O250" s="144"/>
      <c r="P250" s="144"/>
      <c r="Q250" s="145"/>
      <c r="R250" s="144"/>
      <c r="S250" s="146"/>
      <c r="T250" s="147" t="s">
        <v>1519</v>
      </c>
      <c r="U250" s="178" t="s">
        <v>3535</v>
      </c>
      <c r="V250" s="144" t="s">
        <v>2547</v>
      </c>
    </row>
    <row r="251" spans="1:22" s="2" customFormat="1" ht="15.75" customHeight="1">
      <c r="A251" s="173"/>
      <c r="B251" s="182"/>
      <c r="C251" s="182"/>
      <c r="D251" s="153"/>
      <c r="E251" s="184"/>
      <c r="F251" s="144"/>
      <c r="G251" s="144"/>
      <c r="H251" s="160"/>
      <c r="I251" s="144"/>
      <c r="J251" s="144"/>
      <c r="K251" s="145"/>
      <c r="L251" s="144"/>
      <c r="M251" s="146"/>
      <c r="N251" s="162"/>
      <c r="O251" s="144"/>
      <c r="P251" s="144"/>
      <c r="Q251" s="145"/>
      <c r="R251" s="144"/>
      <c r="S251" s="146"/>
      <c r="T251" s="148"/>
      <c r="U251" s="178"/>
      <c r="V251" s="144"/>
    </row>
    <row r="252" spans="1:22" s="2" customFormat="1" ht="15.75" customHeight="1">
      <c r="A252" s="173"/>
      <c r="B252" s="182"/>
      <c r="C252" s="182"/>
      <c r="D252" s="153"/>
      <c r="E252" s="185"/>
      <c r="F252" s="144"/>
      <c r="G252" s="144"/>
      <c r="H252" s="160"/>
      <c r="I252" s="144"/>
      <c r="J252" s="144"/>
      <c r="K252" s="145"/>
      <c r="L252" s="144"/>
      <c r="M252" s="146"/>
      <c r="N252" s="162"/>
      <c r="O252" s="144"/>
      <c r="P252" s="144"/>
      <c r="Q252" s="145"/>
      <c r="R252" s="144"/>
      <c r="S252" s="146"/>
      <c r="T252" s="148"/>
      <c r="U252" s="178"/>
      <c r="V252" s="144"/>
    </row>
    <row r="253" spans="1:22" s="2" customFormat="1" ht="12" customHeight="1">
      <c r="A253" s="173"/>
      <c r="B253" s="182" t="s">
        <v>4571</v>
      </c>
      <c r="C253" s="182" t="s">
        <v>4573</v>
      </c>
      <c r="D253" s="153" t="s">
        <v>3935</v>
      </c>
      <c r="E253" s="183"/>
      <c r="F253" s="144"/>
      <c r="G253" s="144"/>
      <c r="H253" s="179" t="s">
        <v>4940</v>
      </c>
      <c r="I253" s="144" t="s">
        <v>2547</v>
      </c>
      <c r="J253" s="144" t="s">
        <v>20</v>
      </c>
      <c r="K253" s="179" t="s">
        <v>4920</v>
      </c>
      <c r="L253" s="144" t="s">
        <v>2547</v>
      </c>
      <c r="M253" s="146" t="s">
        <v>2130</v>
      </c>
      <c r="N253" s="161"/>
      <c r="O253" s="144"/>
      <c r="P253" s="144"/>
      <c r="Q253" s="145"/>
      <c r="R253" s="144"/>
      <c r="S253" s="146"/>
      <c r="T253" s="147" t="s">
        <v>1519</v>
      </c>
      <c r="U253" s="178" t="s">
        <v>3535</v>
      </c>
      <c r="V253" s="144" t="s">
        <v>2547</v>
      </c>
    </row>
    <row r="254" spans="1:22" s="2" customFormat="1" ht="12" customHeight="1">
      <c r="A254" s="173"/>
      <c r="B254" s="182"/>
      <c r="C254" s="182"/>
      <c r="D254" s="153"/>
      <c r="E254" s="184"/>
      <c r="F254" s="144"/>
      <c r="G254" s="144"/>
      <c r="H254" s="160"/>
      <c r="I254" s="144"/>
      <c r="J254" s="144"/>
      <c r="K254" s="145"/>
      <c r="L254" s="144"/>
      <c r="M254" s="146"/>
      <c r="N254" s="162"/>
      <c r="O254" s="144"/>
      <c r="P254" s="144"/>
      <c r="Q254" s="145"/>
      <c r="R254" s="144"/>
      <c r="S254" s="146"/>
      <c r="T254" s="148"/>
      <c r="U254" s="178"/>
      <c r="V254" s="144"/>
    </row>
    <row r="255" spans="1:22" s="2" customFormat="1" ht="12" customHeight="1">
      <c r="A255" s="174"/>
      <c r="B255" s="182"/>
      <c r="C255" s="182"/>
      <c r="D255" s="153"/>
      <c r="E255" s="185"/>
      <c r="F255" s="144"/>
      <c r="G255" s="144"/>
      <c r="H255" s="160"/>
      <c r="I255" s="144"/>
      <c r="J255" s="144"/>
      <c r="K255" s="145"/>
      <c r="L255" s="144"/>
      <c r="M255" s="146"/>
      <c r="N255" s="162"/>
      <c r="O255" s="144"/>
      <c r="P255" s="144"/>
      <c r="Q255" s="145"/>
      <c r="R255" s="144"/>
      <c r="S255" s="146"/>
      <c r="T255" s="148"/>
      <c r="U255" s="178"/>
      <c r="V255" s="144"/>
    </row>
    <row r="256" spans="1:22" s="2" customFormat="1" ht="9.75" customHeight="1">
      <c r="A256" s="154" t="s">
        <v>856</v>
      </c>
      <c r="B256" s="182" t="s">
        <v>857</v>
      </c>
      <c r="C256" s="182" t="s">
        <v>858</v>
      </c>
      <c r="D256" s="153" t="s">
        <v>2661</v>
      </c>
      <c r="E256" s="155"/>
      <c r="F256" s="144"/>
      <c r="G256" s="144"/>
      <c r="H256" s="179" t="s">
        <v>4950</v>
      </c>
      <c r="I256" s="144" t="s">
        <v>416</v>
      </c>
      <c r="J256" s="144" t="s">
        <v>20</v>
      </c>
      <c r="K256" s="160"/>
      <c r="L256" s="144"/>
      <c r="M256" s="146"/>
      <c r="N256" s="155" t="s">
        <v>4669</v>
      </c>
      <c r="O256" s="144" t="s">
        <v>416</v>
      </c>
      <c r="P256" s="144" t="s">
        <v>20</v>
      </c>
      <c r="Q256" s="179" t="s">
        <v>4982</v>
      </c>
      <c r="R256" s="144" t="s">
        <v>416</v>
      </c>
      <c r="S256" s="146" t="s">
        <v>2674</v>
      </c>
      <c r="T256" s="147" t="s">
        <v>2060</v>
      </c>
      <c r="U256" s="178" t="s">
        <v>3518</v>
      </c>
      <c r="V256" s="144" t="s">
        <v>416</v>
      </c>
    </row>
    <row r="257" spans="1:22" s="2" customFormat="1" ht="9.75" customHeight="1">
      <c r="A257" s="154"/>
      <c r="B257" s="182"/>
      <c r="C257" s="182"/>
      <c r="D257" s="153"/>
      <c r="E257" s="156"/>
      <c r="F257" s="144"/>
      <c r="G257" s="144"/>
      <c r="H257" s="160"/>
      <c r="I257" s="144"/>
      <c r="J257" s="144"/>
      <c r="K257" s="160"/>
      <c r="L257" s="144"/>
      <c r="M257" s="146"/>
      <c r="N257" s="193"/>
      <c r="O257" s="144"/>
      <c r="P257" s="144"/>
      <c r="Q257" s="145"/>
      <c r="R257" s="144"/>
      <c r="S257" s="146"/>
      <c r="T257" s="148"/>
      <c r="U257" s="178"/>
      <c r="V257" s="144"/>
    </row>
    <row r="258" spans="1:22" s="2" customFormat="1" ht="9.75" customHeight="1">
      <c r="A258" s="154"/>
      <c r="B258" s="182"/>
      <c r="C258" s="182"/>
      <c r="D258" s="153"/>
      <c r="E258" s="156"/>
      <c r="F258" s="144"/>
      <c r="G258" s="144"/>
      <c r="H258" s="160"/>
      <c r="I258" s="144"/>
      <c r="J258" s="144"/>
      <c r="K258" s="160"/>
      <c r="L258" s="144"/>
      <c r="M258" s="146"/>
      <c r="N258" s="193"/>
      <c r="O258" s="144"/>
      <c r="P258" s="144"/>
      <c r="Q258" s="145"/>
      <c r="R258" s="144"/>
      <c r="S258" s="146"/>
      <c r="T258" s="148"/>
      <c r="U258" s="178"/>
      <c r="V258" s="144"/>
    </row>
    <row r="259" spans="1:22" s="69" customFormat="1" ht="9.75" customHeight="1">
      <c r="A259" s="154"/>
      <c r="B259" s="182" t="s">
        <v>857</v>
      </c>
      <c r="C259" s="182" t="s">
        <v>1952</v>
      </c>
      <c r="D259" s="153" t="s">
        <v>2661</v>
      </c>
      <c r="E259" s="155"/>
      <c r="F259" s="144"/>
      <c r="G259" s="144"/>
      <c r="H259" s="179" t="s">
        <v>4943</v>
      </c>
      <c r="I259" s="144" t="s">
        <v>416</v>
      </c>
      <c r="J259" s="144" t="s">
        <v>20</v>
      </c>
      <c r="K259" s="179" t="s">
        <v>4923</v>
      </c>
      <c r="L259" s="144" t="s">
        <v>416</v>
      </c>
      <c r="M259" s="146" t="s">
        <v>20</v>
      </c>
      <c r="N259" s="155" t="s">
        <v>4998</v>
      </c>
      <c r="O259" s="144" t="s">
        <v>416</v>
      </c>
      <c r="P259" s="144" t="s">
        <v>2702</v>
      </c>
      <c r="Q259" s="179" t="s">
        <v>4976</v>
      </c>
      <c r="R259" s="144" t="s">
        <v>416</v>
      </c>
      <c r="S259" s="146" t="s">
        <v>2130</v>
      </c>
      <c r="T259" s="147" t="s">
        <v>1519</v>
      </c>
      <c r="U259" s="178" t="s">
        <v>3532</v>
      </c>
      <c r="V259" s="144" t="s">
        <v>416</v>
      </c>
    </row>
    <row r="260" spans="1:22" s="2" customFormat="1" ht="9.75" customHeight="1">
      <c r="A260" s="154"/>
      <c r="B260" s="182"/>
      <c r="C260" s="182"/>
      <c r="D260" s="153"/>
      <c r="E260" s="156"/>
      <c r="F260" s="144"/>
      <c r="G260" s="144"/>
      <c r="H260" s="160"/>
      <c r="I260" s="144"/>
      <c r="J260" s="144"/>
      <c r="K260" s="160"/>
      <c r="L260" s="144" t="s">
        <v>416</v>
      </c>
      <c r="M260" s="146"/>
      <c r="N260" s="162"/>
      <c r="O260" s="144"/>
      <c r="P260" s="144"/>
      <c r="Q260" s="145"/>
      <c r="R260" s="144"/>
      <c r="S260" s="146"/>
      <c r="T260" s="148"/>
      <c r="U260" s="178"/>
      <c r="V260" s="144"/>
    </row>
    <row r="261" spans="1:22" s="2" customFormat="1" ht="9.75" customHeight="1">
      <c r="A261" s="154"/>
      <c r="B261" s="182"/>
      <c r="C261" s="182"/>
      <c r="D261" s="153"/>
      <c r="E261" s="156"/>
      <c r="F261" s="144"/>
      <c r="G261" s="144"/>
      <c r="H261" s="160"/>
      <c r="I261" s="144"/>
      <c r="J261" s="144"/>
      <c r="K261" s="160"/>
      <c r="L261" s="144" t="s">
        <v>416</v>
      </c>
      <c r="M261" s="146"/>
      <c r="N261" s="162"/>
      <c r="O261" s="144"/>
      <c r="P261" s="144"/>
      <c r="Q261" s="145"/>
      <c r="R261" s="144"/>
      <c r="S261" s="146"/>
      <c r="T261" s="148"/>
      <c r="U261" s="178"/>
      <c r="V261" s="144"/>
    </row>
    <row r="262" spans="1:22" s="2" customFormat="1" ht="12" customHeight="1">
      <c r="A262" s="154"/>
      <c r="B262" s="182" t="s">
        <v>857</v>
      </c>
      <c r="C262" s="182" t="s">
        <v>1951</v>
      </c>
      <c r="D262" s="153" t="s">
        <v>378</v>
      </c>
      <c r="E262" s="155"/>
      <c r="F262" s="144"/>
      <c r="G262" s="144"/>
      <c r="H262" s="179" t="s">
        <v>4942</v>
      </c>
      <c r="I262" s="144" t="s">
        <v>2679</v>
      </c>
      <c r="J262" s="144" t="s">
        <v>20</v>
      </c>
      <c r="K262" s="179" t="s">
        <v>4918</v>
      </c>
      <c r="L262" s="144" t="s">
        <v>416</v>
      </c>
      <c r="M262" s="146" t="s">
        <v>20</v>
      </c>
      <c r="N262" s="189" t="s">
        <v>4986</v>
      </c>
      <c r="O262" s="144" t="s">
        <v>2670</v>
      </c>
      <c r="P262" s="144" t="s">
        <v>20</v>
      </c>
      <c r="Q262" s="179" t="s">
        <v>4972</v>
      </c>
      <c r="R262" s="144" t="s">
        <v>2678</v>
      </c>
      <c r="S262" s="146" t="s">
        <v>2687</v>
      </c>
      <c r="T262" s="147" t="s">
        <v>2664</v>
      </c>
      <c r="U262" s="178" t="s">
        <v>3509</v>
      </c>
      <c r="V262" s="144" t="s">
        <v>2547</v>
      </c>
    </row>
    <row r="263" spans="1:22" s="2" customFormat="1" ht="12" customHeight="1">
      <c r="A263" s="154"/>
      <c r="B263" s="182"/>
      <c r="C263" s="182"/>
      <c r="D263" s="153"/>
      <c r="E263" s="156"/>
      <c r="F263" s="144"/>
      <c r="G263" s="144"/>
      <c r="H263" s="160"/>
      <c r="I263" s="144"/>
      <c r="J263" s="144"/>
      <c r="K263" s="160"/>
      <c r="L263" s="144" t="s">
        <v>416</v>
      </c>
      <c r="M263" s="146"/>
      <c r="N263" s="162"/>
      <c r="O263" s="144"/>
      <c r="P263" s="144"/>
      <c r="Q263" s="145"/>
      <c r="R263" s="144"/>
      <c r="S263" s="146"/>
      <c r="T263" s="148"/>
      <c r="U263" s="178"/>
      <c r="V263" s="144"/>
    </row>
    <row r="264" spans="1:22" s="2" customFormat="1" ht="12" customHeight="1">
      <c r="A264" s="154"/>
      <c r="B264" s="182"/>
      <c r="C264" s="182"/>
      <c r="D264" s="153"/>
      <c r="E264" s="156"/>
      <c r="F264" s="144"/>
      <c r="G264" s="144"/>
      <c r="H264" s="160"/>
      <c r="I264" s="144"/>
      <c r="J264" s="144"/>
      <c r="K264" s="160"/>
      <c r="L264" s="144" t="s">
        <v>416</v>
      </c>
      <c r="M264" s="146"/>
      <c r="N264" s="162"/>
      <c r="O264" s="144"/>
      <c r="P264" s="144"/>
      <c r="Q264" s="145"/>
      <c r="R264" s="144"/>
      <c r="S264" s="146"/>
      <c r="T264" s="148"/>
      <c r="U264" s="178"/>
      <c r="V264" s="144"/>
    </row>
    <row r="265" spans="1:22" s="2" customFormat="1" ht="12" customHeight="1">
      <c r="A265" s="154"/>
      <c r="B265" s="182" t="s">
        <v>857</v>
      </c>
      <c r="C265" s="182" t="s">
        <v>1949</v>
      </c>
      <c r="D265" s="153" t="s">
        <v>1399</v>
      </c>
      <c r="E265" s="155"/>
      <c r="F265" s="144"/>
      <c r="G265" s="144"/>
      <c r="H265" s="179" t="s">
        <v>4942</v>
      </c>
      <c r="I265" s="144" t="s">
        <v>2654</v>
      </c>
      <c r="J265" s="144" t="s">
        <v>20</v>
      </c>
      <c r="K265" s="179" t="s">
        <v>4918</v>
      </c>
      <c r="L265" s="144" t="s">
        <v>416</v>
      </c>
      <c r="M265" s="146" t="s">
        <v>2702</v>
      </c>
      <c r="N265" s="189" t="s">
        <v>4986</v>
      </c>
      <c r="O265" s="144" t="s">
        <v>2547</v>
      </c>
      <c r="P265" s="144" t="s">
        <v>20</v>
      </c>
      <c r="Q265" s="179" t="s">
        <v>4972</v>
      </c>
      <c r="R265" s="144" t="s">
        <v>2547</v>
      </c>
      <c r="S265" s="146" t="s">
        <v>2682</v>
      </c>
      <c r="T265" s="147" t="s">
        <v>2692</v>
      </c>
      <c r="U265" s="178" t="s">
        <v>3509</v>
      </c>
      <c r="V265" s="144" t="s">
        <v>2547</v>
      </c>
    </row>
    <row r="266" spans="1:22" s="2" customFormat="1" ht="12" customHeight="1">
      <c r="A266" s="154"/>
      <c r="B266" s="182"/>
      <c r="C266" s="182"/>
      <c r="D266" s="153"/>
      <c r="E266" s="156"/>
      <c r="F266" s="144"/>
      <c r="G266" s="144"/>
      <c r="H266" s="160"/>
      <c r="I266" s="144"/>
      <c r="J266" s="144"/>
      <c r="K266" s="160"/>
      <c r="L266" s="144" t="s">
        <v>416</v>
      </c>
      <c r="M266" s="146"/>
      <c r="N266" s="162"/>
      <c r="O266" s="144"/>
      <c r="P266" s="144"/>
      <c r="Q266" s="145"/>
      <c r="R266" s="144"/>
      <c r="S266" s="146"/>
      <c r="T266" s="148"/>
      <c r="U266" s="178"/>
      <c r="V266" s="144"/>
    </row>
    <row r="267" spans="1:22" s="2" customFormat="1" ht="12" customHeight="1">
      <c r="A267" s="154"/>
      <c r="B267" s="182"/>
      <c r="C267" s="182"/>
      <c r="D267" s="153"/>
      <c r="E267" s="156"/>
      <c r="F267" s="144"/>
      <c r="G267" s="144"/>
      <c r="H267" s="160"/>
      <c r="I267" s="144"/>
      <c r="J267" s="144"/>
      <c r="K267" s="160"/>
      <c r="L267" s="144" t="s">
        <v>416</v>
      </c>
      <c r="M267" s="146"/>
      <c r="N267" s="162"/>
      <c r="O267" s="144"/>
      <c r="P267" s="144"/>
      <c r="Q267" s="145"/>
      <c r="R267" s="144"/>
      <c r="S267" s="146"/>
      <c r="T267" s="148"/>
      <c r="U267" s="178"/>
      <c r="V267" s="144"/>
    </row>
    <row r="268" spans="1:22" s="2" customFormat="1" ht="9.75" customHeight="1">
      <c r="A268" s="154" t="s">
        <v>859</v>
      </c>
      <c r="B268" s="182" t="s">
        <v>860</v>
      </c>
      <c r="C268" s="182" t="s">
        <v>858</v>
      </c>
      <c r="D268" s="153" t="s">
        <v>2661</v>
      </c>
      <c r="E268" s="155"/>
      <c r="F268" s="144"/>
      <c r="G268" s="144"/>
      <c r="H268" s="179" t="s">
        <v>4950</v>
      </c>
      <c r="I268" s="144" t="s">
        <v>416</v>
      </c>
      <c r="J268" s="144" t="s">
        <v>2701</v>
      </c>
      <c r="K268" s="160"/>
      <c r="L268" s="144"/>
      <c r="M268" s="146"/>
      <c r="N268" s="155" t="s">
        <v>4669</v>
      </c>
      <c r="O268" s="144" t="s">
        <v>416</v>
      </c>
      <c r="P268" s="144" t="s">
        <v>20</v>
      </c>
      <c r="Q268" s="179" t="s">
        <v>4982</v>
      </c>
      <c r="R268" s="144" t="s">
        <v>416</v>
      </c>
      <c r="S268" s="146" t="s">
        <v>2130</v>
      </c>
      <c r="T268" s="147" t="s">
        <v>2060</v>
      </c>
      <c r="U268" s="178" t="s">
        <v>3518</v>
      </c>
      <c r="V268" s="144" t="s">
        <v>416</v>
      </c>
    </row>
    <row r="269" spans="1:22" s="2" customFormat="1" ht="9.75" customHeight="1">
      <c r="A269" s="154"/>
      <c r="B269" s="182"/>
      <c r="C269" s="182"/>
      <c r="D269" s="153"/>
      <c r="E269" s="156"/>
      <c r="F269" s="144"/>
      <c r="G269" s="144"/>
      <c r="H269" s="160"/>
      <c r="I269" s="144"/>
      <c r="J269" s="144"/>
      <c r="K269" s="160"/>
      <c r="L269" s="144"/>
      <c r="M269" s="146"/>
      <c r="N269" s="193"/>
      <c r="O269" s="144"/>
      <c r="P269" s="144"/>
      <c r="Q269" s="145"/>
      <c r="R269" s="144"/>
      <c r="S269" s="146"/>
      <c r="T269" s="148"/>
      <c r="U269" s="178"/>
      <c r="V269" s="144"/>
    </row>
    <row r="270" spans="1:22" s="2" customFormat="1" ht="9.75" customHeight="1">
      <c r="A270" s="154"/>
      <c r="B270" s="182"/>
      <c r="C270" s="182"/>
      <c r="D270" s="153"/>
      <c r="E270" s="156"/>
      <c r="F270" s="144"/>
      <c r="G270" s="144"/>
      <c r="H270" s="160"/>
      <c r="I270" s="144"/>
      <c r="J270" s="144"/>
      <c r="K270" s="160"/>
      <c r="L270" s="144"/>
      <c r="M270" s="146"/>
      <c r="N270" s="193"/>
      <c r="O270" s="144"/>
      <c r="P270" s="144"/>
      <c r="Q270" s="145"/>
      <c r="R270" s="144"/>
      <c r="S270" s="146"/>
      <c r="T270" s="148"/>
      <c r="U270" s="178"/>
      <c r="V270" s="144"/>
    </row>
    <row r="271" spans="1:22" s="2" customFormat="1" ht="9.75" customHeight="1">
      <c r="A271" s="154"/>
      <c r="B271" s="182" t="s">
        <v>860</v>
      </c>
      <c r="C271" s="182" t="s">
        <v>1952</v>
      </c>
      <c r="D271" s="153" t="s">
        <v>2661</v>
      </c>
      <c r="E271" s="155"/>
      <c r="F271" s="144"/>
      <c r="G271" s="144"/>
      <c r="H271" s="179" t="s">
        <v>4943</v>
      </c>
      <c r="I271" s="144" t="s">
        <v>416</v>
      </c>
      <c r="J271" s="144" t="s">
        <v>2671</v>
      </c>
      <c r="K271" s="179" t="s">
        <v>4923</v>
      </c>
      <c r="L271" s="144" t="s">
        <v>416</v>
      </c>
      <c r="M271" s="146" t="s">
        <v>2660</v>
      </c>
      <c r="N271" s="155" t="s">
        <v>4998</v>
      </c>
      <c r="O271" s="144" t="s">
        <v>416</v>
      </c>
      <c r="P271" s="144" t="s">
        <v>2675</v>
      </c>
      <c r="Q271" s="179" t="s">
        <v>4976</v>
      </c>
      <c r="R271" s="144" t="s">
        <v>416</v>
      </c>
      <c r="S271" s="146" t="s">
        <v>2130</v>
      </c>
      <c r="T271" s="147" t="s">
        <v>1519</v>
      </c>
      <c r="U271" s="178" t="s">
        <v>3532</v>
      </c>
      <c r="V271" s="144" t="s">
        <v>416</v>
      </c>
    </row>
    <row r="272" spans="1:22" s="2" customFormat="1" ht="9.75" customHeight="1">
      <c r="A272" s="154"/>
      <c r="B272" s="182"/>
      <c r="C272" s="182"/>
      <c r="D272" s="153"/>
      <c r="E272" s="156"/>
      <c r="F272" s="144"/>
      <c r="G272" s="144"/>
      <c r="H272" s="160"/>
      <c r="I272" s="144"/>
      <c r="J272" s="144"/>
      <c r="K272" s="160"/>
      <c r="L272" s="144" t="s">
        <v>416</v>
      </c>
      <c r="M272" s="146"/>
      <c r="N272" s="162"/>
      <c r="O272" s="144"/>
      <c r="P272" s="144"/>
      <c r="Q272" s="145"/>
      <c r="R272" s="144"/>
      <c r="S272" s="146"/>
      <c r="T272" s="148"/>
      <c r="U272" s="178"/>
      <c r="V272" s="144"/>
    </row>
    <row r="273" spans="1:22" s="2" customFormat="1" ht="9.75" customHeight="1">
      <c r="A273" s="154"/>
      <c r="B273" s="182"/>
      <c r="C273" s="182"/>
      <c r="D273" s="153"/>
      <c r="E273" s="156"/>
      <c r="F273" s="144"/>
      <c r="G273" s="144"/>
      <c r="H273" s="160"/>
      <c r="I273" s="144"/>
      <c r="J273" s="144"/>
      <c r="K273" s="160"/>
      <c r="L273" s="144" t="s">
        <v>416</v>
      </c>
      <c r="M273" s="146"/>
      <c r="N273" s="162"/>
      <c r="O273" s="144"/>
      <c r="P273" s="144"/>
      <c r="Q273" s="145"/>
      <c r="R273" s="144"/>
      <c r="S273" s="146"/>
      <c r="T273" s="148"/>
      <c r="U273" s="178"/>
      <c r="V273" s="144"/>
    </row>
    <row r="274" spans="1:22" s="2" customFormat="1" ht="12" customHeight="1">
      <c r="A274" s="154"/>
      <c r="B274" s="182" t="s">
        <v>860</v>
      </c>
      <c r="C274" s="182" t="s">
        <v>1951</v>
      </c>
      <c r="D274" s="153" t="s">
        <v>378</v>
      </c>
      <c r="E274" s="155"/>
      <c r="F274" s="144"/>
      <c r="G274" s="144"/>
      <c r="H274" s="179" t="s">
        <v>4942</v>
      </c>
      <c r="I274" s="144" t="s">
        <v>2547</v>
      </c>
      <c r="J274" s="144" t="s">
        <v>2660</v>
      </c>
      <c r="K274" s="179" t="s">
        <v>4918</v>
      </c>
      <c r="L274" s="144" t="s">
        <v>416</v>
      </c>
      <c r="M274" s="146" t="s">
        <v>2655</v>
      </c>
      <c r="N274" s="189" t="s">
        <v>4986</v>
      </c>
      <c r="O274" s="144" t="s">
        <v>2670</v>
      </c>
      <c r="P274" s="144" t="s">
        <v>20</v>
      </c>
      <c r="Q274" s="179" t="s">
        <v>4972</v>
      </c>
      <c r="R274" s="144" t="s">
        <v>2547</v>
      </c>
      <c r="S274" s="146" t="s">
        <v>2694</v>
      </c>
      <c r="T274" s="147" t="s">
        <v>1519</v>
      </c>
      <c r="U274" s="178" t="s">
        <v>3509</v>
      </c>
      <c r="V274" s="144" t="s">
        <v>2679</v>
      </c>
    </row>
    <row r="275" spans="1:22" s="2" customFormat="1" ht="12" customHeight="1">
      <c r="A275" s="154"/>
      <c r="B275" s="182"/>
      <c r="C275" s="182"/>
      <c r="D275" s="153"/>
      <c r="E275" s="156"/>
      <c r="F275" s="144"/>
      <c r="G275" s="144"/>
      <c r="H275" s="160"/>
      <c r="I275" s="144"/>
      <c r="J275" s="144"/>
      <c r="K275" s="160"/>
      <c r="L275" s="144" t="s">
        <v>416</v>
      </c>
      <c r="M275" s="146"/>
      <c r="N275" s="162"/>
      <c r="O275" s="144"/>
      <c r="P275" s="144"/>
      <c r="Q275" s="145"/>
      <c r="R275" s="144"/>
      <c r="S275" s="146"/>
      <c r="T275" s="148"/>
      <c r="U275" s="178"/>
      <c r="V275" s="144"/>
    </row>
    <row r="276" spans="1:22" s="2" customFormat="1" ht="12" customHeight="1">
      <c r="A276" s="154"/>
      <c r="B276" s="182"/>
      <c r="C276" s="182"/>
      <c r="D276" s="153"/>
      <c r="E276" s="156"/>
      <c r="F276" s="144"/>
      <c r="G276" s="144"/>
      <c r="H276" s="160"/>
      <c r="I276" s="144"/>
      <c r="J276" s="144"/>
      <c r="K276" s="160"/>
      <c r="L276" s="144" t="s">
        <v>416</v>
      </c>
      <c r="M276" s="146"/>
      <c r="N276" s="162"/>
      <c r="O276" s="144"/>
      <c r="P276" s="144"/>
      <c r="Q276" s="145"/>
      <c r="R276" s="144"/>
      <c r="S276" s="146"/>
      <c r="T276" s="148"/>
      <c r="U276" s="178"/>
      <c r="V276" s="144"/>
    </row>
    <row r="277" spans="1:22" s="2" customFormat="1" ht="12" customHeight="1">
      <c r="A277" s="154"/>
      <c r="B277" s="182" t="s">
        <v>860</v>
      </c>
      <c r="C277" s="182" t="s">
        <v>1949</v>
      </c>
      <c r="D277" s="153" t="s">
        <v>1399</v>
      </c>
      <c r="E277" s="155"/>
      <c r="F277" s="144"/>
      <c r="G277" s="144"/>
      <c r="H277" s="179" t="s">
        <v>4942</v>
      </c>
      <c r="I277" s="144" t="s">
        <v>2547</v>
      </c>
      <c r="J277" s="144" t="s">
        <v>20</v>
      </c>
      <c r="K277" s="179" t="s">
        <v>4918</v>
      </c>
      <c r="L277" s="144" t="s">
        <v>416</v>
      </c>
      <c r="M277" s="146" t="s">
        <v>20</v>
      </c>
      <c r="N277" s="189" t="s">
        <v>4986</v>
      </c>
      <c r="O277" s="144" t="s">
        <v>2547</v>
      </c>
      <c r="P277" s="144" t="s">
        <v>2671</v>
      </c>
      <c r="Q277" s="179" t="s">
        <v>4972</v>
      </c>
      <c r="R277" s="144" t="s">
        <v>2547</v>
      </c>
      <c r="S277" s="146" t="s">
        <v>2130</v>
      </c>
      <c r="T277" s="147" t="s">
        <v>2653</v>
      </c>
      <c r="U277" s="178" t="s">
        <v>3509</v>
      </c>
      <c r="V277" s="144" t="s">
        <v>2547</v>
      </c>
    </row>
    <row r="278" spans="1:22" s="2" customFormat="1" ht="12" customHeight="1">
      <c r="A278" s="154"/>
      <c r="B278" s="182"/>
      <c r="C278" s="182"/>
      <c r="D278" s="153"/>
      <c r="E278" s="156"/>
      <c r="F278" s="144"/>
      <c r="G278" s="144"/>
      <c r="H278" s="160"/>
      <c r="I278" s="144"/>
      <c r="J278" s="144"/>
      <c r="K278" s="160"/>
      <c r="L278" s="144" t="s">
        <v>416</v>
      </c>
      <c r="M278" s="146"/>
      <c r="N278" s="162"/>
      <c r="O278" s="144"/>
      <c r="P278" s="144"/>
      <c r="Q278" s="145"/>
      <c r="R278" s="144"/>
      <c r="S278" s="146"/>
      <c r="T278" s="148"/>
      <c r="U278" s="178"/>
      <c r="V278" s="144"/>
    </row>
    <row r="279" spans="1:22" s="2" customFormat="1" ht="12" customHeight="1">
      <c r="A279" s="154"/>
      <c r="B279" s="182"/>
      <c r="C279" s="182"/>
      <c r="D279" s="153"/>
      <c r="E279" s="156"/>
      <c r="F279" s="144"/>
      <c r="G279" s="144"/>
      <c r="H279" s="160"/>
      <c r="I279" s="144"/>
      <c r="J279" s="144"/>
      <c r="K279" s="160"/>
      <c r="L279" s="144" t="s">
        <v>416</v>
      </c>
      <c r="M279" s="146"/>
      <c r="N279" s="162"/>
      <c r="O279" s="144"/>
      <c r="P279" s="144"/>
      <c r="Q279" s="145"/>
      <c r="R279" s="144"/>
      <c r="S279" s="146"/>
      <c r="T279" s="148"/>
      <c r="U279" s="178"/>
      <c r="V279" s="144"/>
    </row>
    <row r="280" spans="1:22" s="2" customFormat="1" ht="9.75" customHeight="1">
      <c r="A280" s="154" t="s">
        <v>1543</v>
      </c>
      <c r="B280" s="182" t="s">
        <v>2700</v>
      </c>
      <c r="C280" s="182" t="s">
        <v>5032</v>
      </c>
      <c r="D280" s="153" t="s">
        <v>1540</v>
      </c>
      <c r="E280" s="155"/>
      <c r="F280" s="144"/>
      <c r="G280" s="144"/>
      <c r="H280" s="179" t="s">
        <v>4942</v>
      </c>
      <c r="I280" s="144" t="s">
        <v>2651</v>
      </c>
      <c r="J280" s="144" t="s">
        <v>1515</v>
      </c>
      <c r="K280" s="179" t="s">
        <v>4918</v>
      </c>
      <c r="L280" s="144" t="s">
        <v>416</v>
      </c>
      <c r="M280" s="146" t="s">
        <v>1515</v>
      </c>
      <c r="N280" s="189" t="s">
        <v>4986</v>
      </c>
      <c r="O280" s="144" t="s">
        <v>2547</v>
      </c>
      <c r="P280" s="144" t="s">
        <v>1515</v>
      </c>
      <c r="Q280" s="179" t="s">
        <v>4972</v>
      </c>
      <c r="R280" s="144" t="s">
        <v>2651</v>
      </c>
      <c r="S280" s="146" t="s">
        <v>2130</v>
      </c>
      <c r="T280" s="147" t="s">
        <v>2686</v>
      </c>
      <c r="U280" s="178" t="s">
        <v>3533</v>
      </c>
      <c r="V280" s="144" t="s">
        <v>2547</v>
      </c>
    </row>
    <row r="281" spans="1:22" s="2" customFormat="1" ht="9.75" customHeight="1">
      <c r="A281" s="154"/>
      <c r="B281" s="182"/>
      <c r="C281" s="182"/>
      <c r="D281" s="153"/>
      <c r="E281" s="156"/>
      <c r="F281" s="144"/>
      <c r="G281" s="144"/>
      <c r="H281" s="160"/>
      <c r="I281" s="144"/>
      <c r="J281" s="144"/>
      <c r="K281" s="160"/>
      <c r="L281" s="144" t="s">
        <v>416</v>
      </c>
      <c r="M281" s="146"/>
      <c r="N281" s="162"/>
      <c r="O281" s="144"/>
      <c r="P281" s="144"/>
      <c r="Q281" s="145"/>
      <c r="R281" s="144"/>
      <c r="S281" s="146"/>
      <c r="T281" s="148"/>
      <c r="U281" s="178"/>
      <c r="V281" s="144"/>
    </row>
    <row r="282" spans="1:22" s="2" customFormat="1" ht="9.75" customHeight="1">
      <c r="A282" s="154"/>
      <c r="B282" s="182"/>
      <c r="C282" s="182"/>
      <c r="D282" s="153"/>
      <c r="E282" s="156"/>
      <c r="F282" s="144"/>
      <c r="G282" s="144"/>
      <c r="H282" s="160"/>
      <c r="I282" s="144"/>
      <c r="J282" s="144"/>
      <c r="K282" s="160"/>
      <c r="L282" s="144" t="s">
        <v>416</v>
      </c>
      <c r="M282" s="146"/>
      <c r="N282" s="162"/>
      <c r="O282" s="144"/>
      <c r="P282" s="144"/>
      <c r="Q282" s="145"/>
      <c r="R282" s="144"/>
      <c r="S282" s="146"/>
      <c r="T282" s="148"/>
      <c r="U282" s="178"/>
      <c r="V282" s="144"/>
    </row>
    <row r="283" spans="1:22" s="2" customFormat="1" ht="9.75" customHeight="1">
      <c r="A283" s="154" t="s">
        <v>5030</v>
      </c>
      <c r="B283" s="150" t="s">
        <v>5031</v>
      </c>
      <c r="C283" s="150" t="s">
        <v>5033</v>
      </c>
      <c r="D283" s="153" t="s">
        <v>5034</v>
      </c>
      <c r="E283" s="155"/>
      <c r="F283" s="144"/>
      <c r="G283" s="144"/>
      <c r="H283" s="157" t="s">
        <v>5028</v>
      </c>
      <c r="I283" s="144" t="s">
        <v>20</v>
      </c>
      <c r="J283" s="144" t="s">
        <v>20</v>
      </c>
      <c r="K283" s="160"/>
      <c r="L283" s="144"/>
      <c r="M283" s="146"/>
      <c r="N283" s="161"/>
      <c r="O283" s="144"/>
      <c r="P283" s="144"/>
      <c r="Q283" s="145"/>
      <c r="R283" s="144"/>
      <c r="S283" s="146"/>
      <c r="T283" s="147" t="s">
        <v>1519</v>
      </c>
      <c r="U283" s="149" t="s">
        <v>5051</v>
      </c>
      <c r="V283" s="144" t="s">
        <v>416</v>
      </c>
    </row>
    <row r="284" spans="1:22" s="2" customFormat="1" ht="9.75" customHeight="1">
      <c r="A284" s="154"/>
      <c r="B284" s="151"/>
      <c r="C284" s="151"/>
      <c r="D284" s="153"/>
      <c r="E284" s="156"/>
      <c r="F284" s="144"/>
      <c r="G284" s="144"/>
      <c r="H284" s="158"/>
      <c r="I284" s="144"/>
      <c r="J284" s="144"/>
      <c r="K284" s="160"/>
      <c r="L284" s="144"/>
      <c r="M284" s="146"/>
      <c r="N284" s="162"/>
      <c r="O284" s="144"/>
      <c r="P284" s="144"/>
      <c r="Q284" s="145"/>
      <c r="R284" s="144"/>
      <c r="S284" s="146"/>
      <c r="T284" s="148"/>
      <c r="U284" s="149"/>
      <c r="V284" s="144"/>
    </row>
    <row r="285" spans="1:22" s="2" customFormat="1" ht="9.75" customHeight="1">
      <c r="A285" s="154"/>
      <c r="B285" s="152"/>
      <c r="C285" s="152"/>
      <c r="D285" s="153"/>
      <c r="E285" s="156"/>
      <c r="F285" s="144"/>
      <c r="G285" s="144"/>
      <c r="H285" s="159"/>
      <c r="I285" s="144"/>
      <c r="J285" s="144"/>
      <c r="K285" s="160"/>
      <c r="L285" s="144"/>
      <c r="M285" s="146"/>
      <c r="N285" s="162"/>
      <c r="O285" s="144"/>
      <c r="P285" s="144"/>
      <c r="Q285" s="145"/>
      <c r="R285" s="144"/>
      <c r="S285" s="146"/>
      <c r="T285" s="148"/>
      <c r="U285" s="149"/>
      <c r="V285" s="144"/>
    </row>
    <row r="286" spans="1:22" s="2" customFormat="1" ht="9.75" customHeight="1">
      <c r="A286" s="154" t="s">
        <v>1372</v>
      </c>
      <c r="B286" s="182" t="s">
        <v>1610</v>
      </c>
      <c r="C286" s="182" t="s">
        <v>5017</v>
      </c>
      <c r="D286" s="153" t="s">
        <v>1308</v>
      </c>
      <c r="E286" s="155"/>
      <c r="F286" s="144"/>
      <c r="G286" s="144"/>
      <c r="H286" s="157" t="s">
        <v>5008</v>
      </c>
      <c r="I286" s="144" t="s">
        <v>2547</v>
      </c>
      <c r="J286" s="144" t="s">
        <v>1515</v>
      </c>
      <c r="K286" s="179" t="s">
        <v>4918</v>
      </c>
      <c r="L286" s="144" t="s">
        <v>416</v>
      </c>
      <c r="M286" s="146" t="s">
        <v>1515</v>
      </c>
      <c r="N286" s="189" t="s">
        <v>4986</v>
      </c>
      <c r="O286" s="144" t="s">
        <v>2547</v>
      </c>
      <c r="P286" s="144" t="s">
        <v>2685</v>
      </c>
      <c r="Q286" s="179" t="s">
        <v>4972</v>
      </c>
      <c r="R286" s="144" t="s">
        <v>2651</v>
      </c>
      <c r="S286" s="146" t="s">
        <v>2674</v>
      </c>
      <c r="T286" s="147" t="s">
        <v>1519</v>
      </c>
      <c r="U286" s="178" t="s">
        <v>3533</v>
      </c>
      <c r="V286" s="144" t="s">
        <v>2547</v>
      </c>
    </row>
    <row r="287" spans="1:22" s="2" customFormat="1" ht="9.75" customHeight="1">
      <c r="A287" s="154"/>
      <c r="B287" s="182"/>
      <c r="C287" s="182"/>
      <c r="D287" s="153"/>
      <c r="E287" s="156"/>
      <c r="F287" s="144"/>
      <c r="G287" s="144"/>
      <c r="H287" s="158"/>
      <c r="I287" s="144"/>
      <c r="J287" s="144"/>
      <c r="K287" s="160"/>
      <c r="L287" s="144" t="s">
        <v>416</v>
      </c>
      <c r="M287" s="146"/>
      <c r="N287" s="162"/>
      <c r="O287" s="144"/>
      <c r="P287" s="144"/>
      <c r="Q287" s="145"/>
      <c r="R287" s="144"/>
      <c r="S287" s="146"/>
      <c r="T287" s="148"/>
      <c r="U287" s="178"/>
      <c r="V287" s="144"/>
    </row>
    <row r="288" spans="1:22" s="2" customFormat="1" ht="9.75" customHeight="1">
      <c r="A288" s="154"/>
      <c r="B288" s="182"/>
      <c r="C288" s="182"/>
      <c r="D288" s="153"/>
      <c r="E288" s="156"/>
      <c r="F288" s="144"/>
      <c r="G288" s="144"/>
      <c r="H288" s="159"/>
      <c r="I288" s="144"/>
      <c r="J288" s="144"/>
      <c r="K288" s="160"/>
      <c r="L288" s="144" t="s">
        <v>416</v>
      </c>
      <c r="M288" s="146"/>
      <c r="N288" s="162"/>
      <c r="O288" s="144"/>
      <c r="P288" s="144"/>
      <c r="Q288" s="145"/>
      <c r="R288" s="144"/>
      <c r="S288" s="146"/>
      <c r="T288" s="148"/>
      <c r="U288" s="178"/>
      <c r="V288" s="144"/>
    </row>
    <row r="289" spans="1:22" s="2" customFormat="1" ht="12" customHeight="1">
      <c r="A289" s="124" t="s">
        <v>5003</v>
      </c>
      <c r="B289" s="150" t="s">
        <v>5004</v>
      </c>
      <c r="C289" s="150" t="s">
        <v>5105</v>
      </c>
      <c r="D289" s="153" t="s">
        <v>5006</v>
      </c>
      <c r="E289" s="155"/>
      <c r="F289" s="144"/>
      <c r="G289" s="144"/>
      <c r="H289" s="157" t="s">
        <v>5009</v>
      </c>
      <c r="I289" s="144" t="s">
        <v>20</v>
      </c>
      <c r="J289" s="144" t="s">
        <v>20</v>
      </c>
      <c r="K289" s="157"/>
      <c r="L289" s="163"/>
      <c r="M289" s="166"/>
      <c r="N289" s="169"/>
      <c r="O289" s="163"/>
      <c r="P289" s="163"/>
      <c r="Q289" s="157"/>
      <c r="R289" s="163"/>
      <c r="S289" s="166"/>
      <c r="T289" s="147" t="s">
        <v>1519</v>
      </c>
      <c r="U289" s="149" t="s">
        <v>5107</v>
      </c>
      <c r="V289" s="144" t="s">
        <v>416</v>
      </c>
    </row>
    <row r="290" spans="1:22" s="2" customFormat="1" ht="12" customHeight="1">
      <c r="A290" s="125"/>
      <c r="B290" s="151"/>
      <c r="C290" s="151"/>
      <c r="D290" s="153"/>
      <c r="E290" s="156"/>
      <c r="F290" s="144"/>
      <c r="G290" s="144"/>
      <c r="H290" s="158"/>
      <c r="I290" s="144"/>
      <c r="J290" s="144"/>
      <c r="K290" s="158"/>
      <c r="L290" s="164"/>
      <c r="M290" s="167"/>
      <c r="N290" s="170"/>
      <c r="O290" s="164"/>
      <c r="P290" s="164"/>
      <c r="Q290" s="158"/>
      <c r="R290" s="164"/>
      <c r="S290" s="167"/>
      <c r="T290" s="148"/>
      <c r="U290" s="149"/>
      <c r="V290" s="144"/>
    </row>
    <row r="291" spans="1:22" s="2" customFormat="1" ht="12" customHeight="1">
      <c r="A291" s="125"/>
      <c r="B291" s="151"/>
      <c r="C291" s="152"/>
      <c r="D291" s="153"/>
      <c r="E291" s="156"/>
      <c r="F291" s="144"/>
      <c r="G291" s="144"/>
      <c r="H291" s="159"/>
      <c r="I291" s="144"/>
      <c r="J291" s="144"/>
      <c r="K291" s="159"/>
      <c r="L291" s="165"/>
      <c r="M291" s="168"/>
      <c r="N291" s="171"/>
      <c r="O291" s="165"/>
      <c r="P291" s="165"/>
      <c r="Q291" s="159"/>
      <c r="R291" s="165"/>
      <c r="S291" s="168"/>
      <c r="T291" s="148"/>
      <c r="U291" s="149"/>
      <c r="V291" s="144"/>
    </row>
    <row r="292" spans="1:22" s="2" customFormat="1" ht="12" customHeight="1">
      <c r="A292" s="125"/>
      <c r="B292" s="150" t="s">
        <v>5004</v>
      </c>
      <c r="C292" s="150" t="s">
        <v>5105</v>
      </c>
      <c r="D292" s="153" t="s">
        <v>5007</v>
      </c>
      <c r="E292" s="155"/>
      <c r="F292" s="144"/>
      <c r="G292" s="144"/>
      <c r="H292" s="157" t="s">
        <v>5009</v>
      </c>
      <c r="I292" s="144" t="s">
        <v>20</v>
      </c>
      <c r="J292" s="144" t="s">
        <v>20</v>
      </c>
      <c r="K292" s="157"/>
      <c r="L292" s="163"/>
      <c r="M292" s="166"/>
      <c r="N292" s="169"/>
      <c r="O292" s="163"/>
      <c r="P292" s="163"/>
      <c r="Q292" s="157"/>
      <c r="R292" s="163"/>
      <c r="S292" s="166"/>
      <c r="T292" s="147" t="s">
        <v>1519</v>
      </c>
      <c r="U292" s="149" t="s">
        <v>5108</v>
      </c>
      <c r="V292" s="144" t="s">
        <v>5012</v>
      </c>
    </row>
    <row r="293" spans="1:22" s="2" customFormat="1" ht="12" customHeight="1">
      <c r="A293" s="125"/>
      <c r="B293" s="151"/>
      <c r="C293" s="151"/>
      <c r="D293" s="153"/>
      <c r="E293" s="156"/>
      <c r="F293" s="144"/>
      <c r="G293" s="144"/>
      <c r="H293" s="158"/>
      <c r="I293" s="144"/>
      <c r="J293" s="144"/>
      <c r="K293" s="158"/>
      <c r="L293" s="164"/>
      <c r="M293" s="167"/>
      <c r="N293" s="170"/>
      <c r="O293" s="164"/>
      <c r="P293" s="164"/>
      <c r="Q293" s="158"/>
      <c r="R293" s="164"/>
      <c r="S293" s="167"/>
      <c r="T293" s="148"/>
      <c r="U293" s="149"/>
      <c r="V293" s="144"/>
    </row>
    <row r="294" spans="1:22" s="2" customFormat="1" ht="12" customHeight="1">
      <c r="A294" s="125"/>
      <c r="B294" s="152"/>
      <c r="C294" s="152"/>
      <c r="D294" s="153"/>
      <c r="E294" s="156"/>
      <c r="F294" s="144"/>
      <c r="G294" s="144"/>
      <c r="H294" s="159"/>
      <c r="I294" s="144"/>
      <c r="J294" s="144"/>
      <c r="K294" s="159"/>
      <c r="L294" s="165"/>
      <c r="M294" s="168"/>
      <c r="N294" s="171"/>
      <c r="O294" s="165"/>
      <c r="P294" s="165"/>
      <c r="Q294" s="159"/>
      <c r="R294" s="165"/>
      <c r="S294" s="168"/>
      <c r="T294" s="148"/>
      <c r="U294" s="149"/>
      <c r="V294" s="144"/>
    </row>
    <row r="295" spans="1:22" s="2" customFormat="1" ht="9.75" customHeight="1">
      <c r="A295" s="125"/>
      <c r="B295" s="138" t="s">
        <v>5004</v>
      </c>
      <c r="C295" s="138" t="s">
        <v>5359</v>
      </c>
      <c r="D295" s="128" t="s">
        <v>5006</v>
      </c>
      <c r="E295" s="141"/>
      <c r="F295" s="123"/>
      <c r="G295" s="123"/>
      <c r="H295" s="132" t="s">
        <v>5009</v>
      </c>
      <c r="I295" s="123" t="s">
        <v>20</v>
      </c>
      <c r="J295" s="123" t="s">
        <v>20</v>
      </c>
      <c r="K295" s="132"/>
      <c r="L295" s="114"/>
      <c r="M295" s="117"/>
      <c r="N295" s="135"/>
      <c r="O295" s="114"/>
      <c r="P295" s="114"/>
      <c r="Q295" s="132"/>
      <c r="R295" s="114"/>
      <c r="S295" s="117"/>
      <c r="T295" s="120" t="s">
        <v>1519</v>
      </c>
      <c r="U295" s="122" t="s">
        <v>5358</v>
      </c>
      <c r="V295" s="123" t="s">
        <v>255</v>
      </c>
    </row>
    <row r="296" spans="1:22" s="2" customFormat="1" ht="9.75" customHeight="1">
      <c r="A296" s="125"/>
      <c r="B296" s="139"/>
      <c r="C296" s="139"/>
      <c r="D296" s="128"/>
      <c r="E296" s="142"/>
      <c r="F296" s="123"/>
      <c r="G296" s="123"/>
      <c r="H296" s="133"/>
      <c r="I296" s="123"/>
      <c r="J296" s="123"/>
      <c r="K296" s="133"/>
      <c r="L296" s="115"/>
      <c r="M296" s="118"/>
      <c r="N296" s="136"/>
      <c r="O296" s="115"/>
      <c r="P296" s="115"/>
      <c r="Q296" s="133"/>
      <c r="R296" s="115"/>
      <c r="S296" s="118"/>
      <c r="T296" s="121"/>
      <c r="U296" s="122"/>
      <c r="V296" s="123"/>
    </row>
    <row r="297" spans="1:22" s="2" customFormat="1" ht="9.75" customHeight="1">
      <c r="A297" s="126"/>
      <c r="B297" s="140"/>
      <c r="C297" s="140"/>
      <c r="D297" s="128"/>
      <c r="E297" s="142"/>
      <c r="F297" s="123"/>
      <c r="G297" s="123"/>
      <c r="H297" s="134"/>
      <c r="I297" s="123"/>
      <c r="J297" s="123"/>
      <c r="K297" s="134"/>
      <c r="L297" s="116"/>
      <c r="M297" s="119"/>
      <c r="N297" s="137"/>
      <c r="O297" s="116"/>
      <c r="P297" s="116"/>
      <c r="Q297" s="134"/>
      <c r="R297" s="116"/>
      <c r="S297" s="119"/>
      <c r="T297" s="121"/>
      <c r="U297" s="122"/>
      <c r="V297" s="123"/>
    </row>
    <row r="298" spans="1:22" s="2" customFormat="1" ht="12" customHeight="1">
      <c r="A298" s="172" t="s">
        <v>2699</v>
      </c>
      <c r="B298" s="182" t="s">
        <v>1610</v>
      </c>
      <c r="C298" s="150" t="s">
        <v>5018</v>
      </c>
      <c r="D298" s="153" t="s">
        <v>1399</v>
      </c>
      <c r="E298" s="155" t="s">
        <v>3603</v>
      </c>
      <c r="F298" s="144" t="s">
        <v>416</v>
      </c>
      <c r="G298" s="144" t="s">
        <v>1973</v>
      </c>
      <c r="H298" s="179" t="s">
        <v>4954</v>
      </c>
      <c r="I298" s="144" t="s">
        <v>2547</v>
      </c>
      <c r="J298" s="144" t="s">
        <v>1973</v>
      </c>
      <c r="K298" s="179" t="s">
        <v>4977</v>
      </c>
      <c r="L298" s="144" t="s">
        <v>2547</v>
      </c>
      <c r="M298" s="146" t="s">
        <v>2694</v>
      </c>
      <c r="N298" s="161"/>
      <c r="O298" s="144"/>
      <c r="P298" s="144"/>
      <c r="Q298" s="145"/>
      <c r="R298" s="144"/>
      <c r="S298" s="146"/>
      <c r="T298" s="147" t="s">
        <v>1519</v>
      </c>
      <c r="U298" s="178" t="s">
        <v>3517</v>
      </c>
      <c r="V298" s="144" t="s">
        <v>2670</v>
      </c>
    </row>
    <row r="299" spans="1:22" s="2" customFormat="1" ht="12" customHeight="1">
      <c r="A299" s="173"/>
      <c r="B299" s="182"/>
      <c r="C299" s="151"/>
      <c r="D299" s="153"/>
      <c r="E299" s="156"/>
      <c r="F299" s="144"/>
      <c r="G299" s="144"/>
      <c r="H299" s="160"/>
      <c r="I299" s="144"/>
      <c r="J299" s="144"/>
      <c r="K299" s="145"/>
      <c r="L299" s="144"/>
      <c r="M299" s="146"/>
      <c r="N299" s="162"/>
      <c r="O299" s="144"/>
      <c r="P299" s="144"/>
      <c r="Q299" s="145"/>
      <c r="R299" s="144"/>
      <c r="S299" s="146"/>
      <c r="T299" s="148"/>
      <c r="U299" s="178"/>
      <c r="V299" s="144"/>
    </row>
    <row r="300" spans="1:22" s="2" customFormat="1" ht="12" customHeight="1">
      <c r="A300" s="173"/>
      <c r="B300" s="182"/>
      <c r="C300" s="152"/>
      <c r="D300" s="153"/>
      <c r="E300" s="156"/>
      <c r="F300" s="144"/>
      <c r="G300" s="144"/>
      <c r="H300" s="160"/>
      <c r="I300" s="144"/>
      <c r="J300" s="144"/>
      <c r="K300" s="145"/>
      <c r="L300" s="144"/>
      <c r="M300" s="146"/>
      <c r="N300" s="162"/>
      <c r="O300" s="144"/>
      <c r="P300" s="144"/>
      <c r="Q300" s="145"/>
      <c r="R300" s="144"/>
      <c r="S300" s="146"/>
      <c r="T300" s="148"/>
      <c r="U300" s="178"/>
      <c r="V300" s="144"/>
    </row>
    <row r="301" spans="1:22" s="2" customFormat="1" ht="12" customHeight="1">
      <c r="A301" s="173"/>
      <c r="B301" s="182" t="s">
        <v>1610</v>
      </c>
      <c r="C301" s="150" t="s">
        <v>5018</v>
      </c>
      <c r="D301" s="153" t="s">
        <v>1399</v>
      </c>
      <c r="E301" s="183" t="s">
        <v>4796</v>
      </c>
      <c r="F301" s="144" t="s">
        <v>416</v>
      </c>
      <c r="G301" s="144" t="s">
        <v>1973</v>
      </c>
      <c r="H301" s="179" t="s">
        <v>4940</v>
      </c>
      <c r="I301" s="144" t="s">
        <v>2547</v>
      </c>
      <c r="J301" s="144" t="s">
        <v>1973</v>
      </c>
      <c r="K301" s="179" t="s">
        <v>4920</v>
      </c>
      <c r="L301" s="144" t="s">
        <v>2547</v>
      </c>
      <c r="M301" s="146" t="s">
        <v>2130</v>
      </c>
      <c r="N301" s="161"/>
      <c r="O301" s="144"/>
      <c r="P301" s="144"/>
      <c r="Q301" s="145"/>
      <c r="R301" s="144"/>
      <c r="S301" s="146"/>
      <c r="T301" s="147" t="s">
        <v>1519</v>
      </c>
      <c r="U301" s="178" t="s">
        <v>1976</v>
      </c>
      <c r="V301" s="144" t="s">
        <v>2547</v>
      </c>
    </row>
    <row r="302" spans="1:22" s="2" customFormat="1" ht="12" customHeight="1">
      <c r="A302" s="173"/>
      <c r="B302" s="182"/>
      <c r="C302" s="151"/>
      <c r="D302" s="153"/>
      <c r="E302" s="184"/>
      <c r="F302" s="144" t="s">
        <v>416</v>
      </c>
      <c r="G302" s="144" t="s">
        <v>1973</v>
      </c>
      <c r="H302" s="160"/>
      <c r="I302" s="144"/>
      <c r="J302" s="144"/>
      <c r="K302" s="145"/>
      <c r="L302" s="144"/>
      <c r="M302" s="146"/>
      <c r="N302" s="162"/>
      <c r="O302" s="144"/>
      <c r="P302" s="144"/>
      <c r="Q302" s="145"/>
      <c r="R302" s="144"/>
      <c r="S302" s="146"/>
      <c r="T302" s="148"/>
      <c r="U302" s="178"/>
      <c r="V302" s="144"/>
    </row>
    <row r="303" spans="1:22" s="2" customFormat="1" ht="12" customHeight="1">
      <c r="A303" s="174"/>
      <c r="B303" s="182"/>
      <c r="C303" s="152"/>
      <c r="D303" s="153"/>
      <c r="E303" s="185"/>
      <c r="F303" s="144" t="s">
        <v>416</v>
      </c>
      <c r="G303" s="144" t="s">
        <v>1973</v>
      </c>
      <c r="H303" s="160"/>
      <c r="I303" s="144"/>
      <c r="J303" s="144"/>
      <c r="K303" s="145"/>
      <c r="L303" s="144"/>
      <c r="M303" s="146"/>
      <c r="N303" s="162"/>
      <c r="O303" s="144"/>
      <c r="P303" s="144"/>
      <c r="Q303" s="145"/>
      <c r="R303" s="144"/>
      <c r="S303" s="146"/>
      <c r="T303" s="148"/>
      <c r="U303" s="178"/>
      <c r="V303" s="144"/>
    </row>
    <row r="304" spans="1:22" s="2" customFormat="1" ht="9.75" customHeight="1">
      <c r="A304" s="172" t="s">
        <v>1373</v>
      </c>
      <c r="B304" s="182" t="s">
        <v>2698</v>
      </c>
      <c r="C304" s="182" t="s">
        <v>1938</v>
      </c>
      <c r="D304" s="153" t="s">
        <v>1308</v>
      </c>
      <c r="E304" s="155"/>
      <c r="F304" s="144"/>
      <c r="G304" s="144"/>
      <c r="H304" s="179" t="s">
        <v>4942</v>
      </c>
      <c r="I304" s="144" t="s">
        <v>2651</v>
      </c>
      <c r="J304" s="144" t="s">
        <v>1515</v>
      </c>
      <c r="K304" s="179" t="s">
        <v>4918</v>
      </c>
      <c r="L304" s="144" t="s">
        <v>416</v>
      </c>
      <c r="M304" s="146" t="s">
        <v>2685</v>
      </c>
      <c r="N304" s="189" t="s">
        <v>4986</v>
      </c>
      <c r="O304" s="144" t="s">
        <v>2670</v>
      </c>
      <c r="P304" s="144" t="s">
        <v>1515</v>
      </c>
      <c r="Q304" s="179" t="s">
        <v>4972</v>
      </c>
      <c r="R304" s="144" t="s">
        <v>2547</v>
      </c>
      <c r="S304" s="146" t="s">
        <v>2130</v>
      </c>
      <c r="T304" s="147" t="s">
        <v>1519</v>
      </c>
      <c r="U304" s="178" t="s">
        <v>3533</v>
      </c>
      <c r="V304" s="144" t="s">
        <v>2678</v>
      </c>
    </row>
    <row r="305" spans="1:22" s="2" customFormat="1" ht="9.75" customHeight="1">
      <c r="A305" s="173"/>
      <c r="B305" s="182"/>
      <c r="C305" s="182"/>
      <c r="D305" s="153"/>
      <c r="E305" s="156"/>
      <c r="F305" s="144"/>
      <c r="G305" s="144"/>
      <c r="H305" s="160"/>
      <c r="I305" s="144"/>
      <c r="J305" s="144"/>
      <c r="K305" s="160"/>
      <c r="L305" s="144" t="s">
        <v>416</v>
      </c>
      <c r="M305" s="146"/>
      <c r="N305" s="162"/>
      <c r="O305" s="144"/>
      <c r="P305" s="144"/>
      <c r="Q305" s="145"/>
      <c r="R305" s="144"/>
      <c r="S305" s="146"/>
      <c r="T305" s="148"/>
      <c r="U305" s="178"/>
      <c r="V305" s="144"/>
    </row>
    <row r="306" spans="1:22" s="2" customFormat="1" ht="9.75" customHeight="1">
      <c r="A306" s="173"/>
      <c r="B306" s="182"/>
      <c r="C306" s="182"/>
      <c r="D306" s="153"/>
      <c r="E306" s="156"/>
      <c r="F306" s="144"/>
      <c r="G306" s="144"/>
      <c r="H306" s="160"/>
      <c r="I306" s="144"/>
      <c r="J306" s="144"/>
      <c r="K306" s="160"/>
      <c r="L306" s="144" t="s">
        <v>416</v>
      </c>
      <c r="M306" s="146"/>
      <c r="N306" s="162"/>
      <c r="O306" s="144"/>
      <c r="P306" s="144"/>
      <c r="Q306" s="145"/>
      <c r="R306" s="144"/>
      <c r="S306" s="146"/>
      <c r="T306" s="148"/>
      <c r="U306" s="178"/>
      <c r="V306" s="144"/>
    </row>
    <row r="307" spans="1:22" s="2" customFormat="1" ht="12" customHeight="1">
      <c r="A307" s="173"/>
      <c r="B307" s="182" t="s">
        <v>3468</v>
      </c>
      <c r="C307" s="150" t="s">
        <v>5018</v>
      </c>
      <c r="D307" s="153" t="s">
        <v>1399</v>
      </c>
      <c r="E307" s="155" t="s">
        <v>3602</v>
      </c>
      <c r="F307" s="144" t="s">
        <v>416</v>
      </c>
      <c r="G307" s="144" t="s">
        <v>1973</v>
      </c>
      <c r="H307" s="179" t="s">
        <v>4954</v>
      </c>
      <c r="I307" s="144" t="s">
        <v>2547</v>
      </c>
      <c r="J307" s="144" t="s">
        <v>1973</v>
      </c>
      <c r="K307" s="179" t="s">
        <v>4977</v>
      </c>
      <c r="L307" s="144" t="s">
        <v>2547</v>
      </c>
      <c r="M307" s="146" t="s">
        <v>2130</v>
      </c>
      <c r="N307" s="161"/>
      <c r="O307" s="144"/>
      <c r="P307" s="144"/>
      <c r="Q307" s="145"/>
      <c r="R307" s="144"/>
      <c r="S307" s="146"/>
      <c r="T307" s="147" t="s">
        <v>1519</v>
      </c>
      <c r="U307" s="178" t="s">
        <v>3517</v>
      </c>
      <c r="V307" s="144" t="s">
        <v>2665</v>
      </c>
    </row>
    <row r="308" spans="1:22" s="2" customFormat="1" ht="12" customHeight="1">
      <c r="A308" s="173"/>
      <c r="B308" s="182"/>
      <c r="C308" s="151"/>
      <c r="D308" s="153"/>
      <c r="E308" s="156"/>
      <c r="F308" s="144"/>
      <c r="G308" s="144"/>
      <c r="H308" s="160"/>
      <c r="I308" s="144"/>
      <c r="J308" s="144"/>
      <c r="K308" s="145"/>
      <c r="L308" s="144"/>
      <c r="M308" s="146"/>
      <c r="N308" s="162"/>
      <c r="O308" s="144"/>
      <c r="P308" s="144"/>
      <c r="Q308" s="145"/>
      <c r="R308" s="144"/>
      <c r="S308" s="146"/>
      <c r="T308" s="148"/>
      <c r="U308" s="178"/>
      <c r="V308" s="144"/>
    </row>
    <row r="309" spans="1:22" s="2" customFormat="1" ht="12" customHeight="1">
      <c r="A309" s="173"/>
      <c r="B309" s="182"/>
      <c r="C309" s="152"/>
      <c r="D309" s="153"/>
      <c r="E309" s="156"/>
      <c r="F309" s="144"/>
      <c r="G309" s="144"/>
      <c r="H309" s="160"/>
      <c r="I309" s="144"/>
      <c r="J309" s="144"/>
      <c r="K309" s="145"/>
      <c r="L309" s="144"/>
      <c r="M309" s="146"/>
      <c r="N309" s="162"/>
      <c r="O309" s="144"/>
      <c r="P309" s="144"/>
      <c r="Q309" s="145"/>
      <c r="R309" s="144"/>
      <c r="S309" s="146"/>
      <c r="T309" s="148"/>
      <c r="U309" s="178"/>
      <c r="V309" s="144"/>
    </row>
    <row r="310" spans="1:22" s="2" customFormat="1" ht="12" customHeight="1">
      <c r="A310" s="173"/>
      <c r="B310" s="182" t="s">
        <v>3468</v>
      </c>
      <c r="C310" s="150" t="s">
        <v>5018</v>
      </c>
      <c r="D310" s="153" t="s">
        <v>1399</v>
      </c>
      <c r="E310" s="183" t="s">
        <v>4797</v>
      </c>
      <c r="F310" s="144" t="s">
        <v>416</v>
      </c>
      <c r="G310" s="144" t="s">
        <v>1973</v>
      </c>
      <c r="H310" s="179" t="s">
        <v>4940</v>
      </c>
      <c r="I310" s="144" t="s">
        <v>2547</v>
      </c>
      <c r="J310" s="144" t="s">
        <v>1973</v>
      </c>
      <c r="K310" s="179" t="s">
        <v>4920</v>
      </c>
      <c r="L310" s="144" t="s">
        <v>2547</v>
      </c>
      <c r="M310" s="146" t="s">
        <v>2130</v>
      </c>
      <c r="N310" s="161"/>
      <c r="O310" s="144"/>
      <c r="P310" s="144"/>
      <c r="Q310" s="145"/>
      <c r="R310" s="144"/>
      <c r="S310" s="146"/>
      <c r="T310" s="147" t="s">
        <v>1519</v>
      </c>
      <c r="U310" s="178" t="s">
        <v>1976</v>
      </c>
      <c r="V310" s="144" t="s">
        <v>2547</v>
      </c>
    </row>
    <row r="311" spans="1:22" s="2" customFormat="1" ht="12" customHeight="1">
      <c r="A311" s="173"/>
      <c r="B311" s="182"/>
      <c r="C311" s="151"/>
      <c r="D311" s="153"/>
      <c r="E311" s="184"/>
      <c r="F311" s="144" t="s">
        <v>416</v>
      </c>
      <c r="G311" s="144" t="s">
        <v>1973</v>
      </c>
      <c r="H311" s="160"/>
      <c r="I311" s="144"/>
      <c r="J311" s="144"/>
      <c r="K311" s="145"/>
      <c r="L311" s="144"/>
      <c r="M311" s="146"/>
      <c r="N311" s="162"/>
      <c r="O311" s="144"/>
      <c r="P311" s="144"/>
      <c r="Q311" s="145"/>
      <c r="R311" s="144"/>
      <c r="S311" s="146"/>
      <c r="T311" s="148"/>
      <c r="U311" s="178"/>
      <c r="V311" s="144"/>
    </row>
    <row r="312" spans="1:22" s="2" customFormat="1" ht="12" customHeight="1">
      <c r="A312" s="174"/>
      <c r="B312" s="182"/>
      <c r="C312" s="152"/>
      <c r="D312" s="153"/>
      <c r="E312" s="185"/>
      <c r="F312" s="144" t="s">
        <v>416</v>
      </c>
      <c r="G312" s="144" t="s">
        <v>1973</v>
      </c>
      <c r="H312" s="160"/>
      <c r="I312" s="144"/>
      <c r="J312" s="144"/>
      <c r="K312" s="145"/>
      <c r="L312" s="144"/>
      <c r="M312" s="146"/>
      <c r="N312" s="162"/>
      <c r="O312" s="144"/>
      <c r="P312" s="144"/>
      <c r="Q312" s="145"/>
      <c r="R312" s="144"/>
      <c r="S312" s="146"/>
      <c r="T312" s="148"/>
      <c r="U312" s="178"/>
      <c r="V312" s="144"/>
    </row>
    <row r="313" spans="1:22" s="2" customFormat="1" ht="9.75" customHeight="1">
      <c r="A313" s="124" t="s">
        <v>5011</v>
      </c>
      <c r="B313" s="150" t="s">
        <v>5014</v>
      </c>
      <c r="C313" s="150" t="s">
        <v>5105</v>
      </c>
      <c r="D313" s="153" t="s">
        <v>5006</v>
      </c>
      <c r="E313" s="155"/>
      <c r="F313" s="144"/>
      <c r="G313" s="144"/>
      <c r="H313" s="157" t="s">
        <v>5009</v>
      </c>
      <c r="I313" s="144" t="s">
        <v>20</v>
      </c>
      <c r="J313" s="144" t="s">
        <v>20</v>
      </c>
      <c r="K313" s="157"/>
      <c r="L313" s="163"/>
      <c r="M313" s="166"/>
      <c r="N313" s="169"/>
      <c r="O313" s="163"/>
      <c r="P313" s="163"/>
      <c r="Q313" s="157"/>
      <c r="R313" s="163"/>
      <c r="S313" s="166"/>
      <c r="T313" s="147" t="s">
        <v>1519</v>
      </c>
      <c r="U313" s="149" t="s">
        <v>5109</v>
      </c>
      <c r="V313" s="144" t="s">
        <v>416</v>
      </c>
    </row>
    <row r="314" spans="1:22" s="2" customFormat="1" ht="9.75" customHeight="1">
      <c r="A314" s="125"/>
      <c r="B314" s="151"/>
      <c r="C314" s="151"/>
      <c r="D314" s="153"/>
      <c r="E314" s="156"/>
      <c r="F314" s="144"/>
      <c r="G314" s="144"/>
      <c r="H314" s="158"/>
      <c r="I314" s="144"/>
      <c r="J314" s="144"/>
      <c r="K314" s="158"/>
      <c r="L314" s="164"/>
      <c r="M314" s="167"/>
      <c r="N314" s="170"/>
      <c r="O314" s="164"/>
      <c r="P314" s="164"/>
      <c r="Q314" s="158"/>
      <c r="R314" s="164"/>
      <c r="S314" s="167"/>
      <c r="T314" s="148"/>
      <c r="U314" s="149"/>
      <c r="V314" s="144"/>
    </row>
    <row r="315" spans="1:22" s="2" customFormat="1" ht="9.75" customHeight="1">
      <c r="A315" s="125"/>
      <c r="B315" s="151"/>
      <c r="C315" s="152"/>
      <c r="D315" s="153"/>
      <c r="E315" s="156"/>
      <c r="F315" s="144"/>
      <c r="G315" s="144"/>
      <c r="H315" s="159"/>
      <c r="I315" s="144"/>
      <c r="J315" s="144"/>
      <c r="K315" s="159"/>
      <c r="L315" s="165"/>
      <c r="M315" s="168"/>
      <c r="N315" s="171"/>
      <c r="O315" s="165"/>
      <c r="P315" s="165"/>
      <c r="Q315" s="159"/>
      <c r="R315" s="165"/>
      <c r="S315" s="168"/>
      <c r="T315" s="148"/>
      <c r="U315" s="149"/>
      <c r="V315" s="144"/>
    </row>
    <row r="316" spans="1:22" s="2" customFormat="1" ht="9.75" customHeight="1">
      <c r="A316" s="125"/>
      <c r="B316" s="138" t="s">
        <v>5014</v>
      </c>
      <c r="C316" s="138" t="s">
        <v>5359</v>
      </c>
      <c r="D316" s="128" t="s">
        <v>5006</v>
      </c>
      <c r="E316" s="141"/>
      <c r="F316" s="123"/>
      <c r="G316" s="123"/>
      <c r="H316" s="132" t="s">
        <v>5009</v>
      </c>
      <c r="I316" s="123" t="s">
        <v>20</v>
      </c>
      <c r="J316" s="123" t="s">
        <v>20</v>
      </c>
      <c r="K316" s="132"/>
      <c r="L316" s="114"/>
      <c r="M316" s="117"/>
      <c r="N316" s="135"/>
      <c r="O316" s="114"/>
      <c r="P316" s="114"/>
      <c r="Q316" s="132"/>
      <c r="R316" s="114"/>
      <c r="S316" s="117"/>
      <c r="T316" s="120" t="s">
        <v>1519</v>
      </c>
      <c r="U316" s="122" t="s">
        <v>5358</v>
      </c>
      <c r="V316" s="123" t="s">
        <v>5360</v>
      </c>
    </row>
    <row r="317" spans="1:22" s="2" customFormat="1" ht="9.75" customHeight="1">
      <c r="A317" s="125"/>
      <c r="B317" s="139"/>
      <c r="C317" s="139"/>
      <c r="D317" s="128"/>
      <c r="E317" s="142"/>
      <c r="F317" s="123"/>
      <c r="G317" s="123"/>
      <c r="H317" s="133"/>
      <c r="I317" s="123"/>
      <c r="J317" s="123"/>
      <c r="K317" s="133"/>
      <c r="L317" s="115"/>
      <c r="M317" s="118"/>
      <c r="N317" s="136"/>
      <c r="O317" s="115"/>
      <c r="P317" s="115"/>
      <c r="Q317" s="133"/>
      <c r="R317" s="115"/>
      <c r="S317" s="118"/>
      <c r="T317" s="121"/>
      <c r="U317" s="122"/>
      <c r="V317" s="123"/>
    </row>
    <row r="318" spans="1:22" s="2" customFormat="1" ht="9.75" customHeight="1">
      <c r="A318" s="126"/>
      <c r="B318" s="139"/>
      <c r="C318" s="140"/>
      <c r="D318" s="128"/>
      <c r="E318" s="142"/>
      <c r="F318" s="123"/>
      <c r="G318" s="123"/>
      <c r="H318" s="134"/>
      <c r="I318" s="123"/>
      <c r="J318" s="123"/>
      <c r="K318" s="134"/>
      <c r="L318" s="116"/>
      <c r="M318" s="119"/>
      <c r="N318" s="137"/>
      <c r="O318" s="116"/>
      <c r="P318" s="116"/>
      <c r="Q318" s="134"/>
      <c r="R318" s="116"/>
      <c r="S318" s="119"/>
      <c r="T318" s="121"/>
      <c r="U318" s="122"/>
      <c r="V318" s="123"/>
    </row>
    <row r="319" spans="1:22" s="2" customFormat="1" ht="9.75" customHeight="1">
      <c r="A319" s="124" t="s">
        <v>5010</v>
      </c>
      <c r="B319" s="150" t="s">
        <v>5015</v>
      </c>
      <c r="C319" s="150" t="s">
        <v>5105</v>
      </c>
      <c r="D319" s="153" t="s">
        <v>5006</v>
      </c>
      <c r="E319" s="155"/>
      <c r="F319" s="144"/>
      <c r="G319" s="144"/>
      <c r="H319" s="157" t="s">
        <v>5009</v>
      </c>
      <c r="I319" s="144" t="s">
        <v>20</v>
      </c>
      <c r="J319" s="144" t="s">
        <v>20</v>
      </c>
      <c r="K319" s="157"/>
      <c r="L319" s="163"/>
      <c r="M319" s="166"/>
      <c r="N319" s="169"/>
      <c r="O319" s="163"/>
      <c r="P319" s="163"/>
      <c r="Q319" s="157"/>
      <c r="R319" s="163"/>
      <c r="S319" s="166"/>
      <c r="T319" s="147" t="s">
        <v>1519</v>
      </c>
      <c r="U319" s="149" t="s">
        <v>5107</v>
      </c>
      <c r="V319" s="144" t="s">
        <v>416</v>
      </c>
    </row>
    <row r="320" spans="1:22" s="2" customFormat="1" ht="9.75" customHeight="1">
      <c r="A320" s="125"/>
      <c r="B320" s="151"/>
      <c r="C320" s="151"/>
      <c r="D320" s="153"/>
      <c r="E320" s="156"/>
      <c r="F320" s="144"/>
      <c r="G320" s="144"/>
      <c r="H320" s="158"/>
      <c r="I320" s="144"/>
      <c r="J320" s="144"/>
      <c r="K320" s="158"/>
      <c r="L320" s="164"/>
      <c r="M320" s="167"/>
      <c r="N320" s="170"/>
      <c r="O320" s="164"/>
      <c r="P320" s="164"/>
      <c r="Q320" s="158"/>
      <c r="R320" s="164"/>
      <c r="S320" s="167"/>
      <c r="T320" s="148"/>
      <c r="U320" s="149"/>
      <c r="V320" s="144"/>
    </row>
    <row r="321" spans="1:22" s="2" customFormat="1" ht="9.75" customHeight="1">
      <c r="A321" s="125"/>
      <c r="B321" s="152"/>
      <c r="C321" s="152"/>
      <c r="D321" s="153"/>
      <c r="E321" s="156"/>
      <c r="F321" s="144"/>
      <c r="G321" s="144"/>
      <c r="H321" s="159"/>
      <c r="I321" s="144"/>
      <c r="J321" s="144"/>
      <c r="K321" s="159"/>
      <c r="L321" s="165"/>
      <c r="M321" s="168"/>
      <c r="N321" s="171"/>
      <c r="O321" s="165"/>
      <c r="P321" s="165"/>
      <c r="Q321" s="159"/>
      <c r="R321" s="165"/>
      <c r="S321" s="168"/>
      <c r="T321" s="148"/>
      <c r="U321" s="149"/>
      <c r="V321" s="144"/>
    </row>
    <row r="322" spans="1:22" s="2" customFormat="1" ht="9.75" customHeight="1">
      <c r="A322" s="125"/>
      <c r="B322" s="150" t="s">
        <v>5015</v>
      </c>
      <c r="C322" s="150" t="s">
        <v>5105</v>
      </c>
      <c r="D322" s="153" t="s">
        <v>5007</v>
      </c>
      <c r="E322" s="155"/>
      <c r="F322" s="144"/>
      <c r="G322" s="144"/>
      <c r="H322" s="157" t="s">
        <v>5009</v>
      </c>
      <c r="I322" s="144" t="s">
        <v>20</v>
      </c>
      <c r="J322" s="144" t="s">
        <v>20</v>
      </c>
      <c r="K322" s="157"/>
      <c r="L322" s="163"/>
      <c r="M322" s="166"/>
      <c r="N322" s="169"/>
      <c r="O322" s="163"/>
      <c r="P322" s="163"/>
      <c r="Q322" s="157"/>
      <c r="R322" s="163"/>
      <c r="S322" s="166"/>
      <c r="T322" s="147" t="s">
        <v>1519</v>
      </c>
      <c r="U322" s="149" t="s">
        <v>5110</v>
      </c>
      <c r="V322" s="144" t="s">
        <v>5012</v>
      </c>
    </row>
    <row r="323" spans="1:22" s="2" customFormat="1" ht="9.75" customHeight="1">
      <c r="A323" s="125"/>
      <c r="B323" s="151"/>
      <c r="C323" s="151"/>
      <c r="D323" s="153"/>
      <c r="E323" s="156"/>
      <c r="F323" s="144"/>
      <c r="G323" s="144"/>
      <c r="H323" s="158"/>
      <c r="I323" s="144"/>
      <c r="J323" s="144"/>
      <c r="K323" s="158"/>
      <c r="L323" s="164"/>
      <c r="M323" s="167"/>
      <c r="N323" s="170"/>
      <c r="O323" s="164"/>
      <c r="P323" s="164"/>
      <c r="Q323" s="158"/>
      <c r="R323" s="164"/>
      <c r="S323" s="167"/>
      <c r="T323" s="148"/>
      <c r="U323" s="149"/>
      <c r="V323" s="144"/>
    </row>
    <row r="324" spans="1:22" s="2" customFormat="1" ht="9.75" customHeight="1">
      <c r="A324" s="125"/>
      <c r="B324" s="152"/>
      <c r="C324" s="152"/>
      <c r="D324" s="153"/>
      <c r="E324" s="156"/>
      <c r="F324" s="144"/>
      <c r="G324" s="144"/>
      <c r="H324" s="159"/>
      <c r="I324" s="144"/>
      <c r="J324" s="144"/>
      <c r="K324" s="159"/>
      <c r="L324" s="165"/>
      <c r="M324" s="168"/>
      <c r="N324" s="171"/>
      <c r="O324" s="165"/>
      <c r="P324" s="165"/>
      <c r="Q324" s="159"/>
      <c r="R324" s="165"/>
      <c r="S324" s="168"/>
      <c r="T324" s="148"/>
      <c r="U324" s="149"/>
      <c r="V324" s="144"/>
    </row>
    <row r="325" spans="1:22" s="2" customFormat="1" ht="9.75" customHeight="1">
      <c r="A325" s="125"/>
      <c r="B325" s="138" t="s">
        <v>5015</v>
      </c>
      <c r="C325" s="138" t="s">
        <v>5359</v>
      </c>
      <c r="D325" s="128" t="s">
        <v>5006</v>
      </c>
      <c r="E325" s="141"/>
      <c r="F325" s="123"/>
      <c r="G325" s="123"/>
      <c r="H325" s="132" t="s">
        <v>5009</v>
      </c>
      <c r="I325" s="123" t="s">
        <v>20</v>
      </c>
      <c r="J325" s="123" t="s">
        <v>20</v>
      </c>
      <c r="K325" s="132"/>
      <c r="L325" s="114"/>
      <c r="M325" s="117"/>
      <c r="N325" s="135"/>
      <c r="O325" s="114"/>
      <c r="P325" s="114"/>
      <c r="Q325" s="132"/>
      <c r="R325" s="114"/>
      <c r="S325" s="117"/>
      <c r="T325" s="120" t="s">
        <v>1519</v>
      </c>
      <c r="U325" s="122" t="s">
        <v>5358</v>
      </c>
      <c r="V325" s="123" t="s">
        <v>5360</v>
      </c>
    </row>
    <row r="326" spans="1:22" s="2" customFormat="1" ht="9.75" customHeight="1">
      <c r="A326" s="125"/>
      <c r="B326" s="139"/>
      <c r="C326" s="139"/>
      <c r="D326" s="128"/>
      <c r="E326" s="142"/>
      <c r="F326" s="123"/>
      <c r="G326" s="123"/>
      <c r="H326" s="133"/>
      <c r="I326" s="123"/>
      <c r="J326" s="123"/>
      <c r="K326" s="133"/>
      <c r="L326" s="115"/>
      <c r="M326" s="118"/>
      <c r="N326" s="136"/>
      <c r="O326" s="115"/>
      <c r="P326" s="115"/>
      <c r="Q326" s="133"/>
      <c r="R326" s="115"/>
      <c r="S326" s="118"/>
      <c r="T326" s="121"/>
      <c r="U326" s="122"/>
      <c r="V326" s="123"/>
    </row>
    <row r="327" spans="1:22" s="2" customFormat="1" ht="9.75" customHeight="1">
      <c r="A327" s="126"/>
      <c r="B327" s="140"/>
      <c r="C327" s="140"/>
      <c r="D327" s="128"/>
      <c r="E327" s="142"/>
      <c r="F327" s="123"/>
      <c r="G327" s="123"/>
      <c r="H327" s="134"/>
      <c r="I327" s="123"/>
      <c r="J327" s="123"/>
      <c r="K327" s="134"/>
      <c r="L327" s="116"/>
      <c r="M327" s="119"/>
      <c r="N327" s="137"/>
      <c r="O327" s="116"/>
      <c r="P327" s="116"/>
      <c r="Q327" s="134"/>
      <c r="R327" s="116"/>
      <c r="S327" s="119"/>
      <c r="T327" s="121"/>
      <c r="U327" s="122"/>
      <c r="V327" s="123"/>
    </row>
    <row r="328" spans="1:22" s="2" customFormat="1" ht="9.75" customHeight="1">
      <c r="A328" s="124" t="s">
        <v>5013</v>
      </c>
      <c r="B328" s="150" t="s">
        <v>5016</v>
      </c>
      <c r="C328" s="150" t="s">
        <v>5105</v>
      </c>
      <c r="D328" s="153" t="s">
        <v>5006</v>
      </c>
      <c r="E328" s="155"/>
      <c r="F328" s="144"/>
      <c r="G328" s="144"/>
      <c r="H328" s="157" t="s">
        <v>5009</v>
      </c>
      <c r="I328" s="144" t="s">
        <v>20</v>
      </c>
      <c r="J328" s="144" t="s">
        <v>20</v>
      </c>
      <c r="K328" s="157"/>
      <c r="L328" s="163"/>
      <c r="M328" s="166"/>
      <c r="N328" s="169"/>
      <c r="O328" s="163"/>
      <c r="P328" s="163"/>
      <c r="Q328" s="157"/>
      <c r="R328" s="163"/>
      <c r="S328" s="166"/>
      <c r="T328" s="147" t="s">
        <v>1519</v>
      </c>
      <c r="U328" s="149" t="s">
        <v>5111</v>
      </c>
      <c r="V328" s="144" t="s">
        <v>416</v>
      </c>
    </row>
    <row r="329" spans="1:22" s="2" customFormat="1" ht="9.75" customHeight="1">
      <c r="A329" s="125"/>
      <c r="B329" s="151"/>
      <c r="C329" s="151"/>
      <c r="D329" s="153"/>
      <c r="E329" s="156"/>
      <c r="F329" s="144"/>
      <c r="G329" s="144"/>
      <c r="H329" s="158"/>
      <c r="I329" s="144"/>
      <c r="J329" s="144"/>
      <c r="K329" s="158"/>
      <c r="L329" s="164"/>
      <c r="M329" s="167"/>
      <c r="N329" s="170"/>
      <c r="O329" s="164"/>
      <c r="P329" s="164"/>
      <c r="Q329" s="158"/>
      <c r="R329" s="164"/>
      <c r="S329" s="167"/>
      <c r="T329" s="148"/>
      <c r="U329" s="149"/>
      <c r="V329" s="144"/>
    </row>
    <row r="330" spans="1:22" s="2" customFormat="1" ht="9.75" customHeight="1">
      <c r="A330" s="125"/>
      <c r="B330" s="151"/>
      <c r="C330" s="152"/>
      <c r="D330" s="153"/>
      <c r="E330" s="156"/>
      <c r="F330" s="144"/>
      <c r="G330" s="144"/>
      <c r="H330" s="159"/>
      <c r="I330" s="144"/>
      <c r="J330" s="144"/>
      <c r="K330" s="159"/>
      <c r="L330" s="165"/>
      <c r="M330" s="168"/>
      <c r="N330" s="171"/>
      <c r="O330" s="165"/>
      <c r="P330" s="165"/>
      <c r="Q330" s="159"/>
      <c r="R330" s="165"/>
      <c r="S330" s="168"/>
      <c r="T330" s="148"/>
      <c r="U330" s="149"/>
      <c r="V330" s="144"/>
    </row>
    <row r="331" spans="1:22" s="2" customFormat="1" ht="9.75" customHeight="1">
      <c r="A331" s="125"/>
      <c r="B331" s="138" t="s">
        <v>5016</v>
      </c>
      <c r="C331" s="138" t="s">
        <v>5359</v>
      </c>
      <c r="D331" s="128" t="s">
        <v>5006</v>
      </c>
      <c r="E331" s="141"/>
      <c r="F331" s="123"/>
      <c r="G331" s="123"/>
      <c r="H331" s="132" t="s">
        <v>5009</v>
      </c>
      <c r="I331" s="123" t="s">
        <v>20</v>
      </c>
      <c r="J331" s="123" t="s">
        <v>20</v>
      </c>
      <c r="K331" s="132"/>
      <c r="L331" s="114"/>
      <c r="M331" s="117"/>
      <c r="N331" s="135"/>
      <c r="O331" s="114"/>
      <c r="P331" s="114"/>
      <c r="Q331" s="132"/>
      <c r="R331" s="114"/>
      <c r="S331" s="117"/>
      <c r="T331" s="120" t="s">
        <v>1519</v>
      </c>
      <c r="U331" s="122" t="s">
        <v>5358</v>
      </c>
      <c r="V331" s="123" t="s">
        <v>5360</v>
      </c>
    </row>
    <row r="332" spans="1:22" s="2" customFormat="1" ht="9.75" customHeight="1">
      <c r="A332" s="125"/>
      <c r="B332" s="139"/>
      <c r="C332" s="139"/>
      <c r="D332" s="128"/>
      <c r="E332" s="142"/>
      <c r="F332" s="123"/>
      <c r="G332" s="123"/>
      <c r="H332" s="133"/>
      <c r="I332" s="123"/>
      <c r="J332" s="123"/>
      <c r="K332" s="133"/>
      <c r="L332" s="115"/>
      <c r="M332" s="118"/>
      <c r="N332" s="136"/>
      <c r="O332" s="115"/>
      <c r="P332" s="115"/>
      <c r="Q332" s="133"/>
      <c r="R332" s="115"/>
      <c r="S332" s="118"/>
      <c r="T332" s="121"/>
      <c r="U332" s="122"/>
      <c r="V332" s="123"/>
    </row>
    <row r="333" spans="1:22" s="2" customFormat="1" ht="9.75" customHeight="1">
      <c r="A333" s="126"/>
      <c r="B333" s="139"/>
      <c r="C333" s="140"/>
      <c r="D333" s="128"/>
      <c r="E333" s="142"/>
      <c r="F333" s="123"/>
      <c r="G333" s="123"/>
      <c r="H333" s="134"/>
      <c r="I333" s="123"/>
      <c r="J333" s="123"/>
      <c r="K333" s="134"/>
      <c r="L333" s="116"/>
      <c r="M333" s="119"/>
      <c r="N333" s="137"/>
      <c r="O333" s="116"/>
      <c r="P333" s="116"/>
      <c r="Q333" s="134"/>
      <c r="R333" s="116"/>
      <c r="S333" s="119"/>
      <c r="T333" s="121"/>
      <c r="U333" s="122"/>
      <c r="V333" s="123"/>
    </row>
    <row r="334" spans="1:22" s="2" customFormat="1" ht="9.75" customHeight="1">
      <c r="A334" s="154" t="s">
        <v>1554</v>
      </c>
      <c r="B334" s="182" t="s">
        <v>1555</v>
      </c>
      <c r="C334" s="182" t="s">
        <v>1403</v>
      </c>
      <c r="D334" s="153" t="s">
        <v>2697</v>
      </c>
      <c r="E334" s="155"/>
      <c r="F334" s="144"/>
      <c r="G334" s="144"/>
      <c r="H334" s="179" t="s">
        <v>4942</v>
      </c>
      <c r="I334" s="144" t="s">
        <v>2547</v>
      </c>
      <c r="J334" s="144" t="s">
        <v>2696</v>
      </c>
      <c r="K334" s="179" t="s">
        <v>4918</v>
      </c>
      <c r="L334" s="144" t="s">
        <v>416</v>
      </c>
      <c r="M334" s="146" t="s">
        <v>2695</v>
      </c>
      <c r="N334" s="189" t="s">
        <v>4986</v>
      </c>
      <c r="O334" s="144" t="s">
        <v>2670</v>
      </c>
      <c r="P334" s="144" t="s">
        <v>1515</v>
      </c>
      <c r="Q334" s="179" t="s">
        <v>4972</v>
      </c>
      <c r="R334" s="144" t="s">
        <v>2547</v>
      </c>
      <c r="S334" s="146" t="s">
        <v>2694</v>
      </c>
      <c r="T334" s="147" t="s">
        <v>1519</v>
      </c>
      <c r="U334" s="178" t="s">
        <v>3509</v>
      </c>
      <c r="V334" s="144" t="s">
        <v>2679</v>
      </c>
    </row>
    <row r="335" spans="1:22" s="2" customFormat="1" ht="9.75" customHeight="1">
      <c r="A335" s="154"/>
      <c r="B335" s="182"/>
      <c r="C335" s="182"/>
      <c r="D335" s="153"/>
      <c r="E335" s="156"/>
      <c r="F335" s="144"/>
      <c r="G335" s="144"/>
      <c r="H335" s="160"/>
      <c r="I335" s="144"/>
      <c r="J335" s="144"/>
      <c r="K335" s="160"/>
      <c r="L335" s="144" t="s">
        <v>416</v>
      </c>
      <c r="M335" s="146"/>
      <c r="N335" s="162"/>
      <c r="O335" s="144"/>
      <c r="P335" s="144"/>
      <c r="Q335" s="145"/>
      <c r="R335" s="144"/>
      <c r="S335" s="146"/>
      <c r="T335" s="148"/>
      <c r="U335" s="178"/>
      <c r="V335" s="144"/>
    </row>
    <row r="336" spans="1:22" s="2" customFormat="1" ht="9.75" customHeight="1">
      <c r="A336" s="154"/>
      <c r="B336" s="182"/>
      <c r="C336" s="182"/>
      <c r="D336" s="153"/>
      <c r="E336" s="156"/>
      <c r="F336" s="144"/>
      <c r="G336" s="144"/>
      <c r="H336" s="160"/>
      <c r="I336" s="144"/>
      <c r="J336" s="144"/>
      <c r="K336" s="160"/>
      <c r="L336" s="144" t="s">
        <v>416</v>
      </c>
      <c r="M336" s="146"/>
      <c r="N336" s="162"/>
      <c r="O336" s="144"/>
      <c r="P336" s="144"/>
      <c r="Q336" s="145"/>
      <c r="R336" s="144"/>
      <c r="S336" s="146"/>
      <c r="T336" s="148"/>
      <c r="U336" s="178"/>
      <c r="V336" s="144"/>
    </row>
    <row r="337" spans="1:22" s="2" customFormat="1" ht="12" customHeight="1">
      <c r="A337" s="172" t="s">
        <v>1975</v>
      </c>
      <c r="B337" s="182" t="s">
        <v>1555</v>
      </c>
      <c r="C337" s="182" t="s">
        <v>2457</v>
      </c>
      <c r="D337" s="153" t="s">
        <v>2464</v>
      </c>
      <c r="E337" s="155" t="s">
        <v>3601</v>
      </c>
      <c r="F337" s="144" t="s">
        <v>416</v>
      </c>
      <c r="G337" s="144" t="s">
        <v>1973</v>
      </c>
      <c r="H337" s="179" t="s">
        <v>4955</v>
      </c>
      <c r="I337" s="144" t="s">
        <v>2547</v>
      </c>
      <c r="J337" s="144" t="s">
        <v>1973</v>
      </c>
      <c r="K337" s="179" t="s">
        <v>4978</v>
      </c>
      <c r="L337" s="144" t="s">
        <v>2547</v>
      </c>
      <c r="M337" s="146" t="s">
        <v>2130</v>
      </c>
      <c r="N337" s="161"/>
      <c r="O337" s="144"/>
      <c r="P337" s="144"/>
      <c r="Q337" s="145"/>
      <c r="R337" s="144"/>
      <c r="S337" s="146"/>
      <c r="T337" s="147" t="s">
        <v>2653</v>
      </c>
      <c r="U337" s="178" t="s">
        <v>3517</v>
      </c>
      <c r="V337" s="144" t="s">
        <v>2547</v>
      </c>
    </row>
    <row r="338" spans="1:22" s="2" customFormat="1" ht="12" customHeight="1">
      <c r="A338" s="173"/>
      <c r="B338" s="182"/>
      <c r="C338" s="182"/>
      <c r="D338" s="153"/>
      <c r="E338" s="156"/>
      <c r="F338" s="144"/>
      <c r="G338" s="144"/>
      <c r="H338" s="160"/>
      <c r="I338" s="144"/>
      <c r="J338" s="144"/>
      <c r="K338" s="145"/>
      <c r="L338" s="144"/>
      <c r="M338" s="146"/>
      <c r="N338" s="162"/>
      <c r="O338" s="144"/>
      <c r="P338" s="144"/>
      <c r="Q338" s="145"/>
      <c r="R338" s="144"/>
      <c r="S338" s="146"/>
      <c r="T338" s="148"/>
      <c r="U338" s="178"/>
      <c r="V338" s="144"/>
    </row>
    <row r="339" spans="1:22" s="2" customFormat="1" ht="12" customHeight="1">
      <c r="A339" s="173"/>
      <c r="B339" s="182"/>
      <c r="C339" s="182"/>
      <c r="D339" s="153"/>
      <c r="E339" s="156"/>
      <c r="F339" s="144"/>
      <c r="G339" s="144"/>
      <c r="H339" s="160"/>
      <c r="I339" s="144"/>
      <c r="J339" s="144"/>
      <c r="K339" s="145"/>
      <c r="L339" s="144"/>
      <c r="M339" s="146"/>
      <c r="N339" s="162"/>
      <c r="O339" s="144"/>
      <c r="P339" s="144"/>
      <c r="Q339" s="145"/>
      <c r="R339" s="144"/>
      <c r="S339" s="146"/>
      <c r="T339" s="148"/>
      <c r="U339" s="178"/>
      <c r="V339" s="144"/>
    </row>
    <row r="340" spans="1:22" s="45" customFormat="1" ht="12" customHeight="1">
      <c r="A340" s="173"/>
      <c r="B340" s="182" t="s">
        <v>1555</v>
      </c>
      <c r="C340" s="182" t="s">
        <v>2457</v>
      </c>
      <c r="D340" s="153" t="s">
        <v>2464</v>
      </c>
      <c r="E340" s="183" t="s">
        <v>4798</v>
      </c>
      <c r="F340" s="144" t="s">
        <v>416</v>
      </c>
      <c r="G340" s="144" t="s">
        <v>1973</v>
      </c>
      <c r="H340" s="179" t="s">
        <v>4940</v>
      </c>
      <c r="I340" s="144" t="s">
        <v>2547</v>
      </c>
      <c r="J340" s="144" t="s">
        <v>1973</v>
      </c>
      <c r="K340" s="179" t="s">
        <v>4920</v>
      </c>
      <c r="L340" s="144" t="s">
        <v>2547</v>
      </c>
      <c r="M340" s="146" t="s">
        <v>2130</v>
      </c>
      <c r="N340" s="161"/>
      <c r="O340" s="144"/>
      <c r="P340" s="144"/>
      <c r="Q340" s="145"/>
      <c r="R340" s="144"/>
      <c r="S340" s="146"/>
      <c r="T340" s="147" t="s">
        <v>1519</v>
      </c>
      <c r="U340" s="178" t="s">
        <v>1976</v>
      </c>
      <c r="V340" s="144" t="s">
        <v>2547</v>
      </c>
    </row>
    <row r="341" spans="1:22" s="45" customFormat="1" ht="12" customHeight="1">
      <c r="A341" s="173"/>
      <c r="B341" s="182"/>
      <c r="C341" s="182"/>
      <c r="D341" s="153"/>
      <c r="E341" s="184"/>
      <c r="F341" s="144" t="s">
        <v>416</v>
      </c>
      <c r="G341" s="144" t="s">
        <v>1973</v>
      </c>
      <c r="H341" s="160"/>
      <c r="I341" s="144"/>
      <c r="J341" s="144"/>
      <c r="K341" s="145"/>
      <c r="L341" s="144"/>
      <c r="M341" s="146"/>
      <c r="N341" s="162"/>
      <c r="O341" s="144"/>
      <c r="P341" s="144"/>
      <c r="Q341" s="145"/>
      <c r="R341" s="144"/>
      <c r="S341" s="146"/>
      <c r="T341" s="148"/>
      <c r="U341" s="178"/>
      <c r="V341" s="144"/>
    </row>
    <row r="342" spans="1:22" s="45" customFormat="1" ht="12" customHeight="1">
      <c r="A342" s="173"/>
      <c r="B342" s="182"/>
      <c r="C342" s="182"/>
      <c r="D342" s="153"/>
      <c r="E342" s="185"/>
      <c r="F342" s="144" t="s">
        <v>416</v>
      </c>
      <c r="G342" s="144" t="s">
        <v>1973</v>
      </c>
      <c r="H342" s="160"/>
      <c r="I342" s="144"/>
      <c r="J342" s="144"/>
      <c r="K342" s="145"/>
      <c r="L342" s="144"/>
      <c r="M342" s="146"/>
      <c r="N342" s="162"/>
      <c r="O342" s="144"/>
      <c r="P342" s="144"/>
      <c r="Q342" s="145"/>
      <c r="R342" s="144"/>
      <c r="S342" s="146"/>
      <c r="T342" s="148"/>
      <c r="U342" s="178"/>
      <c r="V342" s="144"/>
    </row>
    <row r="343" spans="1:22" s="45" customFormat="1" ht="12" customHeight="1">
      <c r="A343" s="173"/>
      <c r="B343" s="182" t="s">
        <v>2693</v>
      </c>
      <c r="C343" s="182" t="s">
        <v>2458</v>
      </c>
      <c r="D343" s="153" t="s">
        <v>2464</v>
      </c>
      <c r="E343" s="155" t="s">
        <v>3599</v>
      </c>
      <c r="F343" s="144" t="s">
        <v>416</v>
      </c>
      <c r="G343" s="144" t="s">
        <v>1973</v>
      </c>
      <c r="H343" s="179" t="s">
        <v>4955</v>
      </c>
      <c r="I343" s="144" t="s">
        <v>2547</v>
      </c>
      <c r="J343" s="144" t="s">
        <v>1973</v>
      </c>
      <c r="K343" s="179" t="s">
        <v>4978</v>
      </c>
      <c r="L343" s="144" t="s">
        <v>2547</v>
      </c>
      <c r="M343" s="146" t="s">
        <v>2130</v>
      </c>
      <c r="N343" s="161"/>
      <c r="O343" s="144"/>
      <c r="P343" s="144"/>
      <c r="Q343" s="145"/>
      <c r="R343" s="144"/>
      <c r="S343" s="146"/>
      <c r="T343" s="147" t="s">
        <v>2692</v>
      </c>
      <c r="U343" s="178" t="s">
        <v>3517</v>
      </c>
      <c r="V343" s="144" t="s">
        <v>2651</v>
      </c>
    </row>
    <row r="344" spans="1:22" s="45" customFormat="1" ht="12" customHeight="1">
      <c r="A344" s="173"/>
      <c r="B344" s="182"/>
      <c r="C344" s="182"/>
      <c r="D344" s="153"/>
      <c r="E344" s="156"/>
      <c r="F344" s="144"/>
      <c r="G344" s="144"/>
      <c r="H344" s="160"/>
      <c r="I344" s="144"/>
      <c r="J344" s="144"/>
      <c r="K344" s="145"/>
      <c r="L344" s="144"/>
      <c r="M344" s="146"/>
      <c r="N344" s="162"/>
      <c r="O344" s="144"/>
      <c r="P344" s="144"/>
      <c r="Q344" s="145"/>
      <c r="R344" s="144"/>
      <c r="S344" s="146"/>
      <c r="T344" s="148"/>
      <c r="U344" s="178"/>
      <c r="V344" s="144"/>
    </row>
    <row r="345" spans="1:22" s="45" customFormat="1" ht="12" customHeight="1">
      <c r="A345" s="173"/>
      <c r="B345" s="182"/>
      <c r="C345" s="182"/>
      <c r="D345" s="153"/>
      <c r="E345" s="156"/>
      <c r="F345" s="144"/>
      <c r="G345" s="144"/>
      <c r="H345" s="160"/>
      <c r="I345" s="144"/>
      <c r="J345" s="144"/>
      <c r="K345" s="145"/>
      <c r="L345" s="144"/>
      <c r="M345" s="146"/>
      <c r="N345" s="162"/>
      <c r="O345" s="144"/>
      <c r="P345" s="144"/>
      <c r="Q345" s="145"/>
      <c r="R345" s="144"/>
      <c r="S345" s="146"/>
      <c r="T345" s="148"/>
      <c r="U345" s="178"/>
      <c r="V345" s="144"/>
    </row>
    <row r="346" spans="1:22" s="45" customFormat="1" ht="12" customHeight="1">
      <c r="A346" s="173"/>
      <c r="B346" s="182" t="s">
        <v>4687</v>
      </c>
      <c r="C346" s="182" t="s">
        <v>2458</v>
      </c>
      <c r="D346" s="153" t="s">
        <v>2464</v>
      </c>
      <c r="E346" s="183" t="s">
        <v>4798</v>
      </c>
      <c r="F346" s="144" t="s">
        <v>416</v>
      </c>
      <c r="G346" s="144" t="s">
        <v>1973</v>
      </c>
      <c r="H346" s="179" t="s">
        <v>4940</v>
      </c>
      <c r="I346" s="144" t="s">
        <v>2547</v>
      </c>
      <c r="J346" s="144" t="s">
        <v>1973</v>
      </c>
      <c r="K346" s="179" t="s">
        <v>4920</v>
      </c>
      <c r="L346" s="144" t="s">
        <v>2547</v>
      </c>
      <c r="M346" s="146" t="s">
        <v>2130</v>
      </c>
      <c r="N346" s="161"/>
      <c r="O346" s="144"/>
      <c r="P346" s="144"/>
      <c r="Q346" s="145"/>
      <c r="R346" s="144"/>
      <c r="S346" s="146"/>
      <c r="T346" s="147" t="s">
        <v>1519</v>
      </c>
      <c r="U346" s="178" t="s">
        <v>1976</v>
      </c>
      <c r="V346" s="144" t="s">
        <v>2547</v>
      </c>
    </row>
    <row r="347" spans="1:22" s="45" customFormat="1" ht="12" customHeight="1">
      <c r="A347" s="173"/>
      <c r="B347" s="182"/>
      <c r="C347" s="182"/>
      <c r="D347" s="153"/>
      <c r="E347" s="184"/>
      <c r="F347" s="144" t="s">
        <v>416</v>
      </c>
      <c r="G347" s="144" t="s">
        <v>1973</v>
      </c>
      <c r="H347" s="160"/>
      <c r="I347" s="144"/>
      <c r="J347" s="144"/>
      <c r="K347" s="145"/>
      <c r="L347" s="144"/>
      <c r="M347" s="146"/>
      <c r="N347" s="162"/>
      <c r="O347" s="144"/>
      <c r="P347" s="144"/>
      <c r="Q347" s="145"/>
      <c r="R347" s="144"/>
      <c r="S347" s="146"/>
      <c r="T347" s="148"/>
      <c r="U347" s="178"/>
      <c r="V347" s="144"/>
    </row>
    <row r="348" spans="1:22" s="45" customFormat="1" ht="12" customHeight="1">
      <c r="A348" s="174"/>
      <c r="B348" s="182"/>
      <c r="C348" s="182"/>
      <c r="D348" s="153"/>
      <c r="E348" s="185"/>
      <c r="F348" s="144" t="s">
        <v>416</v>
      </c>
      <c r="G348" s="144" t="s">
        <v>1973</v>
      </c>
      <c r="H348" s="160"/>
      <c r="I348" s="144"/>
      <c r="J348" s="144"/>
      <c r="K348" s="145"/>
      <c r="L348" s="144"/>
      <c r="M348" s="146"/>
      <c r="N348" s="162"/>
      <c r="O348" s="144"/>
      <c r="P348" s="144"/>
      <c r="Q348" s="145"/>
      <c r="R348" s="144"/>
      <c r="S348" s="146"/>
      <c r="T348" s="148"/>
      <c r="U348" s="178"/>
      <c r="V348" s="144"/>
    </row>
    <row r="349" spans="1:22" s="2" customFormat="1" ht="9.75" customHeight="1">
      <c r="A349" s="172" t="s">
        <v>1505</v>
      </c>
      <c r="B349" s="182" t="s">
        <v>2691</v>
      </c>
      <c r="C349" s="182" t="s">
        <v>1974</v>
      </c>
      <c r="D349" s="153" t="s">
        <v>2690</v>
      </c>
      <c r="E349" s="155"/>
      <c r="F349" s="144"/>
      <c r="G349" s="144"/>
      <c r="H349" s="179" t="s">
        <v>4942</v>
      </c>
      <c r="I349" s="144" t="s">
        <v>2547</v>
      </c>
      <c r="J349" s="144" t="s">
        <v>1515</v>
      </c>
      <c r="K349" s="179" t="s">
        <v>4918</v>
      </c>
      <c r="L349" s="144" t="s">
        <v>416</v>
      </c>
      <c r="M349" s="146" t="s">
        <v>1515</v>
      </c>
      <c r="N349" s="189" t="s">
        <v>4986</v>
      </c>
      <c r="O349" s="144" t="s">
        <v>2547</v>
      </c>
      <c r="P349" s="144" t="s">
        <v>1515</v>
      </c>
      <c r="Q349" s="179" t="s">
        <v>4972</v>
      </c>
      <c r="R349" s="144" t="s">
        <v>2547</v>
      </c>
      <c r="S349" s="146" t="s">
        <v>2130</v>
      </c>
      <c r="T349" s="147" t="s">
        <v>1519</v>
      </c>
      <c r="U349" s="178" t="s">
        <v>3509</v>
      </c>
      <c r="V349" s="144" t="s">
        <v>2547</v>
      </c>
    </row>
    <row r="350" spans="1:22" s="2" customFormat="1" ht="9.75" customHeight="1">
      <c r="A350" s="173"/>
      <c r="B350" s="182"/>
      <c r="C350" s="182"/>
      <c r="D350" s="153"/>
      <c r="E350" s="156"/>
      <c r="F350" s="144"/>
      <c r="G350" s="144"/>
      <c r="H350" s="160"/>
      <c r="I350" s="144"/>
      <c r="J350" s="144"/>
      <c r="K350" s="160"/>
      <c r="L350" s="144" t="s">
        <v>416</v>
      </c>
      <c r="M350" s="146"/>
      <c r="N350" s="162"/>
      <c r="O350" s="144"/>
      <c r="P350" s="144"/>
      <c r="Q350" s="145"/>
      <c r="R350" s="144"/>
      <c r="S350" s="146"/>
      <c r="T350" s="148"/>
      <c r="U350" s="178"/>
      <c r="V350" s="144"/>
    </row>
    <row r="351" spans="1:22" s="2" customFormat="1" ht="9.75" customHeight="1">
      <c r="A351" s="173"/>
      <c r="B351" s="182"/>
      <c r="C351" s="182"/>
      <c r="D351" s="153"/>
      <c r="E351" s="156"/>
      <c r="F351" s="144"/>
      <c r="G351" s="144"/>
      <c r="H351" s="160"/>
      <c r="I351" s="144"/>
      <c r="J351" s="144"/>
      <c r="K351" s="160"/>
      <c r="L351" s="144" t="s">
        <v>416</v>
      </c>
      <c r="M351" s="146"/>
      <c r="N351" s="162"/>
      <c r="O351" s="144"/>
      <c r="P351" s="144"/>
      <c r="Q351" s="145"/>
      <c r="R351" s="144"/>
      <c r="S351" s="146"/>
      <c r="T351" s="148"/>
      <c r="U351" s="178"/>
      <c r="V351" s="144"/>
    </row>
    <row r="352" spans="1:22" s="2" customFormat="1" ht="12" customHeight="1">
      <c r="A352" s="173"/>
      <c r="B352" s="182" t="s">
        <v>1404</v>
      </c>
      <c r="C352" s="182" t="s">
        <v>2457</v>
      </c>
      <c r="D352" s="153" t="s">
        <v>2464</v>
      </c>
      <c r="E352" s="155" t="s">
        <v>3599</v>
      </c>
      <c r="F352" s="144" t="s">
        <v>416</v>
      </c>
      <c r="G352" s="144" t="s">
        <v>1973</v>
      </c>
      <c r="H352" s="179" t="s">
        <v>4955</v>
      </c>
      <c r="I352" s="144" t="s">
        <v>2547</v>
      </c>
      <c r="J352" s="144" t="s">
        <v>1973</v>
      </c>
      <c r="K352" s="179" t="s">
        <v>4978</v>
      </c>
      <c r="L352" s="144" t="s">
        <v>2656</v>
      </c>
      <c r="M352" s="146" t="s">
        <v>2130</v>
      </c>
      <c r="N352" s="161"/>
      <c r="O352" s="144"/>
      <c r="P352" s="144"/>
      <c r="Q352" s="145"/>
      <c r="R352" s="144"/>
      <c r="S352" s="146"/>
      <c r="T352" s="147" t="s">
        <v>1519</v>
      </c>
      <c r="U352" s="178" t="s">
        <v>3517</v>
      </c>
      <c r="V352" s="144" t="s">
        <v>2547</v>
      </c>
    </row>
    <row r="353" spans="1:22" s="2" customFormat="1" ht="12" customHeight="1">
      <c r="A353" s="173"/>
      <c r="B353" s="182"/>
      <c r="C353" s="182"/>
      <c r="D353" s="153"/>
      <c r="E353" s="156"/>
      <c r="F353" s="144"/>
      <c r="G353" s="144"/>
      <c r="H353" s="160"/>
      <c r="I353" s="144"/>
      <c r="J353" s="144"/>
      <c r="K353" s="145"/>
      <c r="L353" s="144"/>
      <c r="M353" s="146"/>
      <c r="N353" s="162"/>
      <c r="O353" s="144"/>
      <c r="P353" s="144"/>
      <c r="Q353" s="145"/>
      <c r="R353" s="144"/>
      <c r="S353" s="146"/>
      <c r="T353" s="148"/>
      <c r="U353" s="178"/>
      <c r="V353" s="144"/>
    </row>
    <row r="354" spans="1:22" s="2" customFormat="1" ht="12" customHeight="1">
      <c r="A354" s="173"/>
      <c r="B354" s="182"/>
      <c r="C354" s="182"/>
      <c r="D354" s="153"/>
      <c r="E354" s="156"/>
      <c r="F354" s="144"/>
      <c r="G354" s="144"/>
      <c r="H354" s="160"/>
      <c r="I354" s="144"/>
      <c r="J354" s="144"/>
      <c r="K354" s="145"/>
      <c r="L354" s="144"/>
      <c r="M354" s="146"/>
      <c r="N354" s="162"/>
      <c r="O354" s="144"/>
      <c r="P354" s="144"/>
      <c r="Q354" s="145"/>
      <c r="R354" s="144"/>
      <c r="S354" s="146"/>
      <c r="T354" s="148"/>
      <c r="U354" s="178"/>
      <c r="V354" s="144"/>
    </row>
    <row r="355" spans="1:22" s="45" customFormat="1" ht="12" customHeight="1">
      <c r="A355" s="173"/>
      <c r="B355" s="182" t="s">
        <v>1404</v>
      </c>
      <c r="C355" s="182" t="s">
        <v>2457</v>
      </c>
      <c r="D355" s="153" t="s">
        <v>2464</v>
      </c>
      <c r="E355" s="183" t="s">
        <v>4799</v>
      </c>
      <c r="F355" s="144" t="s">
        <v>416</v>
      </c>
      <c r="G355" s="144" t="s">
        <v>1973</v>
      </c>
      <c r="H355" s="179" t="s">
        <v>4940</v>
      </c>
      <c r="I355" s="144" t="s">
        <v>2547</v>
      </c>
      <c r="J355" s="144" t="s">
        <v>1973</v>
      </c>
      <c r="K355" s="179" t="s">
        <v>4920</v>
      </c>
      <c r="L355" s="144" t="s">
        <v>2547</v>
      </c>
      <c r="M355" s="146" t="s">
        <v>2130</v>
      </c>
      <c r="N355" s="161"/>
      <c r="O355" s="144"/>
      <c r="P355" s="144"/>
      <c r="Q355" s="145"/>
      <c r="R355" s="144"/>
      <c r="S355" s="146"/>
      <c r="T355" s="147" t="s">
        <v>1519</v>
      </c>
      <c r="U355" s="178" t="s">
        <v>1976</v>
      </c>
      <c r="V355" s="144" t="s">
        <v>2547</v>
      </c>
    </row>
    <row r="356" spans="1:22" s="45" customFormat="1" ht="12" customHeight="1">
      <c r="A356" s="173"/>
      <c r="B356" s="182"/>
      <c r="C356" s="182"/>
      <c r="D356" s="153"/>
      <c r="E356" s="184"/>
      <c r="F356" s="144" t="s">
        <v>416</v>
      </c>
      <c r="G356" s="144" t="s">
        <v>1973</v>
      </c>
      <c r="H356" s="160"/>
      <c r="I356" s="144"/>
      <c r="J356" s="144"/>
      <c r="K356" s="145"/>
      <c r="L356" s="144"/>
      <c r="M356" s="146"/>
      <c r="N356" s="162"/>
      <c r="O356" s="144"/>
      <c r="P356" s="144"/>
      <c r="Q356" s="145"/>
      <c r="R356" s="144"/>
      <c r="S356" s="146"/>
      <c r="T356" s="148"/>
      <c r="U356" s="178"/>
      <c r="V356" s="144"/>
    </row>
    <row r="357" spans="1:22" s="45" customFormat="1" ht="12" customHeight="1">
      <c r="A357" s="173"/>
      <c r="B357" s="182"/>
      <c r="C357" s="182"/>
      <c r="D357" s="153"/>
      <c r="E357" s="185"/>
      <c r="F357" s="144" t="s">
        <v>416</v>
      </c>
      <c r="G357" s="144" t="s">
        <v>1973</v>
      </c>
      <c r="H357" s="160"/>
      <c r="I357" s="144"/>
      <c r="J357" s="144"/>
      <c r="K357" s="145"/>
      <c r="L357" s="144"/>
      <c r="M357" s="146"/>
      <c r="N357" s="162"/>
      <c r="O357" s="144"/>
      <c r="P357" s="144"/>
      <c r="Q357" s="145"/>
      <c r="R357" s="144"/>
      <c r="S357" s="146"/>
      <c r="T357" s="148"/>
      <c r="U357" s="178"/>
      <c r="V357" s="144"/>
    </row>
    <row r="358" spans="1:22" s="45" customFormat="1" ht="12" customHeight="1">
      <c r="A358" s="173"/>
      <c r="B358" s="182" t="s">
        <v>1404</v>
      </c>
      <c r="C358" s="182" t="s">
        <v>2458</v>
      </c>
      <c r="D358" s="153" t="s">
        <v>2464</v>
      </c>
      <c r="E358" s="155" t="s">
        <v>3599</v>
      </c>
      <c r="F358" s="144" t="s">
        <v>416</v>
      </c>
      <c r="G358" s="144" t="s">
        <v>1973</v>
      </c>
      <c r="H358" s="179" t="s">
        <v>4955</v>
      </c>
      <c r="I358" s="144" t="s">
        <v>2547</v>
      </c>
      <c r="J358" s="144" t="s">
        <v>1973</v>
      </c>
      <c r="K358" s="179" t="s">
        <v>4978</v>
      </c>
      <c r="L358" s="144" t="s">
        <v>2547</v>
      </c>
      <c r="M358" s="146" t="s">
        <v>2683</v>
      </c>
      <c r="N358" s="161"/>
      <c r="O358" s="144"/>
      <c r="P358" s="144"/>
      <c r="Q358" s="145"/>
      <c r="R358" s="144"/>
      <c r="S358" s="146"/>
      <c r="T358" s="147" t="s">
        <v>1519</v>
      </c>
      <c r="U358" s="178" t="s">
        <v>3517</v>
      </c>
      <c r="V358" s="144" t="s">
        <v>2547</v>
      </c>
    </row>
    <row r="359" spans="1:22" s="45" customFormat="1" ht="12" customHeight="1">
      <c r="A359" s="173"/>
      <c r="B359" s="182"/>
      <c r="C359" s="182"/>
      <c r="D359" s="153"/>
      <c r="E359" s="156"/>
      <c r="F359" s="144"/>
      <c r="G359" s="144"/>
      <c r="H359" s="160"/>
      <c r="I359" s="144"/>
      <c r="J359" s="144"/>
      <c r="K359" s="145"/>
      <c r="L359" s="144"/>
      <c r="M359" s="146"/>
      <c r="N359" s="162"/>
      <c r="O359" s="144"/>
      <c r="P359" s="144"/>
      <c r="Q359" s="145"/>
      <c r="R359" s="144"/>
      <c r="S359" s="146"/>
      <c r="T359" s="148"/>
      <c r="U359" s="178"/>
      <c r="V359" s="144"/>
    </row>
    <row r="360" spans="1:22" s="45" customFormat="1" ht="12" customHeight="1">
      <c r="A360" s="173"/>
      <c r="B360" s="182"/>
      <c r="C360" s="182"/>
      <c r="D360" s="153"/>
      <c r="E360" s="156"/>
      <c r="F360" s="144"/>
      <c r="G360" s="144"/>
      <c r="H360" s="160"/>
      <c r="I360" s="144"/>
      <c r="J360" s="144"/>
      <c r="K360" s="145"/>
      <c r="L360" s="144"/>
      <c r="M360" s="146"/>
      <c r="N360" s="162"/>
      <c r="O360" s="144"/>
      <c r="P360" s="144"/>
      <c r="Q360" s="145"/>
      <c r="R360" s="144"/>
      <c r="S360" s="146"/>
      <c r="T360" s="148"/>
      <c r="U360" s="178"/>
      <c r="V360" s="144"/>
    </row>
    <row r="361" spans="1:22" s="45" customFormat="1" ht="12" customHeight="1">
      <c r="A361" s="173"/>
      <c r="B361" s="182" t="s">
        <v>4688</v>
      </c>
      <c r="C361" s="182" t="s">
        <v>2458</v>
      </c>
      <c r="D361" s="153" t="s">
        <v>2464</v>
      </c>
      <c r="E361" s="183" t="s">
        <v>4798</v>
      </c>
      <c r="F361" s="144" t="s">
        <v>416</v>
      </c>
      <c r="G361" s="144" t="s">
        <v>1973</v>
      </c>
      <c r="H361" s="179" t="s">
        <v>4940</v>
      </c>
      <c r="I361" s="144" t="s">
        <v>2547</v>
      </c>
      <c r="J361" s="144" t="s">
        <v>1973</v>
      </c>
      <c r="K361" s="179" t="s">
        <v>4920</v>
      </c>
      <c r="L361" s="144" t="s">
        <v>2547</v>
      </c>
      <c r="M361" s="146" t="s">
        <v>2130</v>
      </c>
      <c r="N361" s="161"/>
      <c r="O361" s="144"/>
      <c r="P361" s="144"/>
      <c r="Q361" s="145"/>
      <c r="R361" s="144"/>
      <c r="S361" s="146"/>
      <c r="T361" s="147" t="s">
        <v>1519</v>
      </c>
      <c r="U361" s="178" t="s">
        <v>1976</v>
      </c>
      <c r="V361" s="144" t="s">
        <v>2547</v>
      </c>
    </row>
    <row r="362" spans="1:22" s="45" customFormat="1" ht="12" customHeight="1">
      <c r="A362" s="173"/>
      <c r="B362" s="182"/>
      <c r="C362" s="182"/>
      <c r="D362" s="153"/>
      <c r="E362" s="184"/>
      <c r="F362" s="144" t="s">
        <v>416</v>
      </c>
      <c r="G362" s="144" t="s">
        <v>1973</v>
      </c>
      <c r="H362" s="160"/>
      <c r="I362" s="144"/>
      <c r="J362" s="144"/>
      <c r="K362" s="145"/>
      <c r="L362" s="144"/>
      <c r="M362" s="146"/>
      <c r="N362" s="162"/>
      <c r="O362" s="144"/>
      <c r="P362" s="144"/>
      <c r="Q362" s="145"/>
      <c r="R362" s="144"/>
      <c r="S362" s="146"/>
      <c r="T362" s="148"/>
      <c r="U362" s="178"/>
      <c r="V362" s="144"/>
    </row>
    <row r="363" spans="1:22" s="45" customFormat="1" ht="12" customHeight="1">
      <c r="A363" s="174"/>
      <c r="B363" s="182"/>
      <c r="C363" s="182"/>
      <c r="D363" s="153"/>
      <c r="E363" s="185"/>
      <c r="F363" s="144" t="s">
        <v>416</v>
      </c>
      <c r="G363" s="144" t="s">
        <v>1973</v>
      </c>
      <c r="H363" s="160"/>
      <c r="I363" s="144"/>
      <c r="J363" s="144"/>
      <c r="K363" s="145"/>
      <c r="L363" s="144"/>
      <c r="M363" s="146"/>
      <c r="N363" s="162"/>
      <c r="O363" s="144"/>
      <c r="P363" s="144"/>
      <c r="Q363" s="145"/>
      <c r="R363" s="144"/>
      <c r="S363" s="146"/>
      <c r="T363" s="148"/>
      <c r="U363" s="178"/>
      <c r="V363" s="144"/>
    </row>
    <row r="364" spans="1:22" s="2" customFormat="1" ht="9.75" customHeight="1">
      <c r="A364" s="172" t="s">
        <v>1506</v>
      </c>
      <c r="B364" s="182" t="s">
        <v>1405</v>
      </c>
      <c r="C364" s="182" t="s">
        <v>2689</v>
      </c>
      <c r="D364" s="153" t="s">
        <v>1308</v>
      </c>
      <c r="E364" s="155"/>
      <c r="F364" s="144"/>
      <c r="G364" s="144"/>
      <c r="H364" s="179" t="s">
        <v>4942</v>
      </c>
      <c r="I364" s="144" t="s">
        <v>2670</v>
      </c>
      <c r="J364" s="144" t="s">
        <v>2688</v>
      </c>
      <c r="K364" s="179" t="s">
        <v>4918</v>
      </c>
      <c r="L364" s="144" t="s">
        <v>416</v>
      </c>
      <c r="M364" s="146" t="s">
        <v>2685</v>
      </c>
      <c r="N364" s="189" t="s">
        <v>4986</v>
      </c>
      <c r="O364" s="144" t="s">
        <v>2547</v>
      </c>
      <c r="P364" s="144" t="s">
        <v>2688</v>
      </c>
      <c r="Q364" s="179" t="s">
        <v>4972</v>
      </c>
      <c r="R364" s="144" t="s">
        <v>2670</v>
      </c>
      <c r="S364" s="146" t="s">
        <v>2683</v>
      </c>
      <c r="T364" s="147" t="s">
        <v>1519</v>
      </c>
      <c r="U364" s="178" t="s">
        <v>3509</v>
      </c>
      <c r="V364" s="144" t="s">
        <v>2670</v>
      </c>
    </row>
    <row r="365" spans="1:22" s="2" customFormat="1" ht="9.75" customHeight="1">
      <c r="A365" s="173"/>
      <c r="B365" s="182"/>
      <c r="C365" s="182"/>
      <c r="D365" s="153"/>
      <c r="E365" s="156"/>
      <c r="F365" s="144"/>
      <c r="G365" s="144"/>
      <c r="H365" s="160"/>
      <c r="I365" s="144"/>
      <c r="J365" s="144"/>
      <c r="K365" s="160"/>
      <c r="L365" s="144" t="s">
        <v>416</v>
      </c>
      <c r="M365" s="146"/>
      <c r="N365" s="162"/>
      <c r="O365" s="144"/>
      <c r="P365" s="144"/>
      <c r="Q365" s="145"/>
      <c r="R365" s="144"/>
      <c r="S365" s="146"/>
      <c r="T365" s="148"/>
      <c r="U365" s="178"/>
      <c r="V365" s="144"/>
    </row>
    <row r="366" spans="1:22" s="2" customFormat="1" ht="9.75" customHeight="1">
      <c r="A366" s="173"/>
      <c r="B366" s="182"/>
      <c r="C366" s="182"/>
      <c r="D366" s="153"/>
      <c r="E366" s="156"/>
      <c r="F366" s="144"/>
      <c r="G366" s="144"/>
      <c r="H366" s="160"/>
      <c r="I366" s="144"/>
      <c r="J366" s="144"/>
      <c r="K366" s="160"/>
      <c r="L366" s="144" t="s">
        <v>416</v>
      </c>
      <c r="M366" s="146"/>
      <c r="N366" s="162"/>
      <c r="O366" s="144"/>
      <c r="P366" s="144"/>
      <c r="Q366" s="145"/>
      <c r="R366" s="144"/>
      <c r="S366" s="146"/>
      <c r="T366" s="148"/>
      <c r="U366" s="178"/>
      <c r="V366" s="144"/>
    </row>
    <row r="367" spans="1:22" s="2" customFormat="1" ht="12" customHeight="1">
      <c r="A367" s="173"/>
      <c r="B367" s="182" t="s">
        <v>1405</v>
      </c>
      <c r="C367" s="182" t="s">
        <v>2457</v>
      </c>
      <c r="D367" s="153" t="s">
        <v>2464</v>
      </c>
      <c r="E367" s="155" t="s">
        <v>3600</v>
      </c>
      <c r="F367" s="144" t="s">
        <v>416</v>
      </c>
      <c r="G367" s="144" t="s">
        <v>1973</v>
      </c>
      <c r="H367" s="179" t="s">
        <v>4955</v>
      </c>
      <c r="I367" s="144" t="s">
        <v>2547</v>
      </c>
      <c r="J367" s="144" t="s">
        <v>1973</v>
      </c>
      <c r="K367" s="179" t="s">
        <v>4978</v>
      </c>
      <c r="L367" s="144" t="s">
        <v>2547</v>
      </c>
      <c r="M367" s="146" t="s">
        <v>2687</v>
      </c>
      <c r="N367" s="161"/>
      <c r="O367" s="144"/>
      <c r="P367" s="144"/>
      <c r="Q367" s="145"/>
      <c r="R367" s="144"/>
      <c r="S367" s="146"/>
      <c r="T367" s="147" t="s">
        <v>2686</v>
      </c>
      <c r="U367" s="178" t="s">
        <v>3517</v>
      </c>
      <c r="V367" s="144" t="s">
        <v>2547</v>
      </c>
    </row>
    <row r="368" spans="1:22" s="2" customFormat="1" ht="12" customHeight="1">
      <c r="A368" s="173"/>
      <c r="B368" s="182"/>
      <c r="C368" s="182"/>
      <c r="D368" s="153"/>
      <c r="E368" s="156"/>
      <c r="F368" s="144"/>
      <c r="G368" s="144"/>
      <c r="H368" s="160"/>
      <c r="I368" s="144"/>
      <c r="J368" s="144"/>
      <c r="K368" s="145"/>
      <c r="L368" s="144"/>
      <c r="M368" s="146"/>
      <c r="N368" s="162"/>
      <c r="O368" s="144"/>
      <c r="P368" s="144"/>
      <c r="Q368" s="145"/>
      <c r="R368" s="144"/>
      <c r="S368" s="146"/>
      <c r="T368" s="148"/>
      <c r="U368" s="178"/>
      <c r="V368" s="144"/>
    </row>
    <row r="369" spans="1:22" s="2" customFormat="1" ht="12" customHeight="1">
      <c r="A369" s="173"/>
      <c r="B369" s="182"/>
      <c r="C369" s="182"/>
      <c r="D369" s="153"/>
      <c r="E369" s="156"/>
      <c r="F369" s="144"/>
      <c r="G369" s="144"/>
      <c r="H369" s="160"/>
      <c r="I369" s="144"/>
      <c r="J369" s="144"/>
      <c r="K369" s="145"/>
      <c r="L369" s="144"/>
      <c r="M369" s="146"/>
      <c r="N369" s="162"/>
      <c r="O369" s="144"/>
      <c r="P369" s="144"/>
      <c r="Q369" s="145"/>
      <c r="R369" s="144"/>
      <c r="S369" s="146"/>
      <c r="T369" s="148"/>
      <c r="U369" s="178"/>
      <c r="V369" s="144"/>
    </row>
    <row r="370" spans="1:22" s="45" customFormat="1" ht="12" customHeight="1">
      <c r="A370" s="173"/>
      <c r="B370" s="182" t="s">
        <v>1405</v>
      </c>
      <c r="C370" s="182" t="s">
        <v>2457</v>
      </c>
      <c r="D370" s="153" t="s">
        <v>2464</v>
      </c>
      <c r="E370" s="183" t="s">
        <v>4800</v>
      </c>
      <c r="F370" s="144" t="s">
        <v>416</v>
      </c>
      <c r="G370" s="144" t="s">
        <v>1973</v>
      </c>
      <c r="H370" s="179" t="s">
        <v>4940</v>
      </c>
      <c r="I370" s="144" t="s">
        <v>2547</v>
      </c>
      <c r="J370" s="144" t="s">
        <v>1973</v>
      </c>
      <c r="K370" s="179" t="s">
        <v>4920</v>
      </c>
      <c r="L370" s="144" t="s">
        <v>2547</v>
      </c>
      <c r="M370" s="146" t="s">
        <v>2130</v>
      </c>
      <c r="N370" s="161"/>
      <c r="O370" s="144"/>
      <c r="P370" s="144"/>
      <c r="Q370" s="145"/>
      <c r="R370" s="144"/>
      <c r="S370" s="146"/>
      <c r="T370" s="147" t="s">
        <v>1519</v>
      </c>
      <c r="U370" s="178" t="s">
        <v>1976</v>
      </c>
      <c r="V370" s="144" t="s">
        <v>2547</v>
      </c>
    </row>
    <row r="371" spans="1:22" s="45" customFormat="1" ht="12" customHeight="1">
      <c r="A371" s="173"/>
      <c r="B371" s="182"/>
      <c r="C371" s="182"/>
      <c r="D371" s="153"/>
      <c r="E371" s="184"/>
      <c r="F371" s="144" t="s">
        <v>416</v>
      </c>
      <c r="G371" s="144" t="s">
        <v>1973</v>
      </c>
      <c r="H371" s="160"/>
      <c r="I371" s="144"/>
      <c r="J371" s="144"/>
      <c r="K371" s="145"/>
      <c r="L371" s="144"/>
      <c r="M371" s="146"/>
      <c r="N371" s="162"/>
      <c r="O371" s="144"/>
      <c r="P371" s="144"/>
      <c r="Q371" s="145"/>
      <c r="R371" s="144"/>
      <c r="S371" s="146"/>
      <c r="T371" s="148"/>
      <c r="U371" s="178"/>
      <c r="V371" s="144"/>
    </row>
    <row r="372" spans="1:22" s="45" customFormat="1" ht="12" customHeight="1">
      <c r="A372" s="173"/>
      <c r="B372" s="182"/>
      <c r="C372" s="182"/>
      <c r="D372" s="153"/>
      <c r="E372" s="185"/>
      <c r="F372" s="144" t="s">
        <v>416</v>
      </c>
      <c r="G372" s="144" t="s">
        <v>1973</v>
      </c>
      <c r="H372" s="160"/>
      <c r="I372" s="144"/>
      <c r="J372" s="144"/>
      <c r="K372" s="145"/>
      <c r="L372" s="144"/>
      <c r="M372" s="146"/>
      <c r="N372" s="162"/>
      <c r="O372" s="144"/>
      <c r="P372" s="144"/>
      <c r="Q372" s="145"/>
      <c r="R372" s="144"/>
      <c r="S372" s="146"/>
      <c r="T372" s="148"/>
      <c r="U372" s="178"/>
      <c r="V372" s="144"/>
    </row>
    <row r="373" spans="1:22" s="45" customFormat="1" ht="12" customHeight="1">
      <c r="A373" s="173"/>
      <c r="B373" s="182" t="s">
        <v>1405</v>
      </c>
      <c r="C373" s="182" t="s">
        <v>2458</v>
      </c>
      <c r="D373" s="153" t="s">
        <v>2464</v>
      </c>
      <c r="E373" s="155" t="s">
        <v>3599</v>
      </c>
      <c r="F373" s="144" t="s">
        <v>416</v>
      </c>
      <c r="G373" s="144" t="s">
        <v>1973</v>
      </c>
      <c r="H373" s="179" t="s">
        <v>4955</v>
      </c>
      <c r="I373" s="144" t="s">
        <v>2547</v>
      </c>
      <c r="J373" s="144" t="s">
        <v>1973</v>
      </c>
      <c r="K373" s="179" t="s">
        <v>4978</v>
      </c>
      <c r="L373" s="144" t="s">
        <v>2670</v>
      </c>
      <c r="M373" s="146" t="s">
        <v>2130</v>
      </c>
      <c r="N373" s="161"/>
      <c r="O373" s="144"/>
      <c r="P373" s="144"/>
      <c r="Q373" s="145"/>
      <c r="R373" s="144"/>
      <c r="S373" s="146"/>
      <c r="T373" s="147" t="s">
        <v>1519</v>
      </c>
      <c r="U373" s="178" t="s">
        <v>3517</v>
      </c>
      <c r="V373" s="144" t="s">
        <v>2547</v>
      </c>
    </row>
    <row r="374" spans="1:22" s="45" customFormat="1" ht="12" customHeight="1">
      <c r="A374" s="173"/>
      <c r="B374" s="182"/>
      <c r="C374" s="182"/>
      <c r="D374" s="153"/>
      <c r="E374" s="156"/>
      <c r="F374" s="144"/>
      <c r="G374" s="144"/>
      <c r="H374" s="160"/>
      <c r="I374" s="144"/>
      <c r="J374" s="144"/>
      <c r="K374" s="145"/>
      <c r="L374" s="144"/>
      <c r="M374" s="146"/>
      <c r="N374" s="162"/>
      <c r="O374" s="144"/>
      <c r="P374" s="144"/>
      <c r="Q374" s="145"/>
      <c r="R374" s="144"/>
      <c r="S374" s="146"/>
      <c r="T374" s="148"/>
      <c r="U374" s="178"/>
      <c r="V374" s="144"/>
    </row>
    <row r="375" spans="1:22" s="45" customFormat="1" ht="12" customHeight="1">
      <c r="A375" s="173"/>
      <c r="B375" s="182"/>
      <c r="C375" s="182"/>
      <c r="D375" s="153"/>
      <c r="E375" s="156"/>
      <c r="F375" s="144"/>
      <c r="G375" s="144"/>
      <c r="H375" s="160"/>
      <c r="I375" s="144"/>
      <c r="J375" s="144"/>
      <c r="K375" s="145"/>
      <c r="L375" s="144"/>
      <c r="M375" s="146"/>
      <c r="N375" s="162"/>
      <c r="O375" s="144"/>
      <c r="P375" s="144"/>
      <c r="Q375" s="145"/>
      <c r="R375" s="144"/>
      <c r="S375" s="146"/>
      <c r="T375" s="148"/>
      <c r="U375" s="178"/>
      <c r="V375" s="144"/>
    </row>
    <row r="376" spans="1:22" s="45" customFormat="1" ht="12" customHeight="1">
      <c r="A376" s="173"/>
      <c r="B376" s="182" t="s">
        <v>4689</v>
      </c>
      <c r="C376" s="182" t="s">
        <v>2458</v>
      </c>
      <c r="D376" s="153" t="s">
        <v>2464</v>
      </c>
      <c r="E376" s="183" t="s">
        <v>4798</v>
      </c>
      <c r="F376" s="144" t="s">
        <v>416</v>
      </c>
      <c r="G376" s="144" t="s">
        <v>1973</v>
      </c>
      <c r="H376" s="179" t="s">
        <v>4940</v>
      </c>
      <c r="I376" s="144" t="s">
        <v>2547</v>
      </c>
      <c r="J376" s="144" t="s">
        <v>1973</v>
      </c>
      <c r="K376" s="179" t="s">
        <v>4920</v>
      </c>
      <c r="L376" s="144" t="s">
        <v>2547</v>
      </c>
      <c r="M376" s="146" t="s">
        <v>2130</v>
      </c>
      <c r="N376" s="161"/>
      <c r="O376" s="144"/>
      <c r="P376" s="144"/>
      <c r="Q376" s="145"/>
      <c r="R376" s="144"/>
      <c r="S376" s="146"/>
      <c r="T376" s="147" t="s">
        <v>1519</v>
      </c>
      <c r="U376" s="178" t="s">
        <v>1976</v>
      </c>
      <c r="V376" s="144" t="s">
        <v>2547</v>
      </c>
    </row>
    <row r="377" spans="1:22" s="45" customFormat="1" ht="12" customHeight="1">
      <c r="A377" s="173"/>
      <c r="B377" s="182"/>
      <c r="C377" s="182"/>
      <c r="D377" s="153"/>
      <c r="E377" s="184"/>
      <c r="F377" s="144" t="s">
        <v>416</v>
      </c>
      <c r="G377" s="144" t="s">
        <v>1973</v>
      </c>
      <c r="H377" s="160"/>
      <c r="I377" s="144"/>
      <c r="J377" s="144"/>
      <c r="K377" s="145"/>
      <c r="L377" s="144"/>
      <c r="M377" s="146"/>
      <c r="N377" s="162"/>
      <c r="O377" s="144"/>
      <c r="P377" s="144"/>
      <c r="Q377" s="145"/>
      <c r="R377" s="144"/>
      <c r="S377" s="146"/>
      <c r="T377" s="148"/>
      <c r="U377" s="178"/>
      <c r="V377" s="144"/>
    </row>
    <row r="378" spans="1:22" s="45" customFormat="1" ht="12" customHeight="1">
      <c r="A378" s="174"/>
      <c r="B378" s="182"/>
      <c r="C378" s="182"/>
      <c r="D378" s="153"/>
      <c r="E378" s="185"/>
      <c r="F378" s="144" t="s">
        <v>416</v>
      </c>
      <c r="G378" s="144" t="s">
        <v>1973</v>
      </c>
      <c r="H378" s="160"/>
      <c r="I378" s="144"/>
      <c r="J378" s="144"/>
      <c r="K378" s="145"/>
      <c r="L378" s="144"/>
      <c r="M378" s="146"/>
      <c r="N378" s="162"/>
      <c r="O378" s="144"/>
      <c r="P378" s="144"/>
      <c r="Q378" s="145"/>
      <c r="R378" s="144"/>
      <c r="S378" s="146"/>
      <c r="T378" s="148"/>
      <c r="U378" s="178"/>
      <c r="V378" s="144"/>
    </row>
    <row r="379" spans="1:22" s="2" customFormat="1" ht="9.75" customHeight="1">
      <c r="A379" s="172" t="s">
        <v>1507</v>
      </c>
      <c r="B379" s="182" t="s">
        <v>1407</v>
      </c>
      <c r="C379" s="182" t="s">
        <v>1974</v>
      </c>
      <c r="D379" s="153" t="s">
        <v>1308</v>
      </c>
      <c r="E379" s="155"/>
      <c r="F379" s="144"/>
      <c r="G379" s="144"/>
      <c r="H379" s="179" t="s">
        <v>4942</v>
      </c>
      <c r="I379" s="144" t="s">
        <v>2547</v>
      </c>
      <c r="J379" s="144" t="s">
        <v>1515</v>
      </c>
      <c r="K379" s="179" t="s">
        <v>4918</v>
      </c>
      <c r="L379" s="144" t="s">
        <v>416</v>
      </c>
      <c r="M379" s="146" t="s">
        <v>1515</v>
      </c>
      <c r="N379" s="189" t="s">
        <v>4986</v>
      </c>
      <c r="O379" s="144" t="s">
        <v>2547</v>
      </c>
      <c r="P379" s="144" t="s">
        <v>1515</v>
      </c>
      <c r="Q379" s="179" t="s">
        <v>4972</v>
      </c>
      <c r="R379" s="144" t="s">
        <v>2547</v>
      </c>
      <c r="S379" s="146" t="s">
        <v>2130</v>
      </c>
      <c r="T379" s="147" t="s">
        <v>2684</v>
      </c>
      <c r="U379" s="178" t="s">
        <v>3509</v>
      </c>
      <c r="V379" s="144" t="s">
        <v>2547</v>
      </c>
    </row>
    <row r="380" spans="1:22" s="2" customFormat="1" ht="9.75" customHeight="1">
      <c r="A380" s="173"/>
      <c r="B380" s="182"/>
      <c r="C380" s="182"/>
      <c r="D380" s="153"/>
      <c r="E380" s="156"/>
      <c r="F380" s="144"/>
      <c r="G380" s="144"/>
      <c r="H380" s="160"/>
      <c r="I380" s="144"/>
      <c r="J380" s="144"/>
      <c r="K380" s="160"/>
      <c r="L380" s="144" t="s">
        <v>416</v>
      </c>
      <c r="M380" s="146"/>
      <c r="N380" s="162"/>
      <c r="O380" s="144"/>
      <c r="P380" s="144"/>
      <c r="Q380" s="145"/>
      <c r="R380" s="144"/>
      <c r="S380" s="146"/>
      <c r="T380" s="148"/>
      <c r="U380" s="178"/>
      <c r="V380" s="144"/>
    </row>
    <row r="381" spans="1:22" s="2" customFormat="1" ht="9.75" customHeight="1">
      <c r="A381" s="173"/>
      <c r="B381" s="182"/>
      <c r="C381" s="182"/>
      <c r="D381" s="153"/>
      <c r="E381" s="156"/>
      <c r="F381" s="144"/>
      <c r="G381" s="144"/>
      <c r="H381" s="160"/>
      <c r="I381" s="144"/>
      <c r="J381" s="144"/>
      <c r="K381" s="160"/>
      <c r="L381" s="144" t="s">
        <v>416</v>
      </c>
      <c r="M381" s="146"/>
      <c r="N381" s="162"/>
      <c r="O381" s="144"/>
      <c r="P381" s="144"/>
      <c r="Q381" s="145"/>
      <c r="R381" s="144"/>
      <c r="S381" s="146"/>
      <c r="T381" s="148"/>
      <c r="U381" s="178"/>
      <c r="V381" s="144"/>
    </row>
    <row r="382" spans="1:22" s="2" customFormat="1" ht="12" customHeight="1">
      <c r="A382" s="173"/>
      <c r="B382" s="182" t="s">
        <v>1407</v>
      </c>
      <c r="C382" s="182" t="s">
        <v>3065</v>
      </c>
      <c r="D382" s="153" t="s">
        <v>2464</v>
      </c>
      <c r="E382" s="155" t="s">
        <v>3598</v>
      </c>
      <c r="F382" s="144" t="s">
        <v>416</v>
      </c>
      <c r="G382" s="144" t="s">
        <v>1973</v>
      </c>
      <c r="H382" s="179" t="s">
        <v>4955</v>
      </c>
      <c r="I382" s="144" t="s">
        <v>2547</v>
      </c>
      <c r="J382" s="144" t="s">
        <v>1973</v>
      </c>
      <c r="K382" s="179" t="s">
        <v>4978</v>
      </c>
      <c r="L382" s="144" t="s">
        <v>2547</v>
      </c>
      <c r="M382" s="146" t="s">
        <v>2683</v>
      </c>
      <c r="N382" s="161"/>
      <c r="O382" s="144"/>
      <c r="P382" s="144"/>
      <c r="Q382" s="145"/>
      <c r="R382" s="144"/>
      <c r="S382" s="146"/>
      <c r="T382" s="147" t="s">
        <v>1519</v>
      </c>
      <c r="U382" s="178" t="s">
        <v>3517</v>
      </c>
      <c r="V382" s="144" t="s">
        <v>2547</v>
      </c>
    </row>
    <row r="383" spans="1:22" s="2" customFormat="1" ht="12" customHeight="1">
      <c r="A383" s="173"/>
      <c r="B383" s="182"/>
      <c r="C383" s="182"/>
      <c r="D383" s="153"/>
      <c r="E383" s="156"/>
      <c r="F383" s="144"/>
      <c r="G383" s="144"/>
      <c r="H383" s="160"/>
      <c r="I383" s="144"/>
      <c r="J383" s="144"/>
      <c r="K383" s="145"/>
      <c r="L383" s="144"/>
      <c r="M383" s="146"/>
      <c r="N383" s="162"/>
      <c r="O383" s="144"/>
      <c r="P383" s="144"/>
      <c r="Q383" s="145"/>
      <c r="R383" s="144"/>
      <c r="S383" s="146"/>
      <c r="T383" s="148"/>
      <c r="U383" s="178"/>
      <c r="V383" s="144"/>
    </row>
    <row r="384" spans="1:22" s="2" customFormat="1" ht="12" customHeight="1">
      <c r="A384" s="173"/>
      <c r="B384" s="182"/>
      <c r="C384" s="182"/>
      <c r="D384" s="153"/>
      <c r="E384" s="156"/>
      <c r="F384" s="144"/>
      <c r="G384" s="144"/>
      <c r="H384" s="160"/>
      <c r="I384" s="144"/>
      <c r="J384" s="144"/>
      <c r="K384" s="145"/>
      <c r="L384" s="144"/>
      <c r="M384" s="146"/>
      <c r="N384" s="162"/>
      <c r="O384" s="144"/>
      <c r="P384" s="144"/>
      <c r="Q384" s="145"/>
      <c r="R384" s="144"/>
      <c r="S384" s="146"/>
      <c r="T384" s="148"/>
      <c r="U384" s="178"/>
      <c r="V384" s="144"/>
    </row>
    <row r="385" spans="1:22" s="45" customFormat="1" ht="12" customHeight="1">
      <c r="A385" s="173"/>
      <c r="B385" s="182" t="s">
        <v>2681</v>
      </c>
      <c r="C385" s="182" t="s">
        <v>3065</v>
      </c>
      <c r="D385" s="153" t="s">
        <v>2464</v>
      </c>
      <c r="E385" s="155" t="s">
        <v>3719</v>
      </c>
      <c r="F385" s="144" t="s">
        <v>416</v>
      </c>
      <c r="G385" s="144" t="s">
        <v>1973</v>
      </c>
      <c r="H385" s="209" t="s">
        <v>4027</v>
      </c>
      <c r="I385" s="144" t="s">
        <v>2547</v>
      </c>
      <c r="J385" s="144" t="s">
        <v>1973</v>
      </c>
      <c r="K385" s="209" t="s">
        <v>4028</v>
      </c>
      <c r="L385" s="144" t="s">
        <v>2547</v>
      </c>
      <c r="M385" s="146" t="s">
        <v>2130</v>
      </c>
      <c r="N385" s="161"/>
      <c r="O385" s="144"/>
      <c r="P385" s="144"/>
      <c r="Q385" s="145"/>
      <c r="R385" s="144"/>
      <c r="S385" s="146"/>
      <c r="T385" s="147" t="s">
        <v>2657</v>
      </c>
      <c r="U385" s="178" t="s">
        <v>1976</v>
      </c>
      <c r="V385" s="144" t="s">
        <v>2547</v>
      </c>
    </row>
    <row r="386" spans="1:22" s="45" customFormat="1" ht="12" customHeight="1">
      <c r="A386" s="173"/>
      <c r="B386" s="182"/>
      <c r="C386" s="182"/>
      <c r="D386" s="153"/>
      <c r="E386" s="156"/>
      <c r="F386" s="144"/>
      <c r="G386" s="144"/>
      <c r="H386" s="210"/>
      <c r="I386" s="144"/>
      <c r="J386" s="144"/>
      <c r="K386" s="209"/>
      <c r="L386" s="144"/>
      <c r="M386" s="146"/>
      <c r="N386" s="162"/>
      <c r="O386" s="144"/>
      <c r="P386" s="144"/>
      <c r="Q386" s="145"/>
      <c r="R386" s="144"/>
      <c r="S386" s="146"/>
      <c r="T386" s="148"/>
      <c r="U386" s="178"/>
      <c r="V386" s="144"/>
    </row>
    <row r="387" spans="1:22" s="45" customFormat="1" ht="12" customHeight="1">
      <c r="A387" s="173"/>
      <c r="B387" s="182"/>
      <c r="C387" s="182"/>
      <c r="D387" s="153"/>
      <c r="E387" s="156"/>
      <c r="F387" s="144"/>
      <c r="G387" s="144"/>
      <c r="H387" s="210"/>
      <c r="I387" s="144"/>
      <c r="J387" s="144"/>
      <c r="K387" s="209"/>
      <c r="L387" s="144"/>
      <c r="M387" s="146"/>
      <c r="N387" s="162"/>
      <c r="O387" s="144"/>
      <c r="P387" s="144"/>
      <c r="Q387" s="145"/>
      <c r="R387" s="144"/>
      <c r="S387" s="146"/>
      <c r="T387" s="148"/>
      <c r="U387" s="178"/>
      <c r="V387" s="144"/>
    </row>
    <row r="388" spans="1:22" s="45" customFormat="1" ht="12" customHeight="1">
      <c r="A388" s="173"/>
      <c r="B388" s="182" t="s">
        <v>1407</v>
      </c>
      <c r="C388" s="182" t="s">
        <v>3065</v>
      </c>
      <c r="D388" s="153" t="s">
        <v>2464</v>
      </c>
      <c r="E388" s="183" t="s">
        <v>4801</v>
      </c>
      <c r="F388" s="144" t="s">
        <v>416</v>
      </c>
      <c r="G388" s="144" t="s">
        <v>1973</v>
      </c>
      <c r="H388" s="179" t="s">
        <v>4940</v>
      </c>
      <c r="I388" s="144" t="s">
        <v>2547</v>
      </c>
      <c r="J388" s="144" t="s">
        <v>1973</v>
      </c>
      <c r="K388" s="179" t="s">
        <v>4920</v>
      </c>
      <c r="L388" s="144" t="s">
        <v>2547</v>
      </c>
      <c r="M388" s="146" t="s">
        <v>2130</v>
      </c>
      <c r="N388" s="161"/>
      <c r="O388" s="144"/>
      <c r="P388" s="144"/>
      <c r="Q388" s="145"/>
      <c r="R388" s="144"/>
      <c r="S388" s="146"/>
      <c r="T388" s="147" t="s">
        <v>1519</v>
      </c>
      <c r="U388" s="178" t="s">
        <v>1976</v>
      </c>
      <c r="V388" s="144" t="s">
        <v>2547</v>
      </c>
    </row>
    <row r="389" spans="1:22" s="45" customFormat="1" ht="12" customHeight="1">
      <c r="A389" s="173"/>
      <c r="B389" s="182"/>
      <c r="C389" s="182"/>
      <c r="D389" s="153"/>
      <c r="E389" s="184"/>
      <c r="F389" s="144" t="s">
        <v>416</v>
      </c>
      <c r="G389" s="144" t="s">
        <v>1973</v>
      </c>
      <c r="H389" s="160"/>
      <c r="I389" s="144"/>
      <c r="J389" s="144"/>
      <c r="K389" s="145"/>
      <c r="L389" s="144"/>
      <c r="M389" s="146"/>
      <c r="N389" s="162"/>
      <c r="O389" s="144"/>
      <c r="P389" s="144"/>
      <c r="Q389" s="145"/>
      <c r="R389" s="144"/>
      <c r="S389" s="146"/>
      <c r="T389" s="148"/>
      <c r="U389" s="178"/>
      <c r="V389" s="144"/>
    </row>
    <row r="390" spans="1:22" s="45" customFormat="1" ht="12" customHeight="1">
      <c r="A390" s="173"/>
      <c r="B390" s="182"/>
      <c r="C390" s="182"/>
      <c r="D390" s="153"/>
      <c r="E390" s="185"/>
      <c r="F390" s="144" t="s">
        <v>416</v>
      </c>
      <c r="G390" s="144" t="s">
        <v>1973</v>
      </c>
      <c r="H390" s="160"/>
      <c r="I390" s="144"/>
      <c r="J390" s="144"/>
      <c r="K390" s="145"/>
      <c r="L390" s="144"/>
      <c r="M390" s="146"/>
      <c r="N390" s="162"/>
      <c r="O390" s="144"/>
      <c r="P390" s="144"/>
      <c r="Q390" s="145"/>
      <c r="R390" s="144"/>
      <c r="S390" s="146"/>
      <c r="T390" s="148"/>
      <c r="U390" s="178"/>
      <c r="V390" s="144"/>
    </row>
    <row r="391" spans="1:22" s="45" customFormat="1" ht="12" customHeight="1">
      <c r="A391" s="173"/>
      <c r="B391" s="182" t="s">
        <v>1407</v>
      </c>
      <c r="C391" s="182" t="s">
        <v>3066</v>
      </c>
      <c r="D391" s="153" t="s">
        <v>2464</v>
      </c>
      <c r="E391" s="155"/>
      <c r="F391" s="144"/>
      <c r="G391" s="144"/>
      <c r="H391" s="179" t="s">
        <v>4955</v>
      </c>
      <c r="I391" s="144" t="s">
        <v>2547</v>
      </c>
      <c r="J391" s="144" t="s">
        <v>1973</v>
      </c>
      <c r="K391" s="179" t="s">
        <v>4978</v>
      </c>
      <c r="L391" s="144" t="s">
        <v>2547</v>
      </c>
      <c r="M391" s="146" t="s">
        <v>2683</v>
      </c>
      <c r="N391" s="161"/>
      <c r="O391" s="144"/>
      <c r="P391" s="144"/>
      <c r="Q391" s="145"/>
      <c r="R391" s="144"/>
      <c r="S391" s="146"/>
      <c r="T391" s="147" t="s">
        <v>1519</v>
      </c>
      <c r="U391" s="178" t="s">
        <v>3517</v>
      </c>
      <c r="V391" s="144" t="s">
        <v>2547</v>
      </c>
    </row>
    <row r="392" spans="1:22" s="45" customFormat="1" ht="12" customHeight="1">
      <c r="A392" s="173"/>
      <c r="B392" s="182"/>
      <c r="C392" s="182"/>
      <c r="D392" s="153"/>
      <c r="E392" s="156"/>
      <c r="F392" s="144"/>
      <c r="G392" s="144"/>
      <c r="H392" s="160"/>
      <c r="I392" s="144"/>
      <c r="J392" s="144"/>
      <c r="K392" s="145"/>
      <c r="L392" s="144"/>
      <c r="M392" s="146"/>
      <c r="N392" s="162"/>
      <c r="O392" s="144"/>
      <c r="P392" s="144"/>
      <c r="Q392" s="145"/>
      <c r="R392" s="144"/>
      <c r="S392" s="146"/>
      <c r="T392" s="148"/>
      <c r="U392" s="178"/>
      <c r="V392" s="144"/>
    </row>
    <row r="393" spans="1:22" s="45" customFormat="1" ht="12" customHeight="1">
      <c r="A393" s="173"/>
      <c r="B393" s="182"/>
      <c r="C393" s="182"/>
      <c r="D393" s="153"/>
      <c r="E393" s="156"/>
      <c r="F393" s="144"/>
      <c r="G393" s="144"/>
      <c r="H393" s="160"/>
      <c r="I393" s="144"/>
      <c r="J393" s="144"/>
      <c r="K393" s="145"/>
      <c r="L393" s="144"/>
      <c r="M393" s="146"/>
      <c r="N393" s="162"/>
      <c r="O393" s="144"/>
      <c r="P393" s="144"/>
      <c r="Q393" s="145"/>
      <c r="R393" s="144"/>
      <c r="S393" s="146"/>
      <c r="T393" s="148"/>
      <c r="U393" s="178"/>
      <c r="V393" s="144"/>
    </row>
    <row r="394" spans="1:22" s="45" customFormat="1" ht="12" customHeight="1">
      <c r="A394" s="173"/>
      <c r="B394" s="182" t="s">
        <v>4690</v>
      </c>
      <c r="C394" s="182" t="s">
        <v>3066</v>
      </c>
      <c r="D394" s="153" t="s">
        <v>2464</v>
      </c>
      <c r="E394" s="183" t="s">
        <v>4798</v>
      </c>
      <c r="F394" s="144" t="s">
        <v>416</v>
      </c>
      <c r="G394" s="144" t="s">
        <v>1973</v>
      </c>
      <c r="H394" s="179" t="s">
        <v>4940</v>
      </c>
      <c r="I394" s="144" t="s">
        <v>2547</v>
      </c>
      <c r="J394" s="144" t="s">
        <v>1973</v>
      </c>
      <c r="K394" s="179" t="s">
        <v>4920</v>
      </c>
      <c r="L394" s="144" t="s">
        <v>2547</v>
      </c>
      <c r="M394" s="146" t="s">
        <v>2130</v>
      </c>
      <c r="N394" s="161"/>
      <c r="O394" s="144"/>
      <c r="P394" s="144"/>
      <c r="Q394" s="145"/>
      <c r="R394" s="144"/>
      <c r="S394" s="146"/>
      <c r="T394" s="147" t="s">
        <v>1519</v>
      </c>
      <c r="U394" s="178" t="s">
        <v>1976</v>
      </c>
      <c r="V394" s="144" t="s">
        <v>2547</v>
      </c>
    </row>
    <row r="395" spans="1:22" s="45" customFormat="1" ht="12" customHeight="1">
      <c r="A395" s="173"/>
      <c r="B395" s="182"/>
      <c r="C395" s="182"/>
      <c r="D395" s="153"/>
      <c r="E395" s="184"/>
      <c r="F395" s="144" t="s">
        <v>416</v>
      </c>
      <c r="G395" s="144" t="s">
        <v>1973</v>
      </c>
      <c r="H395" s="160"/>
      <c r="I395" s="144"/>
      <c r="J395" s="144"/>
      <c r="K395" s="145"/>
      <c r="L395" s="144"/>
      <c r="M395" s="146"/>
      <c r="N395" s="162"/>
      <c r="O395" s="144"/>
      <c r="P395" s="144"/>
      <c r="Q395" s="145"/>
      <c r="R395" s="144"/>
      <c r="S395" s="146"/>
      <c r="T395" s="148"/>
      <c r="U395" s="178"/>
      <c r="V395" s="144"/>
    </row>
    <row r="396" spans="1:22" s="45" customFormat="1" ht="12" customHeight="1">
      <c r="A396" s="174"/>
      <c r="B396" s="182"/>
      <c r="C396" s="182"/>
      <c r="D396" s="153"/>
      <c r="E396" s="185"/>
      <c r="F396" s="144" t="s">
        <v>416</v>
      </c>
      <c r="G396" s="144" t="s">
        <v>1973</v>
      </c>
      <c r="H396" s="160"/>
      <c r="I396" s="144"/>
      <c r="J396" s="144"/>
      <c r="K396" s="145"/>
      <c r="L396" s="144"/>
      <c r="M396" s="146"/>
      <c r="N396" s="162"/>
      <c r="O396" s="144"/>
      <c r="P396" s="144"/>
      <c r="Q396" s="145"/>
      <c r="R396" s="144"/>
      <c r="S396" s="146"/>
      <c r="T396" s="148"/>
      <c r="U396" s="178"/>
      <c r="V396" s="144"/>
    </row>
    <row r="397" spans="1:22" s="2" customFormat="1" ht="9.75" customHeight="1">
      <c r="A397" s="154" t="s">
        <v>1538</v>
      </c>
      <c r="B397" s="182" t="s">
        <v>1611</v>
      </c>
      <c r="C397" s="182" t="s">
        <v>3452</v>
      </c>
      <c r="D397" s="153" t="s">
        <v>2680</v>
      </c>
      <c r="E397" s="155"/>
      <c r="F397" s="144"/>
      <c r="G397" s="144"/>
      <c r="H397" s="179" t="s">
        <v>4942</v>
      </c>
      <c r="I397" s="144" t="s">
        <v>2547</v>
      </c>
      <c r="J397" s="144" t="s">
        <v>20</v>
      </c>
      <c r="K397" s="179" t="s">
        <v>4918</v>
      </c>
      <c r="L397" s="144" t="s">
        <v>416</v>
      </c>
      <c r="M397" s="146" t="s">
        <v>20</v>
      </c>
      <c r="N397" s="189" t="s">
        <v>4986</v>
      </c>
      <c r="O397" s="144" t="s">
        <v>2547</v>
      </c>
      <c r="P397" s="144" t="s">
        <v>20</v>
      </c>
      <c r="Q397" s="179" t="s">
        <v>4972</v>
      </c>
      <c r="R397" s="144" t="s">
        <v>2547</v>
      </c>
      <c r="S397" s="146" t="s">
        <v>2130</v>
      </c>
      <c r="T397" s="147" t="s">
        <v>1519</v>
      </c>
      <c r="U397" s="178" t="s">
        <v>3509</v>
      </c>
      <c r="V397" s="144" t="s">
        <v>2679</v>
      </c>
    </row>
    <row r="398" spans="1:22" s="2" customFormat="1" ht="9.75" customHeight="1">
      <c r="A398" s="154"/>
      <c r="B398" s="182"/>
      <c r="C398" s="182"/>
      <c r="D398" s="153"/>
      <c r="E398" s="156"/>
      <c r="F398" s="144"/>
      <c r="G398" s="144"/>
      <c r="H398" s="160"/>
      <c r="I398" s="144"/>
      <c r="J398" s="144"/>
      <c r="K398" s="160"/>
      <c r="L398" s="144" t="s">
        <v>416</v>
      </c>
      <c r="M398" s="146"/>
      <c r="N398" s="162"/>
      <c r="O398" s="144"/>
      <c r="P398" s="144"/>
      <c r="Q398" s="145"/>
      <c r="R398" s="144"/>
      <c r="S398" s="146"/>
      <c r="T398" s="148"/>
      <c r="U398" s="178"/>
      <c r="V398" s="144"/>
    </row>
    <row r="399" spans="1:22" s="2" customFormat="1" ht="9.75" customHeight="1">
      <c r="A399" s="154"/>
      <c r="B399" s="182"/>
      <c r="C399" s="182"/>
      <c r="D399" s="153"/>
      <c r="E399" s="156"/>
      <c r="F399" s="144"/>
      <c r="G399" s="144"/>
      <c r="H399" s="160"/>
      <c r="I399" s="144"/>
      <c r="J399" s="144"/>
      <c r="K399" s="160"/>
      <c r="L399" s="144" t="s">
        <v>416</v>
      </c>
      <c r="M399" s="146"/>
      <c r="N399" s="162"/>
      <c r="O399" s="144"/>
      <c r="P399" s="144"/>
      <c r="Q399" s="145"/>
      <c r="R399" s="144"/>
      <c r="S399" s="146"/>
      <c r="T399" s="148"/>
      <c r="U399" s="178"/>
      <c r="V399" s="144"/>
    </row>
    <row r="400" spans="1:22" s="69" customFormat="1" ht="9.75" customHeight="1">
      <c r="A400" s="154" t="s">
        <v>1508</v>
      </c>
      <c r="B400" s="182" t="s">
        <v>2319</v>
      </c>
      <c r="C400" s="182" t="s">
        <v>241</v>
      </c>
      <c r="D400" s="153" t="s">
        <v>2677</v>
      </c>
      <c r="E400" s="155"/>
      <c r="F400" s="144"/>
      <c r="G400" s="144"/>
      <c r="H400" s="179" t="s">
        <v>4943</v>
      </c>
      <c r="I400" s="144" t="s">
        <v>416</v>
      </c>
      <c r="J400" s="144" t="s">
        <v>20</v>
      </c>
      <c r="K400" s="179" t="s">
        <v>4923</v>
      </c>
      <c r="L400" s="144" t="s">
        <v>416</v>
      </c>
      <c r="M400" s="146" t="s">
        <v>2675</v>
      </c>
      <c r="N400" s="155" t="s">
        <v>4998</v>
      </c>
      <c r="O400" s="144" t="s">
        <v>416</v>
      </c>
      <c r="P400" s="144" t="s">
        <v>20</v>
      </c>
      <c r="Q400" s="179" t="s">
        <v>4976</v>
      </c>
      <c r="R400" s="144" t="s">
        <v>416</v>
      </c>
      <c r="S400" s="146" t="s">
        <v>2674</v>
      </c>
      <c r="T400" s="147" t="s">
        <v>1519</v>
      </c>
      <c r="U400" s="178" t="s">
        <v>3532</v>
      </c>
      <c r="V400" s="144" t="s">
        <v>416</v>
      </c>
    </row>
    <row r="401" spans="1:22" s="2" customFormat="1" ht="9.75" customHeight="1">
      <c r="A401" s="154"/>
      <c r="B401" s="182"/>
      <c r="C401" s="182"/>
      <c r="D401" s="153"/>
      <c r="E401" s="156"/>
      <c r="F401" s="144"/>
      <c r="G401" s="144"/>
      <c r="H401" s="160"/>
      <c r="I401" s="144"/>
      <c r="J401" s="144"/>
      <c r="K401" s="160"/>
      <c r="L401" s="144" t="s">
        <v>416</v>
      </c>
      <c r="M401" s="146"/>
      <c r="N401" s="162"/>
      <c r="O401" s="144"/>
      <c r="P401" s="144"/>
      <c r="Q401" s="145"/>
      <c r="R401" s="144"/>
      <c r="S401" s="146"/>
      <c r="T401" s="148"/>
      <c r="U401" s="178"/>
      <c r="V401" s="144"/>
    </row>
    <row r="402" spans="1:22" s="2" customFormat="1" ht="9.75" customHeight="1">
      <c r="A402" s="154"/>
      <c r="B402" s="182"/>
      <c r="C402" s="182"/>
      <c r="D402" s="153"/>
      <c r="E402" s="156"/>
      <c r="F402" s="144"/>
      <c r="G402" s="144"/>
      <c r="H402" s="160"/>
      <c r="I402" s="144"/>
      <c r="J402" s="144"/>
      <c r="K402" s="160"/>
      <c r="L402" s="144" t="s">
        <v>416</v>
      </c>
      <c r="M402" s="146"/>
      <c r="N402" s="162"/>
      <c r="O402" s="144"/>
      <c r="P402" s="144"/>
      <c r="Q402" s="145"/>
      <c r="R402" s="144"/>
      <c r="S402" s="146"/>
      <c r="T402" s="148"/>
      <c r="U402" s="178"/>
      <c r="V402" s="144"/>
    </row>
    <row r="403" spans="1:22" s="2" customFormat="1" ht="9.75" customHeight="1">
      <c r="A403" s="154"/>
      <c r="B403" s="182" t="s">
        <v>2676</v>
      </c>
      <c r="C403" s="182" t="s">
        <v>1542</v>
      </c>
      <c r="D403" s="153" t="s">
        <v>2661</v>
      </c>
      <c r="E403" s="155"/>
      <c r="F403" s="144"/>
      <c r="G403" s="144"/>
      <c r="H403" s="179" t="s">
        <v>4942</v>
      </c>
      <c r="I403" s="144" t="s">
        <v>2547</v>
      </c>
      <c r="J403" s="144" t="s">
        <v>20</v>
      </c>
      <c r="K403" s="179" t="s">
        <v>4918</v>
      </c>
      <c r="L403" s="144" t="s">
        <v>416</v>
      </c>
      <c r="M403" s="146" t="s">
        <v>20</v>
      </c>
      <c r="N403" s="189" t="s">
        <v>4986</v>
      </c>
      <c r="O403" s="144" t="s">
        <v>2547</v>
      </c>
      <c r="P403" s="144" t="s">
        <v>2675</v>
      </c>
      <c r="Q403" s="179" t="s">
        <v>4972</v>
      </c>
      <c r="R403" s="144" t="s">
        <v>2651</v>
      </c>
      <c r="S403" s="146" t="s">
        <v>2674</v>
      </c>
      <c r="T403" s="147" t="s">
        <v>1519</v>
      </c>
      <c r="U403" s="178" t="s">
        <v>3509</v>
      </c>
      <c r="V403" s="144" t="s">
        <v>2547</v>
      </c>
    </row>
    <row r="404" spans="1:22" s="2" customFormat="1" ht="9.75" customHeight="1">
      <c r="A404" s="154"/>
      <c r="B404" s="182"/>
      <c r="C404" s="182"/>
      <c r="D404" s="153"/>
      <c r="E404" s="156"/>
      <c r="F404" s="144"/>
      <c r="G404" s="144"/>
      <c r="H404" s="160"/>
      <c r="I404" s="144"/>
      <c r="J404" s="144"/>
      <c r="K404" s="160"/>
      <c r="L404" s="144" t="s">
        <v>416</v>
      </c>
      <c r="M404" s="146"/>
      <c r="N404" s="162"/>
      <c r="O404" s="144"/>
      <c r="P404" s="144"/>
      <c r="Q404" s="145"/>
      <c r="R404" s="144"/>
      <c r="S404" s="146"/>
      <c r="T404" s="148"/>
      <c r="U404" s="178"/>
      <c r="V404" s="144"/>
    </row>
    <row r="405" spans="1:22" s="2" customFormat="1" ht="9.75" customHeight="1">
      <c r="A405" s="154"/>
      <c r="B405" s="182"/>
      <c r="C405" s="182"/>
      <c r="D405" s="153"/>
      <c r="E405" s="156"/>
      <c r="F405" s="144"/>
      <c r="G405" s="144"/>
      <c r="H405" s="160"/>
      <c r="I405" s="144"/>
      <c r="J405" s="144"/>
      <c r="K405" s="160"/>
      <c r="L405" s="144" t="s">
        <v>416</v>
      </c>
      <c r="M405" s="146"/>
      <c r="N405" s="162"/>
      <c r="O405" s="144"/>
      <c r="P405" s="144"/>
      <c r="Q405" s="145"/>
      <c r="R405" s="144"/>
      <c r="S405" s="146"/>
      <c r="T405" s="148"/>
      <c r="U405" s="178"/>
      <c r="V405" s="144"/>
    </row>
    <row r="406" spans="1:22" s="2" customFormat="1" ht="12" customHeight="1">
      <c r="A406" s="172" t="s">
        <v>2320</v>
      </c>
      <c r="B406" s="150" t="s">
        <v>1611</v>
      </c>
      <c r="C406" s="150" t="s">
        <v>3451</v>
      </c>
      <c r="D406" s="195" t="s">
        <v>1399</v>
      </c>
      <c r="E406" s="183" t="s">
        <v>4802</v>
      </c>
      <c r="F406" s="163" t="s">
        <v>416</v>
      </c>
      <c r="G406" s="163" t="s">
        <v>20</v>
      </c>
      <c r="H406" s="157" t="s">
        <v>4942</v>
      </c>
      <c r="I406" s="163" t="s">
        <v>2678</v>
      </c>
      <c r="J406" s="163" t="s">
        <v>20</v>
      </c>
      <c r="K406" s="157" t="s">
        <v>4918</v>
      </c>
      <c r="L406" s="163" t="s">
        <v>416</v>
      </c>
      <c r="M406" s="166" t="s">
        <v>20</v>
      </c>
      <c r="N406" s="169" t="s">
        <v>4986</v>
      </c>
      <c r="O406" s="163" t="s">
        <v>2547</v>
      </c>
      <c r="P406" s="163" t="s">
        <v>20</v>
      </c>
      <c r="Q406" s="157" t="s">
        <v>4972</v>
      </c>
      <c r="R406" s="163" t="s">
        <v>2678</v>
      </c>
      <c r="S406" s="166" t="s">
        <v>2130</v>
      </c>
      <c r="T406" s="190" t="s">
        <v>2664</v>
      </c>
      <c r="U406" s="175" t="s">
        <v>3509</v>
      </c>
      <c r="V406" s="163" t="s">
        <v>2656</v>
      </c>
    </row>
    <row r="407" spans="1:22" s="2" customFormat="1" ht="12" customHeight="1">
      <c r="A407" s="173"/>
      <c r="B407" s="151"/>
      <c r="C407" s="151"/>
      <c r="D407" s="196"/>
      <c r="E407" s="184"/>
      <c r="F407" s="164"/>
      <c r="G407" s="164"/>
      <c r="H407" s="180"/>
      <c r="I407" s="164"/>
      <c r="J407" s="164"/>
      <c r="K407" s="180"/>
      <c r="L407" s="164" t="s">
        <v>416</v>
      </c>
      <c r="M407" s="167"/>
      <c r="N407" s="187"/>
      <c r="O407" s="164"/>
      <c r="P407" s="164"/>
      <c r="Q407" s="180"/>
      <c r="R407" s="164"/>
      <c r="S407" s="167"/>
      <c r="T407" s="191"/>
      <c r="U407" s="176"/>
      <c r="V407" s="164"/>
    </row>
    <row r="408" spans="1:22" s="2" customFormat="1" ht="12" customHeight="1">
      <c r="A408" s="173"/>
      <c r="B408" s="152"/>
      <c r="C408" s="152"/>
      <c r="D408" s="197"/>
      <c r="E408" s="185"/>
      <c r="F408" s="165"/>
      <c r="G408" s="165"/>
      <c r="H408" s="181"/>
      <c r="I408" s="165"/>
      <c r="J408" s="165"/>
      <c r="K408" s="181"/>
      <c r="L408" s="165" t="s">
        <v>416</v>
      </c>
      <c r="M408" s="168"/>
      <c r="N408" s="188"/>
      <c r="O408" s="165"/>
      <c r="P408" s="165"/>
      <c r="Q408" s="181"/>
      <c r="R408" s="165"/>
      <c r="S408" s="168"/>
      <c r="T408" s="192"/>
      <c r="U408" s="177"/>
      <c r="V408" s="165"/>
    </row>
    <row r="409" spans="1:22" s="2" customFormat="1" ht="12" customHeight="1">
      <c r="A409" s="173"/>
      <c r="B409" s="150" t="s">
        <v>1611</v>
      </c>
      <c r="C409" s="150" t="s">
        <v>5019</v>
      </c>
      <c r="D409" s="195" t="s">
        <v>1399</v>
      </c>
      <c r="E409" s="183"/>
      <c r="F409" s="163"/>
      <c r="G409" s="163"/>
      <c r="H409" s="157" t="s">
        <v>4954</v>
      </c>
      <c r="I409" s="163" t="s">
        <v>2547</v>
      </c>
      <c r="J409" s="163" t="s">
        <v>415</v>
      </c>
      <c r="K409" s="157" t="s">
        <v>4977</v>
      </c>
      <c r="L409" s="163" t="s">
        <v>2547</v>
      </c>
      <c r="M409" s="166" t="s">
        <v>2130</v>
      </c>
      <c r="N409" s="186"/>
      <c r="O409" s="163"/>
      <c r="P409" s="163"/>
      <c r="Q409" s="194"/>
      <c r="R409" s="163"/>
      <c r="S409" s="166"/>
      <c r="T409" s="190" t="s">
        <v>1519</v>
      </c>
      <c r="U409" s="175" t="s">
        <v>3517</v>
      </c>
      <c r="V409" s="163" t="s">
        <v>2547</v>
      </c>
    </row>
    <row r="410" spans="1:22" s="2" customFormat="1" ht="12" customHeight="1">
      <c r="A410" s="173"/>
      <c r="B410" s="151"/>
      <c r="C410" s="151"/>
      <c r="D410" s="196"/>
      <c r="E410" s="184"/>
      <c r="F410" s="164"/>
      <c r="G410" s="164"/>
      <c r="H410" s="180"/>
      <c r="I410" s="164"/>
      <c r="J410" s="164"/>
      <c r="K410" s="180"/>
      <c r="L410" s="164"/>
      <c r="M410" s="167"/>
      <c r="N410" s="187"/>
      <c r="O410" s="164"/>
      <c r="P410" s="164"/>
      <c r="Q410" s="180"/>
      <c r="R410" s="164"/>
      <c r="S410" s="167"/>
      <c r="T410" s="191"/>
      <c r="U410" s="176"/>
      <c r="V410" s="164"/>
    </row>
    <row r="411" spans="1:22" s="2" customFormat="1" ht="12" customHeight="1">
      <c r="A411" s="173"/>
      <c r="B411" s="152"/>
      <c r="C411" s="152"/>
      <c r="D411" s="197"/>
      <c r="E411" s="185"/>
      <c r="F411" s="165"/>
      <c r="G411" s="165"/>
      <c r="H411" s="181"/>
      <c r="I411" s="165"/>
      <c r="J411" s="165"/>
      <c r="K411" s="181"/>
      <c r="L411" s="165"/>
      <c r="M411" s="168"/>
      <c r="N411" s="188"/>
      <c r="O411" s="165"/>
      <c r="P411" s="165"/>
      <c r="Q411" s="181"/>
      <c r="R411" s="165"/>
      <c r="S411" s="168"/>
      <c r="T411" s="192"/>
      <c r="U411" s="177"/>
      <c r="V411" s="165"/>
    </row>
    <row r="412" spans="1:22" s="2" customFormat="1" ht="12" customHeight="1">
      <c r="A412" s="173"/>
      <c r="B412" s="150" t="s">
        <v>1611</v>
      </c>
      <c r="C412" s="150" t="s">
        <v>5019</v>
      </c>
      <c r="D412" s="195" t="s">
        <v>1399</v>
      </c>
      <c r="E412" s="183" t="s">
        <v>4803</v>
      </c>
      <c r="F412" s="163" t="s">
        <v>416</v>
      </c>
      <c r="G412" s="163" t="s">
        <v>415</v>
      </c>
      <c r="H412" s="179" t="s">
        <v>4940</v>
      </c>
      <c r="I412" s="144" t="s">
        <v>2547</v>
      </c>
      <c r="J412" s="144" t="s">
        <v>415</v>
      </c>
      <c r="K412" s="179" t="s">
        <v>4920</v>
      </c>
      <c r="L412" s="144" t="s">
        <v>2547</v>
      </c>
      <c r="M412" s="146" t="s">
        <v>2130</v>
      </c>
      <c r="N412" s="186"/>
      <c r="O412" s="163"/>
      <c r="P412" s="163"/>
      <c r="Q412" s="194"/>
      <c r="R412" s="163"/>
      <c r="S412" s="166"/>
      <c r="T412" s="190" t="s">
        <v>1519</v>
      </c>
      <c r="U412" s="175" t="s">
        <v>1976</v>
      </c>
      <c r="V412" s="163" t="s">
        <v>2547</v>
      </c>
    </row>
    <row r="413" spans="1:22" s="2" customFormat="1" ht="12" customHeight="1">
      <c r="A413" s="173"/>
      <c r="B413" s="151"/>
      <c r="C413" s="151"/>
      <c r="D413" s="196"/>
      <c r="E413" s="184"/>
      <c r="F413" s="164" t="s">
        <v>416</v>
      </c>
      <c r="G413" s="164" t="s">
        <v>415</v>
      </c>
      <c r="H413" s="160"/>
      <c r="I413" s="144"/>
      <c r="J413" s="144"/>
      <c r="K413" s="145"/>
      <c r="L413" s="144"/>
      <c r="M413" s="146"/>
      <c r="N413" s="187"/>
      <c r="O413" s="164"/>
      <c r="P413" s="164"/>
      <c r="Q413" s="180"/>
      <c r="R413" s="164"/>
      <c r="S413" s="167"/>
      <c r="T413" s="191"/>
      <c r="U413" s="176"/>
      <c r="V413" s="164"/>
    </row>
    <row r="414" spans="1:22" s="2" customFormat="1" ht="12" customHeight="1">
      <c r="A414" s="174"/>
      <c r="B414" s="152"/>
      <c r="C414" s="152"/>
      <c r="D414" s="197"/>
      <c r="E414" s="185"/>
      <c r="F414" s="165" t="s">
        <v>416</v>
      </c>
      <c r="G414" s="165" t="s">
        <v>415</v>
      </c>
      <c r="H414" s="160"/>
      <c r="I414" s="144"/>
      <c r="J414" s="144"/>
      <c r="K414" s="145"/>
      <c r="L414" s="144"/>
      <c r="M414" s="146"/>
      <c r="N414" s="188"/>
      <c r="O414" s="165"/>
      <c r="P414" s="165"/>
      <c r="Q414" s="181"/>
      <c r="R414" s="165"/>
      <c r="S414" s="168"/>
      <c r="T414" s="192"/>
      <c r="U414" s="177"/>
      <c r="V414" s="165"/>
    </row>
    <row r="415" spans="1:22" s="2" customFormat="1" ht="9.75" customHeight="1">
      <c r="A415" s="172" t="s">
        <v>1509</v>
      </c>
      <c r="B415" s="182" t="s">
        <v>1612</v>
      </c>
      <c r="C415" s="182" t="s">
        <v>2673</v>
      </c>
      <c r="D415" s="153" t="s">
        <v>2662</v>
      </c>
      <c r="E415" s="155"/>
      <c r="F415" s="144"/>
      <c r="G415" s="144"/>
      <c r="H415" s="179" t="s">
        <v>4943</v>
      </c>
      <c r="I415" s="144" t="s">
        <v>416</v>
      </c>
      <c r="J415" s="144" t="s">
        <v>415</v>
      </c>
      <c r="K415" s="179" t="s">
        <v>4923</v>
      </c>
      <c r="L415" s="144" t="s">
        <v>416</v>
      </c>
      <c r="M415" s="146" t="s">
        <v>20</v>
      </c>
      <c r="N415" s="155" t="s">
        <v>4998</v>
      </c>
      <c r="O415" s="144" t="s">
        <v>416</v>
      </c>
      <c r="P415" s="144" t="s">
        <v>2671</v>
      </c>
      <c r="Q415" s="179" t="s">
        <v>4976</v>
      </c>
      <c r="R415" s="144" t="s">
        <v>416</v>
      </c>
      <c r="S415" s="146" t="s">
        <v>2130</v>
      </c>
      <c r="T415" s="147" t="s">
        <v>1519</v>
      </c>
      <c r="U415" s="178" t="s">
        <v>3532</v>
      </c>
      <c r="V415" s="144" t="s">
        <v>416</v>
      </c>
    </row>
    <row r="416" spans="1:22" s="2" customFormat="1" ht="9.75" customHeight="1">
      <c r="A416" s="173"/>
      <c r="B416" s="182"/>
      <c r="C416" s="182"/>
      <c r="D416" s="153"/>
      <c r="E416" s="156"/>
      <c r="F416" s="144"/>
      <c r="G416" s="144"/>
      <c r="H416" s="160"/>
      <c r="I416" s="144"/>
      <c r="J416" s="144"/>
      <c r="K416" s="160"/>
      <c r="L416" s="144" t="s">
        <v>416</v>
      </c>
      <c r="M416" s="146"/>
      <c r="N416" s="162"/>
      <c r="O416" s="144"/>
      <c r="P416" s="144"/>
      <c r="Q416" s="145"/>
      <c r="R416" s="144"/>
      <c r="S416" s="146"/>
      <c r="T416" s="148"/>
      <c r="U416" s="178"/>
      <c r="V416" s="144"/>
    </row>
    <row r="417" spans="1:22" s="2" customFormat="1" ht="9.75" customHeight="1">
      <c r="A417" s="173"/>
      <c r="B417" s="182"/>
      <c r="C417" s="182"/>
      <c r="D417" s="153"/>
      <c r="E417" s="156"/>
      <c r="F417" s="144"/>
      <c r="G417" s="144"/>
      <c r="H417" s="160"/>
      <c r="I417" s="144"/>
      <c r="J417" s="144"/>
      <c r="K417" s="160"/>
      <c r="L417" s="144" t="s">
        <v>416</v>
      </c>
      <c r="M417" s="146"/>
      <c r="N417" s="162"/>
      <c r="O417" s="144"/>
      <c r="P417" s="144"/>
      <c r="Q417" s="145"/>
      <c r="R417" s="144"/>
      <c r="S417" s="146"/>
      <c r="T417" s="148"/>
      <c r="U417" s="178"/>
      <c r="V417" s="144"/>
    </row>
    <row r="418" spans="1:22" s="2" customFormat="1" ht="9.75" customHeight="1">
      <c r="A418" s="173"/>
      <c r="B418" s="182" t="s">
        <v>1613</v>
      </c>
      <c r="C418" s="182" t="s">
        <v>1542</v>
      </c>
      <c r="D418" s="153" t="s">
        <v>2672</v>
      </c>
      <c r="E418" s="155"/>
      <c r="F418" s="144"/>
      <c r="G418" s="144"/>
      <c r="H418" s="179" t="s">
        <v>4942</v>
      </c>
      <c r="I418" s="144" t="s">
        <v>2656</v>
      </c>
      <c r="J418" s="144" t="s">
        <v>415</v>
      </c>
      <c r="K418" s="179" t="s">
        <v>4918</v>
      </c>
      <c r="L418" s="144" t="s">
        <v>416</v>
      </c>
      <c r="M418" s="146" t="s">
        <v>20</v>
      </c>
      <c r="N418" s="189" t="s">
        <v>4986</v>
      </c>
      <c r="O418" s="144" t="s">
        <v>2547</v>
      </c>
      <c r="P418" s="144" t="s">
        <v>2671</v>
      </c>
      <c r="Q418" s="179" t="s">
        <v>4972</v>
      </c>
      <c r="R418" s="144" t="s">
        <v>2670</v>
      </c>
      <c r="S418" s="146" t="s">
        <v>2669</v>
      </c>
      <c r="T418" s="147" t="s">
        <v>1519</v>
      </c>
      <c r="U418" s="178" t="s">
        <v>3509</v>
      </c>
      <c r="V418" s="144" t="s">
        <v>2668</v>
      </c>
    </row>
    <row r="419" spans="1:22" s="2" customFormat="1" ht="9.75" customHeight="1">
      <c r="A419" s="173"/>
      <c r="B419" s="182"/>
      <c r="C419" s="182"/>
      <c r="D419" s="153"/>
      <c r="E419" s="156"/>
      <c r="F419" s="144"/>
      <c r="G419" s="144"/>
      <c r="H419" s="160"/>
      <c r="I419" s="144"/>
      <c r="J419" s="144"/>
      <c r="K419" s="160"/>
      <c r="L419" s="144" t="s">
        <v>416</v>
      </c>
      <c r="M419" s="146"/>
      <c r="N419" s="162"/>
      <c r="O419" s="144"/>
      <c r="P419" s="144"/>
      <c r="Q419" s="145"/>
      <c r="R419" s="144"/>
      <c r="S419" s="146"/>
      <c r="T419" s="148"/>
      <c r="U419" s="178"/>
      <c r="V419" s="144"/>
    </row>
    <row r="420" spans="1:22" s="2" customFormat="1" ht="9.75" customHeight="1">
      <c r="A420" s="173"/>
      <c r="B420" s="182"/>
      <c r="C420" s="182"/>
      <c r="D420" s="153"/>
      <c r="E420" s="156"/>
      <c r="F420" s="144"/>
      <c r="G420" s="144"/>
      <c r="H420" s="160"/>
      <c r="I420" s="144"/>
      <c r="J420" s="144"/>
      <c r="K420" s="160"/>
      <c r="L420" s="144" t="s">
        <v>416</v>
      </c>
      <c r="M420" s="146"/>
      <c r="N420" s="162"/>
      <c r="O420" s="144"/>
      <c r="P420" s="144"/>
      <c r="Q420" s="145"/>
      <c r="R420" s="144"/>
      <c r="S420" s="146"/>
      <c r="T420" s="148"/>
      <c r="U420" s="178"/>
      <c r="V420" s="144"/>
    </row>
    <row r="421" spans="1:22" s="2" customFormat="1" ht="9.75" customHeight="1">
      <c r="A421" s="173"/>
      <c r="B421" s="182" t="s">
        <v>5023</v>
      </c>
      <c r="C421" s="182" t="s">
        <v>5022</v>
      </c>
      <c r="D421" s="153" t="s">
        <v>5006</v>
      </c>
      <c r="E421" s="183"/>
      <c r="F421" s="163"/>
      <c r="G421" s="163"/>
      <c r="H421" s="157" t="s">
        <v>5009</v>
      </c>
      <c r="I421" s="144" t="s">
        <v>20</v>
      </c>
      <c r="J421" s="144" t="s">
        <v>20</v>
      </c>
      <c r="K421" s="157"/>
      <c r="L421" s="163"/>
      <c r="M421" s="166"/>
      <c r="N421" s="169"/>
      <c r="O421" s="163"/>
      <c r="P421" s="163"/>
      <c r="Q421" s="157"/>
      <c r="R421" s="163"/>
      <c r="S421" s="166"/>
      <c r="T421" s="147" t="s">
        <v>1519</v>
      </c>
      <c r="U421" s="149" t="s">
        <v>5131</v>
      </c>
      <c r="V421" s="144" t="s">
        <v>5012</v>
      </c>
    </row>
    <row r="422" spans="1:22" s="2" customFormat="1" ht="9.75" customHeight="1">
      <c r="A422" s="173"/>
      <c r="B422" s="182"/>
      <c r="C422" s="182"/>
      <c r="D422" s="153"/>
      <c r="E422" s="184"/>
      <c r="F422" s="164"/>
      <c r="G422" s="164"/>
      <c r="H422" s="158"/>
      <c r="I422" s="144"/>
      <c r="J422" s="144"/>
      <c r="K422" s="158"/>
      <c r="L422" s="164"/>
      <c r="M422" s="167"/>
      <c r="N422" s="170"/>
      <c r="O422" s="164"/>
      <c r="P422" s="164"/>
      <c r="Q422" s="158"/>
      <c r="R422" s="164"/>
      <c r="S422" s="167"/>
      <c r="T422" s="148"/>
      <c r="U422" s="149"/>
      <c r="V422" s="144"/>
    </row>
    <row r="423" spans="1:22" s="2" customFormat="1" ht="9.75" customHeight="1">
      <c r="A423" s="174"/>
      <c r="B423" s="182"/>
      <c r="C423" s="182"/>
      <c r="D423" s="153"/>
      <c r="E423" s="185"/>
      <c r="F423" s="165"/>
      <c r="G423" s="165"/>
      <c r="H423" s="159"/>
      <c r="I423" s="144"/>
      <c r="J423" s="144"/>
      <c r="K423" s="159"/>
      <c r="L423" s="165"/>
      <c r="M423" s="168"/>
      <c r="N423" s="171"/>
      <c r="O423" s="165"/>
      <c r="P423" s="165"/>
      <c r="Q423" s="159"/>
      <c r="R423" s="165"/>
      <c r="S423" s="168"/>
      <c r="T423" s="148"/>
      <c r="U423" s="149"/>
      <c r="V423" s="144"/>
    </row>
    <row r="424" spans="1:22" s="2" customFormat="1" ht="9.75" customHeight="1">
      <c r="A424" s="172" t="s">
        <v>3456</v>
      </c>
      <c r="B424" s="182" t="s">
        <v>1614</v>
      </c>
      <c r="C424" s="182" t="s">
        <v>242</v>
      </c>
      <c r="D424" s="153" t="s">
        <v>2661</v>
      </c>
      <c r="E424" s="155"/>
      <c r="F424" s="144"/>
      <c r="G424" s="144"/>
      <c r="H424" s="179" t="s">
        <v>4943</v>
      </c>
      <c r="I424" s="144" t="s">
        <v>416</v>
      </c>
      <c r="J424" s="144" t="s">
        <v>415</v>
      </c>
      <c r="K424" s="179" t="s">
        <v>4923</v>
      </c>
      <c r="L424" s="144" t="s">
        <v>416</v>
      </c>
      <c r="M424" s="146" t="s">
        <v>20</v>
      </c>
      <c r="N424" s="155" t="s">
        <v>4998</v>
      </c>
      <c r="O424" s="144" t="s">
        <v>416</v>
      </c>
      <c r="P424" s="144" t="s">
        <v>20</v>
      </c>
      <c r="Q424" s="179" t="s">
        <v>4976</v>
      </c>
      <c r="R424" s="144" t="s">
        <v>416</v>
      </c>
      <c r="S424" s="146" t="s">
        <v>2130</v>
      </c>
      <c r="T424" s="147" t="s">
        <v>1519</v>
      </c>
      <c r="U424" s="178" t="s">
        <v>3532</v>
      </c>
      <c r="V424" s="144" t="s">
        <v>416</v>
      </c>
    </row>
    <row r="425" spans="1:22" s="2" customFormat="1" ht="9.75" customHeight="1">
      <c r="A425" s="173"/>
      <c r="B425" s="182"/>
      <c r="C425" s="182"/>
      <c r="D425" s="153"/>
      <c r="E425" s="156"/>
      <c r="F425" s="144"/>
      <c r="G425" s="144"/>
      <c r="H425" s="160"/>
      <c r="I425" s="144"/>
      <c r="J425" s="144"/>
      <c r="K425" s="160"/>
      <c r="L425" s="144" t="s">
        <v>416</v>
      </c>
      <c r="M425" s="146"/>
      <c r="N425" s="162"/>
      <c r="O425" s="144"/>
      <c r="P425" s="144"/>
      <c r="Q425" s="145"/>
      <c r="R425" s="144"/>
      <c r="S425" s="146"/>
      <c r="T425" s="148"/>
      <c r="U425" s="178"/>
      <c r="V425" s="144"/>
    </row>
    <row r="426" spans="1:22" s="2" customFormat="1" ht="9.75" customHeight="1">
      <c r="A426" s="173"/>
      <c r="B426" s="182"/>
      <c r="C426" s="182"/>
      <c r="D426" s="153"/>
      <c r="E426" s="156"/>
      <c r="F426" s="144"/>
      <c r="G426" s="144"/>
      <c r="H426" s="160"/>
      <c r="I426" s="144"/>
      <c r="J426" s="144"/>
      <c r="K426" s="160"/>
      <c r="L426" s="144" t="s">
        <v>416</v>
      </c>
      <c r="M426" s="146"/>
      <c r="N426" s="162"/>
      <c r="O426" s="144"/>
      <c r="P426" s="144"/>
      <c r="Q426" s="145"/>
      <c r="R426" s="144"/>
      <c r="S426" s="146"/>
      <c r="T426" s="148"/>
      <c r="U426" s="178"/>
      <c r="V426" s="144"/>
    </row>
    <row r="427" spans="1:22" s="2" customFormat="1" ht="9.75" customHeight="1">
      <c r="A427" s="173"/>
      <c r="B427" s="182" t="s">
        <v>2667</v>
      </c>
      <c r="C427" s="182" t="s">
        <v>2666</v>
      </c>
      <c r="D427" s="153" t="s">
        <v>3469</v>
      </c>
      <c r="E427" s="155"/>
      <c r="F427" s="144"/>
      <c r="G427" s="144"/>
      <c r="H427" s="179" t="s">
        <v>4942</v>
      </c>
      <c r="I427" s="144" t="s">
        <v>2547</v>
      </c>
      <c r="J427" s="144" t="s">
        <v>415</v>
      </c>
      <c r="K427" s="179" t="s">
        <v>4918</v>
      </c>
      <c r="L427" s="144" t="s">
        <v>416</v>
      </c>
      <c r="M427" s="146" t="s">
        <v>20</v>
      </c>
      <c r="N427" s="189" t="s">
        <v>4986</v>
      </c>
      <c r="O427" s="144" t="s">
        <v>2651</v>
      </c>
      <c r="P427" s="144" t="s">
        <v>2655</v>
      </c>
      <c r="Q427" s="179" t="s">
        <v>4972</v>
      </c>
      <c r="R427" s="144" t="s">
        <v>2665</v>
      </c>
      <c r="S427" s="146" t="s">
        <v>2130</v>
      </c>
      <c r="T427" s="147" t="s">
        <v>2664</v>
      </c>
      <c r="U427" s="178" t="s">
        <v>3509</v>
      </c>
      <c r="V427" s="144" t="s">
        <v>2547</v>
      </c>
    </row>
    <row r="428" spans="1:22" s="2" customFormat="1" ht="9.75" customHeight="1">
      <c r="A428" s="173"/>
      <c r="B428" s="182"/>
      <c r="C428" s="182"/>
      <c r="D428" s="153"/>
      <c r="E428" s="156"/>
      <c r="F428" s="144"/>
      <c r="G428" s="144"/>
      <c r="H428" s="160"/>
      <c r="I428" s="144"/>
      <c r="J428" s="144"/>
      <c r="K428" s="160"/>
      <c r="L428" s="144" t="s">
        <v>416</v>
      </c>
      <c r="M428" s="146"/>
      <c r="N428" s="162"/>
      <c r="O428" s="144"/>
      <c r="P428" s="144"/>
      <c r="Q428" s="145"/>
      <c r="R428" s="144"/>
      <c r="S428" s="146"/>
      <c r="T428" s="148"/>
      <c r="U428" s="178"/>
      <c r="V428" s="144"/>
    </row>
    <row r="429" spans="1:22" s="2" customFormat="1" ht="9.75" customHeight="1">
      <c r="A429" s="173"/>
      <c r="B429" s="182"/>
      <c r="C429" s="182"/>
      <c r="D429" s="153"/>
      <c r="E429" s="156"/>
      <c r="F429" s="144"/>
      <c r="G429" s="144"/>
      <c r="H429" s="160"/>
      <c r="I429" s="144"/>
      <c r="J429" s="144"/>
      <c r="K429" s="160"/>
      <c r="L429" s="144" t="s">
        <v>416</v>
      </c>
      <c r="M429" s="146"/>
      <c r="N429" s="162"/>
      <c r="O429" s="144"/>
      <c r="P429" s="144"/>
      <c r="Q429" s="145"/>
      <c r="R429" s="144"/>
      <c r="S429" s="146"/>
      <c r="T429" s="148"/>
      <c r="U429" s="178"/>
      <c r="V429" s="144"/>
    </row>
    <row r="430" spans="1:22" s="2" customFormat="1" ht="12" customHeight="1">
      <c r="A430" s="173"/>
      <c r="B430" s="150" t="s">
        <v>2663</v>
      </c>
      <c r="C430" s="150" t="s">
        <v>3453</v>
      </c>
      <c r="D430" s="195" t="s">
        <v>1399</v>
      </c>
      <c r="E430" s="183" t="s">
        <v>4802</v>
      </c>
      <c r="F430" s="163" t="s">
        <v>416</v>
      </c>
      <c r="G430" s="163" t="s">
        <v>20</v>
      </c>
      <c r="H430" s="157" t="s">
        <v>4942</v>
      </c>
      <c r="I430" s="163" t="s">
        <v>2547</v>
      </c>
      <c r="J430" s="163" t="s">
        <v>415</v>
      </c>
      <c r="K430" s="157" t="s">
        <v>4918</v>
      </c>
      <c r="L430" s="163" t="s">
        <v>416</v>
      </c>
      <c r="M430" s="166" t="s">
        <v>20</v>
      </c>
      <c r="N430" s="169" t="s">
        <v>4986</v>
      </c>
      <c r="O430" s="163" t="s">
        <v>2547</v>
      </c>
      <c r="P430" s="163" t="s">
        <v>20</v>
      </c>
      <c r="Q430" s="157" t="s">
        <v>4972</v>
      </c>
      <c r="R430" s="163" t="s">
        <v>2547</v>
      </c>
      <c r="S430" s="166" t="s">
        <v>2130</v>
      </c>
      <c r="T430" s="190" t="s">
        <v>2657</v>
      </c>
      <c r="U430" s="175" t="s">
        <v>3509</v>
      </c>
      <c r="V430" s="163" t="s">
        <v>2656</v>
      </c>
    </row>
    <row r="431" spans="1:22" s="2" customFormat="1" ht="12" customHeight="1">
      <c r="A431" s="173"/>
      <c r="B431" s="151"/>
      <c r="C431" s="151"/>
      <c r="D431" s="196"/>
      <c r="E431" s="184"/>
      <c r="F431" s="164"/>
      <c r="G431" s="164"/>
      <c r="H431" s="180"/>
      <c r="I431" s="164"/>
      <c r="J431" s="164"/>
      <c r="K431" s="180"/>
      <c r="L431" s="164" t="s">
        <v>416</v>
      </c>
      <c r="M431" s="167"/>
      <c r="N431" s="187"/>
      <c r="O431" s="164"/>
      <c r="P431" s="164"/>
      <c r="Q431" s="180"/>
      <c r="R431" s="164"/>
      <c r="S431" s="167"/>
      <c r="T431" s="191"/>
      <c r="U431" s="176"/>
      <c r="V431" s="164"/>
    </row>
    <row r="432" spans="1:22" s="2" customFormat="1" ht="12" customHeight="1">
      <c r="A432" s="173"/>
      <c r="B432" s="152"/>
      <c r="C432" s="152"/>
      <c r="D432" s="197"/>
      <c r="E432" s="185"/>
      <c r="F432" s="165"/>
      <c r="G432" s="165"/>
      <c r="H432" s="181"/>
      <c r="I432" s="165"/>
      <c r="J432" s="165"/>
      <c r="K432" s="181"/>
      <c r="L432" s="165" t="s">
        <v>416</v>
      </c>
      <c r="M432" s="168"/>
      <c r="N432" s="188"/>
      <c r="O432" s="165"/>
      <c r="P432" s="165"/>
      <c r="Q432" s="181"/>
      <c r="R432" s="165"/>
      <c r="S432" s="168"/>
      <c r="T432" s="192"/>
      <c r="U432" s="177"/>
      <c r="V432" s="165"/>
    </row>
    <row r="433" spans="1:22" s="2" customFormat="1" ht="12" customHeight="1">
      <c r="A433" s="173"/>
      <c r="B433" s="150" t="s">
        <v>2663</v>
      </c>
      <c r="C433" s="150" t="s">
        <v>5019</v>
      </c>
      <c r="D433" s="195" t="s">
        <v>1399</v>
      </c>
      <c r="E433" s="183"/>
      <c r="F433" s="163"/>
      <c r="G433" s="163"/>
      <c r="H433" s="157" t="s">
        <v>4954</v>
      </c>
      <c r="I433" s="163" t="s">
        <v>2547</v>
      </c>
      <c r="J433" s="163" t="s">
        <v>415</v>
      </c>
      <c r="K433" s="157" t="s">
        <v>4977</v>
      </c>
      <c r="L433" s="163" t="s">
        <v>2547</v>
      </c>
      <c r="M433" s="166" t="s">
        <v>2130</v>
      </c>
      <c r="N433" s="186"/>
      <c r="O433" s="163"/>
      <c r="P433" s="163"/>
      <c r="Q433" s="194"/>
      <c r="R433" s="163"/>
      <c r="S433" s="166"/>
      <c r="T433" s="190" t="s">
        <v>1519</v>
      </c>
      <c r="U433" s="175" t="s">
        <v>3517</v>
      </c>
      <c r="V433" s="163" t="s">
        <v>2547</v>
      </c>
    </row>
    <row r="434" spans="1:22" s="2" customFormat="1" ht="12" customHeight="1">
      <c r="A434" s="173"/>
      <c r="B434" s="151"/>
      <c r="C434" s="151"/>
      <c r="D434" s="196"/>
      <c r="E434" s="184"/>
      <c r="F434" s="164"/>
      <c r="G434" s="164"/>
      <c r="H434" s="180"/>
      <c r="I434" s="164"/>
      <c r="J434" s="164"/>
      <c r="K434" s="180"/>
      <c r="L434" s="164"/>
      <c r="M434" s="167"/>
      <c r="N434" s="187"/>
      <c r="O434" s="164"/>
      <c r="P434" s="164"/>
      <c r="Q434" s="180"/>
      <c r="R434" s="164"/>
      <c r="S434" s="167"/>
      <c r="T434" s="191"/>
      <c r="U434" s="176"/>
      <c r="V434" s="164"/>
    </row>
    <row r="435" spans="1:22" s="2" customFormat="1" ht="12" customHeight="1">
      <c r="A435" s="173"/>
      <c r="B435" s="152"/>
      <c r="C435" s="152"/>
      <c r="D435" s="197"/>
      <c r="E435" s="185"/>
      <c r="F435" s="165"/>
      <c r="G435" s="165"/>
      <c r="H435" s="181"/>
      <c r="I435" s="165"/>
      <c r="J435" s="165"/>
      <c r="K435" s="181"/>
      <c r="L435" s="165"/>
      <c r="M435" s="168"/>
      <c r="N435" s="188"/>
      <c r="O435" s="165"/>
      <c r="P435" s="165"/>
      <c r="Q435" s="181"/>
      <c r="R435" s="165"/>
      <c r="S435" s="168"/>
      <c r="T435" s="192"/>
      <c r="U435" s="177"/>
      <c r="V435" s="165"/>
    </row>
    <row r="436" spans="1:22" s="2" customFormat="1" ht="12" customHeight="1">
      <c r="A436" s="173"/>
      <c r="B436" s="150" t="s">
        <v>2663</v>
      </c>
      <c r="C436" s="150" t="s">
        <v>5019</v>
      </c>
      <c r="D436" s="195" t="s">
        <v>1399</v>
      </c>
      <c r="E436" s="183" t="s">
        <v>4803</v>
      </c>
      <c r="F436" s="163" t="s">
        <v>416</v>
      </c>
      <c r="G436" s="163" t="s">
        <v>415</v>
      </c>
      <c r="H436" s="179" t="s">
        <v>4940</v>
      </c>
      <c r="I436" s="144" t="s">
        <v>2547</v>
      </c>
      <c r="J436" s="144" t="s">
        <v>415</v>
      </c>
      <c r="K436" s="179" t="s">
        <v>4920</v>
      </c>
      <c r="L436" s="144" t="s">
        <v>2547</v>
      </c>
      <c r="M436" s="146" t="s">
        <v>2130</v>
      </c>
      <c r="N436" s="186"/>
      <c r="O436" s="163"/>
      <c r="P436" s="163"/>
      <c r="Q436" s="194"/>
      <c r="R436" s="163"/>
      <c r="S436" s="166"/>
      <c r="T436" s="190" t="s">
        <v>1519</v>
      </c>
      <c r="U436" s="175" t="s">
        <v>1976</v>
      </c>
      <c r="V436" s="163" t="s">
        <v>2547</v>
      </c>
    </row>
    <row r="437" spans="1:22" s="2" customFormat="1" ht="12" customHeight="1">
      <c r="A437" s="173"/>
      <c r="B437" s="151"/>
      <c r="C437" s="151"/>
      <c r="D437" s="196"/>
      <c r="E437" s="184"/>
      <c r="F437" s="164" t="s">
        <v>416</v>
      </c>
      <c r="G437" s="164" t="s">
        <v>415</v>
      </c>
      <c r="H437" s="160"/>
      <c r="I437" s="144"/>
      <c r="J437" s="144"/>
      <c r="K437" s="145"/>
      <c r="L437" s="144"/>
      <c r="M437" s="146"/>
      <c r="N437" s="187"/>
      <c r="O437" s="164"/>
      <c r="P437" s="164"/>
      <c r="Q437" s="180"/>
      <c r="R437" s="164"/>
      <c r="S437" s="167"/>
      <c r="T437" s="191"/>
      <c r="U437" s="176"/>
      <c r="V437" s="164"/>
    </row>
    <row r="438" spans="1:22" s="2" customFormat="1" ht="12" customHeight="1">
      <c r="A438" s="174"/>
      <c r="B438" s="152"/>
      <c r="C438" s="152"/>
      <c r="D438" s="197"/>
      <c r="E438" s="185"/>
      <c r="F438" s="165" t="s">
        <v>416</v>
      </c>
      <c r="G438" s="165" t="s">
        <v>415</v>
      </c>
      <c r="H438" s="160"/>
      <c r="I438" s="144"/>
      <c r="J438" s="144"/>
      <c r="K438" s="145"/>
      <c r="L438" s="144"/>
      <c r="M438" s="146"/>
      <c r="N438" s="188"/>
      <c r="O438" s="165"/>
      <c r="P438" s="165"/>
      <c r="Q438" s="181"/>
      <c r="R438" s="165"/>
      <c r="S438" s="168"/>
      <c r="T438" s="192"/>
      <c r="U438" s="177"/>
      <c r="V438" s="165"/>
    </row>
    <row r="439" spans="1:22" s="2" customFormat="1" ht="9.75" customHeight="1">
      <c r="A439" s="172" t="s">
        <v>5020</v>
      </c>
      <c r="B439" s="182" t="s">
        <v>5025</v>
      </c>
      <c r="C439" s="182" t="s">
        <v>5022</v>
      </c>
      <c r="D439" s="153" t="s">
        <v>5006</v>
      </c>
      <c r="E439" s="183"/>
      <c r="F439" s="163"/>
      <c r="G439" s="163"/>
      <c r="H439" s="157" t="s">
        <v>5009</v>
      </c>
      <c r="I439" s="144" t="s">
        <v>20</v>
      </c>
      <c r="J439" s="144" t="s">
        <v>20</v>
      </c>
      <c r="K439" s="157"/>
      <c r="L439" s="163"/>
      <c r="M439" s="166"/>
      <c r="N439" s="169"/>
      <c r="O439" s="163"/>
      <c r="P439" s="163"/>
      <c r="Q439" s="157"/>
      <c r="R439" s="163"/>
      <c r="S439" s="166"/>
      <c r="T439" s="147" t="s">
        <v>1519</v>
      </c>
      <c r="U439" s="149" t="s">
        <v>5131</v>
      </c>
      <c r="V439" s="144" t="s">
        <v>5012</v>
      </c>
    </row>
    <row r="440" spans="1:22" s="2" customFormat="1" ht="9.75" customHeight="1">
      <c r="A440" s="173"/>
      <c r="B440" s="182"/>
      <c r="C440" s="182"/>
      <c r="D440" s="153"/>
      <c r="E440" s="184"/>
      <c r="F440" s="164"/>
      <c r="G440" s="164"/>
      <c r="H440" s="158"/>
      <c r="I440" s="144"/>
      <c r="J440" s="144"/>
      <c r="K440" s="158"/>
      <c r="L440" s="164"/>
      <c r="M440" s="167"/>
      <c r="N440" s="170"/>
      <c r="O440" s="164"/>
      <c r="P440" s="164"/>
      <c r="Q440" s="158"/>
      <c r="R440" s="164"/>
      <c r="S440" s="167"/>
      <c r="T440" s="148"/>
      <c r="U440" s="149"/>
      <c r="V440" s="144"/>
    </row>
    <row r="441" spans="1:22" s="2" customFormat="1" ht="9.75" customHeight="1">
      <c r="A441" s="174"/>
      <c r="B441" s="182"/>
      <c r="C441" s="182"/>
      <c r="D441" s="153"/>
      <c r="E441" s="185"/>
      <c r="F441" s="165"/>
      <c r="G441" s="165"/>
      <c r="H441" s="159"/>
      <c r="I441" s="144"/>
      <c r="J441" s="144"/>
      <c r="K441" s="159"/>
      <c r="L441" s="165"/>
      <c r="M441" s="168"/>
      <c r="N441" s="171"/>
      <c r="O441" s="165"/>
      <c r="P441" s="165"/>
      <c r="Q441" s="159"/>
      <c r="R441" s="165"/>
      <c r="S441" s="168"/>
      <c r="T441" s="148"/>
      <c r="U441" s="149"/>
      <c r="V441" s="144"/>
    </row>
    <row r="442" spans="1:22" s="2" customFormat="1" ht="12" customHeight="1">
      <c r="A442" s="172" t="s">
        <v>3457</v>
      </c>
      <c r="B442" s="150" t="s">
        <v>3454</v>
      </c>
      <c r="C442" s="150" t="s">
        <v>3455</v>
      </c>
      <c r="D442" s="195" t="s">
        <v>1399</v>
      </c>
      <c r="E442" s="183" t="s">
        <v>4804</v>
      </c>
      <c r="F442" s="163" t="s">
        <v>416</v>
      </c>
      <c r="G442" s="163" t="s">
        <v>20</v>
      </c>
      <c r="H442" s="157" t="s">
        <v>4942</v>
      </c>
      <c r="I442" s="163" t="s">
        <v>2547</v>
      </c>
      <c r="J442" s="163" t="s">
        <v>415</v>
      </c>
      <c r="K442" s="157" t="s">
        <v>4918</v>
      </c>
      <c r="L442" s="163" t="s">
        <v>416</v>
      </c>
      <c r="M442" s="166" t="s">
        <v>20</v>
      </c>
      <c r="N442" s="169" t="s">
        <v>4986</v>
      </c>
      <c r="O442" s="163" t="s">
        <v>2547</v>
      </c>
      <c r="P442" s="163" t="s">
        <v>20</v>
      </c>
      <c r="Q442" s="157" t="s">
        <v>4972</v>
      </c>
      <c r="R442" s="163" t="s">
        <v>2547</v>
      </c>
      <c r="S442" s="166" t="s">
        <v>2130</v>
      </c>
      <c r="T442" s="190" t="s">
        <v>1519</v>
      </c>
      <c r="U442" s="175" t="s">
        <v>3509</v>
      </c>
      <c r="V442" s="163" t="s">
        <v>2547</v>
      </c>
    </row>
    <row r="443" spans="1:22" s="2" customFormat="1" ht="12" customHeight="1">
      <c r="A443" s="173"/>
      <c r="B443" s="151"/>
      <c r="C443" s="151"/>
      <c r="D443" s="196"/>
      <c r="E443" s="184"/>
      <c r="F443" s="164"/>
      <c r="G443" s="164"/>
      <c r="H443" s="180"/>
      <c r="I443" s="164"/>
      <c r="J443" s="164"/>
      <c r="K443" s="180"/>
      <c r="L443" s="164" t="s">
        <v>416</v>
      </c>
      <c r="M443" s="167"/>
      <c r="N443" s="187"/>
      <c r="O443" s="164"/>
      <c r="P443" s="164"/>
      <c r="Q443" s="180"/>
      <c r="R443" s="164"/>
      <c r="S443" s="167"/>
      <c r="T443" s="191"/>
      <c r="U443" s="176"/>
      <c r="V443" s="164"/>
    </row>
    <row r="444" spans="1:22" s="2" customFormat="1" ht="12" customHeight="1">
      <c r="A444" s="173"/>
      <c r="B444" s="152"/>
      <c r="C444" s="152"/>
      <c r="D444" s="197"/>
      <c r="E444" s="185"/>
      <c r="F444" s="165"/>
      <c r="G444" s="165"/>
      <c r="H444" s="181"/>
      <c r="I444" s="165"/>
      <c r="J444" s="165"/>
      <c r="K444" s="181"/>
      <c r="L444" s="165" t="s">
        <v>416</v>
      </c>
      <c r="M444" s="168"/>
      <c r="N444" s="188"/>
      <c r="O444" s="165"/>
      <c r="P444" s="165"/>
      <c r="Q444" s="181"/>
      <c r="R444" s="165"/>
      <c r="S444" s="168"/>
      <c r="T444" s="192"/>
      <c r="U444" s="177"/>
      <c r="V444" s="165"/>
    </row>
    <row r="445" spans="1:22" s="2" customFormat="1" ht="12" customHeight="1">
      <c r="A445" s="173"/>
      <c r="B445" s="150" t="s">
        <v>3454</v>
      </c>
      <c r="C445" s="150" t="s">
        <v>5019</v>
      </c>
      <c r="D445" s="195" t="s">
        <v>1399</v>
      </c>
      <c r="E445" s="183"/>
      <c r="F445" s="163"/>
      <c r="G445" s="163"/>
      <c r="H445" s="157" t="s">
        <v>4954</v>
      </c>
      <c r="I445" s="163" t="s">
        <v>2547</v>
      </c>
      <c r="J445" s="163" t="s">
        <v>415</v>
      </c>
      <c r="K445" s="157" t="s">
        <v>4977</v>
      </c>
      <c r="L445" s="163" t="s">
        <v>2547</v>
      </c>
      <c r="M445" s="166" t="s">
        <v>2130</v>
      </c>
      <c r="N445" s="186"/>
      <c r="O445" s="163"/>
      <c r="P445" s="163"/>
      <c r="Q445" s="194"/>
      <c r="R445" s="163"/>
      <c r="S445" s="166"/>
      <c r="T445" s="190" t="s">
        <v>1519</v>
      </c>
      <c r="U445" s="175" t="s">
        <v>3517</v>
      </c>
      <c r="V445" s="163" t="s">
        <v>2547</v>
      </c>
    </row>
    <row r="446" spans="1:22" s="2" customFormat="1" ht="12" customHeight="1">
      <c r="A446" s="173"/>
      <c r="B446" s="151"/>
      <c r="C446" s="151"/>
      <c r="D446" s="196"/>
      <c r="E446" s="184"/>
      <c r="F446" s="164"/>
      <c r="G446" s="164"/>
      <c r="H446" s="180"/>
      <c r="I446" s="164"/>
      <c r="J446" s="164"/>
      <c r="K446" s="180"/>
      <c r="L446" s="164"/>
      <c r="M446" s="167"/>
      <c r="N446" s="187"/>
      <c r="O446" s="164"/>
      <c r="P446" s="164"/>
      <c r="Q446" s="180"/>
      <c r="R446" s="164"/>
      <c r="S446" s="167"/>
      <c r="T446" s="191"/>
      <c r="U446" s="176"/>
      <c r="V446" s="164"/>
    </row>
    <row r="447" spans="1:22" s="2" customFormat="1" ht="12" customHeight="1">
      <c r="A447" s="173"/>
      <c r="B447" s="152"/>
      <c r="C447" s="152"/>
      <c r="D447" s="197"/>
      <c r="E447" s="185"/>
      <c r="F447" s="165"/>
      <c r="G447" s="165"/>
      <c r="H447" s="181"/>
      <c r="I447" s="165"/>
      <c r="J447" s="165"/>
      <c r="K447" s="181"/>
      <c r="L447" s="165"/>
      <c r="M447" s="168"/>
      <c r="N447" s="188"/>
      <c r="O447" s="165"/>
      <c r="P447" s="165"/>
      <c r="Q447" s="181"/>
      <c r="R447" s="165"/>
      <c r="S447" s="168"/>
      <c r="T447" s="192"/>
      <c r="U447" s="177"/>
      <c r="V447" s="165"/>
    </row>
    <row r="448" spans="1:22" s="2" customFormat="1" ht="12" customHeight="1">
      <c r="A448" s="173"/>
      <c r="B448" s="150" t="s">
        <v>3454</v>
      </c>
      <c r="C448" s="150" t="s">
        <v>5019</v>
      </c>
      <c r="D448" s="195" t="s">
        <v>1399</v>
      </c>
      <c r="E448" s="183" t="s">
        <v>4805</v>
      </c>
      <c r="F448" s="163" t="s">
        <v>416</v>
      </c>
      <c r="G448" s="163" t="s">
        <v>415</v>
      </c>
      <c r="H448" s="179" t="s">
        <v>4940</v>
      </c>
      <c r="I448" s="144" t="s">
        <v>2547</v>
      </c>
      <c r="J448" s="144" t="s">
        <v>20</v>
      </c>
      <c r="K448" s="179" t="s">
        <v>4920</v>
      </c>
      <c r="L448" s="144" t="s">
        <v>2547</v>
      </c>
      <c r="M448" s="146" t="s">
        <v>2130</v>
      </c>
      <c r="N448" s="186"/>
      <c r="O448" s="163"/>
      <c r="P448" s="163"/>
      <c r="Q448" s="194"/>
      <c r="R448" s="163"/>
      <c r="S448" s="166"/>
      <c r="T448" s="190" t="s">
        <v>1519</v>
      </c>
      <c r="U448" s="175" t="s">
        <v>1976</v>
      </c>
      <c r="V448" s="163" t="s">
        <v>2547</v>
      </c>
    </row>
    <row r="449" spans="1:22" s="2" customFormat="1" ht="12" customHeight="1">
      <c r="A449" s="173"/>
      <c r="B449" s="151"/>
      <c r="C449" s="151"/>
      <c r="D449" s="196"/>
      <c r="E449" s="184"/>
      <c r="F449" s="164" t="s">
        <v>416</v>
      </c>
      <c r="G449" s="164" t="s">
        <v>415</v>
      </c>
      <c r="H449" s="160"/>
      <c r="I449" s="144"/>
      <c r="J449" s="144"/>
      <c r="K449" s="145"/>
      <c r="L449" s="144"/>
      <c r="M449" s="146"/>
      <c r="N449" s="187"/>
      <c r="O449" s="164"/>
      <c r="P449" s="164"/>
      <c r="Q449" s="180"/>
      <c r="R449" s="164"/>
      <c r="S449" s="167"/>
      <c r="T449" s="191"/>
      <c r="U449" s="176"/>
      <c r="V449" s="164"/>
    </row>
    <row r="450" spans="1:22" s="2" customFormat="1" ht="12" customHeight="1">
      <c r="A450" s="174"/>
      <c r="B450" s="152"/>
      <c r="C450" s="152"/>
      <c r="D450" s="197"/>
      <c r="E450" s="185"/>
      <c r="F450" s="165" t="s">
        <v>416</v>
      </c>
      <c r="G450" s="165" t="s">
        <v>415</v>
      </c>
      <c r="H450" s="160"/>
      <c r="I450" s="144"/>
      <c r="J450" s="144"/>
      <c r="K450" s="145"/>
      <c r="L450" s="144"/>
      <c r="M450" s="146"/>
      <c r="N450" s="188"/>
      <c r="O450" s="165"/>
      <c r="P450" s="165"/>
      <c r="Q450" s="181"/>
      <c r="R450" s="165"/>
      <c r="S450" s="168"/>
      <c r="T450" s="192"/>
      <c r="U450" s="177"/>
      <c r="V450" s="165"/>
    </row>
    <row r="451" spans="1:22" s="2" customFormat="1" ht="9.75" customHeight="1">
      <c r="A451" s="172" t="s">
        <v>5021</v>
      </c>
      <c r="B451" s="182" t="s">
        <v>5024</v>
      </c>
      <c r="C451" s="182" t="s">
        <v>5022</v>
      </c>
      <c r="D451" s="153" t="s">
        <v>5006</v>
      </c>
      <c r="E451" s="183"/>
      <c r="F451" s="163"/>
      <c r="G451" s="163"/>
      <c r="H451" s="157" t="s">
        <v>5009</v>
      </c>
      <c r="I451" s="144" t="s">
        <v>20</v>
      </c>
      <c r="J451" s="144" t="s">
        <v>20</v>
      </c>
      <c r="K451" s="157"/>
      <c r="L451" s="163"/>
      <c r="M451" s="166"/>
      <c r="N451" s="169"/>
      <c r="O451" s="163"/>
      <c r="P451" s="163"/>
      <c r="Q451" s="157"/>
      <c r="R451" s="163"/>
      <c r="S451" s="166"/>
      <c r="T451" s="147" t="s">
        <v>1519</v>
      </c>
      <c r="U451" s="149" t="s">
        <v>5131</v>
      </c>
      <c r="V451" s="144" t="s">
        <v>5012</v>
      </c>
    </row>
    <row r="452" spans="1:22" s="2" customFormat="1" ht="9.75" customHeight="1">
      <c r="A452" s="173"/>
      <c r="B452" s="182"/>
      <c r="C452" s="182"/>
      <c r="D452" s="153"/>
      <c r="E452" s="184"/>
      <c r="F452" s="164"/>
      <c r="G452" s="164"/>
      <c r="H452" s="158"/>
      <c r="I452" s="144"/>
      <c r="J452" s="144"/>
      <c r="K452" s="158"/>
      <c r="L452" s="164"/>
      <c r="M452" s="167"/>
      <c r="N452" s="170"/>
      <c r="O452" s="164"/>
      <c r="P452" s="164"/>
      <c r="Q452" s="158"/>
      <c r="R452" s="164"/>
      <c r="S452" s="167"/>
      <c r="T452" s="148"/>
      <c r="U452" s="149"/>
      <c r="V452" s="144"/>
    </row>
    <row r="453" spans="1:22" s="2" customFormat="1" ht="9.75" customHeight="1">
      <c r="A453" s="174"/>
      <c r="B453" s="182"/>
      <c r="C453" s="182"/>
      <c r="D453" s="153"/>
      <c r="E453" s="185"/>
      <c r="F453" s="165"/>
      <c r="G453" s="165"/>
      <c r="H453" s="159"/>
      <c r="I453" s="144"/>
      <c r="J453" s="144"/>
      <c r="K453" s="159"/>
      <c r="L453" s="165"/>
      <c r="M453" s="168"/>
      <c r="N453" s="171"/>
      <c r="O453" s="165"/>
      <c r="P453" s="165"/>
      <c r="Q453" s="159"/>
      <c r="R453" s="165"/>
      <c r="S453" s="168"/>
      <c r="T453" s="148"/>
      <c r="U453" s="149"/>
      <c r="V453" s="144"/>
    </row>
    <row r="454" spans="1:22" s="2" customFormat="1" ht="9.75" customHeight="1">
      <c r="A454" s="124" t="s">
        <v>5364</v>
      </c>
      <c r="B454" s="127" t="s">
        <v>5365</v>
      </c>
      <c r="C454" s="127" t="s">
        <v>5166</v>
      </c>
      <c r="D454" s="128" t="s">
        <v>5006</v>
      </c>
      <c r="E454" s="129"/>
      <c r="F454" s="114"/>
      <c r="G454" s="114"/>
      <c r="H454" s="132" t="s">
        <v>5009</v>
      </c>
      <c r="I454" s="123" t="s">
        <v>20</v>
      </c>
      <c r="J454" s="123" t="s">
        <v>20</v>
      </c>
      <c r="K454" s="132"/>
      <c r="L454" s="114"/>
      <c r="M454" s="117"/>
      <c r="N454" s="135"/>
      <c r="O454" s="114"/>
      <c r="P454" s="114"/>
      <c r="Q454" s="132"/>
      <c r="R454" s="114"/>
      <c r="S454" s="117"/>
      <c r="T454" s="120" t="s">
        <v>1519</v>
      </c>
      <c r="U454" s="122" t="s">
        <v>5358</v>
      </c>
      <c r="V454" s="123" t="s">
        <v>255</v>
      </c>
    </row>
    <row r="455" spans="1:22" s="2" customFormat="1" ht="9.75" customHeight="1">
      <c r="A455" s="125"/>
      <c r="B455" s="127"/>
      <c r="C455" s="127"/>
      <c r="D455" s="128"/>
      <c r="E455" s="130"/>
      <c r="F455" s="115"/>
      <c r="G455" s="115"/>
      <c r="H455" s="133"/>
      <c r="I455" s="123"/>
      <c r="J455" s="123"/>
      <c r="K455" s="133"/>
      <c r="L455" s="115"/>
      <c r="M455" s="118"/>
      <c r="N455" s="136"/>
      <c r="O455" s="115"/>
      <c r="P455" s="115"/>
      <c r="Q455" s="133"/>
      <c r="R455" s="115"/>
      <c r="S455" s="118"/>
      <c r="T455" s="121"/>
      <c r="U455" s="122"/>
      <c r="V455" s="123"/>
    </row>
    <row r="456" spans="1:22" s="2" customFormat="1" ht="9.75" customHeight="1">
      <c r="A456" s="126"/>
      <c r="B456" s="127"/>
      <c r="C456" s="127"/>
      <c r="D456" s="128"/>
      <c r="E456" s="131"/>
      <c r="F456" s="116"/>
      <c r="G456" s="116"/>
      <c r="H456" s="134"/>
      <c r="I456" s="123"/>
      <c r="J456" s="123"/>
      <c r="K456" s="134"/>
      <c r="L456" s="116"/>
      <c r="M456" s="119"/>
      <c r="N456" s="137"/>
      <c r="O456" s="116"/>
      <c r="P456" s="116"/>
      <c r="Q456" s="134"/>
      <c r="R456" s="116"/>
      <c r="S456" s="119"/>
      <c r="T456" s="121"/>
      <c r="U456" s="122"/>
      <c r="V456" s="123"/>
    </row>
    <row r="457" spans="1:22" s="2" customFormat="1" ht="9.75" customHeight="1">
      <c r="A457" s="154" t="s">
        <v>1541</v>
      </c>
      <c r="B457" s="182" t="s">
        <v>849</v>
      </c>
      <c r="C457" s="182" t="s">
        <v>850</v>
      </c>
      <c r="D457" s="153" t="s">
        <v>851</v>
      </c>
      <c r="E457" s="155"/>
      <c r="F457" s="144"/>
      <c r="G457" s="144"/>
      <c r="H457" s="145" t="s">
        <v>1503</v>
      </c>
      <c r="I457" s="144" t="s">
        <v>428</v>
      </c>
      <c r="J457" s="144"/>
      <c r="K457" s="160"/>
      <c r="L457" s="144"/>
      <c r="M457" s="146"/>
      <c r="N457" s="155" t="s">
        <v>3959</v>
      </c>
      <c r="O457" s="144" t="s">
        <v>416</v>
      </c>
      <c r="P457" s="144" t="s">
        <v>20</v>
      </c>
      <c r="Q457" s="160" t="s">
        <v>428</v>
      </c>
      <c r="R457" s="144" t="s">
        <v>428</v>
      </c>
      <c r="S457" s="146"/>
      <c r="T457" s="147"/>
      <c r="U457" s="178"/>
      <c r="V457" s="144"/>
    </row>
    <row r="458" spans="1:22" s="2" customFormat="1" ht="9.75" customHeight="1">
      <c r="A458" s="154"/>
      <c r="B458" s="182"/>
      <c r="C458" s="182"/>
      <c r="D458" s="153"/>
      <c r="E458" s="156"/>
      <c r="F458" s="144"/>
      <c r="G458" s="144"/>
      <c r="H458" s="160"/>
      <c r="I458" s="144"/>
      <c r="J458" s="144"/>
      <c r="K458" s="160"/>
      <c r="L458" s="144"/>
      <c r="M458" s="146"/>
      <c r="N458" s="193"/>
      <c r="O458" s="144"/>
      <c r="P458" s="144"/>
      <c r="Q458" s="160"/>
      <c r="R458" s="144"/>
      <c r="S458" s="146"/>
      <c r="T458" s="148"/>
      <c r="U458" s="178"/>
      <c r="V458" s="144"/>
    </row>
    <row r="459" spans="1:22" s="2" customFormat="1" ht="9.75" customHeight="1">
      <c r="A459" s="154"/>
      <c r="B459" s="182"/>
      <c r="C459" s="182"/>
      <c r="D459" s="153"/>
      <c r="E459" s="156"/>
      <c r="F459" s="144"/>
      <c r="G459" s="144"/>
      <c r="H459" s="160"/>
      <c r="I459" s="144"/>
      <c r="J459" s="144"/>
      <c r="K459" s="160"/>
      <c r="L459" s="144"/>
      <c r="M459" s="146"/>
      <c r="N459" s="193"/>
      <c r="O459" s="144"/>
      <c r="P459" s="144"/>
      <c r="Q459" s="160"/>
      <c r="R459" s="144"/>
      <c r="S459" s="146"/>
      <c r="T459" s="148"/>
      <c r="U459" s="178"/>
      <c r="V459" s="144"/>
    </row>
    <row r="460" spans="1:22" s="69" customFormat="1" ht="9.75" customHeight="1">
      <c r="A460" s="154"/>
      <c r="B460" s="182" t="s">
        <v>849</v>
      </c>
      <c r="C460" s="182" t="s">
        <v>1590</v>
      </c>
      <c r="D460" s="153" t="s">
        <v>2662</v>
      </c>
      <c r="E460" s="155"/>
      <c r="F460" s="144"/>
      <c r="G460" s="144"/>
      <c r="H460" s="179" t="s">
        <v>4943</v>
      </c>
      <c r="I460" s="144" t="s">
        <v>416</v>
      </c>
      <c r="J460" s="144" t="s">
        <v>415</v>
      </c>
      <c r="K460" s="179" t="s">
        <v>4923</v>
      </c>
      <c r="L460" s="144" t="s">
        <v>416</v>
      </c>
      <c r="M460" s="146" t="s">
        <v>20</v>
      </c>
      <c r="N460" s="155" t="s">
        <v>4998</v>
      </c>
      <c r="O460" s="144" t="s">
        <v>416</v>
      </c>
      <c r="P460" s="144" t="s">
        <v>20</v>
      </c>
      <c r="Q460" s="179" t="s">
        <v>4976</v>
      </c>
      <c r="R460" s="144" t="s">
        <v>416</v>
      </c>
      <c r="S460" s="146" t="s">
        <v>2130</v>
      </c>
      <c r="T460" s="147" t="s">
        <v>1519</v>
      </c>
      <c r="U460" s="178" t="s">
        <v>428</v>
      </c>
      <c r="V460" s="144" t="s">
        <v>416</v>
      </c>
    </row>
    <row r="461" spans="1:22" s="2" customFormat="1" ht="9.75" customHeight="1">
      <c r="A461" s="154"/>
      <c r="B461" s="182"/>
      <c r="C461" s="182"/>
      <c r="D461" s="153"/>
      <c r="E461" s="156"/>
      <c r="F461" s="144"/>
      <c r="G461" s="144"/>
      <c r="H461" s="160"/>
      <c r="I461" s="144"/>
      <c r="J461" s="144"/>
      <c r="K461" s="160"/>
      <c r="L461" s="144" t="s">
        <v>416</v>
      </c>
      <c r="M461" s="146"/>
      <c r="N461" s="162"/>
      <c r="O461" s="144"/>
      <c r="P461" s="144"/>
      <c r="Q461" s="145"/>
      <c r="R461" s="144"/>
      <c r="S461" s="146"/>
      <c r="T461" s="148"/>
      <c r="U461" s="178"/>
      <c r="V461" s="144"/>
    </row>
    <row r="462" spans="1:22" s="2" customFormat="1" ht="9.75" customHeight="1">
      <c r="A462" s="154"/>
      <c r="B462" s="182"/>
      <c r="C462" s="182"/>
      <c r="D462" s="153"/>
      <c r="E462" s="156"/>
      <c r="F462" s="144"/>
      <c r="G462" s="144"/>
      <c r="H462" s="160"/>
      <c r="I462" s="144"/>
      <c r="J462" s="144"/>
      <c r="K462" s="160"/>
      <c r="L462" s="144" t="s">
        <v>416</v>
      </c>
      <c r="M462" s="146"/>
      <c r="N462" s="162"/>
      <c r="O462" s="144"/>
      <c r="P462" s="144"/>
      <c r="Q462" s="145"/>
      <c r="R462" s="144"/>
      <c r="S462" s="146"/>
      <c r="T462" s="148"/>
      <c r="U462" s="178"/>
      <c r="V462" s="144"/>
    </row>
    <row r="463" spans="1:22" s="2" customFormat="1" ht="12" customHeight="1">
      <c r="A463" s="172" t="s">
        <v>2460</v>
      </c>
      <c r="B463" s="182" t="s">
        <v>2659</v>
      </c>
      <c r="C463" s="182" t="s">
        <v>4496</v>
      </c>
      <c r="D463" s="153" t="s">
        <v>2658</v>
      </c>
      <c r="E463" s="155" t="s">
        <v>3597</v>
      </c>
      <c r="F463" s="144" t="s">
        <v>416</v>
      </c>
      <c r="G463" s="144" t="s">
        <v>20</v>
      </c>
      <c r="H463" s="179" t="s">
        <v>4954</v>
      </c>
      <c r="I463" s="144" t="s">
        <v>2547</v>
      </c>
      <c r="J463" s="144" t="s">
        <v>415</v>
      </c>
      <c r="K463" s="179" t="s">
        <v>4977</v>
      </c>
      <c r="L463" s="144" t="s">
        <v>2547</v>
      </c>
      <c r="M463" s="146" t="s">
        <v>2130</v>
      </c>
      <c r="N463" s="161"/>
      <c r="O463" s="144"/>
      <c r="P463" s="144"/>
      <c r="Q463" s="145"/>
      <c r="R463" s="144"/>
      <c r="S463" s="146"/>
      <c r="T463" s="147" t="s">
        <v>2657</v>
      </c>
      <c r="U463" s="178" t="s">
        <v>3517</v>
      </c>
      <c r="V463" s="144" t="s">
        <v>2656</v>
      </c>
    </row>
    <row r="464" spans="1:22" s="2" customFormat="1" ht="12" customHeight="1">
      <c r="A464" s="173"/>
      <c r="B464" s="182"/>
      <c r="C464" s="182"/>
      <c r="D464" s="153"/>
      <c r="E464" s="155"/>
      <c r="F464" s="144"/>
      <c r="G464" s="144"/>
      <c r="H464" s="160"/>
      <c r="I464" s="144"/>
      <c r="J464" s="144"/>
      <c r="K464" s="145"/>
      <c r="L464" s="144"/>
      <c r="M464" s="146"/>
      <c r="N464" s="162"/>
      <c r="O464" s="144"/>
      <c r="P464" s="144"/>
      <c r="Q464" s="145"/>
      <c r="R464" s="144"/>
      <c r="S464" s="146"/>
      <c r="T464" s="148"/>
      <c r="U464" s="178"/>
      <c r="V464" s="144"/>
    </row>
    <row r="465" spans="1:22" s="2" customFormat="1" ht="12" customHeight="1">
      <c r="A465" s="173"/>
      <c r="B465" s="182"/>
      <c r="C465" s="182"/>
      <c r="D465" s="153"/>
      <c r="E465" s="155"/>
      <c r="F465" s="144"/>
      <c r="G465" s="144"/>
      <c r="H465" s="160"/>
      <c r="I465" s="144"/>
      <c r="J465" s="144"/>
      <c r="K465" s="145"/>
      <c r="L465" s="144"/>
      <c r="M465" s="146"/>
      <c r="N465" s="162"/>
      <c r="O465" s="144"/>
      <c r="P465" s="144"/>
      <c r="Q465" s="145"/>
      <c r="R465" s="144"/>
      <c r="S465" s="146"/>
      <c r="T465" s="148"/>
      <c r="U465" s="178"/>
      <c r="V465" s="144"/>
    </row>
    <row r="466" spans="1:22" s="2" customFormat="1" ht="12" customHeight="1">
      <c r="A466" s="173"/>
      <c r="B466" s="182" t="s">
        <v>2461</v>
      </c>
      <c r="C466" s="182" t="s">
        <v>4535</v>
      </c>
      <c r="D466" s="153" t="s">
        <v>2464</v>
      </c>
      <c r="E466" s="183" t="s">
        <v>4806</v>
      </c>
      <c r="F466" s="144" t="s">
        <v>416</v>
      </c>
      <c r="G466" s="144" t="s">
        <v>415</v>
      </c>
      <c r="H466" s="179" t="s">
        <v>4940</v>
      </c>
      <c r="I466" s="144" t="s">
        <v>2547</v>
      </c>
      <c r="J466" s="144" t="s">
        <v>415</v>
      </c>
      <c r="K466" s="179" t="s">
        <v>4920</v>
      </c>
      <c r="L466" s="144" t="s">
        <v>2547</v>
      </c>
      <c r="M466" s="146" t="s">
        <v>2130</v>
      </c>
      <c r="N466" s="161"/>
      <c r="O466" s="144"/>
      <c r="P466" s="144"/>
      <c r="Q466" s="145"/>
      <c r="R466" s="144"/>
      <c r="S466" s="146"/>
      <c r="T466" s="147" t="s">
        <v>1519</v>
      </c>
      <c r="U466" s="178" t="s">
        <v>1976</v>
      </c>
      <c r="V466" s="144" t="s">
        <v>2547</v>
      </c>
    </row>
    <row r="467" spans="1:22" s="2" customFormat="1" ht="12" customHeight="1">
      <c r="A467" s="173"/>
      <c r="B467" s="182"/>
      <c r="C467" s="182"/>
      <c r="D467" s="153"/>
      <c r="E467" s="184"/>
      <c r="F467" s="144" t="s">
        <v>416</v>
      </c>
      <c r="G467" s="144" t="s">
        <v>415</v>
      </c>
      <c r="H467" s="160"/>
      <c r="I467" s="144"/>
      <c r="J467" s="144"/>
      <c r="K467" s="145"/>
      <c r="L467" s="144"/>
      <c r="M467" s="146"/>
      <c r="N467" s="162"/>
      <c r="O467" s="144"/>
      <c r="P467" s="144"/>
      <c r="Q467" s="145"/>
      <c r="R467" s="144"/>
      <c r="S467" s="146"/>
      <c r="T467" s="148"/>
      <c r="U467" s="178"/>
      <c r="V467" s="144"/>
    </row>
    <row r="468" spans="1:22" s="2" customFormat="1" ht="12" customHeight="1">
      <c r="A468" s="173"/>
      <c r="B468" s="182"/>
      <c r="C468" s="182"/>
      <c r="D468" s="153"/>
      <c r="E468" s="185"/>
      <c r="F468" s="144" t="s">
        <v>416</v>
      </c>
      <c r="G468" s="144" t="s">
        <v>415</v>
      </c>
      <c r="H468" s="160"/>
      <c r="I468" s="144"/>
      <c r="J468" s="144"/>
      <c r="K468" s="145"/>
      <c r="L468" s="144"/>
      <c r="M468" s="146"/>
      <c r="N468" s="162"/>
      <c r="O468" s="144"/>
      <c r="P468" s="144"/>
      <c r="Q468" s="145"/>
      <c r="R468" s="144"/>
      <c r="S468" s="146"/>
      <c r="T468" s="148"/>
      <c r="U468" s="178"/>
      <c r="V468" s="144"/>
    </row>
    <row r="469" spans="1:22" s="2" customFormat="1" ht="9.75" customHeight="1">
      <c r="A469" s="173"/>
      <c r="B469" s="150" t="s">
        <v>5026</v>
      </c>
      <c r="C469" s="150" t="s">
        <v>5029</v>
      </c>
      <c r="D469" s="153" t="s">
        <v>4560</v>
      </c>
      <c r="E469" s="155"/>
      <c r="F469" s="144"/>
      <c r="G469" s="144"/>
      <c r="H469" s="157" t="s">
        <v>5028</v>
      </c>
      <c r="I469" s="144" t="s">
        <v>20</v>
      </c>
      <c r="J469" s="144" t="s">
        <v>20</v>
      </c>
      <c r="K469" s="160"/>
      <c r="L469" s="144"/>
      <c r="M469" s="146"/>
      <c r="N469" s="161"/>
      <c r="O469" s="144"/>
      <c r="P469" s="144"/>
      <c r="Q469" s="145"/>
      <c r="R469" s="144"/>
      <c r="S469" s="146"/>
      <c r="T469" s="147" t="s">
        <v>1519</v>
      </c>
      <c r="U469" s="175" t="s">
        <v>5046</v>
      </c>
      <c r="V469" s="144" t="s">
        <v>5012</v>
      </c>
    </row>
    <row r="470" spans="1:22" s="2" customFormat="1" ht="9.75" customHeight="1">
      <c r="A470" s="173"/>
      <c r="B470" s="151"/>
      <c r="C470" s="151"/>
      <c r="D470" s="153"/>
      <c r="E470" s="156"/>
      <c r="F470" s="144"/>
      <c r="G470" s="144"/>
      <c r="H470" s="158"/>
      <c r="I470" s="144"/>
      <c r="J470" s="144"/>
      <c r="K470" s="160"/>
      <c r="L470" s="144"/>
      <c r="M470" s="146"/>
      <c r="N470" s="162"/>
      <c r="O470" s="144"/>
      <c r="P470" s="144"/>
      <c r="Q470" s="145"/>
      <c r="R470" s="144"/>
      <c r="S470" s="146"/>
      <c r="T470" s="148"/>
      <c r="U470" s="176"/>
      <c r="V470" s="144"/>
    </row>
    <row r="471" spans="1:22" s="2" customFormat="1" ht="9.75" customHeight="1">
      <c r="A471" s="174"/>
      <c r="B471" s="152"/>
      <c r="C471" s="152"/>
      <c r="D471" s="153"/>
      <c r="E471" s="156"/>
      <c r="F471" s="144"/>
      <c r="G471" s="144"/>
      <c r="H471" s="159"/>
      <c r="I471" s="144"/>
      <c r="J471" s="144"/>
      <c r="K471" s="160"/>
      <c r="L471" s="144"/>
      <c r="M471" s="146"/>
      <c r="N471" s="162"/>
      <c r="O471" s="144"/>
      <c r="P471" s="144"/>
      <c r="Q471" s="145"/>
      <c r="R471" s="144"/>
      <c r="S471" s="146"/>
      <c r="T471" s="148"/>
      <c r="U471" s="177"/>
      <c r="V471" s="144"/>
    </row>
    <row r="472" spans="1:22" s="2" customFormat="1" ht="12" customHeight="1">
      <c r="A472" s="172" t="s">
        <v>2462</v>
      </c>
      <c r="B472" s="182" t="s">
        <v>2463</v>
      </c>
      <c r="C472" s="182" t="s">
        <v>4496</v>
      </c>
      <c r="D472" s="153" t="s">
        <v>2464</v>
      </c>
      <c r="E472" s="155" t="s">
        <v>3596</v>
      </c>
      <c r="F472" s="144" t="s">
        <v>416</v>
      </c>
      <c r="G472" s="144" t="s">
        <v>20</v>
      </c>
      <c r="H472" s="179" t="s">
        <v>4954</v>
      </c>
      <c r="I472" s="144" t="s">
        <v>2547</v>
      </c>
      <c r="J472" s="144" t="s">
        <v>415</v>
      </c>
      <c r="K472" s="179" t="s">
        <v>4977</v>
      </c>
      <c r="L472" s="144" t="s">
        <v>2547</v>
      </c>
      <c r="M472" s="146" t="s">
        <v>2130</v>
      </c>
      <c r="N472" s="161"/>
      <c r="O472" s="144"/>
      <c r="P472" s="144"/>
      <c r="Q472" s="145"/>
      <c r="R472" s="144"/>
      <c r="S472" s="146"/>
      <c r="T472" s="147" t="s">
        <v>1519</v>
      </c>
      <c r="U472" s="178" t="s">
        <v>3517</v>
      </c>
      <c r="V472" s="144" t="s">
        <v>2547</v>
      </c>
    </row>
    <row r="473" spans="1:22" s="2" customFormat="1" ht="12" customHeight="1">
      <c r="A473" s="173"/>
      <c r="B473" s="182"/>
      <c r="C473" s="182"/>
      <c r="D473" s="153"/>
      <c r="E473" s="155"/>
      <c r="F473" s="144"/>
      <c r="G473" s="144"/>
      <c r="H473" s="160"/>
      <c r="I473" s="144"/>
      <c r="J473" s="144"/>
      <c r="K473" s="145"/>
      <c r="L473" s="144"/>
      <c r="M473" s="146"/>
      <c r="N473" s="162"/>
      <c r="O473" s="144"/>
      <c r="P473" s="144"/>
      <c r="Q473" s="145"/>
      <c r="R473" s="144"/>
      <c r="S473" s="146"/>
      <c r="T473" s="148"/>
      <c r="U473" s="178"/>
      <c r="V473" s="144"/>
    </row>
    <row r="474" spans="1:22" s="2" customFormat="1" ht="12" customHeight="1">
      <c r="A474" s="173"/>
      <c r="B474" s="182"/>
      <c r="C474" s="182"/>
      <c r="D474" s="153"/>
      <c r="E474" s="155"/>
      <c r="F474" s="144"/>
      <c r="G474" s="144"/>
      <c r="H474" s="160"/>
      <c r="I474" s="144"/>
      <c r="J474" s="144"/>
      <c r="K474" s="145"/>
      <c r="L474" s="144"/>
      <c r="M474" s="146"/>
      <c r="N474" s="162"/>
      <c r="O474" s="144"/>
      <c r="P474" s="144"/>
      <c r="Q474" s="145"/>
      <c r="R474" s="144"/>
      <c r="S474" s="146"/>
      <c r="T474" s="148"/>
      <c r="U474" s="178"/>
      <c r="V474" s="144"/>
    </row>
    <row r="475" spans="1:22" s="2" customFormat="1" ht="12" customHeight="1">
      <c r="A475" s="173"/>
      <c r="B475" s="182" t="s">
        <v>2463</v>
      </c>
      <c r="C475" s="182" t="s">
        <v>4497</v>
      </c>
      <c r="D475" s="153" t="s">
        <v>2652</v>
      </c>
      <c r="E475" s="183" t="s">
        <v>4807</v>
      </c>
      <c r="F475" s="144" t="s">
        <v>416</v>
      </c>
      <c r="G475" s="144" t="s">
        <v>415</v>
      </c>
      <c r="H475" s="179" t="s">
        <v>4940</v>
      </c>
      <c r="I475" s="144" t="s">
        <v>416</v>
      </c>
      <c r="J475" s="144" t="s">
        <v>415</v>
      </c>
      <c r="K475" s="179" t="s">
        <v>4920</v>
      </c>
      <c r="L475" s="144" t="s">
        <v>416</v>
      </c>
      <c r="M475" s="146" t="s">
        <v>2129</v>
      </c>
      <c r="N475" s="161"/>
      <c r="O475" s="144"/>
      <c r="P475" s="144"/>
      <c r="Q475" s="145"/>
      <c r="R475" s="144"/>
      <c r="S475" s="146"/>
      <c r="T475" s="147" t="s">
        <v>1519</v>
      </c>
      <c r="U475" s="178" t="s">
        <v>1976</v>
      </c>
      <c r="V475" s="144" t="s">
        <v>2651</v>
      </c>
    </row>
    <row r="476" spans="1:22" s="2" customFormat="1" ht="12" customHeight="1">
      <c r="A476" s="173"/>
      <c r="B476" s="182"/>
      <c r="C476" s="182"/>
      <c r="D476" s="153"/>
      <c r="E476" s="184"/>
      <c r="F476" s="144" t="s">
        <v>416</v>
      </c>
      <c r="G476" s="144" t="s">
        <v>415</v>
      </c>
      <c r="H476" s="145"/>
      <c r="I476" s="144"/>
      <c r="J476" s="144"/>
      <c r="K476" s="145"/>
      <c r="L476" s="144"/>
      <c r="M476" s="146"/>
      <c r="N476" s="162"/>
      <c r="O476" s="144"/>
      <c r="P476" s="144"/>
      <c r="Q476" s="145"/>
      <c r="R476" s="144"/>
      <c r="S476" s="146"/>
      <c r="T476" s="148"/>
      <c r="U476" s="178"/>
      <c r="V476" s="144"/>
    </row>
    <row r="477" spans="1:22" s="2" customFormat="1" ht="12" customHeight="1">
      <c r="A477" s="173"/>
      <c r="B477" s="182"/>
      <c r="C477" s="182"/>
      <c r="D477" s="153"/>
      <c r="E477" s="185"/>
      <c r="F477" s="144" t="s">
        <v>416</v>
      </c>
      <c r="G477" s="144" t="s">
        <v>415</v>
      </c>
      <c r="H477" s="145"/>
      <c r="I477" s="144"/>
      <c r="J477" s="144"/>
      <c r="K477" s="145"/>
      <c r="L477" s="144"/>
      <c r="M477" s="146"/>
      <c r="N477" s="162"/>
      <c r="O477" s="144"/>
      <c r="P477" s="144"/>
      <c r="Q477" s="145"/>
      <c r="R477" s="144"/>
      <c r="S477" s="146"/>
      <c r="T477" s="148"/>
      <c r="U477" s="178"/>
      <c r="V477" s="144"/>
    </row>
    <row r="478" spans="1:22" s="2" customFormat="1" ht="9.75" customHeight="1">
      <c r="A478" s="173"/>
      <c r="B478" s="150" t="s">
        <v>5027</v>
      </c>
      <c r="C478" s="150" t="s">
        <v>5029</v>
      </c>
      <c r="D478" s="153" t="s">
        <v>4560</v>
      </c>
      <c r="E478" s="155"/>
      <c r="F478" s="144"/>
      <c r="G478" s="144"/>
      <c r="H478" s="157" t="s">
        <v>5028</v>
      </c>
      <c r="I478" s="144" t="s">
        <v>20</v>
      </c>
      <c r="J478" s="144" t="s">
        <v>20</v>
      </c>
      <c r="K478" s="160"/>
      <c r="L478" s="144"/>
      <c r="M478" s="146"/>
      <c r="N478" s="161"/>
      <c r="O478" s="144"/>
      <c r="P478" s="144"/>
      <c r="Q478" s="145"/>
      <c r="R478" s="144"/>
      <c r="S478" s="146"/>
      <c r="T478" s="147" t="s">
        <v>1519</v>
      </c>
      <c r="U478" s="175" t="s">
        <v>5046</v>
      </c>
      <c r="V478" s="144" t="s">
        <v>5012</v>
      </c>
    </row>
    <row r="479" spans="1:22" s="2" customFormat="1" ht="9.75" customHeight="1">
      <c r="A479" s="173"/>
      <c r="B479" s="151"/>
      <c r="C479" s="151"/>
      <c r="D479" s="153"/>
      <c r="E479" s="156"/>
      <c r="F479" s="144"/>
      <c r="G479" s="144"/>
      <c r="H479" s="158"/>
      <c r="I479" s="144"/>
      <c r="J479" s="144"/>
      <c r="K479" s="160"/>
      <c r="L479" s="144"/>
      <c r="M479" s="146"/>
      <c r="N479" s="162"/>
      <c r="O479" s="144"/>
      <c r="P479" s="144"/>
      <c r="Q479" s="145"/>
      <c r="R479" s="144"/>
      <c r="S479" s="146"/>
      <c r="T479" s="148"/>
      <c r="U479" s="176"/>
      <c r="V479" s="144"/>
    </row>
    <row r="480" spans="1:22" s="2" customFormat="1" ht="9.75" customHeight="1">
      <c r="A480" s="174"/>
      <c r="B480" s="152"/>
      <c r="C480" s="152"/>
      <c r="D480" s="153"/>
      <c r="E480" s="156"/>
      <c r="F480" s="144"/>
      <c r="G480" s="144"/>
      <c r="H480" s="159"/>
      <c r="I480" s="144"/>
      <c r="J480" s="144"/>
      <c r="K480" s="160"/>
      <c r="L480" s="144"/>
      <c r="M480" s="146"/>
      <c r="N480" s="162"/>
      <c r="O480" s="144"/>
      <c r="P480" s="144"/>
      <c r="Q480" s="145"/>
      <c r="R480" s="144"/>
      <c r="S480" s="146"/>
      <c r="T480" s="148"/>
      <c r="U480" s="177"/>
      <c r="V480" s="144"/>
    </row>
    <row r="481" spans="1:22" s="2" customFormat="1" ht="12" customHeight="1">
      <c r="A481" s="172" t="s">
        <v>4470</v>
      </c>
      <c r="B481" s="182" t="s">
        <v>4471</v>
      </c>
      <c r="C481" s="150" t="s">
        <v>4498</v>
      </c>
      <c r="D481" s="153" t="s">
        <v>4472</v>
      </c>
      <c r="E481" s="155"/>
      <c r="F481" s="144"/>
      <c r="G481" s="144"/>
      <c r="H481" s="179" t="s">
        <v>4954</v>
      </c>
      <c r="I481" s="144" t="s">
        <v>2547</v>
      </c>
      <c r="J481" s="144" t="s">
        <v>415</v>
      </c>
      <c r="K481" s="179" t="s">
        <v>4977</v>
      </c>
      <c r="L481" s="144" t="s">
        <v>2547</v>
      </c>
      <c r="M481" s="146" t="s">
        <v>2130</v>
      </c>
      <c r="N481" s="161"/>
      <c r="O481" s="144"/>
      <c r="P481" s="144"/>
      <c r="Q481" s="145"/>
      <c r="R481" s="144"/>
      <c r="S481" s="146"/>
      <c r="T481" s="147" t="s">
        <v>1519</v>
      </c>
      <c r="U481" s="178" t="s">
        <v>3517</v>
      </c>
      <c r="V481" s="144" t="s">
        <v>2547</v>
      </c>
    </row>
    <row r="482" spans="1:22" s="2" customFormat="1" ht="12" customHeight="1">
      <c r="A482" s="173"/>
      <c r="B482" s="182"/>
      <c r="C482" s="151"/>
      <c r="D482" s="153"/>
      <c r="E482" s="155"/>
      <c r="F482" s="144"/>
      <c r="G482" s="144"/>
      <c r="H482" s="160"/>
      <c r="I482" s="144"/>
      <c r="J482" s="144"/>
      <c r="K482" s="145"/>
      <c r="L482" s="144"/>
      <c r="M482" s="146"/>
      <c r="N482" s="162"/>
      <c r="O482" s="144"/>
      <c r="P482" s="144"/>
      <c r="Q482" s="145"/>
      <c r="R482" s="144"/>
      <c r="S482" s="146"/>
      <c r="T482" s="148"/>
      <c r="U482" s="178"/>
      <c r="V482" s="144"/>
    </row>
    <row r="483" spans="1:22" s="2" customFormat="1" ht="12" customHeight="1">
      <c r="A483" s="173"/>
      <c r="B483" s="182"/>
      <c r="C483" s="152"/>
      <c r="D483" s="153"/>
      <c r="E483" s="155"/>
      <c r="F483" s="144"/>
      <c r="G483" s="144"/>
      <c r="H483" s="160"/>
      <c r="I483" s="144"/>
      <c r="J483" s="144"/>
      <c r="K483" s="145"/>
      <c r="L483" s="144"/>
      <c r="M483" s="146"/>
      <c r="N483" s="162"/>
      <c r="O483" s="144"/>
      <c r="P483" s="144"/>
      <c r="Q483" s="145"/>
      <c r="R483" s="144"/>
      <c r="S483" s="146"/>
      <c r="T483" s="148"/>
      <c r="U483" s="178"/>
      <c r="V483" s="144"/>
    </row>
    <row r="484" spans="1:22" s="2" customFormat="1" ht="12" customHeight="1">
      <c r="A484" s="173"/>
      <c r="B484" s="182" t="s">
        <v>4471</v>
      </c>
      <c r="C484" s="182" t="s">
        <v>4498</v>
      </c>
      <c r="D484" s="153" t="s">
        <v>4472</v>
      </c>
      <c r="E484" s="183" t="s">
        <v>4808</v>
      </c>
      <c r="F484" s="144" t="s">
        <v>416</v>
      </c>
      <c r="G484" s="144" t="s">
        <v>415</v>
      </c>
      <c r="H484" s="179" t="s">
        <v>4940</v>
      </c>
      <c r="I484" s="144" t="s">
        <v>416</v>
      </c>
      <c r="J484" s="144" t="s">
        <v>415</v>
      </c>
      <c r="K484" s="179" t="s">
        <v>4920</v>
      </c>
      <c r="L484" s="144" t="s">
        <v>416</v>
      </c>
      <c r="M484" s="146" t="s">
        <v>2129</v>
      </c>
      <c r="N484" s="161"/>
      <c r="O484" s="144"/>
      <c r="P484" s="144"/>
      <c r="Q484" s="145"/>
      <c r="R484" s="144"/>
      <c r="S484" s="146"/>
      <c r="T484" s="147" t="s">
        <v>1519</v>
      </c>
      <c r="U484" s="178" t="s">
        <v>1976</v>
      </c>
      <c r="V484" s="144" t="s">
        <v>2547</v>
      </c>
    </row>
    <row r="485" spans="1:22" s="2" customFormat="1" ht="12" customHeight="1">
      <c r="A485" s="173"/>
      <c r="B485" s="182"/>
      <c r="C485" s="151"/>
      <c r="D485" s="153"/>
      <c r="E485" s="184"/>
      <c r="F485" s="144" t="s">
        <v>416</v>
      </c>
      <c r="G485" s="144" t="s">
        <v>415</v>
      </c>
      <c r="H485" s="145"/>
      <c r="I485" s="144"/>
      <c r="J485" s="144"/>
      <c r="K485" s="145"/>
      <c r="L485" s="144"/>
      <c r="M485" s="146"/>
      <c r="N485" s="162"/>
      <c r="O485" s="144"/>
      <c r="P485" s="144"/>
      <c r="Q485" s="145"/>
      <c r="R485" s="144"/>
      <c r="S485" s="146"/>
      <c r="T485" s="148"/>
      <c r="U485" s="178"/>
      <c r="V485" s="144"/>
    </row>
    <row r="486" spans="1:22" s="2" customFormat="1" ht="12" customHeight="1" thickBot="1">
      <c r="A486" s="174"/>
      <c r="B486" s="182"/>
      <c r="C486" s="152"/>
      <c r="D486" s="153"/>
      <c r="E486" s="227"/>
      <c r="F486" s="199" t="s">
        <v>416</v>
      </c>
      <c r="G486" s="199" t="s">
        <v>415</v>
      </c>
      <c r="H486" s="228"/>
      <c r="I486" s="199"/>
      <c r="J486" s="199"/>
      <c r="K486" s="228"/>
      <c r="L486" s="199"/>
      <c r="M486" s="200"/>
      <c r="N486" s="201"/>
      <c r="O486" s="199"/>
      <c r="P486" s="199"/>
      <c r="Q486" s="228"/>
      <c r="R486" s="199"/>
      <c r="S486" s="200"/>
      <c r="T486" s="148"/>
      <c r="U486" s="178"/>
      <c r="V486" s="144"/>
    </row>
  </sheetData>
  <autoFilter ref="A5:W486" xr:uid="{00000000-0009-0000-0000-000005000000}"/>
  <sortState xmlns:xlrd2="http://schemas.microsoft.com/office/spreadsheetml/2017/richdata2" ref="Y441:Y443">
    <sortCondition ref="Y441"/>
  </sortState>
  <mergeCells count="3438">
    <mergeCell ref="U481:U483"/>
    <mergeCell ref="U484:U486"/>
    <mergeCell ref="V484:V486"/>
    <mergeCell ref="D484:D486"/>
    <mergeCell ref="E484:E486"/>
    <mergeCell ref="F484:F486"/>
    <mergeCell ref="G484:G486"/>
    <mergeCell ref="H484:H486"/>
    <mergeCell ref="I484:I486"/>
    <mergeCell ref="J484:J486"/>
    <mergeCell ref="K484:K486"/>
    <mergeCell ref="D481:D483"/>
    <mergeCell ref="E481:E483"/>
    <mergeCell ref="F481:F483"/>
    <mergeCell ref="G481:G483"/>
    <mergeCell ref="H481:H483"/>
    <mergeCell ref="I481:I483"/>
    <mergeCell ref="J481:J483"/>
    <mergeCell ref="K481:K483"/>
    <mergeCell ref="L481:L483"/>
    <mergeCell ref="M481:M483"/>
    <mergeCell ref="N481:N483"/>
    <mergeCell ref="O481:O483"/>
    <mergeCell ref="P481:P483"/>
    <mergeCell ref="Q481:Q483"/>
    <mergeCell ref="R481:R483"/>
    <mergeCell ref="S481:S483"/>
    <mergeCell ref="T481:T483"/>
    <mergeCell ref="P484:P486"/>
    <mergeCell ref="Q484:Q486"/>
    <mergeCell ref="R484:R486"/>
    <mergeCell ref="S484:S486"/>
    <mergeCell ref="T484:T486"/>
    <mergeCell ref="V25:V27"/>
    <mergeCell ref="B25:B27"/>
    <mergeCell ref="B28:B30"/>
    <mergeCell ref="C25:C27"/>
    <mergeCell ref="C28:C30"/>
    <mergeCell ref="A19:A30"/>
    <mergeCell ref="D25:D27"/>
    <mergeCell ref="D28:D30"/>
    <mergeCell ref="E28:E30"/>
    <mergeCell ref="F28:F30"/>
    <mergeCell ref="G28:G30"/>
    <mergeCell ref="H28:H30"/>
    <mergeCell ref="I28:I30"/>
    <mergeCell ref="J28:J30"/>
    <mergeCell ref="K28:K30"/>
    <mergeCell ref="L28:L30"/>
    <mergeCell ref="M28:M30"/>
    <mergeCell ref="N28:N30"/>
    <mergeCell ref="O28:O30"/>
    <mergeCell ref="P28:P30"/>
    <mergeCell ref="Q28:Q30"/>
    <mergeCell ref="R28:R30"/>
    <mergeCell ref="E25:E27"/>
    <mergeCell ref="V481:V483"/>
    <mergeCell ref="A481:A486"/>
    <mergeCell ref="B481:B483"/>
    <mergeCell ref="C481:C483"/>
    <mergeCell ref="F25:F27"/>
    <mergeCell ref="G25:G27"/>
    <mergeCell ref="H25:H27"/>
    <mergeCell ref="I25:I27"/>
    <mergeCell ref="K64:K66"/>
    <mergeCell ref="L64:L66"/>
    <mergeCell ref="M64:M66"/>
    <mergeCell ref="N64:N66"/>
    <mergeCell ref="O64:O66"/>
    <mergeCell ref="P64:P66"/>
    <mergeCell ref="Q64:Q66"/>
    <mergeCell ref="O37:O39"/>
    <mergeCell ref="P37:P39"/>
    <mergeCell ref="Q37:Q39"/>
    <mergeCell ref="R37:R39"/>
    <mergeCell ref="M34:M36"/>
    <mergeCell ref="Q40:Q42"/>
    <mergeCell ref="O43:O45"/>
    <mergeCell ref="P43:P45"/>
    <mergeCell ref="Q43:Q45"/>
    <mergeCell ref="O40:O42"/>
    <mergeCell ref="P40:P42"/>
    <mergeCell ref="Q55:Q57"/>
    <mergeCell ref="R40:R42"/>
    <mergeCell ref="R55:R57"/>
    <mergeCell ref="M40:M42"/>
    <mergeCell ref="N40:N42"/>
    <mergeCell ref="M43:M45"/>
    <mergeCell ref="N43:N45"/>
    <mergeCell ref="V253:V255"/>
    <mergeCell ref="S247:S249"/>
    <mergeCell ref="T247:T249"/>
    <mergeCell ref="U247:U249"/>
    <mergeCell ref="V247:V249"/>
    <mergeCell ref="S43:S45"/>
    <mergeCell ref="N37:N39"/>
    <mergeCell ref="E340:E342"/>
    <mergeCell ref="F340:F342"/>
    <mergeCell ref="G340:G342"/>
    <mergeCell ref="H340:H342"/>
    <mergeCell ref="I340:I342"/>
    <mergeCell ref="B238:B240"/>
    <mergeCell ref="C238:C240"/>
    <mergeCell ref="D238:D240"/>
    <mergeCell ref="E238:E240"/>
    <mergeCell ref="F238:F240"/>
    <mergeCell ref="G238:G240"/>
    <mergeCell ref="H238:H240"/>
    <mergeCell ref="S244:S246"/>
    <mergeCell ref="T244:T246"/>
    <mergeCell ref="U244:U246"/>
    <mergeCell ref="V244:V246"/>
    <mergeCell ref="E253:E255"/>
    <mergeCell ref="F253:F255"/>
    <mergeCell ref="G253:G255"/>
    <mergeCell ref="H253:H255"/>
    <mergeCell ref="I253:I255"/>
    <mergeCell ref="J253:J255"/>
    <mergeCell ref="K253:K255"/>
    <mergeCell ref="L253:L255"/>
    <mergeCell ref="M253:M255"/>
    <mergeCell ref="B253:B255"/>
    <mergeCell ref="C253:C255"/>
    <mergeCell ref="D253:D255"/>
    <mergeCell ref="E244:E246"/>
    <mergeCell ref="F244:F246"/>
    <mergeCell ref="G244:G246"/>
    <mergeCell ref="H244:H246"/>
    <mergeCell ref="I244:I246"/>
    <mergeCell ref="J244:J246"/>
    <mergeCell ref="K244:K246"/>
    <mergeCell ref="L244:L246"/>
    <mergeCell ref="M244:M246"/>
    <mergeCell ref="U253:U255"/>
    <mergeCell ref="N253:N255"/>
    <mergeCell ref="O253:O255"/>
    <mergeCell ref="P253:P255"/>
    <mergeCell ref="Q253:Q255"/>
    <mergeCell ref="R253:R255"/>
    <mergeCell ref="S253:S255"/>
    <mergeCell ref="T253:T255"/>
    <mergeCell ref="H247:H249"/>
    <mergeCell ref="I247:I249"/>
    <mergeCell ref="J247:J249"/>
    <mergeCell ref="K247:K249"/>
    <mergeCell ref="L247:L249"/>
    <mergeCell ref="M247:M249"/>
    <mergeCell ref="N247:N249"/>
    <mergeCell ref="O247:O249"/>
    <mergeCell ref="P247:P249"/>
    <mergeCell ref="Q247:Q249"/>
    <mergeCell ref="B250:B252"/>
    <mergeCell ref="C250:C252"/>
    <mergeCell ref="A238:A246"/>
    <mergeCell ref="B244:B246"/>
    <mergeCell ref="C244:C246"/>
    <mergeCell ref="D244:D246"/>
    <mergeCell ref="O238:O240"/>
    <mergeCell ref="P238:P240"/>
    <mergeCell ref="J25:J27"/>
    <mergeCell ref="K25:K27"/>
    <mergeCell ref="L25:L27"/>
    <mergeCell ref="M25:M27"/>
    <mergeCell ref="N25:N27"/>
    <mergeCell ref="O25:O27"/>
    <mergeCell ref="P25:P27"/>
    <mergeCell ref="C7:C9"/>
    <mergeCell ref="M31:M33"/>
    <mergeCell ref="N31:N33"/>
    <mergeCell ref="O31:O33"/>
    <mergeCell ref="P31:P33"/>
    <mergeCell ref="B22:B24"/>
    <mergeCell ref="N244:N246"/>
    <mergeCell ref="O244:O246"/>
    <mergeCell ref="P244:P246"/>
    <mergeCell ref="I37:I39"/>
    <mergeCell ref="J37:J39"/>
    <mergeCell ref="K37:K39"/>
    <mergeCell ref="L37:L39"/>
    <mergeCell ref="M37:M39"/>
    <mergeCell ref="P16:P18"/>
    <mergeCell ref="G13:G15"/>
    <mergeCell ref="D13:D15"/>
    <mergeCell ref="B16:B18"/>
    <mergeCell ref="C16:C18"/>
    <mergeCell ref="T43:T45"/>
    <mergeCell ref="N34:N36"/>
    <mergeCell ref="O34:O36"/>
    <mergeCell ref="P34:P36"/>
    <mergeCell ref="Q34:Q36"/>
    <mergeCell ref="U40:U42"/>
    <mergeCell ref="V40:V42"/>
    <mergeCell ref="Q10:Q12"/>
    <mergeCell ref="R10:R12"/>
    <mergeCell ref="S10:S12"/>
    <mergeCell ref="S31:S33"/>
    <mergeCell ref="T31:T33"/>
    <mergeCell ref="U31:U33"/>
    <mergeCell ref="V31:V33"/>
    <mergeCell ref="V34:V36"/>
    <mergeCell ref="S37:S39"/>
    <mergeCell ref="T37:T39"/>
    <mergeCell ref="U37:U39"/>
    <mergeCell ref="V37:V39"/>
    <mergeCell ref="R34:R36"/>
    <mergeCell ref="S34:S36"/>
    <mergeCell ref="Q25:Q27"/>
    <mergeCell ref="N13:N15"/>
    <mergeCell ref="O13:O15"/>
    <mergeCell ref="P13:P15"/>
    <mergeCell ref="N10:N12"/>
    <mergeCell ref="O10:O12"/>
    <mergeCell ref="P10:P12"/>
    <mergeCell ref="R25:R27"/>
    <mergeCell ref="Q31:Q33"/>
    <mergeCell ref="R22:R24"/>
    <mergeCell ref="R43:R45"/>
    <mergeCell ref="A7:A18"/>
    <mergeCell ref="B7:B9"/>
    <mergeCell ref="Q7:Q9"/>
    <mergeCell ref="U16:U18"/>
    <mergeCell ref="V16:V18"/>
    <mergeCell ref="M7:M9"/>
    <mergeCell ref="H13:H15"/>
    <mergeCell ref="I13:I15"/>
    <mergeCell ref="J13:J15"/>
    <mergeCell ref="K13:K15"/>
    <mergeCell ref="L13:L15"/>
    <mergeCell ref="M13:M15"/>
    <mergeCell ref="J7:J9"/>
    <mergeCell ref="K7:K9"/>
    <mergeCell ref="L7:L9"/>
    <mergeCell ref="I10:I12"/>
    <mergeCell ref="S40:S42"/>
    <mergeCell ref="U22:U24"/>
    <mergeCell ref="V22:V24"/>
    <mergeCell ref="S28:S30"/>
    <mergeCell ref="T28:T30"/>
    <mergeCell ref="U28:U30"/>
    <mergeCell ref="V28:V30"/>
    <mergeCell ref="S25:S27"/>
    <mergeCell ref="T25:T27"/>
    <mergeCell ref="U25:U27"/>
    <mergeCell ref="T34:T36"/>
    <mergeCell ref="U34:U36"/>
    <mergeCell ref="V19:V21"/>
    <mergeCell ref="R31:R33"/>
    <mergeCell ref="O19:O21"/>
    <mergeCell ref="P19:P21"/>
    <mergeCell ref="Q19:Q21"/>
    <mergeCell ref="A1:D2"/>
    <mergeCell ref="A3:A5"/>
    <mergeCell ref="B3:B5"/>
    <mergeCell ref="C3:C5"/>
    <mergeCell ref="D3:D5"/>
    <mergeCell ref="E3:G3"/>
    <mergeCell ref="V3:V5"/>
    <mergeCell ref="E4:G4"/>
    <mergeCell ref="H4:J4"/>
    <mergeCell ref="K4:M4"/>
    <mergeCell ref="N4:P4"/>
    <mergeCell ref="Q4:S4"/>
    <mergeCell ref="H3:J3"/>
    <mergeCell ref="K3:M3"/>
    <mergeCell ref="N3:P3"/>
    <mergeCell ref="Q3:S3"/>
    <mergeCell ref="U7:U9"/>
    <mergeCell ref="V7:V9"/>
    <mergeCell ref="B10:B12"/>
    <mergeCell ref="T3:T5"/>
    <mergeCell ref="U3:U5"/>
    <mergeCell ref="J10:J12"/>
    <mergeCell ref="K10:K12"/>
    <mergeCell ref="L10:L12"/>
    <mergeCell ref="M10:M12"/>
    <mergeCell ref="C10:C12"/>
    <mergeCell ref="D7:D9"/>
    <mergeCell ref="E7:E9"/>
    <mergeCell ref="R13:R15"/>
    <mergeCell ref="S13:S15"/>
    <mergeCell ref="T13:T15"/>
    <mergeCell ref="U13:U15"/>
    <mergeCell ref="V13:V15"/>
    <mergeCell ref="B13:B15"/>
    <mergeCell ref="C13:C15"/>
    <mergeCell ref="E13:E15"/>
    <mergeCell ref="Q13:Q15"/>
    <mergeCell ref="F7:F9"/>
    <mergeCell ref="G7:G9"/>
    <mergeCell ref="H7:H9"/>
    <mergeCell ref="I7:I9"/>
    <mergeCell ref="F13:F15"/>
    <mergeCell ref="J16:J18"/>
    <mergeCell ref="K16:K18"/>
    <mergeCell ref="L16:L18"/>
    <mergeCell ref="M16:M18"/>
    <mergeCell ref="N16:N18"/>
    <mergeCell ref="O16:O18"/>
    <mergeCell ref="E10:E12"/>
    <mergeCell ref="F10:F12"/>
    <mergeCell ref="G10:G12"/>
    <mergeCell ref="H10:H12"/>
    <mergeCell ref="C22:C24"/>
    <mergeCell ref="D22:D24"/>
    <mergeCell ref="E22:E24"/>
    <mergeCell ref="S16:S18"/>
    <mergeCell ref="T16:T18"/>
    <mergeCell ref="C19:C21"/>
    <mergeCell ref="Q16:Q18"/>
    <mergeCell ref="R16:R18"/>
    <mergeCell ref="B19:B21"/>
    <mergeCell ref="R7:R9"/>
    <mergeCell ref="S7:S9"/>
    <mergeCell ref="T7:T9"/>
    <mergeCell ref="S22:S24"/>
    <mergeCell ref="T22:T24"/>
    <mergeCell ref="T10:T12"/>
    <mergeCell ref="U10:U12"/>
    <mergeCell ref="V10:V12"/>
    <mergeCell ref="N7:N9"/>
    <mergeCell ref="O7:O9"/>
    <mergeCell ref="P7:P9"/>
    <mergeCell ref="D19:D21"/>
    <mergeCell ref="E19:E21"/>
    <mergeCell ref="F19:F21"/>
    <mergeCell ref="G19:G21"/>
    <mergeCell ref="H19:H21"/>
    <mergeCell ref="I19:I21"/>
    <mergeCell ref="J19:J21"/>
    <mergeCell ref="K19:K21"/>
    <mergeCell ref="L19:L21"/>
    <mergeCell ref="M19:M21"/>
    <mergeCell ref="N19:N21"/>
    <mergeCell ref="D10:D12"/>
    <mergeCell ref="R19:R21"/>
    <mergeCell ref="S19:S21"/>
    <mergeCell ref="T19:T21"/>
    <mergeCell ref="U19:U21"/>
    <mergeCell ref="D16:D18"/>
    <mergeCell ref="E16:E18"/>
    <mergeCell ref="F16:F18"/>
    <mergeCell ref="G16:G18"/>
    <mergeCell ref="H16:H18"/>
    <mergeCell ref="I16:I18"/>
    <mergeCell ref="F37:F39"/>
    <mergeCell ref="G37:G39"/>
    <mergeCell ref="H37:H39"/>
    <mergeCell ref="A34:A45"/>
    <mergeCell ref="B34:B36"/>
    <mergeCell ref="C34:C36"/>
    <mergeCell ref="D34:D36"/>
    <mergeCell ref="E34:E36"/>
    <mergeCell ref="F34:F36"/>
    <mergeCell ref="G34:G36"/>
    <mergeCell ref="H34:H36"/>
    <mergeCell ref="I34:I36"/>
    <mergeCell ref="J34:J36"/>
    <mergeCell ref="K34:K36"/>
    <mergeCell ref="L34:L36"/>
    <mergeCell ref="A31:A33"/>
    <mergeCell ref="B31:B33"/>
    <mergeCell ref="C31:C33"/>
    <mergeCell ref="D31:D33"/>
    <mergeCell ref="E31:E33"/>
    <mergeCell ref="F31:F33"/>
    <mergeCell ref="G31:G33"/>
    <mergeCell ref="H31:H33"/>
    <mergeCell ref="I31:I33"/>
    <mergeCell ref="J31:J33"/>
    <mergeCell ref="K31:K33"/>
    <mergeCell ref="L31:L33"/>
    <mergeCell ref="B40:B42"/>
    <mergeCell ref="C40:C42"/>
    <mergeCell ref="B43:B45"/>
    <mergeCell ref="D40:D42"/>
    <mergeCell ref="E40:E42"/>
    <mergeCell ref="F40:F42"/>
    <mergeCell ref="G40:G42"/>
    <mergeCell ref="H40:H42"/>
    <mergeCell ref="I40:I42"/>
    <mergeCell ref="J40:J42"/>
    <mergeCell ref="K40:K42"/>
    <mergeCell ref="L40:L42"/>
    <mergeCell ref="F43:F45"/>
    <mergeCell ref="G43:G45"/>
    <mergeCell ref="H43:H45"/>
    <mergeCell ref="I43:I45"/>
    <mergeCell ref="J43:J45"/>
    <mergeCell ref="K43:K45"/>
    <mergeCell ref="L43:L45"/>
    <mergeCell ref="T40:T42"/>
    <mergeCell ref="U43:U45"/>
    <mergeCell ref="V43:V45"/>
    <mergeCell ref="B37:B39"/>
    <mergeCell ref="C37:C39"/>
    <mergeCell ref="D37:D39"/>
    <mergeCell ref="E37:E39"/>
    <mergeCell ref="A46:A48"/>
    <mergeCell ref="B46:B48"/>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C43:C45"/>
    <mergeCell ref="D43:D45"/>
    <mergeCell ref="E43:E45"/>
    <mergeCell ref="A49:A57"/>
    <mergeCell ref="B49:B51"/>
    <mergeCell ref="C49:C51"/>
    <mergeCell ref="D49:D51"/>
    <mergeCell ref="E49:E51"/>
    <mergeCell ref="F49:F51"/>
    <mergeCell ref="G49:G51"/>
    <mergeCell ref="H49:H51"/>
    <mergeCell ref="I49:I51"/>
    <mergeCell ref="J49:J51"/>
    <mergeCell ref="K49:K51"/>
    <mergeCell ref="L49:L51"/>
    <mergeCell ref="M49:M51"/>
    <mergeCell ref="N49:N51"/>
    <mergeCell ref="O49:O51"/>
    <mergeCell ref="P49:P51"/>
    <mergeCell ref="Q49:Q51"/>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C61:C63"/>
    <mergeCell ref="D61:D63"/>
    <mergeCell ref="E61:E63"/>
    <mergeCell ref="R49:R51"/>
    <mergeCell ref="S49:S51"/>
    <mergeCell ref="T49:T51"/>
    <mergeCell ref="U49:U51"/>
    <mergeCell ref="V49:V51"/>
    <mergeCell ref="B52:B54"/>
    <mergeCell ref="C52:C54"/>
    <mergeCell ref="D52:D54"/>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S52:S54"/>
    <mergeCell ref="T52:T54"/>
    <mergeCell ref="U52:U54"/>
    <mergeCell ref="V52:V54"/>
    <mergeCell ref="S61:S63"/>
    <mergeCell ref="T61:T63"/>
    <mergeCell ref="V61:V63"/>
    <mergeCell ref="S55:S57"/>
    <mergeCell ref="T55:T57"/>
    <mergeCell ref="U55:U57"/>
    <mergeCell ref="V55:V57"/>
    <mergeCell ref="A58:A78"/>
    <mergeCell ref="B58:B60"/>
    <mergeCell ref="C58:C60"/>
    <mergeCell ref="D58:D60"/>
    <mergeCell ref="E58:E60"/>
    <mergeCell ref="F58:F60"/>
    <mergeCell ref="G58:G60"/>
    <mergeCell ref="H58:H60"/>
    <mergeCell ref="I58:I60"/>
    <mergeCell ref="J58:J60"/>
    <mergeCell ref="K58:K60"/>
    <mergeCell ref="L58:L60"/>
    <mergeCell ref="M58:M60"/>
    <mergeCell ref="N58:N60"/>
    <mergeCell ref="O58:O60"/>
    <mergeCell ref="P58:P60"/>
    <mergeCell ref="Q58:Q60"/>
    <mergeCell ref="R58:R60"/>
    <mergeCell ref="S58:S60"/>
    <mergeCell ref="T58:T60"/>
    <mergeCell ref="U58:U60"/>
    <mergeCell ref="V58:V60"/>
    <mergeCell ref="I64:I66"/>
    <mergeCell ref="J64:J66"/>
    <mergeCell ref="B61:B63"/>
    <mergeCell ref="F61:F63"/>
    <mergeCell ref="G61:G63"/>
    <mergeCell ref="H61:H63"/>
    <mergeCell ref="I61:I63"/>
    <mergeCell ref="J61:J63"/>
    <mergeCell ref="K61:K63"/>
    <mergeCell ref="L61:L63"/>
    <mergeCell ref="M61:M63"/>
    <mergeCell ref="N61:N63"/>
    <mergeCell ref="O61:O63"/>
    <mergeCell ref="P61:P63"/>
    <mergeCell ref="Q61:Q63"/>
    <mergeCell ref="R61:R63"/>
    <mergeCell ref="S64:S66"/>
    <mergeCell ref="T64:T66"/>
    <mergeCell ref="U64:U66"/>
    <mergeCell ref="U61:U63"/>
    <mergeCell ref="V64:V66"/>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R67:R69"/>
    <mergeCell ref="S67:S69"/>
    <mergeCell ref="T67:T69"/>
    <mergeCell ref="U67:U69"/>
    <mergeCell ref="V67:V69"/>
    <mergeCell ref="B64:B66"/>
    <mergeCell ref="C64:C66"/>
    <mergeCell ref="D64:D66"/>
    <mergeCell ref="E64:E66"/>
    <mergeCell ref="F64:F66"/>
    <mergeCell ref="G64:G66"/>
    <mergeCell ref="H64:H66"/>
    <mergeCell ref="R64:R66"/>
    <mergeCell ref="S73:S75"/>
    <mergeCell ref="T73:T75"/>
    <mergeCell ref="U73:U75"/>
    <mergeCell ref="V73:V75"/>
    <mergeCell ref="B70:B72"/>
    <mergeCell ref="C70:C72"/>
    <mergeCell ref="D70:D72"/>
    <mergeCell ref="E70:E72"/>
    <mergeCell ref="F70:F72"/>
    <mergeCell ref="G70:G72"/>
    <mergeCell ref="H70:H72"/>
    <mergeCell ref="I70:I72"/>
    <mergeCell ref="J70:J72"/>
    <mergeCell ref="K70:K72"/>
    <mergeCell ref="L70:L72"/>
    <mergeCell ref="M70:M72"/>
    <mergeCell ref="N70:N72"/>
    <mergeCell ref="O70:O72"/>
    <mergeCell ref="P70:P72"/>
    <mergeCell ref="S70:S72"/>
    <mergeCell ref="T70:T72"/>
    <mergeCell ref="U70:U72"/>
    <mergeCell ref="V70:V72"/>
    <mergeCell ref="B73:B75"/>
    <mergeCell ref="C73:C75"/>
    <mergeCell ref="D73:D75"/>
    <mergeCell ref="E73:E75"/>
    <mergeCell ref="F73:F75"/>
    <mergeCell ref="G73:G75"/>
    <mergeCell ref="H73:H75"/>
    <mergeCell ref="I73:I75"/>
    <mergeCell ref="J73:J75"/>
    <mergeCell ref="K73:K75"/>
    <mergeCell ref="L73:L75"/>
    <mergeCell ref="M73:M75"/>
    <mergeCell ref="N73:N75"/>
    <mergeCell ref="O73:O75"/>
    <mergeCell ref="P73:P75"/>
    <mergeCell ref="Q73:Q75"/>
    <mergeCell ref="B76:B78"/>
    <mergeCell ref="C76:C78"/>
    <mergeCell ref="D76:D78"/>
    <mergeCell ref="E76:E78"/>
    <mergeCell ref="F76:F78"/>
    <mergeCell ref="R70:R72"/>
    <mergeCell ref="H76:H78"/>
    <mergeCell ref="I76:I78"/>
    <mergeCell ref="J76:J78"/>
    <mergeCell ref="K76:K78"/>
    <mergeCell ref="L76:L78"/>
    <mergeCell ref="M76:M78"/>
    <mergeCell ref="N76:N78"/>
    <mergeCell ref="O76:O78"/>
    <mergeCell ref="P76:P78"/>
    <mergeCell ref="Q76:Q78"/>
    <mergeCell ref="R76:R78"/>
    <mergeCell ref="Q70:Q72"/>
    <mergeCell ref="D97:D99"/>
    <mergeCell ref="E97:E99"/>
    <mergeCell ref="F97:F99"/>
    <mergeCell ref="G97:G99"/>
    <mergeCell ref="H97:H99"/>
    <mergeCell ref="R73:R75"/>
    <mergeCell ref="S76:S78"/>
    <mergeCell ref="T76:T78"/>
    <mergeCell ref="U76:U78"/>
    <mergeCell ref="V76:V78"/>
    <mergeCell ref="A79:A81"/>
    <mergeCell ref="B79:B81"/>
    <mergeCell ref="C79:C81"/>
    <mergeCell ref="D79:D81"/>
    <mergeCell ref="E79:E81"/>
    <mergeCell ref="F79:F81"/>
    <mergeCell ref="G79:G81"/>
    <mergeCell ref="H79:H81"/>
    <mergeCell ref="I79:I81"/>
    <mergeCell ref="J79:J81"/>
    <mergeCell ref="K79:K81"/>
    <mergeCell ref="L79:L81"/>
    <mergeCell ref="M79:M81"/>
    <mergeCell ref="N79:N81"/>
    <mergeCell ref="O79:O81"/>
    <mergeCell ref="P79:P81"/>
    <mergeCell ref="Q79:Q81"/>
    <mergeCell ref="R79:R81"/>
    <mergeCell ref="S79:S81"/>
    <mergeCell ref="T79:T81"/>
    <mergeCell ref="U79:U81"/>
    <mergeCell ref="V79:V81"/>
    <mergeCell ref="H88:H90"/>
    <mergeCell ref="I88:I90"/>
    <mergeCell ref="J88:J90"/>
    <mergeCell ref="K88:K90"/>
    <mergeCell ref="L88:L90"/>
    <mergeCell ref="M88:M90"/>
    <mergeCell ref="N88:N90"/>
    <mergeCell ref="O88:O90"/>
    <mergeCell ref="P88:P90"/>
    <mergeCell ref="R91:R93"/>
    <mergeCell ref="G76:G78"/>
    <mergeCell ref="A82:A99"/>
    <mergeCell ref="B82:B84"/>
    <mergeCell ref="C82:C84"/>
    <mergeCell ref="D82:D84"/>
    <mergeCell ref="E82:E84"/>
    <mergeCell ref="F82:F84"/>
    <mergeCell ref="G82:G84"/>
    <mergeCell ref="H82:H84"/>
    <mergeCell ref="I82:I84"/>
    <mergeCell ref="J82:J84"/>
    <mergeCell ref="K82:K84"/>
    <mergeCell ref="L82:L84"/>
    <mergeCell ref="M82:M84"/>
    <mergeCell ref="N82:N84"/>
    <mergeCell ref="O82:O84"/>
    <mergeCell ref="P82:P84"/>
    <mergeCell ref="I94:I96"/>
    <mergeCell ref="J94:J96"/>
    <mergeCell ref="K94:K96"/>
    <mergeCell ref="L94:L96"/>
    <mergeCell ref="M94:M96"/>
    <mergeCell ref="R82:R84"/>
    <mergeCell ref="S82:S84"/>
    <mergeCell ref="T82:T84"/>
    <mergeCell ref="U82:U84"/>
    <mergeCell ref="V82:V84"/>
    <mergeCell ref="B85:B87"/>
    <mergeCell ref="C85:C87"/>
    <mergeCell ref="D85:D87"/>
    <mergeCell ref="E85:E87"/>
    <mergeCell ref="F85:F87"/>
    <mergeCell ref="G85:G87"/>
    <mergeCell ref="H85:H87"/>
    <mergeCell ref="I85:I87"/>
    <mergeCell ref="J85:J87"/>
    <mergeCell ref="K85:K87"/>
    <mergeCell ref="L85:L87"/>
    <mergeCell ref="M85:M87"/>
    <mergeCell ref="N85:N87"/>
    <mergeCell ref="O85:O87"/>
    <mergeCell ref="P85:P87"/>
    <mergeCell ref="Q85:Q87"/>
    <mergeCell ref="R85:R87"/>
    <mergeCell ref="S85:S87"/>
    <mergeCell ref="T85:T87"/>
    <mergeCell ref="U85:U87"/>
    <mergeCell ref="V85:V87"/>
    <mergeCell ref="Q82:Q84"/>
    <mergeCell ref="Q88:Q90"/>
    <mergeCell ref="R88:R90"/>
    <mergeCell ref="S88:S90"/>
    <mergeCell ref="T88:T90"/>
    <mergeCell ref="U88:U90"/>
    <mergeCell ref="V88:V90"/>
    <mergeCell ref="B91:B93"/>
    <mergeCell ref="C91:C93"/>
    <mergeCell ref="D91:D93"/>
    <mergeCell ref="E91:E93"/>
    <mergeCell ref="F91:F93"/>
    <mergeCell ref="G91:G93"/>
    <mergeCell ref="H91:H93"/>
    <mergeCell ref="I91:I93"/>
    <mergeCell ref="J91:J93"/>
    <mergeCell ref="K91:K93"/>
    <mergeCell ref="L91:L93"/>
    <mergeCell ref="M91:M93"/>
    <mergeCell ref="N91:N93"/>
    <mergeCell ref="O91:O93"/>
    <mergeCell ref="P91:P93"/>
    <mergeCell ref="Q91:Q93"/>
    <mergeCell ref="S91:S93"/>
    <mergeCell ref="T91:T93"/>
    <mergeCell ref="U91:U93"/>
    <mergeCell ref="V91:V93"/>
    <mergeCell ref="B88:B90"/>
    <mergeCell ref="C88:C90"/>
    <mergeCell ref="D88:D90"/>
    <mergeCell ref="E88:E90"/>
    <mergeCell ref="F88:F90"/>
    <mergeCell ref="G88:G90"/>
    <mergeCell ref="I97:I99"/>
    <mergeCell ref="J97:J99"/>
    <mergeCell ref="K97:K99"/>
    <mergeCell ref="L97:L99"/>
    <mergeCell ref="M97:M99"/>
    <mergeCell ref="N97:N99"/>
    <mergeCell ref="O97:O99"/>
    <mergeCell ref="P97:P99"/>
    <mergeCell ref="Q97:Q99"/>
    <mergeCell ref="R97:R99"/>
    <mergeCell ref="S97:S99"/>
    <mergeCell ref="T97:T99"/>
    <mergeCell ref="U97:U99"/>
    <mergeCell ref="V97:V99"/>
    <mergeCell ref="B94:B96"/>
    <mergeCell ref="C94:C96"/>
    <mergeCell ref="D94:D96"/>
    <mergeCell ref="E94:E96"/>
    <mergeCell ref="F94:F96"/>
    <mergeCell ref="G94:G96"/>
    <mergeCell ref="H94:H96"/>
    <mergeCell ref="Q94:Q96"/>
    <mergeCell ref="R94:R96"/>
    <mergeCell ref="S94:S96"/>
    <mergeCell ref="T94:T96"/>
    <mergeCell ref="U94:U96"/>
    <mergeCell ref="V94:V96"/>
    <mergeCell ref="N94:N96"/>
    <mergeCell ref="O94:O96"/>
    <mergeCell ref="P94:P96"/>
    <mergeCell ref="B97:B99"/>
    <mergeCell ref="C97:C99"/>
    <mergeCell ref="A100:A105"/>
    <mergeCell ref="B100:B102"/>
    <mergeCell ref="C100:C102"/>
    <mergeCell ref="D100:D102"/>
    <mergeCell ref="E100:E102"/>
    <mergeCell ref="F100:F102"/>
    <mergeCell ref="G100:G102"/>
    <mergeCell ref="H100:H102"/>
    <mergeCell ref="I100:I102"/>
    <mergeCell ref="J100:J102"/>
    <mergeCell ref="K100:K102"/>
    <mergeCell ref="L100:L102"/>
    <mergeCell ref="M100:M102"/>
    <mergeCell ref="N100:N102"/>
    <mergeCell ref="O100:O102"/>
    <mergeCell ref="P100:P102"/>
    <mergeCell ref="Q100:Q102"/>
    <mergeCell ref="R100:R102"/>
    <mergeCell ref="S100:S102"/>
    <mergeCell ref="T100:T102"/>
    <mergeCell ref="U100:U102"/>
    <mergeCell ref="V100:V102"/>
    <mergeCell ref="B103:B105"/>
    <mergeCell ref="C103:C105"/>
    <mergeCell ref="D103:D105"/>
    <mergeCell ref="E103:E105"/>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U103:U105"/>
    <mergeCell ref="V103:V105"/>
    <mergeCell ref="A106:A108"/>
    <mergeCell ref="B106:B108"/>
    <mergeCell ref="C106:C108"/>
    <mergeCell ref="D106:D108"/>
    <mergeCell ref="E106:E108"/>
    <mergeCell ref="F106:F108"/>
    <mergeCell ref="G106:G108"/>
    <mergeCell ref="H106:H108"/>
    <mergeCell ref="I106:I108"/>
    <mergeCell ref="J106:J108"/>
    <mergeCell ref="K106:K108"/>
    <mergeCell ref="L106:L108"/>
    <mergeCell ref="M106:M108"/>
    <mergeCell ref="N106:N108"/>
    <mergeCell ref="O106:O108"/>
    <mergeCell ref="P106:P108"/>
    <mergeCell ref="Q106:Q108"/>
    <mergeCell ref="R106:R108"/>
    <mergeCell ref="S106:S108"/>
    <mergeCell ref="T106:T108"/>
    <mergeCell ref="U106:U108"/>
    <mergeCell ref="V106:V108"/>
    <mergeCell ref="A109:A117"/>
    <mergeCell ref="B109:B111"/>
    <mergeCell ref="C109:C111"/>
    <mergeCell ref="D109:D111"/>
    <mergeCell ref="E109:E111"/>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S109:S111"/>
    <mergeCell ref="T109:T111"/>
    <mergeCell ref="U109:U111"/>
    <mergeCell ref="V109:V111"/>
    <mergeCell ref="B112:B114"/>
    <mergeCell ref="C112:C114"/>
    <mergeCell ref="D112:D114"/>
    <mergeCell ref="E112:E114"/>
    <mergeCell ref="F112:F114"/>
    <mergeCell ref="G112:G114"/>
    <mergeCell ref="H112:H114"/>
    <mergeCell ref="I112:I114"/>
    <mergeCell ref="J112:J114"/>
    <mergeCell ref="K112:K114"/>
    <mergeCell ref="L112:L114"/>
    <mergeCell ref="M112:M114"/>
    <mergeCell ref="N112:N114"/>
    <mergeCell ref="O112:O114"/>
    <mergeCell ref="P112:P114"/>
    <mergeCell ref="Q112:Q114"/>
    <mergeCell ref="R112:R114"/>
    <mergeCell ref="S112:S114"/>
    <mergeCell ref="T112:T114"/>
    <mergeCell ref="U112:U114"/>
    <mergeCell ref="V112:V114"/>
    <mergeCell ref="B115:B117"/>
    <mergeCell ref="C115:C117"/>
    <mergeCell ref="D115:D117"/>
    <mergeCell ref="E115:E117"/>
    <mergeCell ref="F115:F117"/>
    <mergeCell ref="G115:G117"/>
    <mergeCell ref="H115:H117"/>
    <mergeCell ref="I115:I117"/>
    <mergeCell ref="J115:J117"/>
    <mergeCell ref="K115:K117"/>
    <mergeCell ref="L115:L117"/>
    <mergeCell ref="M115:M117"/>
    <mergeCell ref="N115:N117"/>
    <mergeCell ref="O115:O117"/>
    <mergeCell ref="P115:P117"/>
    <mergeCell ref="Q115:Q117"/>
    <mergeCell ref="R115:R117"/>
    <mergeCell ref="S115:S117"/>
    <mergeCell ref="T115:T117"/>
    <mergeCell ref="U115:U117"/>
    <mergeCell ref="V115:V117"/>
    <mergeCell ref="A118:A120"/>
    <mergeCell ref="B118:B120"/>
    <mergeCell ref="C118:C120"/>
    <mergeCell ref="D118:D120"/>
    <mergeCell ref="E118:E120"/>
    <mergeCell ref="F118:F120"/>
    <mergeCell ref="G118:G120"/>
    <mergeCell ref="H118:H120"/>
    <mergeCell ref="I118:I120"/>
    <mergeCell ref="J118:J120"/>
    <mergeCell ref="K118:K120"/>
    <mergeCell ref="L118:L120"/>
    <mergeCell ref="M118:M120"/>
    <mergeCell ref="N118:N120"/>
    <mergeCell ref="O118:O120"/>
    <mergeCell ref="P118:P120"/>
    <mergeCell ref="Q118:Q120"/>
    <mergeCell ref="R118:R120"/>
    <mergeCell ref="S118:S120"/>
    <mergeCell ref="T118:T120"/>
    <mergeCell ref="U118:U120"/>
    <mergeCell ref="V118:V120"/>
    <mergeCell ref="A121:A132"/>
    <mergeCell ref="B121:B123"/>
    <mergeCell ref="C121:C123"/>
    <mergeCell ref="D121:D123"/>
    <mergeCell ref="E121:E123"/>
    <mergeCell ref="F121:F123"/>
    <mergeCell ref="G121:G123"/>
    <mergeCell ref="H121:H123"/>
    <mergeCell ref="I121:I123"/>
    <mergeCell ref="J121:J123"/>
    <mergeCell ref="K121:K123"/>
    <mergeCell ref="L121:L123"/>
    <mergeCell ref="M121:M123"/>
    <mergeCell ref="N121:N123"/>
    <mergeCell ref="O121:O123"/>
    <mergeCell ref="P121:P123"/>
    <mergeCell ref="Q121:Q123"/>
    <mergeCell ref="B127:B129"/>
    <mergeCell ref="C127:C129"/>
    <mergeCell ref="D127:D129"/>
    <mergeCell ref="E127:E129"/>
    <mergeCell ref="F127:F129"/>
    <mergeCell ref="G127:G129"/>
    <mergeCell ref="H127:H129"/>
    <mergeCell ref="I127:I129"/>
    <mergeCell ref="J127:J129"/>
    <mergeCell ref="K127:K129"/>
    <mergeCell ref="L127:L129"/>
    <mergeCell ref="M127:M129"/>
    <mergeCell ref="N127:N129"/>
    <mergeCell ref="O127:O129"/>
    <mergeCell ref="P127:P129"/>
    <mergeCell ref="R121:R123"/>
    <mergeCell ref="S121:S123"/>
    <mergeCell ref="T121:T123"/>
    <mergeCell ref="U121:U123"/>
    <mergeCell ref="V121:V123"/>
    <mergeCell ref="B124:B126"/>
    <mergeCell ref="C124:C126"/>
    <mergeCell ref="D124:D126"/>
    <mergeCell ref="E124:E12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U124:U126"/>
    <mergeCell ref="V124:V126"/>
    <mergeCell ref="S127:S129"/>
    <mergeCell ref="T127:T129"/>
    <mergeCell ref="U127:U129"/>
    <mergeCell ref="V127:V129"/>
    <mergeCell ref="B130:B132"/>
    <mergeCell ref="C130:C132"/>
    <mergeCell ref="D130:D132"/>
    <mergeCell ref="E130:E132"/>
    <mergeCell ref="F130:F132"/>
    <mergeCell ref="G130:G132"/>
    <mergeCell ref="H130:H132"/>
    <mergeCell ref="I130:I132"/>
    <mergeCell ref="J130:J132"/>
    <mergeCell ref="K130:K132"/>
    <mergeCell ref="L130:L132"/>
    <mergeCell ref="M130:M132"/>
    <mergeCell ref="N130:N132"/>
    <mergeCell ref="O130:O132"/>
    <mergeCell ref="P130:P132"/>
    <mergeCell ref="Q130:Q132"/>
    <mergeCell ref="R130:R132"/>
    <mergeCell ref="S130:S132"/>
    <mergeCell ref="T130:T132"/>
    <mergeCell ref="U130:U132"/>
    <mergeCell ref="V130:V132"/>
    <mergeCell ref="Q127:Q129"/>
    <mergeCell ref="R127:R129"/>
    <mergeCell ref="T154:T156"/>
    <mergeCell ref="U154:U156"/>
    <mergeCell ref="V154:V156"/>
    <mergeCell ref="G145:G147"/>
    <mergeCell ref="B133:B135"/>
    <mergeCell ref="C133:C135"/>
    <mergeCell ref="D133:D135"/>
    <mergeCell ref="E133:E135"/>
    <mergeCell ref="B142:B144"/>
    <mergeCell ref="C142:C144"/>
    <mergeCell ref="D142:D144"/>
    <mergeCell ref="E142:E144"/>
    <mergeCell ref="F142:F144"/>
    <mergeCell ref="G142:G144"/>
    <mergeCell ref="H142:H144"/>
    <mergeCell ref="I142:I144"/>
    <mergeCell ref="J142:J144"/>
    <mergeCell ref="K142:K144"/>
    <mergeCell ref="L142:L144"/>
    <mergeCell ref="M142:M144"/>
    <mergeCell ref="N142:N144"/>
    <mergeCell ref="Q136:Q138"/>
    <mergeCell ref="G133:G135"/>
    <mergeCell ref="H133:H135"/>
    <mergeCell ref="I133:I135"/>
    <mergeCell ref="J133:J135"/>
    <mergeCell ref="K133:K135"/>
    <mergeCell ref="L133:L135"/>
    <mergeCell ref="M133:M135"/>
    <mergeCell ref="N133:N135"/>
    <mergeCell ref="O133:O135"/>
    <mergeCell ref="P133:P135"/>
    <mergeCell ref="H163:H165"/>
    <mergeCell ref="I163:I165"/>
    <mergeCell ref="J163:J165"/>
    <mergeCell ref="K163:K165"/>
    <mergeCell ref="L163:L165"/>
    <mergeCell ref="P145:P147"/>
    <mergeCell ref="Q145:Q147"/>
    <mergeCell ref="R145:R147"/>
    <mergeCell ref="S145:S147"/>
    <mergeCell ref="T145:T147"/>
    <mergeCell ref="U145:U147"/>
    <mergeCell ref="V145:V147"/>
    <mergeCell ref="R142:R144"/>
    <mergeCell ref="S142:S144"/>
    <mergeCell ref="T142:T144"/>
    <mergeCell ref="U142:U144"/>
    <mergeCell ref="V142:V144"/>
    <mergeCell ref="H154:H156"/>
    <mergeCell ref="I154:I156"/>
    <mergeCell ref="J154:J156"/>
    <mergeCell ref="K154:K156"/>
    <mergeCell ref="L154:L156"/>
    <mergeCell ref="M154:M156"/>
    <mergeCell ref="N154:N156"/>
    <mergeCell ref="O154:O156"/>
    <mergeCell ref="P154:P156"/>
    <mergeCell ref="O142:O144"/>
    <mergeCell ref="P142:P144"/>
    <mergeCell ref="Q142:Q144"/>
    <mergeCell ref="Q154:Q156"/>
    <mergeCell ref="R154:R156"/>
    <mergeCell ref="S154:S156"/>
    <mergeCell ref="B160:B162"/>
    <mergeCell ref="C160:C162"/>
    <mergeCell ref="D160:D162"/>
    <mergeCell ref="E160:E162"/>
    <mergeCell ref="F160:F162"/>
    <mergeCell ref="G160:G162"/>
    <mergeCell ref="H160:H162"/>
    <mergeCell ref="I160:I162"/>
    <mergeCell ref="J160:J162"/>
    <mergeCell ref="K160:K162"/>
    <mergeCell ref="L160:L162"/>
    <mergeCell ref="M160:M162"/>
    <mergeCell ref="N160:N162"/>
    <mergeCell ref="O160:O162"/>
    <mergeCell ref="P160:P162"/>
    <mergeCell ref="Q160:Q162"/>
    <mergeCell ref="R160:R162"/>
    <mergeCell ref="T175:T177"/>
    <mergeCell ref="U175:U177"/>
    <mergeCell ref="V175:V177"/>
    <mergeCell ref="A172:A177"/>
    <mergeCell ref="B172:B174"/>
    <mergeCell ref="C172:C174"/>
    <mergeCell ref="D172:D174"/>
    <mergeCell ref="E172:E174"/>
    <mergeCell ref="F172:F174"/>
    <mergeCell ref="G172:G174"/>
    <mergeCell ref="H172:H174"/>
    <mergeCell ref="I172:I174"/>
    <mergeCell ref="J172:J174"/>
    <mergeCell ref="K172:K174"/>
    <mergeCell ref="L172:L174"/>
    <mergeCell ref="M172:M174"/>
    <mergeCell ref="N172:N174"/>
    <mergeCell ref="O172:O174"/>
    <mergeCell ref="P172:P174"/>
    <mergeCell ref="Q172:Q174"/>
    <mergeCell ref="A190:A198"/>
    <mergeCell ref="B190:B192"/>
    <mergeCell ref="C190:C192"/>
    <mergeCell ref="D190:D192"/>
    <mergeCell ref="E190:E192"/>
    <mergeCell ref="F190:F192"/>
    <mergeCell ref="G190:G192"/>
    <mergeCell ref="H190:H192"/>
    <mergeCell ref="I190:I192"/>
    <mergeCell ref="R172:R174"/>
    <mergeCell ref="S172:S174"/>
    <mergeCell ref="T172:T174"/>
    <mergeCell ref="U172:U174"/>
    <mergeCell ref="V172:V174"/>
    <mergeCell ref="B175:B177"/>
    <mergeCell ref="C175:C177"/>
    <mergeCell ref="D175:D177"/>
    <mergeCell ref="E175:E177"/>
    <mergeCell ref="F175:F177"/>
    <mergeCell ref="G175:G177"/>
    <mergeCell ref="H175:H177"/>
    <mergeCell ref="I175:I177"/>
    <mergeCell ref="J175:J177"/>
    <mergeCell ref="K175:K177"/>
    <mergeCell ref="L175:L177"/>
    <mergeCell ref="M175:M177"/>
    <mergeCell ref="N175:N177"/>
    <mergeCell ref="O175:O177"/>
    <mergeCell ref="P175:P177"/>
    <mergeCell ref="Q175:Q177"/>
    <mergeCell ref="R175:R177"/>
    <mergeCell ref="S175:S177"/>
    <mergeCell ref="A178:A183"/>
    <mergeCell ref="B178:B180"/>
    <mergeCell ref="C178:C180"/>
    <mergeCell ref="D178:D180"/>
    <mergeCell ref="E178:E180"/>
    <mergeCell ref="F178:F180"/>
    <mergeCell ref="G178:G180"/>
    <mergeCell ref="H178:H180"/>
    <mergeCell ref="I178:I180"/>
    <mergeCell ref="J178:J180"/>
    <mergeCell ref="K178:K180"/>
    <mergeCell ref="L178:L180"/>
    <mergeCell ref="M178:M180"/>
    <mergeCell ref="N178:N180"/>
    <mergeCell ref="O178:O180"/>
    <mergeCell ref="P178:P180"/>
    <mergeCell ref="Q178:Q180"/>
    <mergeCell ref="B181:B183"/>
    <mergeCell ref="C181:C183"/>
    <mergeCell ref="D181:D183"/>
    <mergeCell ref="E181:E183"/>
    <mergeCell ref="F181:F183"/>
    <mergeCell ref="G181:G183"/>
    <mergeCell ref="H181:H183"/>
    <mergeCell ref="I181:I183"/>
    <mergeCell ref="J181:J183"/>
    <mergeCell ref="K181:K183"/>
    <mergeCell ref="L181:L183"/>
    <mergeCell ref="M181:M183"/>
    <mergeCell ref="N181:N183"/>
    <mergeCell ref="O181:O183"/>
    <mergeCell ref="P181:P183"/>
    <mergeCell ref="Q181:Q183"/>
    <mergeCell ref="R181:R183"/>
    <mergeCell ref="L196:L198"/>
    <mergeCell ref="M196:M198"/>
    <mergeCell ref="N196:N198"/>
    <mergeCell ref="O196:O198"/>
    <mergeCell ref="P196:P198"/>
    <mergeCell ref="T178:T180"/>
    <mergeCell ref="U178:U180"/>
    <mergeCell ref="Q196:Q198"/>
    <mergeCell ref="R196:R198"/>
    <mergeCell ref="R190:R192"/>
    <mergeCell ref="S190:S192"/>
    <mergeCell ref="T190:T192"/>
    <mergeCell ref="U190:U192"/>
    <mergeCell ref="S196:S198"/>
    <mergeCell ref="T196:T198"/>
    <mergeCell ref="U196:U198"/>
    <mergeCell ref="M190:M192"/>
    <mergeCell ref="N190:N192"/>
    <mergeCell ref="O190:O192"/>
    <mergeCell ref="P190:P192"/>
    <mergeCell ref="Q190:Q192"/>
    <mergeCell ref="S187:S189"/>
    <mergeCell ref="T187:T189"/>
    <mergeCell ref="U187:U189"/>
    <mergeCell ref="V178:V180"/>
    <mergeCell ref="S181:S183"/>
    <mergeCell ref="T181:T183"/>
    <mergeCell ref="U181:U183"/>
    <mergeCell ref="V181:V183"/>
    <mergeCell ref="R178:R180"/>
    <mergeCell ref="S178:S180"/>
    <mergeCell ref="V190:V192"/>
    <mergeCell ref="B193:B195"/>
    <mergeCell ref="C193:C195"/>
    <mergeCell ref="D193:D195"/>
    <mergeCell ref="E193:E195"/>
    <mergeCell ref="F193:F195"/>
    <mergeCell ref="G193:G195"/>
    <mergeCell ref="H193:H195"/>
    <mergeCell ref="I193:I195"/>
    <mergeCell ref="J193:J195"/>
    <mergeCell ref="K193:K195"/>
    <mergeCell ref="L193:L195"/>
    <mergeCell ref="M193:M195"/>
    <mergeCell ref="N193:N195"/>
    <mergeCell ref="O193:O195"/>
    <mergeCell ref="P193:P195"/>
    <mergeCell ref="Q193:Q195"/>
    <mergeCell ref="R193:R195"/>
    <mergeCell ref="S193:S195"/>
    <mergeCell ref="T193:T195"/>
    <mergeCell ref="U193:U195"/>
    <mergeCell ref="V193:V195"/>
    <mergeCell ref="J190:J192"/>
    <mergeCell ref="K190:K192"/>
    <mergeCell ref="L190:L192"/>
    <mergeCell ref="V196:V198"/>
    <mergeCell ref="B202:B204"/>
    <mergeCell ref="C202:C204"/>
    <mergeCell ref="D202:D204"/>
    <mergeCell ref="E202:E204"/>
    <mergeCell ref="F202:F204"/>
    <mergeCell ref="G202:G204"/>
    <mergeCell ref="H202:H204"/>
    <mergeCell ref="I202:I204"/>
    <mergeCell ref="J202:J204"/>
    <mergeCell ref="K202:K204"/>
    <mergeCell ref="L202:L204"/>
    <mergeCell ref="M202:M204"/>
    <mergeCell ref="N202:N204"/>
    <mergeCell ref="O202:O204"/>
    <mergeCell ref="P202:P204"/>
    <mergeCell ref="Q202:Q204"/>
    <mergeCell ref="R202:R204"/>
    <mergeCell ref="S202:S204"/>
    <mergeCell ref="T202:T204"/>
    <mergeCell ref="U202:U204"/>
    <mergeCell ref="V202:V204"/>
    <mergeCell ref="B196:B198"/>
    <mergeCell ref="C196:C198"/>
    <mergeCell ref="D196:D198"/>
    <mergeCell ref="E196:E198"/>
    <mergeCell ref="F196:F198"/>
    <mergeCell ref="G196:G198"/>
    <mergeCell ref="H196:H198"/>
    <mergeCell ref="I196:I198"/>
    <mergeCell ref="J196:J198"/>
    <mergeCell ref="K196:K198"/>
    <mergeCell ref="E220:E222"/>
    <mergeCell ref="M208:M210"/>
    <mergeCell ref="N208:N210"/>
    <mergeCell ref="O208:O210"/>
    <mergeCell ref="P208:P210"/>
    <mergeCell ref="Q208:Q210"/>
    <mergeCell ref="A208:A213"/>
    <mergeCell ref="B211:B213"/>
    <mergeCell ref="C211:C213"/>
    <mergeCell ref="D211:D213"/>
    <mergeCell ref="E211:E213"/>
    <mergeCell ref="F211:F213"/>
    <mergeCell ref="G211:G213"/>
    <mergeCell ref="H211:H213"/>
    <mergeCell ref="I211:I213"/>
    <mergeCell ref="J211:J213"/>
    <mergeCell ref="K211:K213"/>
    <mergeCell ref="L211:L213"/>
    <mergeCell ref="M211:M213"/>
    <mergeCell ref="N211:N213"/>
    <mergeCell ref="O211:O213"/>
    <mergeCell ref="P211:P213"/>
    <mergeCell ref="Q211:Q213"/>
    <mergeCell ref="T220:T222"/>
    <mergeCell ref="R208:R210"/>
    <mergeCell ref="S208:S210"/>
    <mergeCell ref="T208:T210"/>
    <mergeCell ref="U208:U210"/>
    <mergeCell ref="V208:V210"/>
    <mergeCell ref="B208:B210"/>
    <mergeCell ref="C208:C210"/>
    <mergeCell ref="D208:D210"/>
    <mergeCell ref="E208:E210"/>
    <mergeCell ref="F208:F210"/>
    <mergeCell ref="G208:G210"/>
    <mergeCell ref="A214:A225"/>
    <mergeCell ref="B214:B216"/>
    <mergeCell ref="C214:C216"/>
    <mergeCell ref="D214:D216"/>
    <mergeCell ref="E214:E216"/>
    <mergeCell ref="F214:F216"/>
    <mergeCell ref="G214:G216"/>
    <mergeCell ref="H214:H216"/>
    <mergeCell ref="I214:I216"/>
    <mergeCell ref="J214:J216"/>
    <mergeCell ref="K214:K216"/>
    <mergeCell ref="L214:L216"/>
    <mergeCell ref="M214:M216"/>
    <mergeCell ref="N214:N216"/>
    <mergeCell ref="O214:O216"/>
    <mergeCell ref="P214:P216"/>
    <mergeCell ref="Q214:Q216"/>
    <mergeCell ref="B220:B222"/>
    <mergeCell ref="C220:C222"/>
    <mergeCell ref="D220:D222"/>
    <mergeCell ref="R214:R216"/>
    <mergeCell ref="S214:S216"/>
    <mergeCell ref="T214:T216"/>
    <mergeCell ref="U214:U216"/>
    <mergeCell ref="V214:V216"/>
    <mergeCell ref="B217:B219"/>
    <mergeCell ref="C217:C219"/>
    <mergeCell ref="D217:D219"/>
    <mergeCell ref="E217:E219"/>
    <mergeCell ref="F217:F219"/>
    <mergeCell ref="G217:G219"/>
    <mergeCell ref="H217:H219"/>
    <mergeCell ref="I217:I219"/>
    <mergeCell ref="J217:J219"/>
    <mergeCell ref="K217:K219"/>
    <mergeCell ref="L217:L219"/>
    <mergeCell ref="M217:M219"/>
    <mergeCell ref="N217:N219"/>
    <mergeCell ref="O217:O219"/>
    <mergeCell ref="P217:P219"/>
    <mergeCell ref="Q217:Q219"/>
    <mergeCell ref="R217:R219"/>
    <mergeCell ref="S217:S219"/>
    <mergeCell ref="T217:T219"/>
    <mergeCell ref="U217:U219"/>
    <mergeCell ref="V217:V219"/>
    <mergeCell ref="U220:U222"/>
    <mergeCell ref="V220:V222"/>
    <mergeCell ref="B223:B225"/>
    <mergeCell ref="C223:C225"/>
    <mergeCell ref="D223:D225"/>
    <mergeCell ref="E223:E225"/>
    <mergeCell ref="F223:F225"/>
    <mergeCell ref="G223:G225"/>
    <mergeCell ref="H223:H225"/>
    <mergeCell ref="I223:I225"/>
    <mergeCell ref="J223:J225"/>
    <mergeCell ref="K223:K225"/>
    <mergeCell ref="L223:L225"/>
    <mergeCell ref="M223:M225"/>
    <mergeCell ref="N223:N225"/>
    <mergeCell ref="O223:O225"/>
    <mergeCell ref="P223:P225"/>
    <mergeCell ref="Q223:Q225"/>
    <mergeCell ref="R223:R225"/>
    <mergeCell ref="S223:S225"/>
    <mergeCell ref="T223:T225"/>
    <mergeCell ref="U223:U225"/>
    <mergeCell ref="V223:V225"/>
    <mergeCell ref="J220:J222"/>
    <mergeCell ref="K220:K222"/>
    <mergeCell ref="L220:L222"/>
    <mergeCell ref="M220:M222"/>
    <mergeCell ref="O220:O222"/>
    <mergeCell ref="P220:P222"/>
    <mergeCell ref="Q220:Q222"/>
    <mergeCell ref="R220:R222"/>
    <mergeCell ref="S220:S222"/>
    <mergeCell ref="O226:O228"/>
    <mergeCell ref="P226:P228"/>
    <mergeCell ref="Q226:Q228"/>
    <mergeCell ref="B232:B234"/>
    <mergeCell ref="C232:C234"/>
    <mergeCell ref="D232:D234"/>
    <mergeCell ref="E232:E234"/>
    <mergeCell ref="F232:F234"/>
    <mergeCell ref="G232:G234"/>
    <mergeCell ref="H232:H234"/>
    <mergeCell ref="I232:I234"/>
    <mergeCell ref="J232:J234"/>
    <mergeCell ref="K232:K234"/>
    <mergeCell ref="L232:L234"/>
    <mergeCell ref="M232:M234"/>
    <mergeCell ref="N232:N234"/>
    <mergeCell ref="O232:O234"/>
    <mergeCell ref="P232:P234"/>
    <mergeCell ref="R226:R228"/>
    <mergeCell ref="S226:S228"/>
    <mergeCell ref="T226:T228"/>
    <mergeCell ref="U226:U228"/>
    <mergeCell ref="V226:V228"/>
    <mergeCell ref="B229:B231"/>
    <mergeCell ref="C229:C231"/>
    <mergeCell ref="D229:D231"/>
    <mergeCell ref="E229:E231"/>
    <mergeCell ref="F229:F231"/>
    <mergeCell ref="G229:G231"/>
    <mergeCell ref="H229:H231"/>
    <mergeCell ref="I229:I231"/>
    <mergeCell ref="J229:J231"/>
    <mergeCell ref="K229:K231"/>
    <mergeCell ref="L229:L231"/>
    <mergeCell ref="M229:M231"/>
    <mergeCell ref="N229:N231"/>
    <mergeCell ref="O229:O231"/>
    <mergeCell ref="P229:P231"/>
    <mergeCell ref="Q229:Q231"/>
    <mergeCell ref="R229:R231"/>
    <mergeCell ref="S229:S231"/>
    <mergeCell ref="T229:T231"/>
    <mergeCell ref="U229:U231"/>
    <mergeCell ref="V229:V231"/>
    <mergeCell ref="B226:B228"/>
    <mergeCell ref="C226:C228"/>
    <mergeCell ref="D226:D228"/>
    <mergeCell ref="E226:E228"/>
    <mergeCell ref="F226:F228"/>
    <mergeCell ref="G226:G228"/>
    <mergeCell ref="U232:U234"/>
    <mergeCell ref="V232:V234"/>
    <mergeCell ref="B235:B237"/>
    <mergeCell ref="C235:C237"/>
    <mergeCell ref="D235:D237"/>
    <mergeCell ref="E235:E237"/>
    <mergeCell ref="F235:F237"/>
    <mergeCell ref="G235:G237"/>
    <mergeCell ref="H235:H237"/>
    <mergeCell ref="I235:I237"/>
    <mergeCell ref="J235:J237"/>
    <mergeCell ref="K235:K237"/>
    <mergeCell ref="L235:L237"/>
    <mergeCell ref="M235:M237"/>
    <mergeCell ref="N235:N237"/>
    <mergeCell ref="O235:O237"/>
    <mergeCell ref="P235:P237"/>
    <mergeCell ref="Q235:Q237"/>
    <mergeCell ref="R235:R237"/>
    <mergeCell ref="S235:S237"/>
    <mergeCell ref="T235:T237"/>
    <mergeCell ref="U235:U237"/>
    <mergeCell ref="V235:V237"/>
    <mergeCell ref="Q232:Q234"/>
    <mergeCell ref="R232:R234"/>
    <mergeCell ref="S232:S234"/>
    <mergeCell ref="T232:T234"/>
    <mergeCell ref="D250:D252"/>
    <mergeCell ref="E250:E252"/>
    <mergeCell ref="F250:F252"/>
    <mergeCell ref="G250:G252"/>
    <mergeCell ref="H250:H252"/>
    <mergeCell ref="I250:I252"/>
    <mergeCell ref="J250:J252"/>
    <mergeCell ref="K250:K252"/>
    <mergeCell ref="L250:L252"/>
    <mergeCell ref="M250:M252"/>
    <mergeCell ref="N250:N252"/>
    <mergeCell ref="O250:O252"/>
    <mergeCell ref="R247:R249"/>
    <mergeCell ref="R241:R243"/>
    <mergeCell ref="B247:B249"/>
    <mergeCell ref="C247:C249"/>
    <mergeCell ref="D247:D249"/>
    <mergeCell ref="E247:E249"/>
    <mergeCell ref="F247:F249"/>
    <mergeCell ref="G247:G249"/>
    <mergeCell ref="Q244:Q246"/>
    <mergeCell ref="R244:R246"/>
    <mergeCell ref="P250:P252"/>
    <mergeCell ref="Q250:Q252"/>
    <mergeCell ref="R250:R252"/>
    <mergeCell ref="B241:B243"/>
    <mergeCell ref="C241:C243"/>
    <mergeCell ref="D241:D243"/>
    <mergeCell ref="E241:E243"/>
    <mergeCell ref="F241:F243"/>
    <mergeCell ref="K241:K243"/>
    <mergeCell ref="L241:L243"/>
    <mergeCell ref="R256:R258"/>
    <mergeCell ref="S256:S258"/>
    <mergeCell ref="T256:T258"/>
    <mergeCell ref="Q238:Q240"/>
    <mergeCell ref="A256:A267"/>
    <mergeCell ref="B256:B258"/>
    <mergeCell ref="C256:C258"/>
    <mergeCell ref="D256:D258"/>
    <mergeCell ref="E256:E258"/>
    <mergeCell ref="F256:F258"/>
    <mergeCell ref="G256:G258"/>
    <mergeCell ref="H256:H258"/>
    <mergeCell ref="I256:I258"/>
    <mergeCell ref="J256:J258"/>
    <mergeCell ref="K256:K258"/>
    <mergeCell ref="L256:L258"/>
    <mergeCell ref="M256:M258"/>
    <mergeCell ref="N256:N258"/>
    <mergeCell ref="O256:O258"/>
    <mergeCell ref="P256:P258"/>
    <mergeCell ref="Q256:Q258"/>
    <mergeCell ref="B262:B264"/>
    <mergeCell ref="D262:D264"/>
    <mergeCell ref="E262:E264"/>
    <mergeCell ref="A247:A255"/>
    <mergeCell ref="L262:L264"/>
    <mergeCell ref="M262:M264"/>
    <mergeCell ref="N262:N264"/>
    <mergeCell ref="O262:O264"/>
    <mergeCell ref="P262:P264"/>
    <mergeCell ref="F262:F264"/>
    <mergeCell ref="G262:G264"/>
    <mergeCell ref="B259:B261"/>
    <mergeCell ref="C259:C261"/>
    <mergeCell ref="D259:D261"/>
    <mergeCell ref="E259:E261"/>
    <mergeCell ref="F259:F261"/>
    <mergeCell ref="G259:G261"/>
    <mergeCell ref="H259:H261"/>
    <mergeCell ref="I259:I261"/>
    <mergeCell ref="J259:J261"/>
    <mergeCell ref="K259:K261"/>
    <mergeCell ref="L259:L261"/>
    <mergeCell ref="M259:M261"/>
    <mergeCell ref="N259:N261"/>
    <mergeCell ref="O259:O261"/>
    <mergeCell ref="P259:P261"/>
    <mergeCell ref="Q259:Q261"/>
    <mergeCell ref="R259:R261"/>
    <mergeCell ref="S262:S264"/>
    <mergeCell ref="T262:T264"/>
    <mergeCell ref="U256:U258"/>
    <mergeCell ref="D271:D273"/>
    <mergeCell ref="E271:E273"/>
    <mergeCell ref="S259:S261"/>
    <mergeCell ref="T259:T261"/>
    <mergeCell ref="U259:U261"/>
    <mergeCell ref="V259:V261"/>
    <mergeCell ref="U262:U264"/>
    <mergeCell ref="V262:V264"/>
    <mergeCell ref="B265:B267"/>
    <mergeCell ref="C265:C267"/>
    <mergeCell ref="D265:D267"/>
    <mergeCell ref="E265:E267"/>
    <mergeCell ref="F265:F267"/>
    <mergeCell ref="G265:G267"/>
    <mergeCell ref="H265:H267"/>
    <mergeCell ref="I265:I267"/>
    <mergeCell ref="J265:J267"/>
    <mergeCell ref="K265:K267"/>
    <mergeCell ref="L265:L267"/>
    <mergeCell ref="M265:M267"/>
    <mergeCell ref="N265:N267"/>
    <mergeCell ref="O265:O267"/>
    <mergeCell ref="P265:P267"/>
    <mergeCell ref="Q265:Q267"/>
    <mergeCell ref="R265:R267"/>
    <mergeCell ref="S265:S267"/>
    <mergeCell ref="T265:T267"/>
    <mergeCell ref="U265:U267"/>
    <mergeCell ref="V256:V258"/>
    <mergeCell ref="V265:V267"/>
    <mergeCell ref="C262:C264"/>
    <mergeCell ref="O274:O276"/>
    <mergeCell ref="P274:P276"/>
    <mergeCell ref="A268:A279"/>
    <mergeCell ref="B268:B270"/>
    <mergeCell ref="C268:C270"/>
    <mergeCell ref="D268:D270"/>
    <mergeCell ref="E268:E270"/>
    <mergeCell ref="F268:F270"/>
    <mergeCell ref="G268:G270"/>
    <mergeCell ref="H268:H270"/>
    <mergeCell ref="I268:I270"/>
    <mergeCell ref="J268:J270"/>
    <mergeCell ref="K268:K270"/>
    <mergeCell ref="L268:L270"/>
    <mergeCell ref="M268:M270"/>
    <mergeCell ref="B277:B279"/>
    <mergeCell ref="C277:C279"/>
    <mergeCell ref="D277:D279"/>
    <mergeCell ref="E277:E279"/>
    <mergeCell ref="F277:F279"/>
    <mergeCell ref="G277:G279"/>
    <mergeCell ref="H277:H279"/>
    <mergeCell ref="B274:B276"/>
    <mergeCell ref="C274:C276"/>
    <mergeCell ref="D274:D276"/>
    <mergeCell ref="E274:E276"/>
    <mergeCell ref="F274:F276"/>
    <mergeCell ref="G274:G276"/>
    <mergeCell ref="H274:H276"/>
    <mergeCell ref="I274:I276"/>
    <mergeCell ref="H262:H264"/>
    <mergeCell ref="I262:I264"/>
    <mergeCell ref="J262:J264"/>
    <mergeCell ref="K262:K264"/>
    <mergeCell ref="R271:R273"/>
    <mergeCell ref="I277:I279"/>
    <mergeCell ref="J277:J279"/>
    <mergeCell ref="K277:K279"/>
    <mergeCell ref="L277:L279"/>
    <mergeCell ref="M277:M279"/>
    <mergeCell ref="N277:N279"/>
    <mergeCell ref="O277:O279"/>
    <mergeCell ref="P277:P279"/>
    <mergeCell ref="Q277:Q279"/>
    <mergeCell ref="R277:R279"/>
    <mergeCell ref="N268:N270"/>
    <mergeCell ref="O268:O270"/>
    <mergeCell ref="P268:P270"/>
    <mergeCell ref="Q268:Q270"/>
    <mergeCell ref="J274:J276"/>
    <mergeCell ref="K274:K276"/>
    <mergeCell ref="L274:L276"/>
    <mergeCell ref="R262:R264"/>
    <mergeCell ref="Q262:Q264"/>
    <mergeCell ref="Q271:Q273"/>
    <mergeCell ref="R268:R270"/>
    <mergeCell ref="A280:A282"/>
    <mergeCell ref="P280:P282"/>
    <mergeCell ref="Q280:Q282"/>
    <mergeCell ref="B280:B282"/>
    <mergeCell ref="C280:C282"/>
    <mergeCell ref="L280:L282"/>
    <mergeCell ref="M280:M282"/>
    <mergeCell ref="O271:O273"/>
    <mergeCell ref="P271:P273"/>
    <mergeCell ref="J280:J282"/>
    <mergeCell ref="K280:K282"/>
    <mergeCell ref="N280:N282"/>
    <mergeCell ref="O280:O282"/>
    <mergeCell ref="K286:K288"/>
    <mergeCell ref="L286:L288"/>
    <mergeCell ref="M286:M288"/>
    <mergeCell ref="F271:F273"/>
    <mergeCell ref="G271:G273"/>
    <mergeCell ref="H271:H273"/>
    <mergeCell ref="N286:N288"/>
    <mergeCell ref="O286:O288"/>
    <mergeCell ref="D280:D282"/>
    <mergeCell ref="B271:B273"/>
    <mergeCell ref="C271:C273"/>
    <mergeCell ref="G280:G282"/>
    <mergeCell ref="E280:E282"/>
    <mergeCell ref="I271:I273"/>
    <mergeCell ref="J271:J273"/>
    <mergeCell ref="K271:K273"/>
    <mergeCell ref="L271:L273"/>
    <mergeCell ref="M271:M273"/>
    <mergeCell ref="N271:N273"/>
    <mergeCell ref="F280:F282"/>
    <mergeCell ref="A286:A288"/>
    <mergeCell ref="B286:B288"/>
    <mergeCell ref="C286:C288"/>
    <mergeCell ref="D286:D288"/>
    <mergeCell ref="E286:E288"/>
    <mergeCell ref="F286:F288"/>
    <mergeCell ref="G286:G288"/>
    <mergeCell ref="H286:H288"/>
    <mergeCell ref="I286:I288"/>
    <mergeCell ref="J286:J288"/>
    <mergeCell ref="B298:B300"/>
    <mergeCell ref="J298:J300"/>
    <mergeCell ref="A298:A303"/>
    <mergeCell ref="V277:V279"/>
    <mergeCell ref="Q274:Q276"/>
    <mergeCell ref="B301:B303"/>
    <mergeCell ref="C301:C303"/>
    <mergeCell ref="D301:D303"/>
    <mergeCell ref="E301:E303"/>
    <mergeCell ref="F301:F303"/>
    <mergeCell ref="G301:G303"/>
    <mergeCell ref="H301:H303"/>
    <mergeCell ref="I301:I303"/>
    <mergeCell ref="J301:J303"/>
    <mergeCell ref="K301:K303"/>
    <mergeCell ref="M274:M276"/>
    <mergeCell ref="N274:N276"/>
    <mergeCell ref="U280:U282"/>
    <mergeCell ref="H280:H282"/>
    <mergeCell ref="S277:S279"/>
    <mergeCell ref="T277:T279"/>
    <mergeCell ref="S268:S270"/>
    <mergeCell ref="T268:T270"/>
    <mergeCell ref="U268:U270"/>
    <mergeCell ref="V268:V270"/>
    <mergeCell ref="S271:S273"/>
    <mergeCell ref="T271:T273"/>
    <mergeCell ref="U271:U273"/>
    <mergeCell ref="V271:V273"/>
    <mergeCell ref="R274:R276"/>
    <mergeCell ref="S274:S276"/>
    <mergeCell ref="T274:T276"/>
    <mergeCell ref="U274:U276"/>
    <mergeCell ref="V274:V276"/>
    <mergeCell ref="V280:V282"/>
    <mergeCell ref="S280:S282"/>
    <mergeCell ref="T280:T282"/>
    <mergeCell ref="U307:U309"/>
    <mergeCell ref="V307:V309"/>
    <mergeCell ref="V301:V303"/>
    <mergeCell ref="R298:R300"/>
    <mergeCell ref="S298:S300"/>
    <mergeCell ref="T298:T300"/>
    <mergeCell ref="U298:U300"/>
    <mergeCell ref="V298:V300"/>
    <mergeCell ref="U277:U279"/>
    <mergeCell ref="R280:R282"/>
    <mergeCell ref="R286:R288"/>
    <mergeCell ref="S307:S309"/>
    <mergeCell ref="T307:T309"/>
    <mergeCell ref="U289:U291"/>
    <mergeCell ref="V289:V291"/>
    <mergeCell ref="R292:R294"/>
    <mergeCell ref="C298:C300"/>
    <mergeCell ref="D298:D300"/>
    <mergeCell ref="E298:E300"/>
    <mergeCell ref="F298:F300"/>
    <mergeCell ref="S286:S288"/>
    <mergeCell ref="T286:T288"/>
    <mergeCell ref="U286:U288"/>
    <mergeCell ref="V286:V288"/>
    <mergeCell ref="P286:P288"/>
    <mergeCell ref="Q298:Q300"/>
    <mergeCell ref="L307:L309"/>
    <mergeCell ref="E307:E309"/>
    <mergeCell ref="F307:F309"/>
    <mergeCell ref="E304:E306"/>
    <mergeCell ref="F304:F306"/>
    <mergeCell ref="I307:I309"/>
    <mergeCell ref="J307:J309"/>
    <mergeCell ref="S301:S303"/>
    <mergeCell ref="T301:T303"/>
    <mergeCell ref="U301:U303"/>
    <mergeCell ref="U304:U306"/>
    <mergeCell ref="V304:V306"/>
    <mergeCell ref="Q286:Q288"/>
    <mergeCell ref="K298:K300"/>
    <mergeCell ref="L298:L300"/>
    <mergeCell ref="M298:M300"/>
    <mergeCell ref="N298:N300"/>
    <mergeCell ref="O298:O300"/>
    <mergeCell ref="P298:P300"/>
    <mergeCell ref="R289:R291"/>
    <mergeCell ref="S289:S291"/>
    <mergeCell ref="T289:T291"/>
    <mergeCell ref="A334:A336"/>
    <mergeCell ref="B334:B336"/>
    <mergeCell ref="C334:C336"/>
    <mergeCell ref="D334:D336"/>
    <mergeCell ref="E334:E336"/>
    <mergeCell ref="F334:F336"/>
    <mergeCell ref="G334:G336"/>
    <mergeCell ref="H334:H336"/>
    <mergeCell ref="I334:I336"/>
    <mergeCell ref="J334:J336"/>
    <mergeCell ref="K334:K336"/>
    <mergeCell ref="B304:B306"/>
    <mergeCell ref="C304:C306"/>
    <mergeCell ref="D304:D306"/>
    <mergeCell ref="B307:B309"/>
    <mergeCell ref="C307:C309"/>
    <mergeCell ref="D307:D309"/>
    <mergeCell ref="K307:K309"/>
    <mergeCell ref="I310:I312"/>
    <mergeCell ref="J310:J312"/>
    <mergeCell ref="K310:K312"/>
    <mergeCell ref="F310:F312"/>
    <mergeCell ref="G310:G312"/>
    <mergeCell ref="H310:H312"/>
    <mergeCell ref="G307:G309"/>
    <mergeCell ref="H307:H309"/>
    <mergeCell ref="B313:B315"/>
    <mergeCell ref="C313:C315"/>
    <mergeCell ref="D313:D315"/>
    <mergeCell ref="E313:E315"/>
    <mergeCell ref="F313:F315"/>
    <mergeCell ref="U340:U342"/>
    <mergeCell ref="K343:K345"/>
    <mergeCell ref="U337:U339"/>
    <mergeCell ref="R334:R336"/>
    <mergeCell ref="S334:S336"/>
    <mergeCell ref="T334:T336"/>
    <mergeCell ref="U334:U336"/>
    <mergeCell ref="V334:V336"/>
    <mergeCell ref="V337:V339"/>
    <mergeCell ref="O334:O336"/>
    <mergeCell ref="P334:P336"/>
    <mergeCell ref="Q334:Q336"/>
    <mergeCell ref="U310:U312"/>
    <mergeCell ref="V310:V312"/>
    <mergeCell ref="M310:M312"/>
    <mergeCell ref="O310:O312"/>
    <mergeCell ref="L334:L336"/>
    <mergeCell ref="M334:M336"/>
    <mergeCell ref="N334:N336"/>
    <mergeCell ref="N310:N312"/>
    <mergeCell ref="L310:L312"/>
    <mergeCell ref="S310:S312"/>
    <mergeCell ref="T310:T312"/>
    <mergeCell ref="L337:L339"/>
    <mergeCell ref="M337:M339"/>
    <mergeCell ref="N337:N339"/>
    <mergeCell ref="R337:R339"/>
    <mergeCell ref="S337:S339"/>
    <mergeCell ref="T337:T339"/>
    <mergeCell ref="Q319:Q321"/>
    <mergeCell ref="R319:R321"/>
    <mergeCell ref="S319:S321"/>
    <mergeCell ref="J349:J351"/>
    <mergeCell ref="I358:I360"/>
    <mergeCell ref="J358:J360"/>
    <mergeCell ref="K358:K360"/>
    <mergeCell ref="L358:L360"/>
    <mergeCell ref="M358:M360"/>
    <mergeCell ref="L349:L351"/>
    <mergeCell ref="S355:S357"/>
    <mergeCell ref="T355:T357"/>
    <mergeCell ref="K349:K351"/>
    <mergeCell ref="U358:U360"/>
    <mergeCell ref="O358:O360"/>
    <mergeCell ref="P358:P360"/>
    <mergeCell ref="Q358:Q360"/>
    <mergeCell ref="T349:T351"/>
    <mergeCell ref="U349:U351"/>
    <mergeCell ref="P355:P357"/>
    <mergeCell ref="N358:N360"/>
    <mergeCell ref="R355:R357"/>
    <mergeCell ref="M352:M354"/>
    <mergeCell ref="N352:N354"/>
    <mergeCell ref="O352:O354"/>
    <mergeCell ref="P352:P354"/>
    <mergeCell ref="Q352:Q354"/>
    <mergeCell ref="R352:R354"/>
    <mergeCell ref="S352:S354"/>
    <mergeCell ref="T352:T354"/>
    <mergeCell ref="U352:U354"/>
    <mergeCell ref="N355:N357"/>
    <mergeCell ref="O355:O357"/>
    <mergeCell ref="I355:I357"/>
    <mergeCell ref="J355:J357"/>
    <mergeCell ref="V349:V351"/>
    <mergeCell ref="F343:F345"/>
    <mergeCell ref="G343:G345"/>
    <mergeCell ref="H343:H345"/>
    <mergeCell ref="I343:I345"/>
    <mergeCell ref="J343:J345"/>
    <mergeCell ref="V340:V342"/>
    <mergeCell ref="Q340:Q342"/>
    <mergeCell ref="L343:L345"/>
    <mergeCell ref="M343:M345"/>
    <mergeCell ref="N343:N345"/>
    <mergeCell ref="O343:O345"/>
    <mergeCell ref="P343:P345"/>
    <mergeCell ref="S358:S360"/>
    <mergeCell ref="T358:T360"/>
    <mergeCell ref="V358:V360"/>
    <mergeCell ref="U343:U345"/>
    <mergeCell ref="V343:V345"/>
    <mergeCell ref="R340:R342"/>
    <mergeCell ref="S340:S342"/>
    <mergeCell ref="T340:T342"/>
    <mergeCell ref="Q343:Q345"/>
    <mergeCell ref="R343:R345"/>
    <mergeCell ref="S343:S345"/>
    <mergeCell ref="T343:T345"/>
    <mergeCell ref="J340:J342"/>
    <mergeCell ref="K340:K342"/>
    <mergeCell ref="L340:L342"/>
    <mergeCell ref="M340:M342"/>
    <mergeCell ref="N340:N342"/>
    <mergeCell ref="R349:R351"/>
    <mergeCell ref="S349:S351"/>
    <mergeCell ref="B352:B354"/>
    <mergeCell ref="C352:C354"/>
    <mergeCell ref="D352:D354"/>
    <mergeCell ref="E352:E354"/>
    <mergeCell ref="B337:B339"/>
    <mergeCell ref="C337:C339"/>
    <mergeCell ref="D337:D339"/>
    <mergeCell ref="E337:E339"/>
    <mergeCell ref="F337:F339"/>
    <mergeCell ref="G337:G339"/>
    <mergeCell ref="B349:B351"/>
    <mergeCell ref="C349:C351"/>
    <mergeCell ref="B346:B348"/>
    <mergeCell ref="C346:C348"/>
    <mergeCell ref="D346:D348"/>
    <mergeCell ref="E346:E348"/>
    <mergeCell ref="F346:F348"/>
    <mergeCell ref="G346:G348"/>
    <mergeCell ref="H346:H348"/>
    <mergeCell ref="I346:I348"/>
    <mergeCell ref="J346:J348"/>
    <mergeCell ref="K346:K348"/>
    <mergeCell ref="L346:L348"/>
    <mergeCell ref="M346:M348"/>
    <mergeCell ref="D349:D351"/>
    <mergeCell ref="E349:E351"/>
    <mergeCell ref="F349:F351"/>
    <mergeCell ref="G349:G351"/>
    <mergeCell ref="H349:H351"/>
    <mergeCell ref="I349:I351"/>
    <mergeCell ref="S364:S366"/>
    <mergeCell ref="T364:T366"/>
    <mergeCell ref="U364:U366"/>
    <mergeCell ref="V364:V366"/>
    <mergeCell ref="G361:G363"/>
    <mergeCell ref="H361:H363"/>
    <mergeCell ref="I361:I363"/>
    <mergeCell ref="J361:J363"/>
    <mergeCell ref="K361:K363"/>
    <mergeCell ref="L361:L363"/>
    <mergeCell ref="M361:M363"/>
    <mergeCell ref="N361:N363"/>
    <mergeCell ref="R358:R360"/>
    <mergeCell ref="F352:F354"/>
    <mergeCell ref="G352:G354"/>
    <mergeCell ref="H352:H354"/>
    <mergeCell ref="I352:I354"/>
    <mergeCell ref="J352:J354"/>
    <mergeCell ref="K352:K354"/>
    <mergeCell ref="L352:L354"/>
    <mergeCell ref="V367:V369"/>
    <mergeCell ref="B364:B366"/>
    <mergeCell ref="C364:C366"/>
    <mergeCell ref="D364:D366"/>
    <mergeCell ref="E364:E366"/>
    <mergeCell ref="F364:F366"/>
    <mergeCell ref="G364:G366"/>
    <mergeCell ref="R373:R375"/>
    <mergeCell ref="S373:S375"/>
    <mergeCell ref="T373:T375"/>
    <mergeCell ref="U373:U375"/>
    <mergeCell ref="V373:V375"/>
    <mergeCell ref="C370:C372"/>
    <mergeCell ref="D370:D372"/>
    <mergeCell ref="E370:E372"/>
    <mergeCell ref="F370:F372"/>
    <mergeCell ref="G370:G372"/>
    <mergeCell ref="H370:H372"/>
    <mergeCell ref="I370:I372"/>
    <mergeCell ref="J370:J372"/>
    <mergeCell ref="B370:B372"/>
    <mergeCell ref="Q373:Q375"/>
    <mergeCell ref="R364:R366"/>
    <mergeCell ref="B367:B369"/>
    <mergeCell ref="C367:C369"/>
    <mergeCell ref="J367:J369"/>
    <mergeCell ref="K367:K369"/>
    <mergeCell ref="L367:L369"/>
    <mergeCell ref="M367:M369"/>
    <mergeCell ref="N367:N369"/>
    <mergeCell ref="O367:O369"/>
    <mergeCell ref="P367:P369"/>
    <mergeCell ref="U379:U381"/>
    <mergeCell ref="V379:V381"/>
    <mergeCell ref="B382:B384"/>
    <mergeCell ref="F382:F384"/>
    <mergeCell ref="G382:G384"/>
    <mergeCell ref="H382:H384"/>
    <mergeCell ref="I382:I384"/>
    <mergeCell ref="J382:J384"/>
    <mergeCell ref="K382:K384"/>
    <mergeCell ref="L382:L384"/>
    <mergeCell ref="M382:M384"/>
    <mergeCell ref="N382:N384"/>
    <mergeCell ref="O382:O384"/>
    <mergeCell ref="P382:P384"/>
    <mergeCell ref="Q382:Q384"/>
    <mergeCell ref="R382:R384"/>
    <mergeCell ref="S382:S384"/>
    <mergeCell ref="L379:L381"/>
    <mergeCell ref="M379:M381"/>
    <mergeCell ref="T382:T384"/>
    <mergeCell ref="U382:U384"/>
    <mergeCell ref="V382:V384"/>
    <mergeCell ref="B379:B381"/>
    <mergeCell ref="C379:C381"/>
    <mergeCell ref="D379:D381"/>
    <mergeCell ref="E379:E381"/>
    <mergeCell ref="F379:F381"/>
    <mergeCell ref="G379:G381"/>
    <mergeCell ref="C382:C384"/>
    <mergeCell ref="H379:H381"/>
    <mergeCell ref="I379:I381"/>
    <mergeCell ref="J379:J381"/>
    <mergeCell ref="U385:U387"/>
    <mergeCell ref="V385:V387"/>
    <mergeCell ref="B391:B393"/>
    <mergeCell ref="C391:C393"/>
    <mergeCell ref="D391:D393"/>
    <mergeCell ref="E391:E393"/>
    <mergeCell ref="F391:F393"/>
    <mergeCell ref="G391:G393"/>
    <mergeCell ref="H391:H393"/>
    <mergeCell ref="I391:I393"/>
    <mergeCell ref="J391:J393"/>
    <mergeCell ref="K391:K393"/>
    <mergeCell ref="S385:S387"/>
    <mergeCell ref="T385:T387"/>
    <mergeCell ref="Q388:Q390"/>
    <mergeCell ref="R388:R390"/>
    <mergeCell ref="S388:S390"/>
    <mergeCell ref="T388:T390"/>
    <mergeCell ref="U388:U390"/>
    <mergeCell ref="V388:V390"/>
    <mergeCell ref="C385:C387"/>
    <mergeCell ref="B385:B387"/>
    <mergeCell ref="D385:D387"/>
    <mergeCell ref="E385:E387"/>
    <mergeCell ref="F385:F387"/>
    <mergeCell ref="G385:G387"/>
    <mergeCell ref="H385:H387"/>
    <mergeCell ref="I385:I387"/>
    <mergeCell ref="J385:J387"/>
    <mergeCell ref="K385:K387"/>
    <mergeCell ref="Q385:Q387"/>
    <mergeCell ref="N385:N387"/>
    <mergeCell ref="L397:L399"/>
    <mergeCell ref="M397:M399"/>
    <mergeCell ref="N397:N399"/>
    <mergeCell ref="O397:O399"/>
    <mergeCell ref="P397:P399"/>
    <mergeCell ref="Q397:Q399"/>
    <mergeCell ref="R397:R399"/>
    <mergeCell ref="S397:S399"/>
    <mergeCell ref="T397:T399"/>
    <mergeCell ref="U397:U399"/>
    <mergeCell ref="V397:V399"/>
    <mergeCell ref="T391:T393"/>
    <mergeCell ref="U391:U393"/>
    <mergeCell ref="V391:V393"/>
    <mergeCell ref="R394:R396"/>
    <mergeCell ref="S394:S396"/>
    <mergeCell ref="T394:T396"/>
    <mergeCell ref="U394:U396"/>
    <mergeCell ref="V394:V396"/>
    <mergeCell ref="L391:L393"/>
    <mergeCell ref="M391:M393"/>
    <mergeCell ref="N391:N393"/>
    <mergeCell ref="O391:O393"/>
    <mergeCell ref="P391:P393"/>
    <mergeCell ref="Q391:Q393"/>
    <mergeCell ref="R391:R393"/>
    <mergeCell ref="S391:S393"/>
    <mergeCell ref="A406:A414"/>
    <mergeCell ref="B412:B414"/>
    <mergeCell ref="C412:C414"/>
    <mergeCell ref="D412:D414"/>
    <mergeCell ref="E412:E414"/>
    <mergeCell ref="F412:F414"/>
    <mergeCell ref="G412:G414"/>
    <mergeCell ref="H412:H414"/>
    <mergeCell ref="I412:I414"/>
    <mergeCell ref="R385:R387"/>
    <mergeCell ref="B406:B408"/>
    <mergeCell ref="J397:J399"/>
    <mergeCell ref="K397:K399"/>
    <mergeCell ref="C406:C408"/>
    <mergeCell ref="D406:D408"/>
    <mergeCell ref="E406:E408"/>
    <mergeCell ref="F406:F408"/>
    <mergeCell ref="G406:G408"/>
    <mergeCell ref="H406:H408"/>
    <mergeCell ref="I406:I408"/>
    <mergeCell ref="J406:J408"/>
    <mergeCell ref="K406:K408"/>
    <mergeCell ref="L406:L408"/>
    <mergeCell ref="M406:M408"/>
    <mergeCell ref="N406:N408"/>
    <mergeCell ref="O406:O408"/>
    <mergeCell ref="P406:P408"/>
    <mergeCell ref="Q406:Q408"/>
    <mergeCell ref="B409:B411"/>
    <mergeCell ref="I409:I411"/>
    <mergeCell ref="L385:L387"/>
    <mergeCell ref="M385:M387"/>
    <mergeCell ref="K409:K411"/>
    <mergeCell ref="L409:L411"/>
    <mergeCell ref="M409:M411"/>
    <mergeCell ref="N409:N411"/>
    <mergeCell ref="O409:O411"/>
    <mergeCell ref="P409:P411"/>
    <mergeCell ref="Q409:Q411"/>
    <mergeCell ref="E409:E411"/>
    <mergeCell ref="F409:F411"/>
    <mergeCell ref="G409:G411"/>
    <mergeCell ref="H409:H411"/>
    <mergeCell ref="R406:R408"/>
    <mergeCell ref="S406:S408"/>
    <mergeCell ref="T406:T408"/>
    <mergeCell ref="U406:U408"/>
    <mergeCell ref="V406:V408"/>
    <mergeCell ref="C409:C411"/>
    <mergeCell ref="D409:D411"/>
    <mergeCell ref="A397:A399"/>
    <mergeCell ref="B397:B399"/>
    <mergeCell ref="C397:C399"/>
    <mergeCell ref="D397:D399"/>
    <mergeCell ref="E397:E399"/>
    <mergeCell ref="F397:F399"/>
    <mergeCell ref="G397:G399"/>
    <mergeCell ref="H397:H399"/>
    <mergeCell ref="I397:I399"/>
    <mergeCell ref="A400:A405"/>
    <mergeCell ref="B400:B402"/>
    <mergeCell ref="C400:C402"/>
    <mergeCell ref="D400:D402"/>
    <mergeCell ref="E400:E402"/>
    <mergeCell ref="F400:F402"/>
    <mergeCell ref="G400:G402"/>
    <mergeCell ref="H400:H402"/>
    <mergeCell ref="I400:I402"/>
    <mergeCell ref="J400:J402"/>
    <mergeCell ref="K400:K402"/>
    <mergeCell ref="L400:L402"/>
    <mergeCell ref="M400:M402"/>
    <mergeCell ref="N400:N402"/>
    <mergeCell ref="O400:O402"/>
    <mergeCell ref="P400:P402"/>
    <mergeCell ref="Q400:Q402"/>
    <mergeCell ref="R400:R402"/>
    <mergeCell ref="T400:T402"/>
    <mergeCell ref="U400:U402"/>
    <mergeCell ref="V400:V402"/>
    <mergeCell ref="B403:B405"/>
    <mergeCell ref="C403:C405"/>
    <mergeCell ref="D403:D405"/>
    <mergeCell ref="E403:E405"/>
    <mergeCell ref="F403:F405"/>
    <mergeCell ref="G403:G405"/>
    <mergeCell ref="H403:H405"/>
    <mergeCell ref="I403:I405"/>
    <mergeCell ref="J403:J405"/>
    <mergeCell ref="K403:K405"/>
    <mergeCell ref="L403:L405"/>
    <mergeCell ref="M403:M405"/>
    <mergeCell ref="N403:N405"/>
    <mergeCell ref="O403:O405"/>
    <mergeCell ref="P403:P405"/>
    <mergeCell ref="Q403:Q405"/>
    <mergeCell ref="R403:R405"/>
    <mergeCell ref="S403:S405"/>
    <mergeCell ref="T403:T405"/>
    <mergeCell ref="U403:U405"/>
    <mergeCell ref="V403:V405"/>
    <mergeCell ref="I418:I420"/>
    <mergeCell ref="J418:J420"/>
    <mergeCell ref="K418:K420"/>
    <mergeCell ref="L418:L420"/>
    <mergeCell ref="M418:M420"/>
    <mergeCell ref="N418:N420"/>
    <mergeCell ref="O418:O420"/>
    <mergeCell ref="P418:P420"/>
    <mergeCell ref="Q418:Q420"/>
    <mergeCell ref="R418:R420"/>
    <mergeCell ref="S418:S420"/>
    <mergeCell ref="T418:T420"/>
    <mergeCell ref="U418:U420"/>
    <mergeCell ref="V418:V420"/>
    <mergeCell ref="B415:B417"/>
    <mergeCell ref="C415:C417"/>
    <mergeCell ref="D415:D417"/>
    <mergeCell ref="E415:E417"/>
    <mergeCell ref="F415:F417"/>
    <mergeCell ref="G415:G417"/>
    <mergeCell ref="H415:H417"/>
    <mergeCell ref="I415:I417"/>
    <mergeCell ref="J415:J417"/>
    <mergeCell ref="K415:K417"/>
    <mergeCell ref="L415:L417"/>
    <mergeCell ref="M415:M417"/>
    <mergeCell ref="N415:N417"/>
    <mergeCell ref="O415:O417"/>
    <mergeCell ref="P415:P417"/>
    <mergeCell ref="Q415:Q417"/>
    <mergeCell ref="J409:J411"/>
    <mergeCell ref="R415:R417"/>
    <mergeCell ref="H424:H426"/>
    <mergeCell ref="I424:I426"/>
    <mergeCell ref="J424:J426"/>
    <mergeCell ref="K424:K426"/>
    <mergeCell ref="L424:L426"/>
    <mergeCell ref="M424:M426"/>
    <mergeCell ref="N424:N426"/>
    <mergeCell ref="O424:O426"/>
    <mergeCell ref="P424:P426"/>
    <mergeCell ref="B418:B420"/>
    <mergeCell ref="C418:C420"/>
    <mergeCell ref="D418:D420"/>
    <mergeCell ref="E418:E420"/>
    <mergeCell ref="F418:F420"/>
    <mergeCell ref="G418:G420"/>
    <mergeCell ref="H418:H420"/>
    <mergeCell ref="M421:M423"/>
    <mergeCell ref="N421:N423"/>
    <mergeCell ref="O421:O423"/>
    <mergeCell ref="P421:P423"/>
    <mergeCell ref="Q421:Q423"/>
    <mergeCell ref="R421:R423"/>
    <mergeCell ref="B424:B426"/>
    <mergeCell ref="C424:C426"/>
    <mergeCell ref="Q424:Q426"/>
    <mergeCell ref="L430:L432"/>
    <mergeCell ref="M430:M432"/>
    <mergeCell ref="N430:N432"/>
    <mergeCell ref="O430:O432"/>
    <mergeCell ref="P430:P432"/>
    <mergeCell ref="B430:B432"/>
    <mergeCell ref="C430:C432"/>
    <mergeCell ref="D430:D432"/>
    <mergeCell ref="E430:E432"/>
    <mergeCell ref="F430:F432"/>
    <mergeCell ref="G430:G432"/>
    <mergeCell ref="B427:B429"/>
    <mergeCell ref="C427:C429"/>
    <mergeCell ref="D427:D429"/>
    <mergeCell ref="E427:E429"/>
    <mergeCell ref="F427:F429"/>
    <mergeCell ref="G427:G429"/>
    <mergeCell ref="H427:H429"/>
    <mergeCell ref="I427:I429"/>
    <mergeCell ref="J427:J429"/>
    <mergeCell ref="K427:K429"/>
    <mergeCell ref="L427:L429"/>
    <mergeCell ref="M427:M429"/>
    <mergeCell ref="A457:A462"/>
    <mergeCell ref="B457:B459"/>
    <mergeCell ref="C457:C459"/>
    <mergeCell ref="D457:D459"/>
    <mergeCell ref="E457:E459"/>
    <mergeCell ref="F457:F459"/>
    <mergeCell ref="G457:G459"/>
    <mergeCell ref="H457:H459"/>
    <mergeCell ref="I457:I459"/>
    <mergeCell ref="J457:J459"/>
    <mergeCell ref="K457:K459"/>
    <mergeCell ref="B466:B468"/>
    <mergeCell ref="F460:F462"/>
    <mergeCell ref="O463:O465"/>
    <mergeCell ref="P463:P465"/>
    <mergeCell ref="Q463:Q465"/>
    <mergeCell ref="P433:P435"/>
    <mergeCell ref="C433:C435"/>
    <mergeCell ref="D433:D435"/>
    <mergeCell ref="C445:C447"/>
    <mergeCell ref="D445:D447"/>
    <mergeCell ref="E433:E435"/>
    <mergeCell ref="F433:F435"/>
    <mergeCell ref="C442:C444"/>
    <mergeCell ref="D442:D444"/>
    <mergeCell ref="E442:E444"/>
    <mergeCell ref="F442:F444"/>
    <mergeCell ref="P448:P450"/>
    <mergeCell ref="Q448:Q450"/>
    <mergeCell ref="Q457:Q459"/>
    <mergeCell ref="H451:H453"/>
    <mergeCell ref="I451:I453"/>
    <mergeCell ref="V457:V459"/>
    <mergeCell ref="B460:B462"/>
    <mergeCell ref="C460:C462"/>
    <mergeCell ref="D460:D462"/>
    <mergeCell ref="E460:E462"/>
    <mergeCell ref="T466:T468"/>
    <mergeCell ref="U466:U468"/>
    <mergeCell ref="V466:V468"/>
    <mergeCell ref="C466:C468"/>
    <mergeCell ref="D466:D468"/>
    <mergeCell ref="E466:E468"/>
    <mergeCell ref="F466:F468"/>
    <mergeCell ref="G466:G468"/>
    <mergeCell ref="H466:H468"/>
    <mergeCell ref="I466:I468"/>
    <mergeCell ref="J466:J468"/>
    <mergeCell ref="K466:K468"/>
    <mergeCell ref="L466:L468"/>
    <mergeCell ref="V460:V462"/>
    <mergeCell ref="B463:B465"/>
    <mergeCell ref="C463:C465"/>
    <mergeCell ref="D463:D465"/>
    <mergeCell ref="E463:E465"/>
    <mergeCell ref="F463:F465"/>
    <mergeCell ref="G463:G465"/>
    <mergeCell ref="H463:H465"/>
    <mergeCell ref="I463:I465"/>
    <mergeCell ref="J463:J465"/>
    <mergeCell ref="K463:K465"/>
    <mergeCell ref="L463:L465"/>
    <mergeCell ref="M463:M465"/>
    <mergeCell ref="N463:N465"/>
    <mergeCell ref="V463:V465"/>
    <mergeCell ref="S463:S465"/>
    <mergeCell ref="T463:T465"/>
    <mergeCell ref="G460:G462"/>
    <mergeCell ref="H460:H462"/>
    <mergeCell ref="I460:I462"/>
    <mergeCell ref="J460:J462"/>
    <mergeCell ref="K460:K462"/>
    <mergeCell ref="B472:B474"/>
    <mergeCell ref="C472:C474"/>
    <mergeCell ref="D472:D474"/>
    <mergeCell ref="E472:E474"/>
    <mergeCell ref="F472:F474"/>
    <mergeCell ref="G472:G474"/>
    <mergeCell ref="H472:H474"/>
    <mergeCell ref="I472:I474"/>
    <mergeCell ref="J472:J474"/>
    <mergeCell ref="K472:K474"/>
    <mergeCell ref="L472:L474"/>
    <mergeCell ref="M472:M474"/>
    <mergeCell ref="N472:N474"/>
    <mergeCell ref="O472:O474"/>
    <mergeCell ref="P472:P474"/>
    <mergeCell ref="Q472:Q474"/>
    <mergeCell ref="M466:M468"/>
    <mergeCell ref="N466:N468"/>
    <mergeCell ref="O466:O468"/>
    <mergeCell ref="P466:P468"/>
    <mergeCell ref="Q466:Q468"/>
    <mergeCell ref="R466:R468"/>
    <mergeCell ref="S466:S468"/>
    <mergeCell ref="B484:B486"/>
    <mergeCell ref="C484:C486"/>
    <mergeCell ref="L484:L486"/>
    <mergeCell ref="M484:M486"/>
    <mergeCell ref="N484:N486"/>
    <mergeCell ref="O484:O486"/>
    <mergeCell ref="E1:M2"/>
    <mergeCell ref="N1:S2"/>
    <mergeCell ref="T2:U2"/>
    <mergeCell ref="R472:R474"/>
    <mergeCell ref="S472:S474"/>
    <mergeCell ref="T472:T474"/>
    <mergeCell ref="U472:U474"/>
    <mergeCell ref="V472:V474"/>
    <mergeCell ref="B475:B477"/>
    <mergeCell ref="C475:C477"/>
    <mergeCell ref="D475:D477"/>
    <mergeCell ref="E475:E477"/>
    <mergeCell ref="F475:F477"/>
    <mergeCell ref="G475:G477"/>
    <mergeCell ref="H475:H477"/>
    <mergeCell ref="I475:I477"/>
    <mergeCell ref="J475:J477"/>
    <mergeCell ref="K475:K477"/>
    <mergeCell ref="L475:L477"/>
    <mergeCell ref="M475:M477"/>
    <mergeCell ref="N475:N477"/>
    <mergeCell ref="O475:O477"/>
    <mergeCell ref="V475:V477"/>
    <mergeCell ref="P475:P477"/>
    <mergeCell ref="Q475:Q477"/>
    <mergeCell ref="R475:R477"/>
    <mergeCell ref="T475:T477"/>
    <mergeCell ref="U475:U477"/>
    <mergeCell ref="R463:R465"/>
    <mergeCell ref="U409:U411"/>
    <mergeCell ref="S442:S444"/>
    <mergeCell ref="U445:U447"/>
    <mergeCell ref="V442:V444"/>
    <mergeCell ref="I442:I444"/>
    <mergeCell ref="J442:J444"/>
    <mergeCell ref="K442:K444"/>
    <mergeCell ref="L442:L444"/>
    <mergeCell ref="M442:M444"/>
    <mergeCell ref="N442:N444"/>
    <mergeCell ref="O442:O444"/>
    <mergeCell ref="P442:P444"/>
    <mergeCell ref="Q442:Q444"/>
    <mergeCell ref="R442:R444"/>
    <mergeCell ref="Q430:Q432"/>
    <mergeCell ref="R430:R432"/>
    <mergeCell ref="S430:S432"/>
    <mergeCell ref="T430:T432"/>
    <mergeCell ref="U430:U432"/>
    <mergeCell ref="R433:R435"/>
    <mergeCell ref="S433:S435"/>
    <mergeCell ref="T433:T435"/>
    <mergeCell ref="U433:U435"/>
    <mergeCell ref="V430:V432"/>
    <mergeCell ref="L433:L435"/>
    <mergeCell ref="M433:M435"/>
    <mergeCell ref="N433:N435"/>
    <mergeCell ref="O433:O435"/>
    <mergeCell ref="U463:U465"/>
    <mergeCell ref="S211:S213"/>
    <mergeCell ref="S415:S417"/>
    <mergeCell ref="T415:T417"/>
    <mergeCell ref="U415:U417"/>
    <mergeCell ref="V415:V417"/>
    <mergeCell ref="I445:I447"/>
    <mergeCell ref="J445:J447"/>
    <mergeCell ref="K445:K447"/>
    <mergeCell ref="L445:L447"/>
    <mergeCell ref="M445:M447"/>
    <mergeCell ref="N445:N447"/>
    <mergeCell ref="O445:O447"/>
    <mergeCell ref="H445:H447"/>
    <mergeCell ref="G424:G426"/>
    <mergeCell ref="G433:G435"/>
    <mergeCell ref="G442:G444"/>
    <mergeCell ref="P445:P447"/>
    <mergeCell ref="Q445:Q447"/>
    <mergeCell ref="R445:R447"/>
    <mergeCell ref="S445:S447"/>
    <mergeCell ref="I238:I240"/>
    <mergeCell ref="T442:T444"/>
    <mergeCell ref="T211:T213"/>
    <mergeCell ref="U211:U213"/>
    <mergeCell ref="V211:V213"/>
    <mergeCell ref="G241:G243"/>
    <mergeCell ref="H241:H243"/>
    <mergeCell ref="I241:I243"/>
    <mergeCell ref="J241:J243"/>
    <mergeCell ref="N427:N429"/>
    <mergeCell ref="O427:O429"/>
    <mergeCell ref="P427:P429"/>
    <mergeCell ref="O205:O207"/>
    <mergeCell ref="P205:P207"/>
    <mergeCell ref="Q205:Q207"/>
    <mergeCell ref="V445:V447"/>
    <mergeCell ref="Q436:Q438"/>
    <mergeCell ref="T436:T438"/>
    <mergeCell ref="H442:H444"/>
    <mergeCell ref="U436:U438"/>
    <mergeCell ref="V436:V438"/>
    <mergeCell ref="S436:S438"/>
    <mergeCell ref="F22:F24"/>
    <mergeCell ref="G22:G24"/>
    <mergeCell ref="H22:H24"/>
    <mergeCell ref="I22:I24"/>
    <mergeCell ref="J22:J24"/>
    <mergeCell ref="K22:K24"/>
    <mergeCell ref="L22:L24"/>
    <mergeCell ref="M22:M24"/>
    <mergeCell ref="N22:N24"/>
    <mergeCell ref="O22:O24"/>
    <mergeCell ref="P22:P24"/>
    <mergeCell ref="Q22:Q24"/>
    <mergeCell ref="R205:R207"/>
    <mergeCell ref="S205:S207"/>
    <mergeCell ref="T205:T207"/>
    <mergeCell ref="U205:U207"/>
    <mergeCell ref="V205:V207"/>
    <mergeCell ref="U238:U240"/>
    <mergeCell ref="V238:V240"/>
    <mergeCell ref="U250:U252"/>
    <mergeCell ref="V250:V252"/>
    <mergeCell ref="R301:R303"/>
    <mergeCell ref="A202:A207"/>
    <mergeCell ref="B205:B207"/>
    <mergeCell ref="C205:C207"/>
    <mergeCell ref="D205:D207"/>
    <mergeCell ref="E205:E207"/>
    <mergeCell ref="F205:F207"/>
    <mergeCell ref="G205:G207"/>
    <mergeCell ref="H205:H207"/>
    <mergeCell ref="I205:I207"/>
    <mergeCell ref="J205:J207"/>
    <mergeCell ref="K205:K207"/>
    <mergeCell ref="L205:L207"/>
    <mergeCell ref="M205:M207"/>
    <mergeCell ref="N205:N207"/>
    <mergeCell ref="A226:A237"/>
    <mergeCell ref="H226:H228"/>
    <mergeCell ref="I226:I228"/>
    <mergeCell ref="J226:J228"/>
    <mergeCell ref="K226:K228"/>
    <mergeCell ref="L226:L228"/>
    <mergeCell ref="M226:M228"/>
    <mergeCell ref="N226:N228"/>
    <mergeCell ref="F220:F222"/>
    <mergeCell ref="G220:G222"/>
    <mergeCell ref="H220:H222"/>
    <mergeCell ref="I220:I222"/>
    <mergeCell ref="N220:N222"/>
    <mergeCell ref="H208:H210"/>
    <mergeCell ref="I208:I210"/>
    <mergeCell ref="J208:J210"/>
    <mergeCell ref="K208:K210"/>
    <mergeCell ref="L208:L210"/>
    <mergeCell ref="M241:M243"/>
    <mergeCell ref="N241:N243"/>
    <mergeCell ref="O241:O243"/>
    <mergeCell ref="P241:P243"/>
    <mergeCell ref="Q241:Q243"/>
    <mergeCell ref="S241:S243"/>
    <mergeCell ref="T241:T243"/>
    <mergeCell ref="U241:U243"/>
    <mergeCell ref="V241:V243"/>
    <mergeCell ref="R238:R240"/>
    <mergeCell ref="S238:S240"/>
    <mergeCell ref="T238:T240"/>
    <mergeCell ref="J238:J240"/>
    <mergeCell ref="K238:K240"/>
    <mergeCell ref="L238:L240"/>
    <mergeCell ref="M238:M240"/>
    <mergeCell ref="N238:N240"/>
    <mergeCell ref="R211:R213"/>
    <mergeCell ref="T250:T252"/>
    <mergeCell ref="R304:R306"/>
    <mergeCell ref="S304:S306"/>
    <mergeCell ref="T304:T306"/>
    <mergeCell ref="N304:N306"/>
    <mergeCell ref="H337:H339"/>
    <mergeCell ref="I337:I339"/>
    <mergeCell ref="O337:O339"/>
    <mergeCell ref="P337:P339"/>
    <mergeCell ref="Q337:Q339"/>
    <mergeCell ref="L301:L303"/>
    <mergeCell ref="M301:M303"/>
    <mergeCell ref="N301:N303"/>
    <mergeCell ref="O301:O303"/>
    <mergeCell ref="G298:G300"/>
    <mergeCell ref="H298:H300"/>
    <mergeCell ref="I298:I300"/>
    <mergeCell ref="R310:R312"/>
    <mergeCell ref="S250:S252"/>
    <mergeCell ref="G304:G306"/>
    <mergeCell ref="K304:K306"/>
    <mergeCell ref="L304:L306"/>
    <mergeCell ref="M304:M306"/>
    <mergeCell ref="O307:O309"/>
    <mergeCell ref="P307:P309"/>
    <mergeCell ref="Q307:Q309"/>
    <mergeCell ref="R307:R309"/>
    <mergeCell ref="P310:P312"/>
    <mergeCell ref="Q310:Q312"/>
    <mergeCell ref="P301:P303"/>
    <mergeCell ref="Q301:Q303"/>
    <mergeCell ref="I280:I282"/>
    <mergeCell ref="F373:F375"/>
    <mergeCell ref="G373:G375"/>
    <mergeCell ref="H373:H375"/>
    <mergeCell ref="I373:I375"/>
    <mergeCell ref="H304:H306"/>
    <mergeCell ref="I304:I306"/>
    <mergeCell ref="J304:J306"/>
    <mergeCell ref="M349:M351"/>
    <mergeCell ref="N349:N351"/>
    <mergeCell ref="O349:O351"/>
    <mergeCell ref="P349:P351"/>
    <mergeCell ref="Q349:Q351"/>
    <mergeCell ref="Q355:Q357"/>
    <mergeCell ref="Q346:Q348"/>
    <mergeCell ref="N346:N348"/>
    <mergeCell ref="O346:O348"/>
    <mergeCell ref="O304:O306"/>
    <mergeCell ref="P304:P306"/>
    <mergeCell ref="Q304:Q306"/>
    <mergeCell ref="M370:M372"/>
    <mergeCell ref="N370:N372"/>
    <mergeCell ref="O370:O372"/>
    <mergeCell ref="P370:P372"/>
    <mergeCell ref="P364:P366"/>
    <mergeCell ref="Q364:Q366"/>
    <mergeCell ref="O340:O342"/>
    <mergeCell ref="P340:P342"/>
    <mergeCell ref="J337:J339"/>
    <mergeCell ref="K337:K339"/>
    <mergeCell ref="M307:M309"/>
    <mergeCell ref="N307:N309"/>
    <mergeCell ref="V346:V348"/>
    <mergeCell ref="A304:A312"/>
    <mergeCell ref="B310:B312"/>
    <mergeCell ref="C310:C312"/>
    <mergeCell ref="D310:D312"/>
    <mergeCell ref="E310:E312"/>
    <mergeCell ref="B340:B342"/>
    <mergeCell ref="C340:C342"/>
    <mergeCell ref="D340:D342"/>
    <mergeCell ref="A349:A363"/>
    <mergeCell ref="B361:B363"/>
    <mergeCell ref="C361:C363"/>
    <mergeCell ref="D361:D363"/>
    <mergeCell ref="E361:E363"/>
    <mergeCell ref="F361:F363"/>
    <mergeCell ref="P361:P363"/>
    <mergeCell ref="Q361:Q363"/>
    <mergeCell ref="H355:H357"/>
    <mergeCell ref="A337:A348"/>
    <mergeCell ref="U355:U357"/>
    <mergeCell ref="V355:V357"/>
    <mergeCell ref="B343:B345"/>
    <mergeCell ref="C343:C345"/>
    <mergeCell ref="D343:D345"/>
    <mergeCell ref="E343:E345"/>
    <mergeCell ref="P346:P348"/>
    <mergeCell ref="B358:B360"/>
    <mergeCell ref="C358:C360"/>
    <mergeCell ref="D358:D360"/>
    <mergeCell ref="E358:E360"/>
    <mergeCell ref="F358:F360"/>
    <mergeCell ref="V352:V354"/>
    <mergeCell ref="K355:K357"/>
    <mergeCell ref="L355:L357"/>
    <mergeCell ref="M355:M357"/>
    <mergeCell ref="B355:B357"/>
    <mergeCell ref="C355:C357"/>
    <mergeCell ref="D355:D357"/>
    <mergeCell ref="E355:E357"/>
    <mergeCell ref="F355:F357"/>
    <mergeCell ref="G355:G357"/>
    <mergeCell ref="D367:D369"/>
    <mergeCell ref="E367:E369"/>
    <mergeCell ref="F367:F369"/>
    <mergeCell ref="G367:G369"/>
    <mergeCell ref="H367:H369"/>
    <mergeCell ref="I367:I369"/>
    <mergeCell ref="H358:H360"/>
    <mergeCell ref="T379:T381"/>
    <mergeCell ref="Q379:Q381"/>
    <mergeCell ref="R367:R369"/>
    <mergeCell ref="Q367:Q369"/>
    <mergeCell ref="J373:J375"/>
    <mergeCell ref="K373:K375"/>
    <mergeCell ref="L373:L375"/>
    <mergeCell ref="M373:M375"/>
    <mergeCell ref="N373:N375"/>
    <mergeCell ref="O373:O375"/>
    <mergeCell ref="P373:P375"/>
    <mergeCell ref="Q370:Q372"/>
    <mergeCell ref="R370:R372"/>
    <mergeCell ref="H364:H366"/>
    <mergeCell ref="I364:I366"/>
    <mergeCell ref="J364:J366"/>
    <mergeCell ref="G358:G360"/>
    <mergeCell ref="A364:A378"/>
    <mergeCell ref="B376:B378"/>
    <mergeCell ref="C376:C378"/>
    <mergeCell ref="D376:D378"/>
    <mergeCell ref="E376:E378"/>
    <mergeCell ref="F376:F378"/>
    <mergeCell ref="G376:G378"/>
    <mergeCell ref="H376:H378"/>
    <mergeCell ref="I376:I378"/>
    <mergeCell ref="J376:J378"/>
    <mergeCell ref="K376:K378"/>
    <mergeCell ref="L376:L378"/>
    <mergeCell ref="M376:M378"/>
    <mergeCell ref="C373:C375"/>
    <mergeCell ref="P379:P381"/>
    <mergeCell ref="K370:K372"/>
    <mergeCell ref="L370:L372"/>
    <mergeCell ref="B373:B375"/>
    <mergeCell ref="N364:N366"/>
    <mergeCell ref="O364:O366"/>
    <mergeCell ref="E373:E375"/>
    <mergeCell ref="K379:K381"/>
    <mergeCell ref="N379:N381"/>
    <mergeCell ref="O379:O381"/>
    <mergeCell ref="K364:K366"/>
    <mergeCell ref="L364:L366"/>
    <mergeCell ref="M364:M366"/>
    <mergeCell ref="R346:R348"/>
    <mergeCell ref="S346:S348"/>
    <mergeCell ref="T346:T348"/>
    <mergeCell ref="U346:U348"/>
    <mergeCell ref="S367:S369"/>
    <mergeCell ref="T367:T369"/>
    <mergeCell ref="U367:U369"/>
    <mergeCell ref="O361:O363"/>
    <mergeCell ref="V370:V372"/>
    <mergeCell ref="R361:R363"/>
    <mergeCell ref="J412:J414"/>
    <mergeCell ref="K412:K414"/>
    <mergeCell ref="L412:L414"/>
    <mergeCell ref="M412:M414"/>
    <mergeCell ref="N412:N414"/>
    <mergeCell ref="O412:O414"/>
    <mergeCell ref="P412:P414"/>
    <mergeCell ref="Q412:Q414"/>
    <mergeCell ref="R412:R414"/>
    <mergeCell ref="S412:S414"/>
    <mergeCell ref="T412:T414"/>
    <mergeCell ref="U412:U414"/>
    <mergeCell ref="V412:V414"/>
    <mergeCell ref="T361:T363"/>
    <mergeCell ref="U361:U363"/>
    <mergeCell ref="V361:V363"/>
    <mergeCell ref="R376:R378"/>
    <mergeCell ref="T376:T378"/>
    <mergeCell ref="K394:K396"/>
    <mergeCell ref="L394:L396"/>
    <mergeCell ref="M394:M396"/>
    <mergeCell ref="N394:N396"/>
    <mergeCell ref="S409:S411"/>
    <mergeCell ref="T409:T411"/>
    <mergeCell ref="O376:O378"/>
    <mergeCell ref="A424:A438"/>
    <mergeCell ref="B436:B438"/>
    <mergeCell ref="C436:C438"/>
    <mergeCell ref="D436:D438"/>
    <mergeCell ref="E436:E438"/>
    <mergeCell ref="F436:F438"/>
    <mergeCell ref="G436:G438"/>
    <mergeCell ref="P385:P387"/>
    <mergeCell ref="A379:A396"/>
    <mergeCell ref="S370:S372"/>
    <mergeCell ref="T370:T372"/>
    <mergeCell ref="U370:U372"/>
    <mergeCell ref="D373:D375"/>
    <mergeCell ref="O394:O396"/>
    <mergeCell ref="P394:P396"/>
    <mergeCell ref="Q394:Q396"/>
    <mergeCell ref="B388:B390"/>
    <mergeCell ref="C388:C390"/>
    <mergeCell ref="D388:D390"/>
    <mergeCell ref="E388:E390"/>
    <mergeCell ref="F388:F390"/>
    <mergeCell ref="O385:O387"/>
    <mergeCell ref="D382:D384"/>
    <mergeCell ref="E382:E384"/>
    <mergeCell ref="T427:T429"/>
    <mergeCell ref="H430:H432"/>
    <mergeCell ref="I430:I432"/>
    <mergeCell ref="J430:J432"/>
    <mergeCell ref="K430:K432"/>
    <mergeCell ref="R448:R450"/>
    <mergeCell ref="S448:S450"/>
    <mergeCell ref="S376:S378"/>
    <mergeCell ref="A442:A450"/>
    <mergeCell ref="B448:B450"/>
    <mergeCell ref="C448:C450"/>
    <mergeCell ref="D448:D450"/>
    <mergeCell ref="E448:E450"/>
    <mergeCell ref="F448:F450"/>
    <mergeCell ref="G448:G450"/>
    <mergeCell ref="H448:H450"/>
    <mergeCell ref="I448:I450"/>
    <mergeCell ref="J448:J450"/>
    <mergeCell ref="K448:K450"/>
    <mergeCell ref="L448:L450"/>
    <mergeCell ref="M448:M450"/>
    <mergeCell ref="G388:G390"/>
    <mergeCell ref="H388:H390"/>
    <mergeCell ref="I388:I390"/>
    <mergeCell ref="J388:J390"/>
    <mergeCell ref="K388:K390"/>
    <mergeCell ref="L388:L390"/>
    <mergeCell ref="M388:M390"/>
    <mergeCell ref="N388:N390"/>
    <mergeCell ref="O388:O390"/>
    <mergeCell ref="P388:P390"/>
    <mergeCell ref="B394:B396"/>
    <mergeCell ref="C394:C396"/>
    <mergeCell ref="Q376:Q378"/>
    <mergeCell ref="R379:R381"/>
    <mergeCell ref="S379:S381"/>
    <mergeCell ref="S400:S402"/>
    <mergeCell ref="O448:O450"/>
    <mergeCell ref="O457:O459"/>
    <mergeCell ref="P457:P459"/>
    <mergeCell ref="D394:D396"/>
    <mergeCell ref="E394:E396"/>
    <mergeCell ref="F394:F396"/>
    <mergeCell ref="G394:G396"/>
    <mergeCell ref="H394:H396"/>
    <mergeCell ref="I394:I396"/>
    <mergeCell ref="J394:J396"/>
    <mergeCell ref="B445:B447"/>
    <mergeCell ref="B442:B444"/>
    <mergeCell ref="V448:V450"/>
    <mergeCell ref="E445:E447"/>
    <mergeCell ref="F445:F447"/>
    <mergeCell ref="G445:G447"/>
    <mergeCell ref="B433:B435"/>
    <mergeCell ref="D424:D426"/>
    <mergeCell ref="E424:E426"/>
    <mergeCell ref="F424:F426"/>
    <mergeCell ref="I436:I438"/>
    <mergeCell ref="J436:J438"/>
    <mergeCell ref="K436:K438"/>
    <mergeCell ref="L436:L438"/>
    <mergeCell ref="M436:M438"/>
    <mergeCell ref="N436:N438"/>
    <mergeCell ref="O436:O438"/>
    <mergeCell ref="P436:P438"/>
    <mergeCell ref="H433:H435"/>
    <mergeCell ref="I433:I435"/>
    <mergeCell ref="J433:J435"/>
    <mergeCell ref="V433:V435"/>
    <mergeCell ref="G139:G141"/>
    <mergeCell ref="H139:H141"/>
    <mergeCell ref="I139:I141"/>
    <mergeCell ref="J139:J141"/>
    <mergeCell ref="K139:K141"/>
    <mergeCell ref="L139:L141"/>
    <mergeCell ref="M139:M141"/>
    <mergeCell ref="N139:N141"/>
    <mergeCell ref="O139:O141"/>
    <mergeCell ref="P139:P141"/>
    <mergeCell ref="F133:F135"/>
    <mergeCell ref="T448:T450"/>
    <mergeCell ref="T445:T447"/>
    <mergeCell ref="U442:U444"/>
    <mergeCell ref="U448:U450"/>
    <mergeCell ref="L460:L462"/>
    <mergeCell ref="M460:M462"/>
    <mergeCell ref="N460:N462"/>
    <mergeCell ref="O460:O462"/>
    <mergeCell ref="P460:P462"/>
    <mergeCell ref="Q460:Q462"/>
    <mergeCell ref="R457:R459"/>
    <mergeCell ref="S457:S459"/>
    <mergeCell ref="T457:T459"/>
    <mergeCell ref="U457:U459"/>
    <mergeCell ref="R460:R462"/>
    <mergeCell ref="S460:S462"/>
    <mergeCell ref="T460:T462"/>
    <mergeCell ref="U460:U462"/>
    <mergeCell ref="L457:L459"/>
    <mergeCell ref="M457:M459"/>
    <mergeCell ref="N457:N459"/>
    <mergeCell ref="T136:T138"/>
    <mergeCell ref="U136:U138"/>
    <mergeCell ref="V136:V138"/>
    <mergeCell ref="R133:R135"/>
    <mergeCell ref="Q133:Q135"/>
    <mergeCell ref="S133:S135"/>
    <mergeCell ref="T133:T135"/>
    <mergeCell ref="U133:U135"/>
    <mergeCell ref="V133:V135"/>
    <mergeCell ref="A142:A153"/>
    <mergeCell ref="A154:A171"/>
    <mergeCell ref="B148:B150"/>
    <mergeCell ref="B151:B153"/>
    <mergeCell ref="B166:B168"/>
    <mergeCell ref="B169:B171"/>
    <mergeCell ref="E148:E150"/>
    <mergeCell ref="F148:F150"/>
    <mergeCell ref="G148:G150"/>
    <mergeCell ref="E169:E171"/>
    <mergeCell ref="F169:F171"/>
    <mergeCell ref="G169:G171"/>
    <mergeCell ref="B163:B165"/>
    <mergeCell ref="C163:C165"/>
    <mergeCell ref="D163:D165"/>
    <mergeCell ref="E163:E165"/>
    <mergeCell ref="F163:F165"/>
    <mergeCell ref="G163:G165"/>
    <mergeCell ref="B154:B156"/>
    <mergeCell ref="C154:C156"/>
    <mergeCell ref="D154:D156"/>
    <mergeCell ref="A133:A141"/>
    <mergeCell ref="B136:B138"/>
    <mergeCell ref="B157:B159"/>
    <mergeCell ref="C157:C159"/>
    <mergeCell ref="D157:D159"/>
    <mergeCell ref="E157:E159"/>
    <mergeCell ref="F157:F159"/>
    <mergeCell ref="G157:G159"/>
    <mergeCell ref="B145:B147"/>
    <mergeCell ref="C145:C147"/>
    <mergeCell ref="D145:D147"/>
    <mergeCell ref="M145:M147"/>
    <mergeCell ref="N145:N147"/>
    <mergeCell ref="O145:O147"/>
    <mergeCell ref="Q139:Q141"/>
    <mergeCell ref="R139:R141"/>
    <mergeCell ref="S139:S141"/>
    <mergeCell ref="R136:R138"/>
    <mergeCell ref="S136:S138"/>
    <mergeCell ref="C136:C138"/>
    <mergeCell ref="D136:D138"/>
    <mergeCell ref="E136:E138"/>
    <mergeCell ref="F136:F138"/>
    <mergeCell ref="G136:G138"/>
    <mergeCell ref="H136:H138"/>
    <mergeCell ref="I136:I138"/>
    <mergeCell ref="J136:J138"/>
    <mergeCell ref="K136:K138"/>
    <mergeCell ref="L136:L138"/>
    <mergeCell ref="M136:M138"/>
    <mergeCell ref="N136:N138"/>
    <mergeCell ref="O136:O138"/>
    <mergeCell ref="P136:P138"/>
    <mergeCell ref="B139:B141"/>
    <mergeCell ref="T139:T141"/>
    <mergeCell ref="U139:U141"/>
    <mergeCell ref="V139:V141"/>
    <mergeCell ref="C148:C150"/>
    <mergeCell ref="C151:C153"/>
    <mergeCell ref="S157:S159"/>
    <mergeCell ref="T157:T159"/>
    <mergeCell ref="U157:U159"/>
    <mergeCell ref="E145:E147"/>
    <mergeCell ref="F145:F147"/>
    <mergeCell ref="H145:H147"/>
    <mergeCell ref="I145:I147"/>
    <mergeCell ref="J145:J147"/>
    <mergeCell ref="K145:K147"/>
    <mergeCell ref="L145:L147"/>
    <mergeCell ref="I148:I150"/>
    <mergeCell ref="J148:J150"/>
    <mergeCell ref="K148:K150"/>
    <mergeCell ref="L148:L150"/>
    <mergeCell ref="P151:P153"/>
    <mergeCell ref="Q151:Q153"/>
    <mergeCell ref="R151:R153"/>
    <mergeCell ref="S151:S153"/>
    <mergeCell ref="T151:T153"/>
    <mergeCell ref="U151:U153"/>
    <mergeCell ref="G154:G156"/>
    <mergeCell ref="E154:E156"/>
    <mergeCell ref="F154:F156"/>
    <mergeCell ref="C139:C141"/>
    <mergeCell ref="D139:D141"/>
    <mergeCell ref="E139:E141"/>
    <mergeCell ref="F139:F141"/>
    <mergeCell ref="C166:C168"/>
    <mergeCell ref="C169:C171"/>
    <mergeCell ref="D148:D150"/>
    <mergeCell ref="D151:D153"/>
    <mergeCell ref="D166:D168"/>
    <mergeCell ref="D169:D171"/>
    <mergeCell ref="O163:O165"/>
    <mergeCell ref="P163:P165"/>
    <mergeCell ref="Q163:Q165"/>
    <mergeCell ref="R163:R165"/>
    <mergeCell ref="H169:H171"/>
    <mergeCell ref="I169:I171"/>
    <mergeCell ref="J169:J171"/>
    <mergeCell ref="K169:K171"/>
    <mergeCell ref="L169:L171"/>
    <mergeCell ref="M169:M171"/>
    <mergeCell ref="N169:N171"/>
    <mergeCell ref="O169:O171"/>
    <mergeCell ref="E151:E153"/>
    <mergeCell ref="F151:F153"/>
    <mergeCell ref="G151:G153"/>
    <mergeCell ref="H151:H153"/>
    <mergeCell ref="I151:I153"/>
    <mergeCell ref="J151:J153"/>
    <mergeCell ref="K151:K153"/>
    <mergeCell ref="L151:L153"/>
    <mergeCell ref="H157:H159"/>
    <mergeCell ref="I157:I159"/>
    <mergeCell ref="J157:J159"/>
    <mergeCell ref="K157:K159"/>
    <mergeCell ref="L157:L159"/>
    <mergeCell ref="H148:H150"/>
    <mergeCell ref="U166:U168"/>
    <mergeCell ref="V166:V168"/>
    <mergeCell ref="M148:M150"/>
    <mergeCell ref="N148:N150"/>
    <mergeCell ref="O148:O150"/>
    <mergeCell ref="P148:P150"/>
    <mergeCell ref="Q148:Q150"/>
    <mergeCell ref="R148:R150"/>
    <mergeCell ref="S148:S150"/>
    <mergeCell ref="T148:T150"/>
    <mergeCell ref="U148:U150"/>
    <mergeCell ref="V148:V150"/>
    <mergeCell ref="S160:S162"/>
    <mergeCell ref="T160:T162"/>
    <mergeCell ref="U160:U162"/>
    <mergeCell ref="V160:V162"/>
    <mergeCell ref="M151:M153"/>
    <mergeCell ref="N151:N153"/>
    <mergeCell ref="O151:O153"/>
    <mergeCell ref="V157:V159"/>
    <mergeCell ref="M157:M159"/>
    <mergeCell ref="N157:N159"/>
    <mergeCell ref="O157:O159"/>
    <mergeCell ref="P157:P159"/>
    <mergeCell ref="Q157:Q159"/>
    <mergeCell ref="R157:R159"/>
    <mergeCell ref="S163:S165"/>
    <mergeCell ref="T163:T165"/>
    <mergeCell ref="U163:U165"/>
    <mergeCell ref="V163:V165"/>
    <mergeCell ref="M163:M165"/>
    <mergeCell ref="N163:N165"/>
    <mergeCell ref="K187:K189"/>
    <mergeCell ref="L187:L189"/>
    <mergeCell ref="M187:M189"/>
    <mergeCell ref="N187:N189"/>
    <mergeCell ref="O187:O189"/>
    <mergeCell ref="P187:P189"/>
    <mergeCell ref="Q187:Q189"/>
    <mergeCell ref="R187:R189"/>
    <mergeCell ref="P169:P171"/>
    <mergeCell ref="Q169:Q171"/>
    <mergeCell ref="R169:R171"/>
    <mergeCell ref="S169:S171"/>
    <mergeCell ref="T169:T171"/>
    <mergeCell ref="U169:U171"/>
    <mergeCell ref="V169:V171"/>
    <mergeCell ref="V151:V153"/>
    <mergeCell ref="E166:E168"/>
    <mergeCell ref="F166:F168"/>
    <mergeCell ref="G166:G168"/>
    <mergeCell ref="H166:H168"/>
    <mergeCell ref="I166:I168"/>
    <mergeCell ref="J166:J168"/>
    <mergeCell ref="K166:K168"/>
    <mergeCell ref="L166:L168"/>
    <mergeCell ref="M166:M168"/>
    <mergeCell ref="N166:N168"/>
    <mergeCell ref="O166:O168"/>
    <mergeCell ref="P166:P168"/>
    <mergeCell ref="Q166:Q168"/>
    <mergeCell ref="R166:R168"/>
    <mergeCell ref="S166:S168"/>
    <mergeCell ref="T166:T168"/>
    <mergeCell ref="A184:A189"/>
    <mergeCell ref="V187:V189"/>
    <mergeCell ref="B184:B186"/>
    <mergeCell ref="C184:C186"/>
    <mergeCell ref="D184:D186"/>
    <mergeCell ref="E184:E186"/>
    <mergeCell ref="F184:F186"/>
    <mergeCell ref="G184:G186"/>
    <mergeCell ref="H184:H186"/>
    <mergeCell ref="I184:I186"/>
    <mergeCell ref="J184:J186"/>
    <mergeCell ref="K184:K186"/>
    <mergeCell ref="L184:L186"/>
    <mergeCell ref="M184:M186"/>
    <mergeCell ref="N184:N186"/>
    <mergeCell ref="O184:O186"/>
    <mergeCell ref="P184:P186"/>
    <mergeCell ref="Q184:Q186"/>
    <mergeCell ref="R184:R186"/>
    <mergeCell ref="S184:S186"/>
    <mergeCell ref="T184:T186"/>
    <mergeCell ref="U184:U186"/>
    <mergeCell ref="V184:V186"/>
    <mergeCell ref="B187:B189"/>
    <mergeCell ref="C187:C189"/>
    <mergeCell ref="D187:D189"/>
    <mergeCell ref="E187:E189"/>
    <mergeCell ref="F187:F189"/>
    <mergeCell ref="G187:G189"/>
    <mergeCell ref="H187:H189"/>
    <mergeCell ref="I187:I189"/>
    <mergeCell ref="J187:J189"/>
    <mergeCell ref="M289:M291"/>
    <mergeCell ref="N289:N291"/>
    <mergeCell ref="O289:O291"/>
    <mergeCell ref="P289:P291"/>
    <mergeCell ref="Q289:Q291"/>
    <mergeCell ref="E292:E294"/>
    <mergeCell ref="F292:F294"/>
    <mergeCell ref="G292:G294"/>
    <mergeCell ref="H292:H294"/>
    <mergeCell ref="I292:I294"/>
    <mergeCell ref="J292:J294"/>
    <mergeCell ref="K292:K294"/>
    <mergeCell ref="L292:L294"/>
    <mergeCell ref="M292:M294"/>
    <mergeCell ref="N292:N294"/>
    <mergeCell ref="O292:O294"/>
    <mergeCell ref="P292:P294"/>
    <mergeCell ref="Q292:Q294"/>
    <mergeCell ref="T322:T324"/>
    <mergeCell ref="U322:U324"/>
    <mergeCell ref="V322:V324"/>
    <mergeCell ref="S292:S294"/>
    <mergeCell ref="T292:T294"/>
    <mergeCell ref="U292:U294"/>
    <mergeCell ref="V292:V294"/>
    <mergeCell ref="D289:D291"/>
    <mergeCell ref="C289:C291"/>
    <mergeCell ref="B289:B291"/>
    <mergeCell ref="B292:B294"/>
    <mergeCell ref="C292:C294"/>
    <mergeCell ref="D292:D294"/>
    <mergeCell ref="B319:B321"/>
    <mergeCell ref="C319:C321"/>
    <mergeCell ref="D319:D321"/>
    <mergeCell ref="E319:E321"/>
    <mergeCell ref="F319:F321"/>
    <mergeCell ref="G319:G321"/>
    <mergeCell ref="H319:H321"/>
    <mergeCell ref="I319:I321"/>
    <mergeCell ref="J319:J321"/>
    <mergeCell ref="K319:K321"/>
    <mergeCell ref="L319:L321"/>
    <mergeCell ref="M319:M321"/>
    <mergeCell ref="N319:N321"/>
    <mergeCell ref="O319:O321"/>
    <mergeCell ref="P319:P321"/>
    <mergeCell ref="E289:E291"/>
    <mergeCell ref="F289:F291"/>
    <mergeCell ref="G289:G291"/>
    <mergeCell ref="H289:H291"/>
    <mergeCell ref="N448:N450"/>
    <mergeCell ref="G313:G315"/>
    <mergeCell ref="H313:H315"/>
    <mergeCell ref="I313:I315"/>
    <mergeCell ref="J313:J315"/>
    <mergeCell ref="K313:K315"/>
    <mergeCell ref="L313:L315"/>
    <mergeCell ref="M313:M315"/>
    <mergeCell ref="N313:N315"/>
    <mergeCell ref="O313:O315"/>
    <mergeCell ref="P313:P315"/>
    <mergeCell ref="Q313:Q315"/>
    <mergeCell ref="R313:R315"/>
    <mergeCell ref="S313:S315"/>
    <mergeCell ref="T313:T315"/>
    <mergeCell ref="U313:U315"/>
    <mergeCell ref="V313:V315"/>
    <mergeCell ref="G328:G330"/>
    <mergeCell ref="H328:H330"/>
    <mergeCell ref="I328:I330"/>
    <mergeCell ref="J328:J330"/>
    <mergeCell ref="K328:K330"/>
    <mergeCell ref="L328:L330"/>
    <mergeCell ref="M328:M330"/>
    <mergeCell ref="N328:N330"/>
    <mergeCell ref="O328:O330"/>
    <mergeCell ref="P328:P330"/>
    <mergeCell ref="T319:T321"/>
    <mergeCell ref="U319:U321"/>
    <mergeCell ref="V319:V321"/>
    <mergeCell ref="G322:G324"/>
    <mergeCell ref="H322:H324"/>
    <mergeCell ref="A451:A453"/>
    <mergeCell ref="B451:B453"/>
    <mergeCell ref="C451:C453"/>
    <mergeCell ref="D451:D453"/>
    <mergeCell ref="E451:E453"/>
    <mergeCell ref="F451:F453"/>
    <mergeCell ref="G451:G453"/>
    <mergeCell ref="E439:E441"/>
    <mergeCell ref="F439:F441"/>
    <mergeCell ref="G439:G441"/>
    <mergeCell ref="E421:E423"/>
    <mergeCell ref="F421:F423"/>
    <mergeCell ref="G421:G423"/>
    <mergeCell ref="H421:H423"/>
    <mergeCell ref="I421:I423"/>
    <mergeCell ref="J421:J423"/>
    <mergeCell ref="K421:K423"/>
    <mergeCell ref="H436:H438"/>
    <mergeCell ref="K433:K435"/>
    <mergeCell ref="Q427:Q429"/>
    <mergeCell ref="R427:R429"/>
    <mergeCell ref="V427:V429"/>
    <mergeCell ref="Q328:Q330"/>
    <mergeCell ref="R328:R330"/>
    <mergeCell ref="S328:S330"/>
    <mergeCell ref="T328:T330"/>
    <mergeCell ref="U328:U330"/>
    <mergeCell ref="V328:V330"/>
    <mergeCell ref="B421:B423"/>
    <mergeCell ref="C421:C423"/>
    <mergeCell ref="D421:D423"/>
    <mergeCell ref="A439:A441"/>
    <mergeCell ref="B439:B441"/>
    <mergeCell ref="C439:C441"/>
    <mergeCell ref="D439:D441"/>
    <mergeCell ref="L421:L423"/>
    <mergeCell ref="B328:B330"/>
    <mergeCell ref="C328:C330"/>
    <mergeCell ref="D328:D330"/>
    <mergeCell ref="E328:E330"/>
    <mergeCell ref="F328:F330"/>
    <mergeCell ref="Q433:Q435"/>
    <mergeCell ref="U376:U378"/>
    <mergeCell ref="V376:V378"/>
    <mergeCell ref="S361:S363"/>
    <mergeCell ref="V409:V411"/>
    <mergeCell ref="N376:N378"/>
    <mergeCell ref="P376:P378"/>
    <mergeCell ref="R409:R411"/>
    <mergeCell ref="N439:N441"/>
    <mergeCell ref="O439:O441"/>
    <mergeCell ref="P439:P441"/>
    <mergeCell ref="Q439:Q441"/>
    <mergeCell ref="R439:R441"/>
    <mergeCell ref="S439:S441"/>
    <mergeCell ref="T439:T441"/>
    <mergeCell ref="U439:U441"/>
    <mergeCell ref="V439:V441"/>
    <mergeCell ref="R424:R426"/>
    <mergeCell ref="S424:S426"/>
    <mergeCell ref="T424:T426"/>
    <mergeCell ref="U424:U426"/>
    <mergeCell ref="V424:V426"/>
    <mergeCell ref="S427:S429"/>
    <mergeCell ref="U427:U429"/>
    <mergeCell ref="R436:R438"/>
    <mergeCell ref="T451:T453"/>
    <mergeCell ref="U451:U453"/>
    <mergeCell ref="V451:V453"/>
    <mergeCell ref="A415:A423"/>
    <mergeCell ref="A472:A480"/>
    <mergeCell ref="A463:A471"/>
    <mergeCell ref="D469:D471"/>
    <mergeCell ref="C469:C471"/>
    <mergeCell ref="B469:B471"/>
    <mergeCell ref="B478:B480"/>
    <mergeCell ref="V469:V471"/>
    <mergeCell ref="V478:V480"/>
    <mergeCell ref="T478:T480"/>
    <mergeCell ref="T469:T471"/>
    <mergeCell ref="U478:U480"/>
    <mergeCell ref="U469:U471"/>
    <mergeCell ref="H469:H471"/>
    <mergeCell ref="I469:I471"/>
    <mergeCell ref="J469:J471"/>
    <mergeCell ref="E469:E471"/>
    <mergeCell ref="K478:K480"/>
    <mergeCell ref="L478:L480"/>
    <mergeCell ref="S421:S423"/>
    <mergeCell ref="T421:T423"/>
    <mergeCell ref="U421:U423"/>
    <mergeCell ref="V421:V423"/>
    <mergeCell ref="H439:H441"/>
    <mergeCell ref="I439:I441"/>
    <mergeCell ref="J439:J441"/>
    <mergeCell ref="K439:K441"/>
    <mergeCell ref="L439:L441"/>
    <mergeCell ref="M439:M441"/>
    <mergeCell ref="P469:P471"/>
    <mergeCell ref="Q469:Q471"/>
    <mergeCell ref="R469:R471"/>
    <mergeCell ref="S469:S471"/>
    <mergeCell ref="N478:N480"/>
    <mergeCell ref="O478:O480"/>
    <mergeCell ref="P478:P480"/>
    <mergeCell ref="Q478:Q480"/>
    <mergeCell ref="R478:R480"/>
    <mergeCell ref="S478:S480"/>
    <mergeCell ref="H478:H480"/>
    <mergeCell ref="I478:I480"/>
    <mergeCell ref="J478:J480"/>
    <mergeCell ref="S475:S477"/>
    <mergeCell ref="J451:J453"/>
    <mergeCell ref="K451:K453"/>
    <mergeCell ref="L451:L453"/>
    <mergeCell ref="M451:M453"/>
    <mergeCell ref="N451:N453"/>
    <mergeCell ref="O451:O453"/>
    <mergeCell ref="P451:P453"/>
    <mergeCell ref="Q451:Q453"/>
    <mergeCell ref="R451:R453"/>
    <mergeCell ref="S451:S453"/>
    <mergeCell ref="S283:S285"/>
    <mergeCell ref="T283:T285"/>
    <mergeCell ref="U283:U285"/>
    <mergeCell ref="V283:V285"/>
    <mergeCell ref="C478:C480"/>
    <mergeCell ref="D478:D480"/>
    <mergeCell ref="A283:A285"/>
    <mergeCell ref="B283:B285"/>
    <mergeCell ref="C283:C285"/>
    <mergeCell ref="D283:D285"/>
    <mergeCell ref="E283:E285"/>
    <mergeCell ref="F283:F285"/>
    <mergeCell ref="G283:G285"/>
    <mergeCell ref="H283:H285"/>
    <mergeCell ref="I283:I285"/>
    <mergeCell ref="J283:J285"/>
    <mergeCell ref="K283:K285"/>
    <mergeCell ref="L283:L285"/>
    <mergeCell ref="M283:M285"/>
    <mergeCell ref="N283:N285"/>
    <mergeCell ref="O283:O285"/>
    <mergeCell ref="F469:F471"/>
    <mergeCell ref="G469:G471"/>
    <mergeCell ref="E478:E480"/>
    <mergeCell ref="F478:F480"/>
    <mergeCell ref="G478:G480"/>
    <mergeCell ref="K469:K471"/>
    <mergeCell ref="L469:L471"/>
    <mergeCell ref="M469:M471"/>
    <mergeCell ref="M478:M480"/>
    <mergeCell ref="N469:N471"/>
    <mergeCell ref="O469:O471"/>
    <mergeCell ref="S199:S201"/>
    <mergeCell ref="T199:T201"/>
    <mergeCell ref="U199:U201"/>
    <mergeCell ref="V199:V201"/>
    <mergeCell ref="D295:D297"/>
    <mergeCell ref="E295:E297"/>
    <mergeCell ref="F295:F297"/>
    <mergeCell ref="G295:G297"/>
    <mergeCell ref="H295:H297"/>
    <mergeCell ref="I295:I297"/>
    <mergeCell ref="J295:J297"/>
    <mergeCell ref="K295:K297"/>
    <mergeCell ref="L295:L297"/>
    <mergeCell ref="M295:M297"/>
    <mergeCell ref="N295:N297"/>
    <mergeCell ref="O295:O297"/>
    <mergeCell ref="P295:P297"/>
    <mergeCell ref="Q295:Q297"/>
    <mergeCell ref="R295:R297"/>
    <mergeCell ref="S295:S297"/>
    <mergeCell ref="T295:T297"/>
    <mergeCell ref="U295:U297"/>
    <mergeCell ref="V295:V297"/>
    <mergeCell ref="D199:D201"/>
    <mergeCell ref="E199:E201"/>
    <mergeCell ref="F199:F201"/>
    <mergeCell ref="G199:G201"/>
    <mergeCell ref="H199:H201"/>
    <mergeCell ref="I199:I201"/>
    <mergeCell ref="J199:J201"/>
    <mergeCell ref="K199:K201"/>
    <mergeCell ref="L199:L201"/>
    <mergeCell ref="A289:A297"/>
    <mergeCell ref="B295:B297"/>
    <mergeCell ref="C295:C297"/>
    <mergeCell ref="B316:B318"/>
    <mergeCell ref="C316:C318"/>
    <mergeCell ref="D316:D318"/>
    <mergeCell ref="E316:E318"/>
    <mergeCell ref="F316:F318"/>
    <mergeCell ref="G316:G318"/>
    <mergeCell ref="H316:H318"/>
    <mergeCell ref="I316:I318"/>
    <mergeCell ref="J316:J318"/>
    <mergeCell ref="K316:K318"/>
    <mergeCell ref="L316:L318"/>
    <mergeCell ref="M316:M318"/>
    <mergeCell ref="N316:N318"/>
    <mergeCell ref="R199:R201"/>
    <mergeCell ref="A199:A201"/>
    <mergeCell ref="B199:B201"/>
    <mergeCell ref="C199:C201"/>
    <mergeCell ref="M199:M201"/>
    <mergeCell ref="N199:N201"/>
    <mergeCell ref="O199:O201"/>
    <mergeCell ref="P199:P201"/>
    <mergeCell ref="Q199:Q201"/>
    <mergeCell ref="P283:P285"/>
    <mergeCell ref="Q283:Q285"/>
    <mergeCell ref="R283:R285"/>
    <mergeCell ref="I289:I291"/>
    <mergeCell ref="J289:J291"/>
    <mergeCell ref="K289:K291"/>
    <mergeCell ref="L289:L291"/>
    <mergeCell ref="T316:T318"/>
    <mergeCell ref="U316:U318"/>
    <mergeCell ref="V316:V318"/>
    <mergeCell ref="A313:A318"/>
    <mergeCell ref="B325:B327"/>
    <mergeCell ref="C325:C327"/>
    <mergeCell ref="D325:D327"/>
    <mergeCell ref="E325:E327"/>
    <mergeCell ref="F325:F327"/>
    <mergeCell ref="G325:G327"/>
    <mergeCell ref="H325:H327"/>
    <mergeCell ref="I325:I327"/>
    <mergeCell ref="J325:J327"/>
    <mergeCell ref="K325:K327"/>
    <mergeCell ref="L325:L327"/>
    <mergeCell ref="M325:M327"/>
    <mergeCell ref="N325:N327"/>
    <mergeCell ref="O325:O327"/>
    <mergeCell ref="P325:P327"/>
    <mergeCell ref="Q325:Q327"/>
    <mergeCell ref="R325:R327"/>
    <mergeCell ref="S325:S327"/>
    <mergeCell ref="T325:T327"/>
    <mergeCell ref="U325:U327"/>
    <mergeCell ref="V325:V327"/>
    <mergeCell ref="A319:A327"/>
    <mergeCell ref="B322:B324"/>
    <mergeCell ref="C322:C324"/>
    <mergeCell ref="D322:D324"/>
    <mergeCell ref="E322:E324"/>
    <mergeCell ref="F322:F324"/>
    <mergeCell ref="I322:I324"/>
    <mergeCell ref="F331:F333"/>
    <mergeCell ref="G331:G333"/>
    <mergeCell ref="H331:H333"/>
    <mergeCell ref="I331:I333"/>
    <mergeCell ref="J331:J333"/>
    <mergeCell ref="K331:K333"/>
    <mergeCell ref="L331:L333"/>
    <mergeCell ref="M331:M333"/>
    <mergeCell ref="N331:N333"/>
    <mergeCell ref="O331:O333"/>
    <mergeCell ref="P331:P333"/>
    <mergeCell ref="Q331:Q333"/>
    <mergeCell ref="O316:O318"/>
    <mergeCell ref="P316:P318"/>
    <mergeCell ref="Q316:Q318"/>
    <mergeCell ref="R316:R318"/>
    <mergeCell ref="S316:S318"/>
    <mergeCell ref="J322:J324"/>
    <mergeCell ref="K322:K324"/>
    <mergeCell ref="L322:L324"/>
    <mergeCell ref="M322:M324"/>
    <mergeCell ref="N322:N324"/>
    <mergeCell ref="O322:O324"/>
    <mergeCell ref="P322:P324"/>
    <mergeCell ref="Q322:Q324"/>
    <mergeCell ref="R322:R324"/>
    <mergeCell ref="S322:S324"/>
    <mergeCell ref="R331:R333"/>
    <mergeCell ref="S331:S333"/>
    <mergeCell ref="T331:T333"/>
    <mergeCell ref="U331:U333"/>
    <mergeCell ref="V331:V333"/>
    <mergeCell ref="A328:A333"/>
    <mergeCell ref="A454:A456"/>
    <mergeCell ref="B454:B456"/>
    <mergeCell ref="C454:C456"/>
    <mergeCell ref="D454:D456"/>
    <mergeCell ref="E454:E456"/>
    <mergeCell ref="F454:F456"/>
    <mergeCell ref="G454:G456"/>
    <mergeCell ref="H454:H456"/>
    <mergeCell ref="I454:I456"/>
    <mergeCell ref="J454:J456"/>
    <mergeCell ref="K454:K456"/>
    <mergeCell ref="L454:L456"/>
    <mergeCell ref="M454:M456"/>
    <mergeCell ref="N454:N456"/>
    <mergeCell ref="O454:O456"/>
    <mergeCell ref="P454:P456"/>
    <mergeCell ref="Q454:Q456"/>
    <mergeCell ref="R454:R456"/>
    <mergeCell ref="S454:S456"/>
    <mergeCell ref="T454:T456"/>
    <mergeCell ref="U454:U456"/>
    <mergeCell ref="V454:V456"/>
    <mergeCell ref="B331:B333"/>
    <mergeCell ref="C331:C333"/>
    <mergeCell ref="D331:D333"/>
    <mergeCell ref="E331:E333"/>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8" manualBreakCount="8">
    <brk id="57" max="16383" man="1"/>
    <brk id="171" max="16383" man="1"/>
    <brk id="213" max="16383" man="1"/>
    <brk id="255" max="16383" man="1"/>
    <brk id="312" max="16383" man="1"/>
    <brk id="363" max="16383" man="1"/>
    <brk id="414" max="16383" man="1"/>
    <brk id="4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1899"/>
  <sheetViews>
    <sheetView showGridLines="0" view="pageBreakPreview" zoomScaleNormal="40" zoomScaleSheetLayoutView="100" workbookViewId="0">
      <pane ySplit="6" topLeftCell="A1439" activePane="bottomLeft" state="frozen"/>
      <selection activeCell="H31" sqref="H31:H33"/>
      <selection pane="bottomLeft" activeCell="I1441" sqref="I1441:I1443"/>
    </sheetView>
  </sheetViews>
  <sheetFormatPr defaultColWidth="8.875" defaultRowHeight="12" customHeight="1" outlineLevelRow="1"/>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9.625" style="11" customWidth="1"/>
    <col min="21" max="21" width="4.375" style="11" customWidth="1"/>
    <col min="22" max="22" width="5.75" style="11" customWidth="1"/>
    <col min="23" max="23" width="8.75" style="11" customWidth="1"/>
    <col min="24" max="24" width="6.25" style="72" customWidth="1"/>
    <col min="25" max="25" width="4.5" style="11" bestFit="1" customWidth="1"/>
    <col min="26" max="26" width="8.875" style="11" customWidth="1"/>
    <col min="27" max="16384" width="8.875" style="11"/>
  </cols>
  <sheetData>
    <row r="1" spans="1:25" ht="18.75" customHeight="1">
      <c r="A1" s="212" t="s">
        <v>3628</v>
      </c>
      <c r="B1" s="213"/>
      <c r="C1" s="213"/>
      <c r="D1" s="213"/>
      <c r="E1" s="202"/>
      <c r="F1" s="203"/>
      <c r="G1" s="203"/>
      <c r="H1" s="203"/>
      <c r="I1" s="203"/>
      <c r="J1" s="203"/>
      <c r="K1" s="203"/>
      <c r="L1" s="203"/>
      <c r="M1" s="204"/>
      <c r="N1" s="202"/>
      <c r="O1" s="203"/>
      <c r="P1" s="203"/>
      <c r="Q1" s="203"/>
      <c r="R1" s="203"/>
      <c r="S1" s="203"/>
      <c r="T1" s="203"/>
      <c r="U1" s="203"/>
      <c r="V1" s="204"/>
      <c r="W1" s="1"/>
      <c r="Y1" s="1"/>
    </row>
    <row r="2" spans="1:25" ht="18.75" customHeight="1">
      <c r="A2" s="214"/>
      <c r="B2" s="215"/>
      <c r="C2" s="215"/>
      <c r="D2" s="215"/>
      <c r="E2" s="205"/>
      <c r="F2" s="206"/>
      <c r="G2" s="206"/>
      <c r="H2" s="206"/>
      <c r="I2" s="206"/>
      <c r="J2" s="206"/>
      <c r="K2" s="206"/>
      <c r="L2" s="206"/>
      <c r="M2" s="207"/>
      <c r="N2" s="205"/>
      <c r="O2" s="206"/>
      <c r="P2" s="206"/>
      <c r="Q2" s="206"/>
      <c r="R2" s="206"/>
      <c r="S2" s="206"/>
      <c r="T2" s="206"/>
      <c r="U2" s="206"/>
      <c r="V2" s="207"/>
      <c r="W2" s="208"/>
      <c r="X2" s="208"/>
      <c r="Y2" s="3"/>
    </row>
    <row r="3" spans="1:25" s="4" customFormat="1" ht="12" customHeight="1">
      <c r="A3" s="216" t="s">
        <v>412</v>
      </c>
      <c r="B3" s="216" t="s">
        <v>413</v>
      </c>
      <c r="C3" s="216" t="s">
        <v>414</v>
      </c>
      <c r="D3" s="218" t="s">
        <v>2994</v>
      </c>
      <c r="E3" s="219" t="s">
        <v>2993</v>
      </c>
      <c r="F3" s="220"/>
      <c r="G3" s="221"/>
      <c r="H3" s="218" t="s">
        <v>2993</v>
      </c>
      <c r="I3" s="220"/>
      <c r="J3" s="221"/>
      <c r="K3" s="218" t="s">
        <v>2993</v>
      </c>
      <c r="L3" s="220"/>
      <c r="M3" s="222"/>
      <c r="N3" s="219" t="s">
        <v>2003</v>
      </c>
      <c r="O3" s="220"/>
      <c r="P3" s="220"/>
      <c r="Q3" s="218" t="s">
        <v>2992</v>
      </c>
      <c r="R3" s="220"/>
      <c r="S3" s="221"/>
      <c r="T3" s="218" t="s">
        <v>2003</v>
      </c>
      <c r="U3" s="220"/>
      <c r="V3" s="222"/>
      <c r="W3" s="267" t="s">
        <v>410</v>
      </c>
      <c r="X3" s="217" t="s">
        <v>409</v>
      </c>
      <c r="Y3" s="217" t="s">
        <v>411</v>
      </c>
    </row>
    <row r="4" spans="1:25" s="4" customFormat="1" ht="12" customHeight="1">
      <c r="A4" s="216"/>
      <c r="B4" s="216"/>
      <c r="C4" s="216"/>
      <c r="D4" s="218"/>
      <c r="E4" s="219" t="s">
        <v>2991</v>
      </c>
      <c r="F4" s="220"/>
      <c r="G4" s="221"/>
      <c r="H4" s="218" t="s">
        <v>1499</v>
      </c>
      <c r="I4" s="220"/>
      <c r="J4" s="221"/>
      <c r="K4" s="218" t="s">
        <v>2990</v>
      </c>
      <c r="L4" s="220"/>
      <c r="M4" s="222"/>
      <c r="N4" s="219" t="s">
        <v>2005</v>
      </c>
      <c r="O4" s="220"/>
      <c r="P4" s="220"/>
      <c r="Q4" s="218" t="s">
        <v>1499</v>
      </c>
      <c r="R4" s="220"/>
      <c r="S4" s="221"/>
      <c r="T4" s="218" t="s">
        <v>2990</v>
      </c>
      <c r="U4" s="220"/>
      <c r="V4" s="222"/>
      <c r="W4" s="267"/>
      <c r="X4" s="217"/>
      <c r="Y4" s="216"/>
    </row>
    <row r="5" spans="1:25" s="4" customFormat="1" ht="24" customHeight="1">
      <c r="A5" s="216"/>
      <c r="B5" s="216"/>
      <c r="C5" s="216"/>
      <c r="D5" s="218"/>
      <c r="E5" s="13" t="s">
        <v>4274</v>
      </c>
      <c r="F5" s="5" t="s">
        <v>2989</v>
      </c>
      <c r="G5" s="5" t="s">
        <v>1502</v>
      </c>
      <c r="H5" s="5" t="s">
        <v>4275</v>
      </c>
      <c r="I5" s="5" t="s">
        <v>1501</v>
      </c>
      <c r="J5" s="6" t="s">
        <v>2988</v>
      </c>
      <c r="K5" s="5" t="s">
        <v>4275</v>
      </c>
      <c r="L5" s="5" t="s">
        <v>1501</v>
      </c>
      <c r="M5" s="14" t="s">
        <v>2988</v>
      </c>
      <c r="N5" s="13" t="s">
        <v>4274</v>
      </c>
      <c r="O5" s="5" t="s">
        <v>2716</v>
      </c>
      <c r="P5" s="82" t="s">
        <v>1502</v>
      </c>
      <c r="Q5" s="5" t="s">
        <v>4275</v>
      </c>
      <c r="R5" s="5" t="s">
        <v>1501</v>
      </c>
      <c r="S5" s="5" t="s">
        <v>2988</v>
      </c>
      <c r="T5" s="5" t="s">
        <v>4275</v>
      </c>
      <c r="U5" s="5" t="s">
        <v>1501</v>
      </c>
      <c r="V5" s="15" t="s">
        <v>1502</v>
      </c>
      <c r="W5" s="267"/>
      <c r="X5" s="217"/>
      <c r="Y5" s="216"/>
    </row>
    <row r="6" spans="1:25" s="2" customFormat="1" ht="12" customHeight="1">
      <c r="A6" s="63" t="s">
        <v>3179</v>
      </c>
      <c r="B6" s="63"/>
      <c r="C6" s="63"/>
      <c r="D6" s="65"/>
      <c r="E6" s="34"/>
      <c r="F6" s="30"/>
      <c r="G6" s="30"/>
      <c r="H6" s="30"/>
      <c r="I6" s="30"/>
      <c r="J6" s="30"/>
      <c r="K6" s="30"/>
      <c r="L6" s="30"/>
      <c r="M6" s="40"/>
      <c r="N6" s="34"/>
      <c r="O6" s="30"/>
      <c r="P6" s="83"/>
      <c r="Q6" s="30"/>
      <c r="R6" s="30"/>
      <c r="S6" s="30"/>
      <c r="T6" s="30"/>
      <c r="U6" s="30"/>
      <c r="V6" s="40"/>
      <c r="W6" s="64"/>
      <c r="X6" s="31"/>
      <c r="Y6" s="30"/>
    </row>
    <row r="7" spans="1:25" s="2" customFormat="1" ht="9.75" customHeight="1">
      <c r="A7" s="211">
        <v>86</v>
      </c>
      <c r="B7" s="182" t="s">
        <v>2987</v>
      </c>
      <c r="C7" s="182" t="s">
        <v>2986</v>
      </c>
      <c r="D7" s="153" t="s">
        <v>2324</v>
      </c>
      <c r="E7" s="155" t="s">
        <v>4695</v>
      </c>
      <c r="F7" s="144" t="s">
        <v>2719</v>
      </c>
      <c r="G7" s="144" t="s">
        <v>1515</v>
      </c>
      <c r="H7" s="160"/>
      <c r="I7" s="144"/>
      <c r="J7" s="144"/>
      <c r="K7" s="160"/>
      <c r="L7" s="144"/>
      <c r="M7" s="146"/>
      <c r="N7" s="155"/>
      <c r="O7" s="144"/>
      <c r="P7" s="233"/>
      <c r="Q7" s="145"/>
      <c r="R7" s="144"/>
      <c r="S7" s="144"/>
      <c r="T7" s="160"/>
      <c r="U7" s="144"/>
      <c r="V7" s="146"/>
      <c r="W7" s="147" t="s">
        <v>2061</v>
      </c>
      <c r="X7" s="178"/>
      <c r="Y7" s="144" t="s">
        <v>416</v>
      </c>
    </row>
    <row r="8" spans="1:25" s="2" customFormat="1" ht="9.75" customHeight="1">
      <c r="A8" s="211"/>
      <c r="B8" s="182"/>
      <c r="C8" s="182"/>
      <c r="D8" s="153"/>
      <c r="E8" s="156"/>
      <c r="F8" s="144"/>
      <c r="G8" s="144"/>
      <c r="H8" s="160"/>
      <c r="I8" s="144"/>
      <c r="J8" s="144"/>
      <c r="K8" s="160"/>
      <c r="L8" s="144"/>
      <c r="M8" s="146"/>
      <c r="N8" s="156"/>
      <c r="O8" s="144"/>
      <c r="P8" s="233"/>
      <c r="Q8" s="160"/>
      <c r="R8" s="144"/>
      <c r="S8" s="144"/>
      <c r="T8" s="160"/>
      <c r="U8" s="144"/>
      <c r="V8" s="146"/>
      <c r="W8" s="148"/>
      <c r="X8" s="178"/>
      <c r="Y8" s="144"/>
    </row>
    <row r="9" spans="1:25" s="2" customFormat="1" ht="9.75" customHeight="1">
      <c r="A9" s="211"/>
      <c r="B9" s="182"/>
      <c r="C9" s="182"/>
      <c r="D9" s="153"/>
      <c r="E9" s="156"/>
      <c r="F9" s="144"/>
      <c r="G9" s="144"/>
      <c r="H9" s="160"/>
      <c r="I9" s="144"/>
      <c r="J9" s="144"/>
      <c r="K9" s="160"/>
      <c r="L9" s="144"/>
      <c r="M9" s="146"/>
      <c r="N9" s="156"/>
      <c r="O9" s="144"/>
      <c r="P9" s="233"/>
      <c r="Q9" s="160"/>
      <c r="R9" s="144"/>
      <c r="S9" s="144"/>
      <c r="T9" s="160"/>
      <c r="U9" s="144"/>
      <c r="V9" s="146"/>
      <c r="W9" s="148"/>
      <c r="X9" s="178"/>
      <c r="Y9" s="144"/>
    </row>
    <row r="10" spans="1:25" s="2" customFormat="1" ht="9.75" customHeight="1">
      <c r="A10" s="154" t="s">
        <v>2323</v>
      </c>
      <c r="B10" s="182" t="s">
        <v>2208</v>
      </c>
      <c r="C10" s="182" t="s">
        <v>2322</v>
      </c>
      <c r="D10" s="153" t="s">
        <v>2724</v>
      </c>
      <c r="E10" s="155" t="s">
        <v>4699</v>
      </c>
      <c r="F10" s="144" t="s">
        <v>2719</v>
      </c>
      <c r="G10" s="144" t="s">
        <v>1515</v>
      </c>
      <c r="H10" s="160"/>
      <c r="I10" s="111"/>
      <c r="J10" s="111"/>
      <c r="K10" s="160"/>
      <c r="L10" s="111"/>
      <c r="M10" s="242"/>
      <c r="N10" s="155"/>
      <c r="O10" s="144"/>
      <c r="P10" s="233"/>
      <c r="Q10" s="160"/>
      <c r="R10" s="111"/>
      <c r="S10" s="111"/>
      <c r="T10" s="160"/>
      <c r="U10" s="111"/>
      <c r="V10" s="242"/>
      <c r="W10" s="147" t="s">
        <v>2061</v>
      </c>
      <c r="X10" s="243"/>
      <c r="Y10" s="144" t="s">
        <v>416</v>
      </c>
    </row>
    <row r="11" spans="1:25" s="2" customFormat="1" ht="9.75" customHeight="1">
      <c r="A11" s="154"/>
      <c r="B11" s="182"/>
      <c r="C11" s="182"/>
      <c r="D11" s="153"/>
      <c r="E11" s="155"/>
      <c r="F11" s="144"/>
      <c r="G11" s="144"/>
      <c r="H11" s="160"/>
      <c r="I11" s="111"/>
      <c r="J11" s="111"/>
      <c r="K11" s="160"/>
      <c r="L11" s="111"/>
      <c r="M11" s="242"/>
      <c r="N11" s="155"/>
      <c r="O11" s="144"/>
      <c r="P11" s="233"/>
      <c r="Q11" s="160"/>
      <c r="R11" s="111"/>
      <c r="S11" s="111"/>
      <c r="T11" s="160"/>
      <c r="U11" s="111"/>
      <c r="V11" s="242"/>
      <c r="W11" s="147"/>
      <c r="X11" s="243"/>
      <c r="Y11" s="144"/>
    </row>
    <row r="12" spans="1:25" s="2" customFormat="1" ht="9.75" customHeight="1">
      <c r="A12" s="154"/>
      <c r="B12" s="182"/>
      <c r="C12" s="182"/>
      <c r="D12" s="153"/>
      <c r="E12" s="155"/>
      <c r="F12" s="144"/>
      <c r="G12" s="144"/>
      <c r="H12" s="160"/>
      <c r="I12" s="111"/>
      <c r="J12" s="111"/>
      <c r="K12" s="160"/>
      <c r="L12" s="111"/>
      <c r="M12" s="242"/>
      <c r="N12" s="155"/>
      <c r="O12" s="144"/>
      <c r="P12" s="233"/>
      <c r="Q12" s="160"/>
      <c r="R12" s="111"/>
      <c r="S12" s="111"/>
      <c r="T12" s="160"/>
      <c r="U12" s="111"/>
      <c r="V12" s="242"/>
      <c r="W12" s="147"/>
      <c r="X12" s="243"/>
      <c r="Y12" s="144"/>
    </row>
    <row r="13" spans="1:25" s="2" customFormat="1" ht="9.75" customHeight="1">
      <c r="A13" s="154" t="s">
        <v>2466</v>
      </c>
      <c r="B13" s="182" t="s">
        <v>2208</v>
      </c>
      <c r="C13" s="182" t="s">
        <v>2985</v>
      </c>
      <c r="D13" s="153" t="s">
        <v>2324</v>
      </c>
      <c r="E13" s="155" t="s">
        <v>4699</v>
      </c>
      <c r="F13" s="144" t="s">
        <v>2719</v>
      </c>
      <c r="G13" s="144" t="s">
        <v>1515</v>
      </c>
      <c r="H13" s="160"/>
      <c r="I13" s="111"/>
      <c r="J13" s="111"/>
      <c r="K13" s="160"/>
      <c r="L13" s="111"/>
      <c r="M13" s="242"/>
      <c r="N13" s="155"/>
      <c r="O13" s="144"/>
      <c r="P13" s="233"/>
      <c r="Q13" s="160"/>
      <c r="R13" s="111"/>
      <c r="S13" s="111"/>
      <c r="T13" s="160"/>
      <c r="U13" s="111"/>
      <c r="V13" s="242"/>
      <c r="W13" s="147" t="s">
        <v>2061</v>
      </c>
      <c r="X13" s="243"/>
      <c r="Y13" s="144" t="s">
        <v>416</v>
      </c>
    </row>
    <row r="14" spans="1:25" s="2" customFormat="1" ht="9.75" customHeight="1">
      <c r="A14" s="154"/>
      <c r="B14" s="182"/>
      <c r="C14" s="182"/>
      <c r="D14" s="153"/>
      <c r="E14" s="155"/>
      <c r="F14" s="144"/>
      <c r="G14" s="144"/>
      <c r="H14" s="160"/>
      <c r="I14" s="111"/>
      <c r="J14" s="111"/>
      <c r="K14" s="160"/>
      <c r="L14" s="111"/>
      <c r="M14" s="242"/>
      <c r="N14" s="155"/>
      <c r="O14" s="144"/>
      <c r="P14" s="233"/>
      <c r="Q14" s="160"/>
      <c r="R14" s="111"/>
      <c r="S14" s="111"/>
      <c r="T14" s="160"/>
      <c r="U14" s="111"/>
      <c r="V14" s="242"/>
      <c r="W14" s="147"/>
      <c r="X14" s="243"/>
      <c r="Y14" s="144"/>
    </row>
    <row r="15" spans="1:25" s="2" customFormat="1" ht="9.75" customHeight="1">
      <c r="A15" s="154"/>
      <c r="B15" s="182"/>
      <c r="C15" s="182"/>
      <c r="D15" s="153"/>
      <c r="E15" s="155"/>
      <c r="F15" s="144"/>
      <c r="G15" s="144"/>
      <c r="H15" s="160"/>
      <c r="I15" s="111"/>
      <c r="J15" s="111"/>
      <c r="K15" s="160"/>
      <c r="L15" s="111"/>
      <c r="M15" s="242"/>
      <c r="N15" s="155"/>
      <c r="O15" s="144"/>
      <c r="P15" s="233"/>
      <c r="Q15" s="160"/>
      <c r="R15" s="111"/>
      <c r="S15" s="111"/>
      <c r="T15" s="160"/>
      <c r="U15" s="111"/>
      <c r="V15" s="242"/>
      <c r="W15" s="147"/>
      <c r="X15" s="243"/>
      <c r="Y15" s="144"/>
    </row>
    <row r="16" spans="1:25" s="2" customFormat="1" ht="9.75" customHeight="1">
      <c r="A16" s="154" t="s">
        <v>1125</v>
      </c>
      <c r="B16" s="182" t="s">
        <v>2984</v>
      </c>
      <c r="C16" s="182" t="s">
        <v>1126</v>
      </c>
      <c r="D16" s="153"/>
      <c r="E16" s="156"/>
      <c r="F16" s="144"/>
      <c r="G16" s="144"/>
      <c r="H16" s="209" t="s">
        <v>4694</v>
      </c>
      <c r="I16" s="144" t="s">
        <v>416</v>
      </c>
      <c r="J16" s="144" t="s">
        <v>2718</v>
      </c>
      <c r="K16" s="160"/>
      <c r="L16" s="144"/>
      <c r="M16" s="146"/>
      <c r="N16" s="156"/>
      <c r="O16" s="144"/>
      <c r="P16" s="233"/>
      <c r="Q16" s="145"/>
      <c r="R16" s="144"/>
      <c r="S16" s="144"/>
      <c r="T16" s="160"/>
      <c r="U16" s="144" t="s">
        <v>428</v>
      </c>
      <c r="V16" s="146"/>
      <c r="W16" s="147" t="s">
        <v>2061</v>
      </c>
      <c r="X16" s="178" t="s">
        <v>428</v>
      </c>
      <c r="Y16" s="144" t="s">
        <v>429</v>
      </c>
    </row>
    <row r="17" spans="1:25" s="2" customFormat="1" ht="9.75" customHeight="1">
      <c r="A17" s="154"/>
      <c r="B17" s="182"/>
      <c r="C17" s="182"/>
      <c r="D17" s="153"/>
      <c r="E17" s="156"/>
      <c r="F17" s="144"/>
      <c r="G17" s="144"/>
      <c r="H17" s="239"/>
      <c r="I17" s="144"/>
      <c r="J17" s="144"/>
      <c r="K17" s="160"/>
      <c r="L17" s="144"/>
      <c r="M17" s="146"/>
      <c r="N17" s="156"/>
      <c r="O17" s="144"/>
      <c r="P17" s="233"/>
      <c r="Q17" s="160"/>
      <c r="R17" s="144"/>
      <c r="S17" s="144"/>
      <c r="T17" s="160"/>
      <c r="U17" s="144"/>
      <c r="V17" s="146"/>
      <c r="W17" s="148"/>
      <c r="X17" s="178"/>
      <c r="Y17" s="144"/>
    </row>
    <row r="18" spans="1:25" s="2" customFormat="1" ht="9.75" customHeight="1">
      <c r="A18" s="154"/>
      <c r="B18" s="182"/>
      <c r="C18" s="182"/>
      <c r="D18" s="153"/>
      <c r="E18" s="156"/>
      <c r="F18" s="144"/>
      <c r="G18" s="144"/>
      <c r="H18" s="239"/>
      <c r="I18" s="144"/>
      <c r="J18" s="144"/>
      <c r="K18" s="160"/>
      <c r="L18" s="144"/>
      <c r="M18" s="146"/>
      <c r="N18" s="156"/>
      <c r="O18" s="144"/>
      <c r="P18" s="233"/>
      <c r="Q18" s="160"/>
      <c r="R18" s="144"/>
      <c r="S18" s="144"/>
      <c r="T18" s="160"/>
      <c r="U18" s="144"/>
      <c r="V18" s="146"/>
      <c r="W18" s="148"/>
      <c r="X18" s="178"/>
      <c r="Y18" s="144"/>
    </row>
    <row r="19" spans="1:25" s="2" customFormat="1" ht="9.75" customHeight="1">
      <c r="A19" s="154"/>
      <c r="B19" s="182" t="s">
        <v>2983</v>
      </c>
      <c r="C19" s="182" t="s">
        <v>1127</v>
      </c>
      <c r="D19" s="153"/>
      <c r="E19" s="156"/>
      <c r="F19" s="144"/>
      <c r="G19" s="144"/>
      <c r="H19" s="179" t="s">
        <v>4996</v>
      </c>
      <c r="I19" s="144" t="s">
        <v>416</v>
      </c>
      <c r="J19" s="144" t="s">
        <v>2718</v>
      </c>
      <c r="K19" s="160"/>
      <c r="L19" s="144"/>
      <c r="M19" s="146"/>
      <c r="N19" s="156"/>
      <c r="O19" s="144"/>
      <c r="P19" s="233"/>
      <c r="Q19" s="145"/>
      <c r="R19" s="144"/>
      <c r="S19" s="144"/>
      <c r="T19" s="160"/>
      <c r="U19" s="144" t="s">
        <v>428</v>
      </c>
      <c r="V19" s="146"/>
      <c r="W19" s="147" t="s">
        <v>2061</v>
      </c>
      <c r="X19" s="178" t="s">
        <v>428</v>
      </c>
      <c r="Y19" s="144" t="s">
        <v>429</v>
      </c>
    </row>
    <row r="20" spans="1:25" s="2" customFormat="1" ht="9.75" customHeight="1">
      <c r="A20" s="154"/>
      <c r="B20" s="182"/>
      <c r="C20" s="182"/>
      <c r="D20" s="153"/>
      <c r="E20" s="156"/>
      <c r="F20" s="144"/>
      <c r="G20" s="144"/>
      <c r="H20" s="160"/>
      <c r="I20" s="144"/>
      <c r="J20" s="144"/>
      <c r="K20" s="160"/>
      <c r="L20" s="144"/>
      <c r="M20" s="146"/>
      <c r="N20" s="156"/>
      <c r="O20" s="144"/>
      <c r="P20" s="233"/>
      <c r="Q20" s="160"/>
      <c r="R20" s="144"/>
      <c r="S20" s="144"/>
      <c r="T20" s="160"/>
      <c r="U20" s="144"/>
      <c r="V20" s="146"/>
      <c r="W20" s="148"/>
      <c r="X20" s="178"/>
      <c r="Y20" s="144"/>
    </row>
    <row r="21" spans="1:25" s="2" customFormat="1" ht="9.75" customHeight="1">
      <c r="A21" s="154"/>
      <c r="B21" s="182"/>
      <c r="C21" s="182"/>
      <c r="D21" s="153"/>
      <c r="E21" s="156"/>
      <c r="F21" s="144"/>
      <c r="G21" s="144"/>
      <c r="H21" s="160"/>
      <c r="I21" s="144"/>
      <c r="J21" s="144"/>
      <c r="K21" s="160"/>
      <c r="L21" s="144"/>
      <c r="M21" s="146"/>
      <c r="N21" s="156"/>
      <c r="O21" s="144"/>
      <c r="P21" s="233"/>
      <c r="Q21" s="160"/>
      <c r="R21" s="144"/>
      <c r="S21" s="144"/>
      <c r="T21" s="160"/>
      <c r="U21" s="144"/>
      <c r="V21" s="146"/>
      <c r="W21" s="148"/>
      <c r="X21" s="178"/>
      <c r="Y21" s="144"/>
    </row>
    <row r="22" spans="1:25" s="2" customFormat="1" ht="9.75" customHeight="1">
      <c r="A22" s="154"/>
      <c r="B22" s="182" t="s">
        <v>2983</v>
      </c>
      <c r="C22" s="182" t="s">
        <v>1128</v>
      </c>
      <c r="D22" s="153" t="s">
        <v>428</v>
      </c>
      <c r="E22" s="156"/>
      <c r="F22" s="144"/>
      <c r="G22" s="144"/>
      <c r="H22" s="179" t="s">
        <v>4996</v>
      </c>
      <c r="I22" s="144" t="s">
        <v>416</v>
      </c>
      <c r="J22" s="144" t="s">
        <v>2718</v>
      </c>
      <c r="K22" s="160"/>
      <c r="L22" s="144"/>
      <c r="M22" s="146"/>
      <c r="N22" s="156"/>
      <c r="O22" s="144"/>
      <c r="P22" s="233"/>
      <c r="Q22" s="145"/>
      <c r="R22" s="144"/>
      <c r="S22" s="144"/>
      <c r="T22" s="160"/>
      <c r="U22" s="144" t="s">
        <v>428</v>
      </c>
      <c r="V22" s="146"/>
      <c r="W22" s="147" t="s">
        <v>2061</v>
      </c>
      <c r="X22" s="178" t="s">
        <v>428</v>
      </c>
      <c r="Y22" s="144" t="s">
        <v>429</v>
      </c>
    </row>
    <row r="23" spans="1:25" s="2" customFormat="1" ht="9.75" customHeight="1">
      <c r="A23" s="154"/>
      <c r="B23" s="182"/>
      <c r="C23" s="182"/>
      <c r="D23" s="153"/>
      <c r="E23" s="156"/>
      <c r="F23" s="144"/>
      <c r="G23" s="144"/>
      <c r="H23" s="160"/>
      <c r="I23" s="144"/>
      <c r="J23" s="144"/>
      <c r="K23" s="160"/>
      <c r="L23" s="144"/>
      <c r="M23" s="146"/>
      <c r="N23" s="156"/>
      <c r="O23" s="144"/>
      <c r="P23" s="233"/>
      <c r="Q23" s="160"/>
      <c r="R23" s="144"/>
      <c r="S23" s="144"/>
      <c r="T23" s="160"/>
      <c r="U23" s="144"/>
      <c r="V23" s="146"/>
      <c r="W23" s="148"/>
      <c r="X23" s="178"/>
      <c r="Y23" s="144"/>
    </row>
    <row r="24" spans="1:25" s="2" customFormat="1" ht="9.75" customHeight="1">
      <c r="A24" s="154"/>
      <c r="B24" s="182"/>
      <c r="C24" s="182"/>
      <c r="D24" s="153"/>
      <c r="E24" s="156"/>
      <c r="F24" s="144"/>
      <c r="G24" s="144"/>
      <c r="H24" s="160"/>
      <c r="I24" s="144"/>
      <c r="J24" s="144"/>
      <c r="K24" s="160"/>
      <c r="L24" s="144"/>
      <c r="M24" s="146"/>
      <c r="N24" s="156"/>
      <c r="O24" s="144"/>
      <c r="P24" s="233"/>
      <c r="Q24" s="160"/>
      <c r="R24" s="144"/>
      <c r="S24" s="144"/>
      <c r="T24" s="160"/>
      <c r="U24" s="144"/>
      <c r="V24" s="146"/>
      <c r="W24" s="148"/>
      <c r="X24" s="178"/>
      <c r="Y24" s="144"/>
    </row>
    <row r="25" spans="1:25" s="2" customFormat="1" ht="9.75" customHeight="1">
      <c r="A25" s="154"/>
      <c r="B25" s="182" t="s">
        <v>2982</v>
      </c>
      <c r="C25" s="182" t="s">
        <v>1129</v>
      </c>
      <c r="D25" s="153" t="s">
        <v>601</v>
      </c>
      <c r="E25" s="155"/>
      <c r="F25" s="144"/>
      <c r="G25" s="144"/>
      <c r="H25" s="209" t="s">
        <v>5231</v>
      </c>
      <c r="I25" s="144" t="s">
        <v>2719</v>
      </c>
      <c r="J25" s="144" t="s">
        <v>2721</v>
      </c>
      <c r="K25" s="160"/>
      <c r="L25" s="144"/>
      <c r="M25" s="146"/>
      <c r="N25" s="155"/>
      <c r="O25" s="144"/>
      <c r="P25" s="233"/>
      <c r="Q25" s="179" t="s">
        <v>4985</v>
      </c>
      <c r="R25" s="144" t="s">
        <v>416</v>
      </c>
      <c r="S25" s="144" t="s">
        <v>2721</v>
      </c>
      <c r="T25" s="179" t="s">
        <v>4970</v>
      </c>
      <c r="U25" s="144" t="s">
        <v>416</v>
      </c>
      <c r="V25" s="146" t="s">
        <v>2717</v>
      </c>
      <c r="W25" s="147" t="s">
        <v>2061</v>
      </c>
      <c r="X25" s="178" t="s">
        <v>1072</v>
      </c>
      <c r="Y25" s="144" t="s">
        <v>416</v>
      </c>
    </row>
    <row r="26" spans="1:25" s="2" customFormat="1" ht="9.75" customHeight="1">
      <c r="A26" s="154"/>
      <c r="B26" s="182"/>
      <c r="C26" s="182"/>
      <c r="D26" s="153"/>
      <c r="E26" s="156"/>
      <c r="F26" s="144"/>
      <c r="G26" s="144"/>
      <c r="H26" s="239"/>
      <c r="I26" s="144"/>
      <c r="J26" s="144"/>
      <c r="K26" s="160"/>
      <c r="L26" s="144"/>
      <c r="M26" s="146"/>
      <c r="N26" s="156"/>
      <c r="O26" s="144"/>
      <c r="P26" s="233"/>
      <c r="Q26" s="160"/>
      <c r="R26" s="144"/>
      <c r="S26" s="144"/>
      <c r="T26" s="160"/>
      <c r="U26" s="144"/>
      <c r="V26" s="146"/>
      <c r="W26" s="148"/>
      <c r="X26" s="178"/>
      <c r="Y26" s="144"/>
    </row>
    <row r="27" spans="1:25" s="2" customFormat="1" ht="9.75" customHeight="1">
      <c r="A27" s="154"/>
      <c r="B27" s="182"/>
      <c r="C27" s="182"/>
      <c r="D27" s="153"/>
      <c r="E27" s="156"/>
      <c r="F27" s="144"/>
      <c r="G27" s="144"/>
      <c r="H27" s="239"/>
      <c r="I27" s="144"/>
      <c r="J27" s="144"/>
      <c r="K27" s="160"/>
      <c r="L27" s="144"/>
      <c r="M27" s="146"/>
      <c r="N27" s="156"/>
      <c r="O27" s="144"/>
      <c r="P27" s="233"/>
      <c r="Q27" s="160"/>
      <c r="R27" s="144"/>
      <c r="S27" s="144"/>
      <c r="T27" s="160"/>
      <c r="U27" s="144"/>
      <c r="V27" s="146"/>
      <c r="W27" s="148"/>
      <c r="X27" s="178"/>
      <c r="Y27" s="144"/>
    </row>
    <row r="28" spans="1:25" s="2" customFormat="1" ht="9.75" customHeight="1">
      <c r="A28" s="154"/>
      <c r="B28" s="182" t="s">
        <v>1806</v>
      </c>
      <c r="C28" s="182" t="s">
        <v>1129</v>
      </c>
      <c r="D28" s="153" t="s">
        <v>1022</v>
      </c>
      <c r="E28" s="155"/>
      <c r="F28" s="144"/>
      <c r="G28" s="144"/>
      <c r="H28" s="209" t="s">
        <v>5231</v>
      </c>
      <c r="I28" s="144" t="s">
        <v>2719</v>
      </c>
      <c r="J28" s="144" t="s">
        <v>2721</v>
      </c>
      <c r="K28" s="160"/>
      <c r="L28" s="144"/>
      <c r="M28" s="146"/>
      <c r="N28" s="155"/>
      <c r="O28" s="144"/>
      <c r="P28" s="233"/>
      <c r="Q28" s="179" t="s">
        <v>4985</v>
      </c>
      <c r="R28" s="144" t="s">
        <v>416</v>
      </c>
      <c r="S28" s="144" t="s">
        <v>1515</v>
      </c>
      <c r="T28" s="179" t="s">
        <v>4970</v>
      </c>
      <c r="U28" s="144" t="s">
        <v>416</v>
      </c>
      <c r="V28" s="146" t="s">
        <v>2717</v>
      </c>
      <c r="W28" s="147" t="s">
        <v>2061</v>
      </c>
      <c r="X28" s="178" t="s">
        <v>1072</v>
      </c>
      <c r="Y28" s="144" t="s">
        <v>429</v>
      </c>
    </row>
    <row r="29" spans="1:25" s="2" customFormat="1" ht="9.75" customHeight="1">
      <c r="A29" s="154"/>
      <c r="B29" s="182"/>
      <c r="C29" s="182"/>
      <c r="D29" s="153"/>
      <c r="E29" s="156"/>
      <c r="F29" s="144"/>
      <c r="G29" s="144"/>
      <c r="H29" s="239"/>
      <c r="I29" s="144"/>
      <c r="J29" s="144"/>
      <c r="K29" s="160"/>
      <c r="L29" s="144"/>
      <c r="M29" s="146"/>
      <c r="N29" s="156"/>
      <c r="O29" s="144"/>
      <c r="P29" s="233"/>
      <c r="Q29" s="160"/>
      <c r="R29" s="144"/>
      <c r="S29" s="144"/>
      <c r="T29" s="160"/>
      <c r="U29" s="144"/>
      <c r="V29" s="146"/>
      <c r="W29" s="148"/>
      <c r="X29" s="178"/>
      <c r="Y29" s="144"/>
    </row>
    <row r="30" spans="1:25" s="2" customFormat="1" ht="9.75" customHeight="1">
      <c r="A30" s="154"/>
      <c r="B30" s="182"/>
      <c r="C30" s="182"/>
      <c r="D30" s="153"/>
      <c r="E30" s="156"/>
      <c r="F30" s="144"/>
      <c r="G30" s="144"/>
      <c r="H30" s="239"/>
      <c r="I30" s="144"/>
      <c r="J30" s="144"/>
      <c r="K30" s="160"/>
      <c r="L30" s="144"/>
      <c r="M30" s="146"/>
      <c r="N30" s="156"/>
      <c r="O30" s="144"/>
      <c r="P30" s="233"/>
      <c r="Q30" s="160"/>
      <c r="R30" s="144"/>
      <c r="S30" s="144"/>
      <c r="T30" s="160"/>
      <c r="U30" s="144"/>
      <c r="V30" s="146"/>
      <c r="W30" s="148"/>
      <c r="X30" s="178"/>
      <c r="Y30" s="144"/>
    </row>
    <row r="31" spans="1:25" s="2" customFormat="1" ht="9.75" customHeight="1">
      <c r="A31" s="154"/>
      <c r="B31" s="182" t="s">
        <v>2982</v>
      </c>
      <c r="C31" s="182" t="s">
        <v>1130</v>
      </c>
      <c r="D31" s="153" t="s">
        <v>24</v>
      </c>
      <c r="E31" s="155"/>
      <c r="F31" s="144"/>
      <c r="G31" s="144"/>
      <c r="H31" s="209" t="s">
        <v>5231</v>
      </c>
      <c r="I31" s="144" t="s">
        <v>2719</v>
      </c>
      <c r="J31" s="144" t="s">
        <v>2721</v>
      </c>
      <c r="K31" s="160"/>
      <c r="L31" s="144"/>
      <c r="M31" s="146"/>
      <c r="N31" s="155"/>
      <c r="O31" s="144"/>
      <c r="P31" s="233"/>
      <c r="Q31" s="179" t="s">
        <v>4985</v>
      </c>
      <c r="R31" s="144" t="s">
        <v>416</v>
      </c>
      <c r="S31" s="144" t="s">
        <v>2721</v>
      </c>
      <c r="T31" s="179" t="s">
        <v>4970</v>
      </c>
      <c r="U31" s="144" t="s">
        <v>416</v>
      </c>
      <c r="V31" s="146" t="s">
        <v>2717</v>
      </c>
      <c r="W31" s="147" t="s">
        <v>2061</v>
      </c>
      <c r="X31" s="178" t="s">
        <v>1072</v>
      </c>
      <c r="Y31" s="144" t="s">
        <v>416</v>
      </c>
    </row>
    <row r="32" spans="1:25" s="2" customFormat="1" ht="9.75" customHeight="1">
      <c r="A32" s="154"/>
      <c r="B32" s="182"/>
      <c r="C32" s="182"/>
      <c r="D32" s="153"/>
      <c r="E32" s="156"/>
      <c r="F32" s="144"/>
      <c r="G32" s="144"/>
      <c r="H32" s="239"/>
      <c r="I32" s="144"/>
      <c r="J32" s="144"/>
      <c r="K32" s="160"/>
      <c r="L32" s="144"/>
      <c r="M32" s="146"/>
      <c r="N32" s="156"/>
      <c r="O32" s="144"/>
      <c r="P32" s="233"/>
      <c r="Q32" s="160"/>
      <c r="R32" s="144"/>
      <c r="S32" s="144"/>
      <c r="T32" s="160"/>
      <c r="U32" s="144"/>
      <c r="V32" s="146"/>
      <c r="W32" s="148"/>
      <c r="X32" s="178"/>
      <c r="Y32" s="144"/>
    </row>
    <row r="33" spans="1:25" s="2" customFormat="1" ht="9.75" customHeight="1">
      <c r="A33" s="154"/>
      <c r="B33" s="182"/>
      <c r="C33" s="182"/>
      <c r="D33" s="153"/>
      <c r="E33" s="156"/>
      <c r="F33" s="144"/>
      <c r="G33" s="144"/>
      <c r="H33" s="239"/>
      <c r="I33" s="144"/>
      <c r="J33" s="144"/>
      <c r="K33" s="160"/>
      <c r="L33" s="144"/>
      <c r="M33" s="146"/>
      <c r="N33" s="156"/>
      <c r="O33" s="144"/>
      <c r="P33" s="233"/>
      <c r="Q33" s="160"/>
      <c r="R33" s="144"/>
      <c r="S33" s="144"/>
      <c r="T33" s="160"/>
      <c r="U33" s="144"/>
      <c r="V33" s="146"/>
      <c r="W33" s="148"/>
      <c r="X33" s="178"/>
      <c r="Y33" s="144"/>
    </row>
    <row r="34" spans="1:25" s="2" customFormat="1" ht="9.75" customHeight="1">
      <c r="A34" s="154"/>
      <c r="B34" s="182" t="s">
        <v>2982</v>
      </c>
      <c r="C34" s="182" t="s">
        <v>1130</v>
      </c>
      <c r="D34" s="153" t="s">
        <v>1022</v>
      </c>
      <c r="E34" s="155"/>
      <c r="F34" s="144"/>
      <c r="G34" s="144"/>
      <c r="H34" s="209" t="s">
        <v>5231</v>
      </c>
      <c r="I34" s="144" t="s">
        <v>2719</v>
      </c>
      <c r="J34" s="144" t="s">
        <v>2721</v>
      </c>
      <c r="K34" s="160"/>
      <c r="L34" s="144"/>
      <c r="M34" s="146"/>
      <c r="N34" s="155"/>
      <c r="O34" s="144"/>
      <c r="P34" s="233"/>
      <c r="Q34" s="179" t="s">
        <v>4985</v>
      </c>
      <c r="R34" s="144" t="s">
        <v>416</v>
      </c>
      <c r="S34" s="144" t="s">
        <v>2721</v>
      </c>
      <c r="T34" s="179" t="s">
        <v>4970</v>
      </c>
      <c r="U34" s="144" t="s">
        <v>416</v>
      </c>
      <c r="V34" s="146" t="s">
        <v>2717</v>
      </c>
      <c r="W34" s="147" t="s">
        <v>2061</v>
      </c>
      <c r="X34" s="178" t="s">
        <v>1072</v>
      </c>
      <c r="Y34" s="144" t="s">
        <v>429</v>
      </c>
    </row>
    <row r="35" spans="1:25" s="2" customFormat="1" ht="9.75" customHeight="1">
      <c r="A35" s="154"/>
      <c r="B35" s="182"/>
      <c r="C35" s="182"/>
      <c r="D35" s="153"/>
      <c r="E35" s="156"/>
      <c r="F35" s="144"/>
      <c r="G35" s="144"/>
      <c r="H35" s="239"/>
      <c r="I35" s="144"/>
      <c r="J35" s="144"/>
      <c r="K35" s="160"/>
      <c r="L35" s="144"/>
      <c r="M35" s="146"/>
      <c r="N35" s="156"/>
      <c r="O35" s="144"/>
      <c r="P35" s="233"/>
      <c r="Q35" s="160"/>
      <c r="R35" s="144"/>
      <c r="S35" s="144"/>
      <c r="T35" s="160"/>
      <c r="U35" s="144"/>
      <c r="V35" s="146"/>
      <c r="W35" s="148"/>
      <c r="X35" s="178"/>
      <c r="Y35" s="144"/>
    </row>
    <row r="36" spans="1:25" s="2" customFormat="1" ht="9.75" customHeight="1">
      <c r="A36" s="154"/>
      <c r="B36" s="182"/>
      <c r="C36" s="182"/>
      <c r="D36" s="153"/>
      <c r="E36" s="156"/>
      <c r="F36" s="144"/>
      <c r="G36" s="144"/>
      <c r="H36" s="239"/>
      <c r="I36" s="144"/>
      <c r="J36" s="144"/>
      <c r="K36" s="160"/>
      <c r="L36" s="144"/>
      <c r="M36" s="146"/>
      <c r="N36" s="156"/>
      <c r="O36" s="144"/>
      <c r="P36" s="233"/>
      <c r="Q36" s="160"/>
      <c r="R36" s="144"/>
      <c r="S36" s="144"/>
      <c r="T36" s="160"/>
      <c r="U36" s="144"/>
      <c r="V36" s="146"/>
      <c r="W36" s="148"/>
      <c r="X36" s="178"/>
      <c r="Y36" s="144"/>
    </row>
    <row r="37" spans="1:25" s="2" customFormat="1" ht="9.75" customHeight="1">
      <c r="A37" s="172" t="s">
        <v>4681</v>
      </c>
      <c r="B37" s="150" t="s">
        <v>4683</v>
      </c>
      <c r="C37" s="150" t="s">
        <v>4599</v>
      </c>
      <c r="D37" s="153" t="s">
        <v>4560</v>
      </c>
      <c r="E37" s="155"/>
      <c r="F37" s="144"/>
      <c r="G37" s="144"/>
      <c r="H37" s="157" t="s">
        <v>4934</v>
      </c>
      <c r="I37" s="144" t="s">
        <v>20</v>
      </c>
      <c r="J37" s="144" t="s">
        <v>4624</v>
      </c>
      <c r="K37" s="179"/>
      <c r="L37" s="144"/>
      <c r="M37" s="146"/>
      <c r="N37" s="155"/>
      <c r="O37" s="144"/>
      <c r="P37" s="233"/>
      <c r="Q37" s="179"/>
      <c r="R37" s="144"/>
      <c r="S37" s="144"/>
      <c r="T37" s="179"/>
      <c r="U37" s="144"/>
      <c r="V37" s="146"/>
      <c r="W37" s="147" t="s">
        <v>2061</v>
      </c>
      <c r="X37" s="149"/>
      <c r="Y37" s="144" t="s">
        <v>429</v>
      </c>
    </row>
    <row r="38" spans="1:25" s="2" customFormat="1" ht="9.75" customHeight="1">
      <c r="A38" s="173"/>
      <c r="B38" s="151"/>
      <c r="C38" s="151"/>
      <c r="D38" s="153"/>
      <c r="E38" s="156"/>
      <c r="F38" s="144"/>
      <c r="G38" s="144"/>
      <c r="H38" s="158"/>
      <c r="I38" s="144"/>
      <c r="J38" s="144"/>
      <c r="K38" s="160"/>
      <c r="L38" s="144"/>
      <c r="M38" s="146"/>
      <c r="N38" s="156"/>
      <c r="O38" s="144"/>
      <c r="P38" s="233"/>
      <c r="Q38" s="160"/>
      <c r="R38" s="144"/>
      <c r="S38" s="144"/>
      <c r="T38" s="160"/>
      <c r="U38" s="144"/>
      <c r="V38" s="146"/>
      <c r="W38" s="147"/>
      <c r="X38" s="149"/>
      <c r="Y38" s="144"/>
    </row>
    <row r="39" spans="1:25" s="2" customFormat="1" ht="9.75" customHeight="1">
      <c r="A39" s="173"/>
      <c r="B39" s="151"/>
      <c r="C39" s="152"/>
      <c r="D39" s="153"/>
      <c r="E39" s="156"/>
      <c r="F39" s="144"/>
      <c r="G39" s="144"/>
      <c r="H39" s="159"/>
      <c r="I39" s="144"/>
      <c r="J39" s="144"/>
      <c r="K39" s="160"/>
      <c r="L39" s="144"/>
      <c r="M39" s="146"/>
      <c r="N39" s="156"/>
      <c r="O39" s="144"/>
      <c r="P39" s="233"/>
      <c r="Q39" s="160"/>
      <c r="R39" s="144"/>
      <c r="S39" s="144"/>
      <c r="T39" s="160"/>
      <c r="U39" s="144"/>
      <c r="V39" s="146"/>
      <c r="W39" s="147"/>
      <c r="X39" s="149"/>
      <c r="Y39" s="144"/>
    </row>
    <row r="40" spans="1:25" s="2" customFormat="1" ht="9.75" customHeight="1">
      <c r="A40" s="173"/>
      <c r="B40" s="150" t="s">
        <v>4683</v>
      </c>
      <c r="C40" s="150" t="s">
        <v>4599</v>
      </c>
      <c r="D40" s="153" t="s">
        <v>4560</v>
      </c>
      <c r="E40" s="155"/>
      <c r="F40" s="144"/>
      <c r="G40" s="144"/>
      <c r="H40" s="157" t="s">
        <v>5135</v>
      </c>
      <c r="I40" s="144" t="s">
        <v>2547</v>
      </c>
      <c r="J40" s="144" t="s">
        <v>4624</v>
      </c>
      <c r="K40" s="179"/>
      <c r="L40" s="144"/>
      <c r="M40" s="146"/>
      <c r="N40" s="155"/>
      <c r="O40" s="144"/>
      <c r="P40" s="233"/>
      <c r="Q40" s="179"/>
      <c r="R40" s="144"/>
      <c r="S40" s="144"/>
      <c r="T40" s="179"/>
      <c r="U40" s="144"/>
      <c r="V40" s="146"/>
      <c r="W40" s="147" t="s">
        <v>2061</v>
      </c>
      <c r="X40" s="149" t="s">
        <v>5140</v>
      </c>
      <c r="Y40" s="144" t="s">
        <v>429</v>
      </c>
    </row>
    <row r="41" spans="1:25" s="2" customFormat="1" ht="9.75" customHeight="1">
      <c r="A41" s="173"/>
      <c r="B41" s="151"/>
      <c r="C41" s="151"/>
      <c r="D41" s="153"/>
      <c r="E41" s="156"/>
      <c r="F41" s="144"/>
      <c r="G41" s="144"/>
      <c r="H41" s="158"/>
      <c r="I41" s="144"/>
      <c r="J41" s="144"/>
      <c r="K41" s="160"/>
      <c r="L41" s="144"/>
      <c r="M41" s="146"/>
      <c r="N41" s="156"/>
      <c r="O41" s="144"/>
      <c r="P41" s="233"/>
      <c r="Q41" s="160"/>
      <c r="R41" s="144"/>
      <c r="S41" s="144"/>
      <c r="T41" s="160"/>
      <c r="U41" s="144"/>
      <c r="V41" s="146"/>
      <c r="W41" s="147"/>
      <c r="X41" s="149"/>
      <c r="Y41" s="144"/>
    </row>
    <row r="42" spans="1:25" s="2" customFormat="1" ht="9.75" customHeight="1">
      <c r="A42" s="174"/>
      <c r="B42" s="151"/>
      <c r="C42" s="152"/>
      <c r="D42" s="153"/>
      <c r="E42" s="156"/>
      <c r="F42" s="144"/>
      <c r="G42" s="144"/>
      <c r="H42" s="159"/>
      <c r="I42" s="144"/>
      <c r="J42" s="144"/>
      <c r="K42" s="160"/>
      <c r="L42" s="144"/>
      <c r="M42" s="146"/>
      <c r="N42" s="156"/>
      <c r="O42" s="144"/>
      <c r="P42" s="233"/>
      <c r="Q42" s="160"/>
      <c r="R42" s="144"/>
      <c r="S42" s="144"/>
      <c r="T42" s="160"/>
      <c r="U42" s="144"/>
      <c r="V42" s="146"/>
      <c r="W42" s="147"/>
      <c r="X42" s="149"/>
      <c r="Y42" s="144"/>
    </row>
    <row r="43" spans="1:25" s="2" customFormat="1" ht="9.75" customHeight="1">
      <c r="A43" s="172" t="s">
        <v>2209</v>
      </c>
      <c r="B43" s="182" t="s">
        <v>3781</v>
      </c>
      <c r="C43" s="182" t="s">
        <v>3530</v>
      </c>
      <c r="D43" s="153" t="s">
        <v>2724</v>
      </c>
      <c r="E43" s="155" t="s">
        <v>4700</v>
      </c>
      <c r="F43" s="144" t="s">
        <v>2547</v>
      </c>
      <c r="G43" s="144" t="s">
        <v>2721</v>
      </c>
      <c r="H43" s="145"/>
      <c r="I43" s="144"/>
      <c r="J43" s="144"/>
      <c r="K43" s="145"/>
      <c r="L43" s="144"/>
      <c r="M43" s="146"/>
      <c r="N43" s="155"/>
      <c r="O43" s="144"/>
      <c r="P43" s="233"/>
      <c r="Q43" s="145"/>
      <c r="R43" s="144"/>
      <c r="S43" s="144"/>
      <c r="T43" s="145"/>
      <c r="U43" s="144"/>
      <c r="V43" s="146"/>
      <c r="W43" s="147" t="s">
        <v>2061</v>
      </c>
      <c r="X43" s="238"/>
      <c r="Y43" s="144" t="s">
        <v>416</v>
      </c>
    </row>
    <row r="44" spans="1:25" s="2" customFormat="1" ht="9.75" customHeight="1">
      <c r="A44" s="173"/>
      <c r="B44" s="182"/>
      <c r="C44" s="182"/>
      <c r="D44" s="153"/>
      <c r="E44" s="156"/>
      <c r="F44" s="144"/>
      <c r="G44" s="144"/>
      <c r="H44" s="160"/>
      <c r="I44" s="144"/>
      <c r="J44" s="144"/>
      <c r="K44" s="160"/>
      <c r="L44" s="144"/>
      <c r="M44" s="146"/>
      <c r="N44" s="156"/>
      <c r="O44" s="144"/>
      <c r="P44" s="233"/>
      <c r="Q44" s="160"/>
      <c r="R44" s="144"/>
      <c r="S44" s="144"/>
      <c r="T44" s="145"/>
      <c r="U44" s="144"/>
      <c r="V44" s="146"/>
      <c r="W44" s="148"/>
      <c r="X44" s="238"/>
      <c r="Y44" s="144"/>
    </row>
    <row r="45" spans="1:25" s="2" customFormat="1" ht="9.75" customHeight="1">
      <c r="A45" s="173"/>
      <c r="B45" s="182"/>
      <c r="C45" s="182"/>
      <c r="D45" s="153"/>
      <c r="E45" s="156"/>
      <c r="F45" s="144"/>
      <c r="G45" s="144"/>
      <c r="H45" s="160"/>
      <c r="I45" s="144"/>
      <c r="J45" s="144"/>
      <c r="K45" s="160"/>
      <c r="L45" s="144"/>
      <c r="M45" s="146"/>
      <c r="N45" s="156"/>
      <c r="O45" s="144"/>
      <c r="P45" s="233"/>
      <c r="Q45" s="160"/>
      <c r="R45" s="144"/>
      <c r="S45" s="144"/>
      <c r="T45" s="145"/>
      <c r="U45" s="144"/>
      <c r="V45" s="146"/>
      <c r="W45" s="148"/>
      <c r="X45" s="238"/>
      <c r="Y45" s="144"/>
    </row>
    <row r="46" spans="1:25" s="2" customFormat="1" ht="9.75" customHeight="1">
      <c r="A46" s="173"/>
      <c r="B46" s="182" t="s">
        <v>2210</v>
      </c>
      <c r="C46" s="182" t="s">
        <v>3531</v>
      </c>
      <c r="D46" s="153" t="s">
        <v>2324</v>
      </c>
      <c r="E46" s="155" t="s">
        <v>4700</v>
      </c>
      <c r="F46" s="144" t="s">
        <v>2547</v>
      </c>
      <c r="G46" s="144" t="s">
        <v>1515</v>
      </c>
      <c r="H46" s="145"/>
      <c r="I46" s="144"/>
      <c r="J46" s="144"/>
      <c r="K46" s="145"/>
      <c r="L46" s="144"/>
      <c r="M46" s="146"/>
      <c r="N46" s="155"/>
      <c r="O46" s="144"/>
      <c r="P46" s="233"/>
      <c r="Q46" s="145"/>
      <c r="R46" s="144"/>
      <c r="S46" s="144"/>
      <c r="T46" s="145"/>
      <c r="U46" s="144"/>
      <c r="V46" s="146"/>
      <c r="W46" s="147" t="s">
        <v>2061</v>
      </c>
      <c r="X46" s="238"/>
      <c r="Y46" s="144" t="s">
        <v>416</v>
      </c>
    </row>
    <row r="47" spans="1:25" s="2" customFormat="1" ht="9.75" customHeight="1">
      <c r="A47" s="173"/>
      <c r="B47" s="182"/>
      <c r="C47" s="182"/>
      <c r="D47" s="153"/>
      <c r="E47" s="156"/>
      <c r="F47" s="144"/>
      <c r="G47" s="144"/>
      <c r="H47" s="160"/>
      <c r="I47" s="144"/>
      <c r="J47" s="144"/>
      <c r="K47" s="160"/>
      <c r="L47" s="144"/>
      <c r="M47" s="146"/>
      <c r="N47" s="156"/>
      <c r="O47" s="144"/>
      <c r="P47" s="233"/>
      <c r="Q47" s="160"/>
      <c r="R47" s="144"/>
      <c r="S47" s="144"/>
      <c r="T47" s="145"/>
      <c r="U47" s="144"/>
      <c r="V47" s="146"/>
      <c r="W47" s="148"/>
      <c r="X47" s="238"/>
      <c r="Y47" s="144"/>
    </row>
    <row r="48" spans="1:25" s="2" customFormat="1" ht="9.75" customHeight="1">
      <c r="A48" s="173"/>
      <c r="B48" s="182"/>
      <c r="C48" s="182"/>
      <c r="D48" s="153"/>
      <c r="E48" s="156"/>
      <c r="F48" s="144"/>
      <c r="G48" s="144"/>
      <c r="H48" s="160"/>
      <c r="I48" s="144"/>
      <c r="J48" s="144"/>
      <c r="K48" s="160"/>
      <c r="L48" s="144"/>
      <c r="M48" s="146"/>
      <c r="N48" s="156"/>
      <c r="O48" s="144"/>
      <c r="P48" s="233"/>
      <c r="Q48" s="160"/>
      <c r="R48" s="144"/>
      <c r="S48" s="144"/>
      <c r="T48" s="145"/>
      <c r="U48" s="144"/>
      <c r="V48" s="146"/>
      <c r="W48" s="148"/>
      <c r="X48" s="238"/>
      <c r="Y48" s="144"/>
    </row>
    <row r="49" spans="1:25" s="2" customFormat="1" ht="12" customHeight="1">
      <c r="A49" s="173"/>
      <c r="B49" s="182" t="s">
        <v>3782</v>
      </c>
      <c r="C49" s="182" t="s">
        <v>3573</v>
      </c>
      <c r="D49" s="153" t="s">
        <v>3572</v>
      </c>
      <c r="E49" s="155"/>
      <c r="F49" s="144"/>
      <c r="G49" s="144"/>
      <c r="H49" s="179" t="s">
        <v>4955</v>
      </c>
      <c r="I49" s="144" t="s">
        <v>2547</v>
      </c>
      <c r="J49" s="144" t="s">
        <v>4644</v>
      </c>
      <c r="K49" s="179" t="s">
        <v>4978</v>
      </c>
      <c r="L49" s="144" t="s">
        <v>416</v>
      </c>
      <c r="M49" s="146" t="s">
        <v>2130</v>
      </c>
      <c r="N49" s="155"/>
      <c r="O49" s="144"/>
      <c r="P49" s="233"/>
      <c r="Q49" s="145"/>
      <c r="R49" s="144"/>
      <c r="S49" s="144"/>
      <c r="T49" s="145"/>
      <c r="U49" s="144"/>
      <c r="V49" s="146"/>
      <c r="W49" s="236" t="s">
        <v>2061</v>
      </c>
      <c r="X49" s="238" t="s">
        <v>3786</v>
      </c>
      <c r="Y49" s="144" t="s">
        <v>429</v>
      </c>
    </row>
    <row r="50" spans="1:25" s="2" customFormat="1" ht="12" customHeight="1">
      <c r="A50" s="173"/>
      <c r="B50" s="182"/>
      <c r="C50" s="182"/>
      <c r="D50" s="153"/>
      <c r="E50" s="156"/>
      <c r="F50" s="144"/>
      <c r="G50" s="144"/>
      <c r="H50" s="160"/>
      <c r="I50" s="144"/>
      <c r="J50" s="144"/>
      <c r="K50" s="160"/>
      <c r="L50" s="144"/>
      <c r="M50" s="146"/>
      <c r="N50" s="156"/>
      <c r="O50" s="144"/>
      <c r="P50" s="233"/>
      <c r="Q50" s="160"/>
      <c r="R50" s="144"/>
      <c r="S50" s="144"/>
      <c r="T50" s="160"/>
      <c r="U50" s="144"/>
      <c r="V50" s="146"/>
      <c r="W50" s="237"/>
      <c r="X50" s="238"/>
      <c r="Y50" s="144"/>
    </row>
    <row r="51" spans="1:25" s="2" customFormat="1" ht="12" customHeight="1">
      <c r="A51" s="173"/>
      <c r="B51" s="182"/>
      <c r="C51" s="182"/>
      <c r="D51" s="153"/>
      <c r="E51" s="156"/>
      <c r="F51" s="144"/>
      <c r="G51" s="144"/>
      <c r="H51" s="160"/>
      <c r="I51" s="144"/>
      <c r="J51" s="144"/>
      <c r="K51" s="160"/>
      <c r="L51" s="144"/>
      <c r="M51" s="146"/>
      <c r="N51" s="156"/>
      <c r="O51" s="144"/>
      <c r="P51" s="233"/>
      <c r="Q51" s="160"/>
      <c r="R51" s="144"/>
      <c r="S51" s="144"/>
      <c r="T51" s="160"/>
      <c r="U51" s="144"/>
      <c r="V51" s="146"/>
      <c r="W51" s="237"/>
      <c r="X51" s="238"/>
      <c r="Y51" s="144"/>
    </row>
    <row r="52" spans="1:25" s="2" customFormat="1" ht="12" customHeight="1">
      <c r="A52" s="173"/>
      <c r="B52" s="182" t="s">
        <v>3783</v>
      </c>
      <c r="C52" s="182" t="s">
        <v>3506</v>
      </c>
      <c r="D52" s="153" t="s">
        <v>3572</v>
      </c>
      <c r="E52" s="155"/>
      <c r="F52" s="144"/>
      <c r="G52" s="144"/>
      <c r="H52" s="179" t="s">
        <v>4933</v>
      </c>
      <c r="I52" s="144" t="s">
        <v>2547</v>
      </c>
      <c r="J52" s="144" t="s">
        <v>4645</v>
      </c>
      <c r="K52" s="179" t="s">
        <v>4916</v>
      </c>
      <c r="L52" s="144" t="s">
        <v>2547</v>
      </c>
      <c r="M52" s="146" t="s">
        <v>2130</v>
      </c>
      <c r="N52" s="155"/>
      <c r="O52" s="144"/>
      <c r="P52" s="233"/>
      <c r="Q52" s="145"/>
      <c r="R52" s="144"/>
      <c r="S52" s="144"/>
      <c r="T52" s="145"/>
      <c r="U52" s="144"/>
      <c r="V52" s="146"/>
      <c r="W52" s="147" t="s">
        <v>2061</v>
      </c>
      <c r="X52" s="178" t="s">
        <v>3787</v>
      </c>
      <c r="Y52" s="144" t="s">
        <v>429</v>
      </c>
    </row>
    <row r="53" spans="1:25" s="2" customFormat="1" ht="12" customHeight="1">
      <c r="A53" s="173"/>
      <c r="B53" s="182"/>
      <c r="C53" s="182"/>
      <c r="D53" s="153"/>
      <c r="E53" s="156"/>
      <c r="F53" s="144"/>
      <c r="G53" s="144"/>
      <c r="H53" s="145"/>
      <c r="I53" s="144"/>
      <c r="J53" s="144"/>
      <c r="K53" s="145"/>
      <c r="L53" s="144"/>
      <c r="M53" s="146"/>
      <c r="N53" s="156"/>
      <c r="O53" s="144"/>
      <c r="P53" s="233"/>
      <c r="Q53" s="145"/>
      <c r="R53" s="144"/>
      <c r="S53" s="144"/>
      <c r="T53" s="145"/>
      <c r="U53" s="144"/>
      <c r="V53" s="146"/>
      <c r="W53" s="147"/>
      <c r="X53" s="178"/>
      <c r="Y53" s="144"/>
    </row>
    <row r="54" spans="1:25" s="2" customFormat="1" ht="12" customHeight="1">
      <c r="A54" s="174"/>
      <c r="B54" s="182"/>
      <c r="C54" s="182"/>
      <c r="D54" s="153"/>
      <c r="E54" s="156"/>
      <c r="F54" s="144"/>
      <c r="G54" s="144"/>
      <c r="H54" s="145"/>
      <c r="I54" s="144"/>
      <c r="J54" s="144"/>
      <c r="K54" s="145"/>
      <c r="L54" s="144"/>
      <c r="M54" s="146"/>
      <c r="N54" s="156"/>
      <c r="O54" s="144"/>
      <c r="P54" s="233"/>
      <c r="Q54" s="145"/>
      <c r="R54" s="144"/>
      <c r="S54" s="144"/>
      <c r="T54" s="145"/>
      <c r="U54" s="144"/>
      <c r="V54" s="146"/>
      <c r="W54" s="147"/>
      <c r="X54" s="178"/>
      <c r="Y54" s="144"/>
    </row>
    <row r="55" spans="1:25" s="2" customFormat="1" ht="12" customHeight="1">
      <c r="A55" s="172" t="s">
        <v>3780</v>
      </c>
      <c r="B55" s="182" t="s">
        <v>3784</v>
      </c>
      <c r="C55" s="182" t="s">
        <v>3530</v>
      </c>
      <c r="D55" s="153" t="s">
        <v>2324</v>
      </c>
      <c r="E55" s="155" t="s">
        <v>4701</v>
      </c>
      <c r="F55" s="144" t="s">
        <v>2547</v>
      </c>
      <c r="G55" s="144" t="s">
        <v>1515</v>
      </c>
      <c r="H55" s="145"/>
      <c r="I55" s="144"/>
      <c r="J55" s="144"/>
      <c r="K55" s="145"/>
      <c r="L55" s="144"/>
      <c r="M55" s="146"/>
      <c r="N55" s="155"/>
      <c r="O55" s="144"/>
      <c r="P55" s="233"/>
      <c r="Q55" s="145"/>
      <c r="R55" s="144"/>
      <c r="S55" s="144"/>
      <c r="T55" s="145"/>
      <c r="U55" s="144"/>
      <c r="V55" s="146"/>
      <c r="W55" s="147" t="s">
        <v>2061</v>
      </c>
      <c r="X55" s="238"/>
      <c r="Y55" s="144" t="s">
        <v>416</v>
      </c>
    </row>
    <row r="56" spans="1:25" s="2" customFormat="1" ht="12" customHeight="1">
      <c r="A56" s="173"/>
      <c r="B56" s="182"/>
      <c r="C56" s="182"/>
      <c r="D56" s="153"/>
      <c r="E56" s="156"/>
      <c r="F56" s="144"/>
      <c r="G56" s="144"/>
      <c r="H56" s="160"/>
      <c r="I56" s="144"/>
      <c r="J56" s="144"/>
      <c r="K56" s="160"/>
      <c r="L56" s="144"/>
      <c r="M56" s="146"/>
      <c r="N56" s="156"/>
      <c r="O56" s="144"/>
      <c r="P56" s="233"/>
      <c r="Q56" s="160"/>
      <c r="R56" s="144"/>
      <c r="S56" s="144"/>
      <c r="T56" s="145"/>
      <c r="U56" s="144"/>
      <c r="V56" s="146"/>
      <c r="W56" s="148"/>
      <c r="X56" s="238"/>
      <c r="Y56" s="144"/>
    </row>
    <row r="57" spans="1:25" s="2" customFormat="1" ht="12" customHeight="1">
      <c r="A57" s="173"/>
      <c r="B57" s="182"/>
      <c r="C57" s="182"/>
      <c r="D57" s="153"/>
      <c r="E57" s="156"/>
      <c r="F57" s="144"/>
      <c r="G57" s="144"/>
      <c r="H57" s="160"/>
      <c r="I57" s="144"/>
      <c r="J57" s="144"/>
      <c r="K57" s="160"/>
      <c r="L57" s="144"/>
      <c r="M57" s="146"/>
      <c r="N57" s="156"/>
      <c r="O57" s="144"/>
      <c r="P57" s="233"/>
      <c r="Q57" s="160"/>
      <c r="R57" s="144"/>
      <c r="S57" s="144"/>
      <c r="T57" s="145"/>
      <c r="U57" s="144"/>
      <c r="V57" s="146"/>
      <c r="W57" s="148"/>
      <c r="X57" s="238"/>
      <c r="Y57" s="144"/>
    </row>
    <row r="58" spans="1:25" s="2" customFormat="1" ht="12" customHeight="1">
      <c r="A58" s="173"/>
      <c r="B58" s="182" t="s">
        <v>3785</v>
      </c>
      <c r="C58" s="182" t="s">
        <v>3506</v>
      </c>
      <c r="D58" s="153" t="s">
        <v>3572</v>
      </c>
      <c r="E58" s="155"/>
      <c r="F58" s="144"/>
      <c r="G58" s="144"/>
      <c r="H58" s="179" t="s">
        <v>4955</v>
      </c>
      <c r="I58" s="144" t="s">
        <v>2547</v>
      </c>
      <c r="J58" s="144" t="s">
        <v>4644</v>
      </c>
      <c r="K58" s="179" t="s">
        <v>4978</v>
      </c>
      <c r="L58" s="144" t="s">
        <v>416</v>
      </c>
      <c r="M58" s="146" t="s">
        <v>2130</v>
      </c>
      <c r="N58" s="155"/>
      <c r="O58" s="144"/>
      <c r="P58" s="233"/>
      <c r="Q58" s="145"/>
      <c r="R58" s="144"/>
      <c r="S58" s="144"/>
      <c r="T58" s="145"/>
      <c r="U58" s="144"/>
      <c r="V58" s="146"/>
      <c r="W58" s="236" t="s">
        <v>2061</v>
      </c>
      <c r="X58" s="238" t="s">
        <v>3741</v>
      </c>
      <c r="Y58" s="144" t="s">
        <v>429</v>
      </c>
    </row>
    <row r="59" spans="1:25" s="2" customFormat="1" ht="12" customHeight="1">
      <c r="A59" s="173"/>
      <c r="B59" s="182"/>
      <c r="C59" s="182"/>
      <c r="D59" s="153"/>
      <c r="E59" s="156"/>
      <c r="F59" s="144"/>
      <c r="G59" s="144"/>
      <c r="H59" s="160"/>
      <c r="I59" s="144"/>
      <c r="J59" s="144"/>
      <c r="K59" s="160"/>
      <c r="L59" s="144"/>
      <c r="M59" s="146"/>
      <c r="N59" s="156"/>
      <c r="O59" s="144"/>
      <c r="P59" s="233"/>
      <c r="Q59" s="160"/>
      <c r="R59" s="144"/>
      <c r="S59" s="144"/>
      <c r="T59" s="160"/>
      <c r="U59" s="144"/>
      <c r="V59" s="146"/>
      <c r="W59" s="237"/>
      <c r="X59" s="238"/>
      <c r="Y59" s="144"/>
    </row>
    <row r="60" spans="1:25" s="2" customFormat="1" ht="12" customHeight="1">
      <c r="A60" s="173"/>
      <c r="B60" s="182"/>
      <c r="C60" s="182"/>
      <c r="D60" s="153"/>
      <c r="E60" s="156"/>
      <c r="F60" s="144"/>
      <c r="G60" s="144"/>
      <c r="H60" s="160"/>
      <c r="I60" s="144"/>
      <c r="J60" s="144"/>
      <c r="K60" s="160"/>
      <c r="L60" s="144"/>
      <c r="M60" s="146"/>
      <c r="N60" s="156"/>
      <c r="O60" s="144"/>
      <c r="P60" s="233"/>
      <c r="Q60" s="160"/>
      <c r="R60" s="144"/>
      <c r="S60" s="144"/>
      <c r="T60" s="160"/>
      <c r="U60" s="144"/>
      <c r="V60" s="146"/>
      <c r="W60" s="237"/>
      <c r="X60" s="238"/>
      <c r="Y60" s="144"/>
    </row>
    <row r="61" spans="1:25" s="2" customFormat="1" ht="12" customHeight="1">
      <c r="A61" s="173"/>
      <c r="B61" s="182" t="s">
        <v>3785</v>
      </c>
      <c r="C61" s="182" t="s">
        <v>3506</v>
      </c>
      <c r="D61" s="153" t="s">
        <v>3572</v>
      </c>
      <c r="E61" s="155"/>
      <c r="F61" s="144"/>
      <c r="G61" s="144"/>
      <c r="H61" s="179" t="s">
        <v>4933</v>
      </c>
      <c r="I61" s="144" t="s">
        <v>2547</v>
      </c>
      <c r="J61" s="144" t="s">
        <v>4644</v>
      </c>
      <c r="K61" s="179" t="s">
        <v>4916</v>
      </c>
      <c r="L61" s="144" t="s">
        <v>2547</v>
      </c>
      <c r="M61" s="146" t="s">
        <v>2130</v>
      </c>
      <c r="N61" s="155"/>
      <c r="O61" s="144"/>
      <c r="P61" s="233"/>
      <c r="Q61" s="145"/>
      <c r="R61" s="144"/>
      <c r="S61" s="144"/>
      <c r="T61" s="145"/>
      <c r="U61" s="144"/>
      <c r="V61" s="146"/>
      <c r="W61" s="147" t="s">
        <v>2061</v>
      </c>
      <c r="X61" s="178" t="s">
        <v>3742</v>
      </c>
      <c r="Y61" s="144" t="s">
        <v>429</v>
      </c>
    </row>
    <row r="62" spans="1:25" s="2" customFormat="1" ht="12" customHeight="1">
      <c r="A62" s="173"/>
      <c r="B62" s="182"/>
      <c r="C62" s="182"/>
      <c r="D62" s="153"/>
      <c r="E62" s="156"/>
      <c r="F62" s="144"/>
      <c r="G62" s="144"/>
      <c r="H62" s="145"/>
      <c r="I62" s="144"/>
      <c r="J62" s="144"/>
      <c r="K62" s="145"/>
      <c r="L62" s="144"/>
      <c r="M62" s="146"/>
      <c r="N62" s="156"/>
      <c r="O62" s="144"/>
      <c r="P62" s="233"/>
      <c r="Q62" s="145"/>
      <c r="R62" s="144"/>
      <c r="S62" s="144"/>
      <c r="T62" s="145"/>
      <c r="U62" s="144"/>
      <c r="V62" s="146"/>
      <c r="W62" s="147"/>
      <c r="X62" s="178"/>
      <c r="Y62" s="144"/>
    </row>
    <row r="63" spans="1:25" s="2" customFormat="1" ht="12" customHeight="1">
      <c r="A63" s="174"/>
      <c r="B63" s="182"/>
      <c r="C63" s="182"/>
      <c r="D63" s="153"/>
      <c r="E63" s="156"/>
      <c r="F63" s="144"/>
      <c r="G63" s="144"/>
      <c r="H63" s="145"/>
      <c r="I63" s="144"/>
      <c r="J63" s="144"/>
      <c r="K63" s="145"/>
      <c r="L63" s="144"/>
      <c r="M63" s="146"/>
      <c r="N63" s="156"/>
      <c r="O63" s="144"/>
      <c r="P63" s="233"/>
      <c r="Q63" s="145"/>
      <c r="R63" s="144"/>
      <c r="S63" s="144"/>
      <c r="T63" s="145"/>
      <c r="U63" s="144"/>
      <c r="V63" s="146"/>
      <c r="W63" s="147"/>
      <c r="X63" s="178"/>
      <c r="Y63" s="144"/>
    </row>
    <row r="64" spans="1:25" s="2" customFormat="1" ht="12" hidden="1" customHeight="1" outlineLevel="1">
      <c r="A64" s="211" t="s">
        <v>3295</v>
      </c>
      <c r="B64" s="182" t="s">
        <v>2211</v>
      </c>
      <c r="C64" s="182" t="s">
        <v>2212</v>
      </c>
      <c r="D64" s="153"/>
      <c r="E64" s="156"/>
      <c r="F64" s="144"/>
      <c r="G64" s="144"/>
      <c r="H64" s="160"/>
      <c r="I64" s="144"/>
      <c r="J64" s="144"/>
      <c r="K64" s="160"/>
      <c r="L64" s="144"/>
      <c r="M64" s="146"/>
      <c r="N64" s="156"/>
      <c r="O64" s="144"/>
      <c r="P64" s="233"/>
      <c r="Q64" s="145"/>
      <c r="R64" s="144"/>
      <c r="S64" s="144"/>
      <c r="T64" s="160"/>
      <c r="U64" s="144"/>
      <c r="V64" s="146"/>
      <c r="W64" s="147"/>
      <c r="X64" s="178"/>
      <c r="Y64" s="144"/>
    </row>
    <row r="65" spans="1:25" s="2" customFormat="1" ht="12" hidden="1" customHeight="1" outlineLevel="1">
      <c r="A65" s="211"/>
      <c r="B65" s="182"/>
      <c r="C65" s="182"/>
      <c r="D65" s="153"/>
      <c r="E65" s="156"/>
      <c r="F65" s="144"/>
      <c r="G65" s="144"/>
      <c r="H65" s="160"/>
      <c r="I65" s="144"/>
      <c r="J65" s="144"/>
      <c r="K65" s="160"/>
      <c r="L65" s="144"/>
      <c r="M65" s="146"/>
      <c r="N65" s="156"/>
      <c r="O65" s="144"/>
      <c r="P65" s="233"/>
      <c r="Q65" s="160"/>
      <c r="R65" s="144"/>
      <c r="S65" s="144"/>
      <c r="T65" s="160"/>
      <c r="U65" s="144"/>
      <c r="V65" s="146"/>
      <c r="W65" s="148"/>
      <c r="X65" s="178"/>
      <c r="Y65" s="144"/>
    </row>
    <row r="66" spans="1:25" s="2" customFormat="1" ht="12" hidden="1" customHeight="1" outlineLevel="1">
      <c r="A66" s="211"/>
      <c r="B66" s="182"/>
      <c r="C66" s="182"/>
      <c r="D66" s="153"/>
      <c r="E66" s="156"/>
      <c r="F66" s="144"/>
      <c r="G66" s="144"/>
      <c r="H66" s="160"/>
      <c r="I66" s="144"/>
      <c r="J66" s="144"/>
      <c r="K66" s="160"/>
      <c r="L66" s="144"/>
      <c r="M66" s="146"/>
      <c r="N66" s="156"/>
      <c r="O66" s="144"/>
      <c r="P66" s="233"/>
      <c r="Q66" s="160"/>
      <c r="R66" s="144"/>
      <c r="S66" s="144"/>
      <c r="T66" s="160"/>
      <c r="U66" s="144"/>
      <c r="V66" s="146"/>
      <c r="W66" s="148"/>
      <c r="X66" s="178"/>
      <c r="Y66" s="144"/>
    </row>
    <row r="67" spans="1:25" s="2" customFormat="1" ht="9.75" customHeight="1" collapsed="1">
      <c r="A67" s="154" t="s">
        <v>4422</v>
      </c>
      <c r="B67" s="182" t="s">
        <v>4423</v>
      </c>
      <c r="C67" s="182" t="s">
        <v>4424</v>
      </c>
      <c r="D67" s="153" t="s">
        <v>2324</v>
      </c>
      <c r="E67" s="155" t="s">
        <v>4702</v>
      </c>
      <c r="F67" s="144" t="s">
        <v>2547</v>
      </c>
      <c r="G67" s="144" t="s">
        <v>1515</v>
      </c>
      <c r="H67" s="160"/>
      <c r="I67" s="111"/>
      <c r="J67" s="111"/>
      <c r="K67" s="160"/>
      <c r="L67" s="111"/>
      <c r="M67" s="242"/>
      <c r="N67" s="155"/>
      <c r="O67" s="144"/>
      <c r="P67" s="233"/>
      <c r="Q67" s="160"/>
      <c r="R67" s="111"/>
      <c r="S67" s="111"/>
      <c r="T67" s="160"/>
      <c r="U67" s="111"/>
      <c r="V67" s="242"/>
      <c r="W67" s="147" t="s">
        <v>2061</v>
      </c>
      <c r="X67" s="243"/>
      <c r="Y67" s="144" t="s">
        <v>416</v>
      </c>
    </row>
    <row r="68" spans="1:25" s="2" customFormat="1" ht="9.75" customHeight="1">
      <c r="A68" s="154"/>
      <c r="B68" s="182"/>
      <c r="C68" s="182"/>
      <c r="D68" s="153"/>
      <c r="E68" s="155"/>
      <c r="F68" s="144"/>
      <c r="G68" s="144"/>
      <c r="H68" s="160"/>
      <c r="I68" s="111"/>
      <c r="J68" s="111"/>
      <c r="K68" s="160"/>
      <c r="L68" s="111"/>
      <c r="M68" s="242"/>
      <c r="N68" s="155"/>
      <c r="O68" s="144"/>
      <c r="P68" s="233"/>
      <c r="Q68" s="160"/>
      <c r="R68" s="111"/>
      <c r="S68" s="111"/>
      <c r="T68" s="160"/>
      <c r="U68" s="111"/>
      <c r="V68" s="242"/>
      <c r="W68" s="147"/>
      <c r="X68" s="243"/>
      <c r="Y68" s="144"/>
    </row>
    <row r="69" spans="1:25" s="2" customFormat="1" ht="9.75" customHeight="1">
      <c r="A69" s="154"/>
      <c r="B69" s="182"/>
      <c r="C69" s="182"/>
      <c r="D69" s="153"/>
      <c r="E69" s="155"/>
      <c r="F69" s="144"/>
      <c r="G69" s="144"/>
      <c r="H69" s="160"/>
      <c r="I69" s="111"/>
      <c r="J69" s="111"/>
      <c r="K69" s="160"/>
      <c r="L69" s="111"/>
      <c r="M69" s="242"/>
      <c r="N69" s="155"/>
      <c r="O69" s="144"/>
      <c r="P69" s="233"/>
      <c r="Q69" s="160"/>
      <c r="R69" s="111"/>
      <c r="S69" s="111"/>
      <c r="T69" s="160"/>
      <c r="U69" s="111"/>
      <c r="V69" s="242"/>
      <c r="W69" s="147"/>
      <c r="X69" s="243"/>
      <c r="Y69" s="144"/>
    </row>
    <row r="70" spans="1:25" s="2" customFormat="1" ht="9.75" customHeight="1">
      <c r="A70" s="172" t="s">
        <v>5238</v>
      </c>
      <c r="B70" s="150" t="s">
        <v>5240</v>
      </c>
      <c r="C70" s="150" t="s">
        <v>5196</v>
      </c>
      <c r="D70" s="195" t="s">
        <v>4463</v>
      </c>
      <c r="E70" s="183"/>
      <c r="F70" s="163"/>
      <c r="G70" s="163"/>
      <c r="H70" s="157" t="s">
        <v>4934</v>
      </c>
      <c r="I70" s="163" t="s">
        <v>20</v>
      </c>
      <c r="J70" s="163" t="s">
        <v>4624</v>
      </c>
      <c r="K70" s="157"/>
      <c r="L70" s="163"/>
      <c r="M70" s="166"/>
      <c r="N70" s="183"/>
      <c r="O70" s="163"/>
      <c r="P70" s="163"/>
      <c r="Q70" s="157"/>
      <c r="R70" s="163"/>
      <c r="S70" s="163"/>
      <c r="T70" s="157"/>
      <c r="U70" s="163"/>
      <c r="V70" s="166"/>
      <c r="W70" s="190" t="s">
        <v>2061</v>
      </c>
      <c r="X70" s="175" t="s">
        <v>4584</v>
      </c>
      <c r="Y70" s="163" t="s">
        <v>429</v>
      </c>
    </row>
    <row r="71" spans="1:25" s="2" customFormat="1" ht="9.75" customHeight="1">
      <c r="A71" s="173"/>
      <c r="B71" s="151"/>
      <c r="C71" s="151"/>
      <c r="D71" s="196"/>
      <c r="E71" s="184"/>
      <c r="F71" s="164"/>
      <c r="G71" s="164"/>
      <c r="H71" s="158"/>
      <c r="I71" s="164"/>
      <c r="J71" s="164"/>
      <c r="K71" s="158"/>
      <c r="L71" s="164"/>
      <c r="M71" s="167"/>
      <c r="N71" s="184"/>
      <c r="O71" s="164"/>
      <c r="P71" s="164"/>
      <c r="Q71" s="158"/>
      <c r="R71" s="164"/>
      <c r="S71" s="164"/>
      <c r="T71" s="158"/>
      <c r="U71" s="164"/>
      <c r="V71" s="167"/>
      <c r="W71" s="191"/>
      <c r="X71" s="176"/>
      <c r="Y71" s="164"/>
    </row>
    <row r="72" spans="1:25" s="2" customFormat="1" ht="9.75" customHeight="1">
      <c r="A72" s="173"/>
      <c r="B72" s="152"/>
      <c r="C72" s="152"/>
      <c r="D72" s="197"/>
      <c r="E72" s="185"/>
      <c r="F72" s="165"/>
      <c r="G72" s="165"/>
      <c r="H72" s="159"/>
      <c r="I72" s="165"/>
      <c r="J72" s="165"/>
      <c r="K72" s="159"/>
      <c r="L72" s="165"/>
      <c r="M72" s="168"/>
      <c r="N72" s="185"/>
      <c r="O72" s="165"/>
      <c r="P72" s="165"/>
      <c r="Q72" s="159"/>
      <c r="R72" s="165"/>
      <c r="S72" s="165"/>
      <c r="T72" s="159"/>
      <c r="U72" s="165"/>
      <c r="V72" s="168"/>
      <c r="W72" s="192"/>
      <c r="X72" s="177"/>
      <c r="Y72" s="165"/>
    </row>
    <row r="73" spans="1:25" s="2" customFormat="1" ht="9.75" customHeight="1">
      <c r="A73" s="173"/>
      <c r="B73" s="150" t="s">
        <v>5239</v>
      </c>
      <c r="C73" s="150" t="s">
        <v>5241</v>
      </c>
      <c r="D73" s="195" t="s">
        <v>4463</v>
      </c>
      <c r="E73" s="183"/>
      <c r="F73" s="163"/>
      <c r="G73" s="163"/>
      <c r="H73" s="157" t="s">
        <v>5135</v>
      </c>
      <c r="I73" s="229" t="s">
        <v>416</v>
      </c>
      <c r="J73" s="163" t="s">
        <v>4624</v>
      </c>
      <c r="K73" s="157"/>
      <c r="L73" s="163"/>
      <c r="M73" s="166"/>
      <c r="N73" s="183"/>
      <c r="O73" s="163"/>
      <c r="P73" s="163"/>
      <c r="Q73" s="157"/>
      <c r="R73" s="163"/>
      <c r="S73" s="163"/>
      <c r="T73" s="157"/>
      <c r="U73" s="163"/>
      <c r="V73" s="166"/>
      <c r="W73" s="190" t="s">
        <v>2061</v>
      </c>
      <c r="X73" s="175" t="s">
        <v>5146</v>
      </c>
      <c r="Y73" s="163" t="s">
        <v>429</v>
      </c>
    </row>
    <row r="74" spans="1:25" s="2" customFormat="1" ht="9.75" customHeight="1">
      <c r="A74" s="173"/>
      <c r="B74" s="151"/>
      <c r="C74" s="151"/>
      <c r="D74" s="196"/>
      <c r="E74" s="184"/>
      <c r="F74" s="164"/>
      <c r="G74" s="164"/>
      <c r="H74" s="158"/>
      <c r="I74" s="230"/>
      <c r="J74" s="164"/>
      <c r="K74" s="158"/>
      <c r="L74" s="164"/>
      <c r="M74" s="167"/>
      <c r="N74" s="184"/>
      <c r="O74" s="164"/>
      <c r="P74" s="164"/>
      <c r="Q74" s="158"/>
      <c r="R74" s="164"/>
      <c r="S74" s="164"/>
      <c r="T74" s="158"/>
      <c r="U74" s="164"/>
      <c r="V74" s="167"/>
      <c r="W74" s="191"/>
      <c r="X74" s="176"/>
      <c r="Y74" s="164"/>
    </row>
    <row r="75" spans="1:25" s="2" customFormat="1" ht="9.75" customHeight="1">
      <c r="A75" s="173"/>
      <c r="B75" s="152"/>
      <c r="C75" s="152"/>
      <c r="D75" s="197"/>
      <c r="E75" s="185"/>
      <c r="F75" s="165"/>
      <c r="G75" s="165"/>
      <c r="H75" s="159"/>
      <c r="I75" s="231"/>
      <c r="J75" s="165"/>
      <c r="K75" s="159"/>
      <c r="L75" s="165"/>
      <c r="M75" s="168"/>
      <c r="N75" s="185"/>
      <c r="O75" s="165"/>
      <c r="P75" s="165"/>
      <c r="Q75" s="159"/>
      <c r="R75" s="165"/>
      <c r="S75" s="165"/>
      <c r="T75" s="159"/>
      <c r="U75" s="165"/>
      <c r="V75" s="168"/>
      <c r="W75" s="192"/>
      <c r="X75" s="177"/>
      <c r="Y75" s="165"/>
    </row>
    <row r="76" spans="1:25" s="2" customFormat="1" ht="9.75" customHeight="1">
      <c r="A76" s="173"/>
      <c r="B76" s="182" t="s">
        <v>5239</v>
      </c>
      <c r="C76" s="150" t="s">
        <v>5241</v>
      </c>
      <c r="D76" s="153" t="s">
        <v>4464</v>
      </c>
      <c r="E76" s="155"/>
      <c r="F76" s="144"/>
      <c r="G76" s="144"/>
      <c r="H76" s="157" t="s">
        <v>4934</v>
      </c>
      <c r="I76" s="144" t="s">
        <v>20</v>
      </c>
      <c r="J76" s="144" t="s">
        <v>4624</v>
      </c>
      <c r="K76" s="179"/>
      <c r="L76" s="144"/>
      <c r="M76" s="146"/>
      <c r="N76" s="155"/>
      <c r="O76" s="144"/>
      <c r="P76" s="233"/>
      <c r="Q76" s="179"/>
      <c r="R76" s="144"/>
      <c r="S76" s="144"/>
      <c r="T76" s="179"/>
      <c r="U76" s="144"/>
      <c r="V76" s="146"/>
      <c r="W76" s="147" t="s">
        <v>2061</v>
      </c>
      <c r="X76" s="149" t="s">
        <v>4585</v>
      </c>
      <c r="Y76" s="144" t="s">
        <v>429</v>
      </c>
    </row>
    <row r="77" spans="1:25" s="2" customFormat="1" ht="9.75" customHeight="1">
      <c r="A77" s="173"/>
      <c r="B77" s="182"/>
      <c r="C77" s="151"/>
      <c r="D77" s="153"/>
      <c r="E77" s="156"/>
      <c r="F77" s="144"/>
      <c r="G77" s="144"/>
      <c r="H77" s="158"/>
      <c r="I77" s="144"/>
      <c r="J77" s="144"/>
      <c r="K77" s="160"/>
      <c r="L77" s="144"/>
      <c r="M77" s="146"/>
      <c r="N77" s="156"/>
      <c r="O77" s="144"/>
      <c r="P77" s="233"/>
      <c r="Q77" s="160"/>
      <c r="R77" s="144"/>
      <c r="S77" s="144"/>
      <c r="T77" s="160"/>
      <c r="U77" s="144"/>
      <c r="V77" s="146"/>
      <c r="W77" s="147"/>
      <c r="X77" s="149"/>
      <c r="Y77" s="144"/>
    </row>
    <row r="78" spans="1:25" s="2" customFormat="1" ht="9.75" customHeight="1">
      <c r="A78" s="173"/>
      <c r="B78" s="182"/>
      <c r="C78" s="152"/>
      <c r="D78" s="153"/>
      <c r="E78" s="156"/>
      <c r="F78" s="144"/>
      <c r="G78" s="144"/>
      <c r="H78" s="159"/>
      <c r="I78" s="144"/>
      <c r="J78" s="144"/>
      <c r="K78" s="160"/>
      <c r="L78" s="144"/>
      <c r="M78" s="146"/>
      <c r="N78" s="156"/>
      <c r="O78" s="144"/>
      <c r="P78" s="233"/>
      <c r="Q78" s="160"/>
      <c r="R78" s="144"/>
      <c r="S78" s="144"/>
      <c r="T78" s="160"/>
      <c r="U78" s="144"/>
      <c r="V78" s="146"/>
      <c r="W78" s="147"/>
      <c r="X78" s="149"/>
      <c r="Y78" s="144"/>
    </row>
    <row r="79" spans="1:25" s="2" customFormat="1" ht="9.75" customHeight="1">
      <c r="A79" s="173"/>
      <c r="B79" s="182" t="s">
        <v>5239</v>
      </c>
      <c r="C79" s="150" t="s">
        <v>5241</v>
      </c>
      <c r="D79" s="153" t="s">
        <v>4464</v>
      </c>
      <c r="E79" s="155"/>
      <c r="F79" s="144"/>
      <c r="G79" s="144"/>
      <c r="H79" s="157" t="s">
        <v>5135</v>
      </c>
      <c r="I79" s="232" t="s">
        <v>416</v>
      </c>
      <c r="J79" s="144" t="s">
        <v>4624</v>
      </c>
      <c r="K79" s="179"/>
      <c r="L79" s="144"/>
      <c r="M79" s="146"/>
      <c r="N79" s="155"/>
      <c r="O79" s="144"/>
      <c r="P79" s="233"/>
      <c r="Q79" s="179"/>
      <c r="R79" s="144"/>
      <c r="S79" s="144"/>
      <c r="T79" s="179"/>
      <c r="U79" s="144"/>
      <c r="V79" s="146"/>
      <c r="W79" s="147" t="s">
        <v>2061</v>
      </c>
      <c r="X79" s="149" t="s">
        <v>5237</v>
      </c>
      <c r="Y79" s="144" t="s">
        <v>429</v>
      </c>
    </row>
    <row r="80" spans="1:25" s="2" customFormat="1" ht="9.75" customHeight="1">
      <c r="A80" s="173"/>
      <c r="B80" s="182"/>
      <c r="C80" s="151"/>
      <c r="D80" s="153"/>
      <c r="E80" s="156"/>
      <c r="F80" s="144"/>
      <c r="G80" s="144"/>
      <c r="H80" s="158"/>
      <c r="I80" s="144"/>
      <c r="J80" s="144"/>
      <c r="K80" s="160"/>
      <c r="L80" s="144"/>
      <c r="M80" s="146"/>
      <c r="N80" s="156"/>
      <c r="O80" s="144"/>
      <c r="P80" s="233"/>
      <c r="Q80" s="160"/>
      <c r="R80" s="144"/>
      <c r="S80" s="144"/>
      <c r="T80" s="160"/>
      <c r="U80" s="144"/>
      <c r="V80" s="146"/>
      <c r="W80" s="147"/>
      <c r="X80" s="149"/>
      <c r="Y80" s="144"/>
    </row>
    <row r="81" spans="1:25" s="2" customFormat="1" ht="9.75" customHeight="1">
      <c r="A81" s="174"/>
      <c r="B81" s="182"/>
      <c r="C81" s="152"/>
      <c r="D81" s="153"/>
      <c r="E81" s="156"/>
      <c r="F81" s="144"/>
      <c r="G81" s="144"/>
      <c r="H81" s="159"/>
      <c r="I81" s="144"/>
      <c r="J81" s="144"/>
      <c r="K81" s="160"/>
      <c r="L81" s="144"/>
      <c r="M81" s="146"/>
      <c r="N81" s="156"/>
      <c r="O81" s="144"/>
      <c r="P81" s="233"/>
      <c r="Q81" s="160"/>
      <c r="R81" s="144"/>
      <c r="S81" s="144"/>
      <c r="T81" s="160"/>
      <c r="U81" s="144"/>
      <c r="V81" s="146"/>
      <c r="W81" s="147"/>
      <c r="X81" s="149"/>
      <c r="Y81" s="144"/>
    </row>
    <row r="82" spans="1:25" s="2" customFormat="1" ht="12" customHeight="1">
      <c r="A82" s="172" t="s">
        <v>3758</v>
      </c>
      <c r="B82" s="150" t="s">
        <v>3761</v>
      </c>
      <c r="C82" s="150" t="s">
        <v>3760</v>
      </c>
      <c r="D82" s="195" t="s">
        <v>3572</v>
      </c>
      <c r="E82" s="183"/>
      <c r="F82" s="163"/>
      <c r="G82" s="163"/>
      <c r="H82" s="157" t="s">
        <v>4955</v>
      </c>
      <c r="I82" s="163" t="s">
        <v>2547</v>
      </c>
      <c r="J82" s="163" t="s">
        <v>4646</v>
      </c>
      <c r="K82" s="157" t="s">
        <v>4978</v>
      </c>
      <c r="L82" s="163" t="s">
        <v>416</v>
      </c>
      <c r="M82" s="166" t="s">
        <v>2130</v>
      </c>
      <c r="N82" s="183"/>
      <c r="O82" s="163"/>
      <c r="P82" s="163"/>
      <c r="Q82" s="194"/>
      <c r="R82" s="163"/>
      <c r="S82" s="163"/>
      <c r="T82" s="194"/>
      <c r="U82" s="163"/>
      <c r="V82" s="166"/>
      <c r="W82" s="277" t="s">
        <v>2061</v>
      </c>
      <c r="X82" s="273" t="s">
        <v>3741</v>
      </c>
      <c r="Y82" s="163" t="s">
        <v>429</v>
      </c>
    </row>
    <row r="83" spans="1:25" s="2" customFormat="1" ht="12" customHeight="1">
      <c r="A83" s="173"/>
      <c r="B83" s="151"/>
      <c r="C83" s="151"/>
      <c r="D83" s="196"/>
      <c r="E83" s="184"/>
      <c r="F83" s="164"/>
      <c r="G83" s="164"/>
      <c r="H83" s="158"/>
      <c r="I83" s="164"/>
      <c r="J83" s="164"/>
      <c r="K83" s="158"/>
      <c r="L83" s="164"/>
      <c r="M83" s="167"/>
      <c r="N83" s="184"/>
      <c r="O83" s="164"/>
      <c r="P83" s="164"/>
      <c r="Q83" s="180"/>
      <c r="R83" s="164"/>
      <c r="S83" s="164"/>
      <c r="T83" s="180"/>
      <c r="U83" s="164"/>
      <c r="V83" s="167"/>
      <c r="W83" s="278"/>
      <c r="X83" s="274"/>
      <c r="Y83" s="164"/>
    </row>
    <row r="84" spans="1:25" s="2" customFormat="1" ht="12" customHeight="1">
      <c r="A84" s="173"/>
      <c r="B84" s="152"/>
      <c r="C84" s="152"/>
      <c r="D84" s="197"/>
      <c r="E84" s="185"/>
      <c r="F84" s="165"/>
      <c r="G84" s="165"/>
      <c r="H84" s="159"/>
      <c r="I84" s="165"/>
      <c r="J84" s="165"/>
      <c r="K84" s="159"/>
      <c r="L84" s="165"/>
      <c r="M84" s="168"/>
      <c r="N84" s="185"/>
      <c r="O84" s="165"/>
      <c r="P84" s="165"/>
      <c r="Q84" s="181"/>
      <c r="R84" s="165"/>
      <c r="S84" s="165"/>
      <c r="T84" s="181"/>
      <c r="U84" s="165"/>
      <c r="V84" s="168"/>
      <c r="W84" s="279"/>
      <c r="X84" s="275"/>
      <c r="Y84" s="165"/>
    </row>
    <row r="85" spans="1:25" s="2" customFormat="1" ht="12" customHeight="1">
      <c r="A85" s="173"/>
      <c r="B85" s="150" t="s">
        <v>3761</v>
      </c>
      <c r="C85" s="150" t="s">
        <v>3760</v>
      </c>
      <c r="D85" s="195" t="s">
        <v>3572</v>
      </c>
      <c r="E85" s="183" t="s">
        <v>4703</v>
      </c>
      <c r="F85" s="163" t="s">
        <v>2547</v>
      </c>
      <c r="G85" s="163" t="s">
        <v>2655</v>
      </c>
      <c r="H85" s="157" t="s">
        <v>4933</v>
      </c>
      <c r="I85" s="163" t="s">
        <v>2547</v>
      </c>
      <c r="J85" s="163" t="s">
        <v>4647</v>
      </c>
      <c r="K85" s="157" t="s">
        <v>4916</v>
      </c>
      <c r="L85" s="163" t="s">
        <v>2547</v>
      </c>
      <c r="M85" s="166" t="s">
        <v>2130</v>
      </c>
      <c r="N85" s="183"/>
      <c r="O85" s="163"/>
      <c r="P85" s="163"/>
      <c r="Q85" s="194"/>
      <c r="R85" s="163"/>
      <c r="S85" s="163"/>
      <c r="T85" s="194"/>
      <c r="U85" s="163"/>
      <c r="V85" s="166"/>
      <c r="W85" s="190" t="s">
        <v>2061</v>
      </c>
      <c r="X85" s="175" t="s">
        <v>3759</v>
      </c>
      <c r="Y85" s="163" t="s">
        <v>429</v>
      </c>
    </row>
    <row r="86" spans="1:25" s="2" customFormat="1" ht="12" customHeight="1">
      <c r="A86" s="173"/>
      <c r="B86" s="151"/>
      <c r="C86" s="151"/>
      <c r="D86" s="196"/>
      <c r="E86" s="184"/>
      <c r="F86" s="164"/>
      <c r="G86" s="164"/>
      <c r="H86" s="158"/>
      <c r="I86" s="164"/>
      <c r="J86" s="164"/>
      <c r="K86" s="158"/>
      <c r="L86" s="164"/>
      <c r="M86" s="167"/>
      <c r="N86" s="184"/>
      <c r="O86" s="164"/>
      <c r="P86" s="164"/>
      <c r="Q86" s="180"/>
      <c r="R86" s="164"/>
      <c r="S86" s="164"/>
      <c r="T86" s="180"/>
      <c r="U86" s="164"/>
      <c r="V86" s="167"/>
      <c r="W86" s="191"/>
      <c r="X86" s="176"/>
      <c r="Y86" s="164"/>
    </row>
    <row r="87" spans="1:25" s="2" customFormat="1" ht="12" customHeight="1">
      <c r="A87" s="174"/>
      <c r="B87" s="152"/>
      <c r="C87" s="152"/>
      <c r="D87" s="197"/>
      <c r="E87" s="185"/>
      <c r="F87" s="165"/>
      <c r="G87" s="165"/>
      <c r="H87" s="159"/>
      <c r="I87" s="165"/>
      <c r="J87" s="165"/>
      <c r="K87" s="159"/>
      <c r="L87" s="165"/>
      <c r="M87" s="168"/>
      <c r="N87" s="185"/>
      <c r="O87" s="165"/>
      <c r="P87" s="165"/>
      <c r="Q87" s="181"/>
      <c r="R87" s="165"/>
      <c r="S87" s="165"/>
      <c r="T87" s="181"/>
      <c r="U87" s="165"/>
      <c r="V87" s="168"/>
      <c r="W87" s="192"/>
      <c r="X87" s="177"/>
      <c r="Y87" s="165"/>
    </row>
    <row r="88" spans="1:25" s="2" customFormat="1" ht="12" hidden="1" customHeight="1" outlineLevel="1">
      <c r="A88" s="211" t="s">
        <v>2213</v>
      </c>
      <c r="B88" s="182" t="s">
        <v>2214</v>
      </c>
      <c r="C88" s="182" t="s">
        <v>2215</v>
      </c>
      <c r="D88" s="153"/>
      <c r="E88" s="156"/>
      <c r="F88" s="144"/>
      <c r="G88" s="144"/>
      <c r="H88" s="160"/>
      <c r="I88" s="144"/>
      <c r="J88" s="144"/>
      <c r="K88" s="160"/>
      <c r="L88" s="144"/>
      <c r="M88" s="146"/>
      <c r="N88" s="156"/>
      <c r="O88" s="144"/>
      <c r="P88" s="233"/>
      <c r="Q88" s="145"/>
      <c r="R88" s="144"/>
      <c r="S88" s="144"/>
      <c r="T88" s="160"/>
      <c r="U88" s="144"/>
      <c r="V88" s="146"/>
      <c r="W88" s="147"/>
      <c r="X88" s="178"/>
      <c r="Y88" s="144"/>
    </row>
    <row r="89" spans="1:25" s="2" customFormat="1" ht="12" hidden="1" customHeight="1" outlineLevel="1">
      <c r="A89" s="211"/>
      <c r="B89" s="182"/>
      <c r="C89" s="182"/>
      <c r="D89" s="153"/>
      <c r="E89" s="156"/>
      <c r="F89" s="144"/>
      <c r="G89" s="144"/>
      <c r="H89" s="160"/>
      <c r="I89" s="144"/>
      <c r="J89" s="144"/>
      <c r="K89" s="160"/>
      <c r="L89" s="144"/>
      <c r="M89" s="146"/>
      <c r="N89" s="156"/>
      <c r="O89" s="144"/>
      <c r="P89" s="233"/>
      <c r="Q89" s="160"/>
      <c r="R89" s="144"/>
      <c r="S89" s="144"/>
      <c r="T89" s="160"/>
      <c r="U89" s="144"/>
      <c r="V89" s="146"/>
      <c r="W89" s="148"/>
      <c r="X89" s="178"/>
      <c r="Y89" s="144"/>
    </row>
    <row r="90" spans="1:25" s="2" customFormat="1" ht="12" hidden="1" customHeight="1" outlineLevel="1">
      <c r="A90" s="211"/>
      <c r="B90" s="182"/>
      <c r="C90" s="182"/>
      <c r="D90" s="153"/>
      <c r="E90" s="156"/>
      <c r="F90" s="144"/>
      <c r="G90" s="144"/>
      <c r="H90" s="160"/>
      <c r="I90" s="144"/>
      <c r="J90" s="144"/>
      <c r="K90" s="160"/>
      <c r="L90" s="144"/>
      <c r="M90" s="146"/>
      <c r="N90" s="156"/>
      <c r="O90" s="144"/>
      <c r="P90" s="233"/>
      <c r="Q90" s="160"/>
      <c r="R90" s="144"/>
      <c r="S90" s="144"/>
      <c r="T90" s="160"/>
      <c r="U90" s="144"/>
      <c r="V90" s="146"/>
      <c r="W90" s="148"/>
      <c r="X90" s="178"/>
      <c r="Y90" s="144"/>
    </row>
    <row r="91" spans="1:25" s="2" customFormat="1" ht="12" hidden="1" customHeight="1" outlineLevel="1">
      <c r="A91" s="211" t="s">
        <v>2981</v>
      </c>
      <c r="B91" s="182" t="s">
        <v>2980</v>
      </c>
      <c r="C91" s="182" t="s">
        <v>5246</v>
      </c>
      <c r="D91" s="153" t="s">
        <v>2979</v>
      </c>
      <c r="E91" s="155"/>
      <c r="F91" s="144"/>
      <c r="G91" s="144"/>
      <c r="H91" s="179" t="s">
        <v>4936</v>
      </c>
      <c r="I91" s="144" t="s">
        <v>416</v>
      </c>
      <c r="J91" s="144" t="s">
        <v>2718</v>
      </c>
      <c r="K91" s="179" t="s">
        <v>4917</v>
      </c>
      <c r="L91" s="144" t="s">
        <v>2719</v>
      </c>
      <c r="M91" s="146" t="s">
        <v>2718</v>
      </c>
      <c r="N91" s="155"/>
      <c r="O91" s="144"/>
      <c r="P91" s="233"/>
      <c r="Q91" s="179" t="s">
        <v>4985</v>
      </c>
      <c r="R91" s="144" t="s">
        <v>416</v>
      </c>
      <c r="S91" s="144" t="s">
        <v>20</v>
      </c>
      <c r="T91" s="179" t="s">
        <v>4970</v>
      </c>
      <c r="U91" s="144" t="s">
        <v>416</v>
      </c>
      <c r="V91" s="146" t="s">
        <v>2129</v>
      </c>
      <c r="W91" s="147" t="s">
        <v>2061</v>
      </c>
      <c r="X91" s="238"/>
      <c r="Y91" s="144" t="s">
        <v>416</v>
      </c>
    </row>
    <row r="92" spans="1:25" s="2" customFormat="1" ht="12" hidden="1" customHeight="1" outlineLevel="1">
      <c r="A92" s="211"/>
      <c r="B92" s="182"/>
      <c r="C92" s="182"/>
      <c r="D92" s="153"/>
      <c r="E92" s="156"/>
      <c r="F92" s="144"/>
      <c r="G92" s="144"/>
      <c r="H92" s="160"/>
      <c r="I92" s="144"/>
      <c r="J92" s="144"/>
      <c r="K92" s="160" t="s">
        <v>485</v>
      </c>
      <c r="L92" s="144"/>
      <c r="M92" s="146"/>
      <c r="N92" s="156"/>
      <c r="O92" s="144"/>
      <c r="P92" s="233"/>
      <c r="Q92" s="160"/>
      <c r="R92" s="144"/>
      <c r="S92" s="144"/>
      <c r="T92" s="145"/>
      <c r="U92" s="144"/>
      <c r="V92" s="146"/>
      <c r="W92" s="148"/>
      <c r="X92" s="238"/>
      <c r="Y92" s="144"/>
    </row>
    <row r="93" spans="1:25" s="2" customFormat="1" ht="12" hidden="1" customHeight="1" outlineLevel="1">
      <c r="A93" s="211"/>
      <c r="B93" s="182"/>
      <c r="C93" s="182"/>
      <c r="D93" s="153"/>
      <c r="E93" s="156"/>
      <c r="F93" s="144"/>
      <c r="G93" s="144"/>
      <c r="H93" s="160"/>
      <c r="I93" s="144"/>
      <c r="J93" s="144"/>
      <c r="K93" s="160" t="s">
        <v>485</v>
      </c>
      <c r="L93" s="144"/>
      <c r="M93" s="146"/>
      <c r="N93" s="156"/>
      <c r="O93" s="144"/>
      <c r="P93" s="233"/>
      <c r="Q93" s="160"/>
      <c r="R93" s="144"/>
      <c r="S93" s="144"/>
      <c r="T93" s="145"/>
      <c r="U93" s="144"/>
      <c r="V93" s="146"/>
      <c r="W93" s="148"/>
      <c r="X93" s="238"/>
      <c r="Y93" s="144"/>
    </row>
    <row r="94" spans="1:25" s="2" customFormat="1" ht="9.75" customHeight="1" collapsed="1">
      <c r="A94" s="172" t="s">
        <v>1166</v>
      </c>
      <c r="B94" s="182" t="s">
        <v>2978</v>
      </c>
      <c r="C94" s="182" t="s">
        <v>1167</v>
      </c>
      <c r="D94" s="153" t="s">
        <v>428</v>
      </c>
      <c r="E94" s="156"/>
      <c r="F94" s="144"/>
      <c r="G94" s="144"/>
      <c r="H94" s="209" t="s">
        <v>4671</v>
      </c>
      <c r="I94" s="144" t="s">
        <v>416</v>
      </c>
      <c r="J94" s="144" t="s">
        <v>2718</v>
      </c>
      <c r="K94" s="160"/>
      <c r="L94" s="144"/>
      <c r="M94" s="146"/>
      <c r="N94" s="156"/>
      <c r="O94" s="144"/>
      <c r="P94" s="233"/>
      <c r="Q94" s="145"/>
      <c r="R94" s="144"/>
      <c r="S94" s="144"/>
      <c r="T94" s="160" t="s">
        <v>428</v>
      </c>
      <c r="U94" s="144" t="s">
        <v>428</v>
      </c>
      <c r="V94" s="146"/>
      <c r="W94" s="147" t="s">
        <v>2061</v>
      </c>
      <c r="X94" s="178" t="s">
        <v>428</v>
      </c>
      <c r="Y94" s="144" t="s">
        <v>429</v>
      </c>
    </row>
    <row r="95" spans="1:25" s="2" customFormat="1" ht="9.75" customHeight="1">
      <c r="A95" s="173"/>
      <c r="B95" s="182"/>
      <c r="C95" s="182"/>
      <c r="D95" s="153"/>
      <c r="E95" s="156"/>
      <c r="F95" s="144"/>
      <c r="G95" s="144"/>
      <c r="H95" s="239"/>
      <c r="I95" s="144"/>
      <c r="J95" s="144"/>
      <c r="K95" s="160"/>
      <c r="L95" s="144"/>
      <c r="M95" s="146"/>
      <c r="N95" s="156"/>
      <c r="O95" s="144"/>
      <c r="P95" s="233"/>
      <c r="Q95" s="160"/>
      <c r="R95" s="144"/>
      <c r="S95" s="144"/>
      <c r="T95" s="160"/>
      <c r="U95" s="144"/>
      <c r="V95" s="146"/>
      <c r="W95" s="148"/>
      <c r="X95" s="178"/>
      <c r="Y95" s="144"/>
    </row>
    <row r="96" spans="1:25" s="2" customFormat="1" ht="9.75" customHeight="1">
      <c r="A96" s="173"/>
      <c r="B96" s="182"/>
      <c r="C96" s="182"/>
      <c r="D96" s="153"/>
      <c r="E96" s="156"/>
      <c r="F96" s="144"/>
      <c r="G96" s="144"/>
      <c r="H96" s="239"/>
      <c r="I96" s="144"/>
      <c r="J96" s="144"/>
      <c r="K96" s="160"/>
      <c r="L96" s="144"/>
      <c r="M96" s="146"/>
      <c r="N96" s="156"/>
      <c r="O96" s="144"/>
      <c r="P96" s="233"/>
      <c r="Q96" s="160"/>
      <c r="R96" s="144"/>
      <c r="S96" s="144"/>
      <c r="T96" s="160"/>
      <c r="U96" s="144"/>
      <c r="V96" s="146"/>
      <c r="W96" s="148"/>
      <c r="X96" s="178"/>
      <c r="Y96" s="144"/>
    </row>
    <row r="97" spans="1:25" s="2" customFormat="1" ht="9.75" customHeight="1">
      <c r="A97" s="173"/>
      <c r="B97" s="182" t="s">
        <v>2978</v>
      </c>
      <c r="C97" s="182" t="s">
        <v>1168</v>
      </c>
      <c r="D97" s="153" t="s">
        <v>428</v>
      </c>
      <c r="E97" s="156"/>
      <c r="F97" s="144"/>
      <c r="G97" s="144"/>
      <c r="H97" s="179" t="s">
        <v>4996</v>
      </c>
      <c r="I97" s="144" t="s">
        <v>416</v>
      </c>
      <c r="J97" s="144" t="s">
        <v>2718</v>
      </c>
      <c r="K97" s="160"/>
      <c r="L97" s="144"/>
      <c r="M97" s="146"/>
      <c r="N97" s="156"/>
      <c r="O97" s="144"/>
      <c r="P97" s="233"/>
      <c r="Q97" s="145"/>
      <c r="R97" s="144"/>
      <c r="S97" s="144"/>
      <c r="T97" s="160"/>
      <c r="U97" s="144" t="s">
        <v>428</v>
      </c>
      <c r="V97" s="146"/>
      <c r="W97" s="147" t="s">
        <v>2061</v>
      </c>
      <c r="X97" s="178" t="s">
        <v>428</v>
      </c>
      <c r="Y97" s="144" t="s">
        <v>429</v>
      </c>
    </row>
    <row r="98" spans="1:25" s="2" customFormat="1" ht="9.75" customHeight="1">
      <c r="A98" s="173"/>
      <c r="B98" s="182"/>
      <c r="C98" s="182"/>
      <c r="D98" s="153"/>
      <c r="E98" s="156"/>
      <c r="F98" s="144"/>
      <c r="G98" s="144"/>
      <c r="H98" s="160"/>
      <c r="I98" s="144"/>
      <c r="J98" s="144"/>
      <c r="K98" s="160"/>
      <c r="L98" s="144"/>
      <c r="M98" s="146"/>
      <c r="N98" s="156"/>
      <c r="O98" s="144"/>
      <c r="P98" s="233"/>
      <c r="Q98" s="160"/>
      <c r="R98" s="144"/>
      <c r="S98" s="144"/>
      <c r="T98" s="160"/>
      <c r="U98" s="144"/>
      <c r="V98" s="146"/>
      <c r="W98" s="148"/>
      <c r="X98" s="178"/>
      <c r="Y98" s="144"/>
    </row>
    <row r="99" spans="1:25" s="2" customFormat="1" ht="9.75" customHeight="1">
      <c r="A99" s="173"/>
      <c r="B99" s="182"/>
      <c r="C99" s="182"/>
      <c r="D99" s="153"/>
      <c r="E99" s="156"/>
      <c r="F99" s="144"/>
      <c r="G99" s="144"/>
      <c r="H99" s="160"/>
      <c r="I99" s="144"/>
      <c r="J99" s="144"/>
      <c r="K99" s="160"/>
      <c r="L99" s="144"/>
      <c r="M99" s="146"/>
      <c r="N99" s="156"/>
      <c r="O99" s="144"/>
      <c r="P99" s="233"/>
      <c r="Q99" s="160"/>
      <c r="R99" s="144"/>
      <c r="S99" s="144"/>
      <c r="T99" s="160"/>
      <c r="U99" s="144"/>
      <c r="V99" s="146"/>
      <c r="W99" s="148"/>
      <c r="X99" s="178"/>
      <c r="Y99" s="144"/>
    </row>
    <row r="100" spans="1:25" s="2" customFormat="1" ht="9.75" customHeight="1">
      <c r="A100" s="173"/>
      <c r="B100" s="182" t="s">
        <v>2978</v>
      </c>
      <c r="C100" s="182" t="s">
        <v>1169</v>
      </c>
      <c r="D100" s="153" t="s">
        <v>428</v>
      </c>
      <c r="E100" s="156"/>
      <c r="F100" s="144"/>
      <c r="G100" s="144"/>
      <c r="H100" s="145"/>
      <c r="I100" s="144"/>
      <c r="J100" s="144"/>
      <c r="K100" s="160"/>
      <c r="L100" s="144"/>
      <c r="M100" s="146"/>
      <c r="N100" s="156"/>
      <c r="O100" s="144"/>
      <c r="P100" s="233"/>
      <c r="Q100" s="179" t="s">
        <v>4996</v>
      </c>
      <c r="R100" s="144" t="s">
        <v>416</v>
      </c>
      <c r="S100" s="144" t="s">
        <v>20</v>
      </c>
      <c r="T100" s="160" t="s">
        <v>428</v>
      </c>
      <c r="U100" s="144" t="s">
        <v>428</v>
      </c>
      <c r="V100" s="146"/>
      <c r="W100" s="147" t="s">
        <v>2061</v>
      </c>
      <c r="X100" s="178" t="s">
        <v>428</v>
      </c>
      <c r="Y100" s="144" t="s">
        <v>429</v>
      </c>
    </row>
    <row r="101" spans="1:25" s="2" customFormat="1" ht="9.75" customHeight="1">
      <c r="A101" s="173"/>
      <c r="B101" s="182"/>
      <c r="C101" s="182"/>
      <c r="D101" s="153"/>
      <c r="E101" s="156"/>
      <c r="F101" s="144"/>
      <c r="G101" s="144"/>
      <c r="H101" s="160"/>
      <c r="I101" s="144"/>
      <c r="J101" s="144"/>
      <c r="K101" s="160"/>
      <c r="L101" s="144"/>
      <c r="M101" s="146"/>
      <c r="N101" s="156"/>
      <c r="O101" s="144"/>
      <c r="P101" s="233"/>
      <c r="Q101" s="160"/>
      <c r="R101" s="144"/>
      <c r="S101" s="144"/>
      <c r="T101" s="160"/>
      <c r="U101" s="144"/>
      <c r="V101" s="146"/>
      <c r="W101" s="148"/>
      <c r="X101" s="178"/>
      <c r="Y101" s="144"/>
    </row>
    <row r="102" spans="1:25" s="2" customFormat="1" ht="9.75" customHeight="1">
      <c r="A102" s="173"/>
      <c r="B102" s="182"/>
      <c r="C102" s="182"/>
      <c r="D102" s="153"/>
      <c r="E102" s="156"/>
      <c r="F102" s="144"/>
      <c r="G102" s="144"/>
      <c r="H102" s="160"/>
      <c r="I102" s="144"/>
      <c r="J102" s="144"/>
      <c r="K102" s="160"/>
      <c r="L102" s="144"/>
      <c r="M102" s="146"/>
      <c r="N102" s="156"/>
      <c r="O102" s="144"/>
      <c r="P102" s="233"/>
      <c r="Q102" s="160"/>
      <c r="R102" s="144"/>
      <c r="S102" s="144"/>
      <c r="T102" s="160"/>
      <c r="U102" s="144"/>
      <c r="V102" s="146"/>
      <c r="W102" s="148"/>
      <c r="X102" s="178"/>
      <c r="Y102" s="144"/>
    </row>
    <row r="103" spans="1:25" s="2" customFormat="1" ht="9.75" customHeight="1">
      <c r="A103" s="173"/>
      <c r="B103" s="182" t="s">
        <v>2977</v>
      </c>
      <c r="C103" s="182" t="s">
        <v>1170</v>
      </c>
      <c r="D103" s="153" t="s">
        <v>601</v>
      </c>
      <c r="E103" s="155"/>
      <c r="F103" s="144"/>
      <c r="G103" s="144"/>
      <c r="H103" s="179" t="s">
        <v>4967</v>
      </c>
      <c r="I103" s="144" t="s">
        <v>2719</v>
      </c>
      <c r="J103" s="144" t="s">
        <v>2718</v>
      </c>
      <c r="K103" s="209" t="s">
        <v>5230</v>
      </c>
      <c r="L103" s="144" t="s">
        <v>2547</v>
      </c>
      <c r="M103" s="146" t="s">
        <v>2718</v>
      </c>
      <c r="N103" s="155"/>
      <c r="O103" s="144"/>
      <c r="P103" s="233"/>
      <c r="Q103" s="179" t="s">
        <v>4994</v>
      </c>
      <c r="R103" s="144" t="s">
        <v>416</v>
      </c>
      <c r="S103" s="144" t="s">
        <v>2718</v>
      </c>
      <c r="T103" s="209" t="s">
        <v>4670</v>
      </c>
      <c r="U103" s="144" t="s">
        <v>416</v>
      </c>
      <c r="V103" s="146" t="s">
        <v>2717</v>
      </c>
      <c r="W103" s="147" t="s">
        <v>2061</v>
      </c>
      <c r="X103" s="178" t="s">
        <v>3508</v>
      </c>
      <c r="Y103" s="144" t="s">
        <v>429</v>
      </c>
    </row>
    <row r="104" spans="1:25" s="2" customFormat="1" ht="9.75" customHeight="1">
      <c r="A104" s="173"/>
      <c r="B104" s="182"/>
      <c r="C104" s="182"/>
      <c r="D104" s="153"/>
      <c r="E104" s="156"/>
      <c r="F104" s="144"/>
      <c r="G104" s="144"/>
      <c r="H104" s="160"/>
      <c r="I104" s="144"/>
      <c r="J104" s="144"/>
      <c r="K104" s="239" t="s">
        <v>874</v>
      </c>
      <c r="L104" s="144"/>
      <c r="M104" s="146"/>
      <c r="N104" s="156"/>
      <c r="O104" s="144"/>
      <c r="P104" s="233"/>
      <c r="Q104" s="160"/>
      <c r="R104" s="144"/>
      <c r="S104" s="144"/>
      <c r="T104" s="239"/>
      <c r="U104" s="144"/>
      <c r="V104" s="146"/>
      <c r="W104" s="148"/>
      <c r="X104" s="178"/>
      <c r="Y104" s="144"/>
    </row>
    <row r="105" spans="1:25" s="2" customFormat="1" ht="9.75" customHeight="1">
      <c r="A105" s="173"/>
      <c r="B105" s="182"/>
      <c r="C105" s="182"/>
      <c r="D105" s="153"/>
      <c r="E105" s="156"/>
      <c r="F105" s="144"/>
      <c r="G105" s="144"/>
      <c r="H105" s="160"/>
      <c r="I105" s="144"/>
      <c r="J105" s="144"/>
      <c r="K105" s="239" t="s">
        <v>874</v>
      </c>
      <c r="L105" s="144"/>
      <c r="M105" s="146"/>
      <c r="N105" s="156"/>
      <c r="O105" s="144"/>
      <c r="P105" s="233"/>
      <c r="Q105" s="160"/>
      <c r="R105" s="144"/>
      <c r="S105" s="144"/>
      <c r="T105" s="239"/>
      <c r="U105" s="144"/>
      <c r="V105" s="146"/>
      <c r="W105" s="148"/>
      <c r="X105" s="178"/>
      <c r="Y105" s="144"/>
    </row>
    <row r="106" spans="1:25" s="2" customFormat="1" ht="9.75" customHeight="1">
      <c r="A106" s="173"/>
      <c r="B106" s="182" t="s">
        <v>2977</v>
      </c>
      <c r="C106" s="182" t="s">
        <v>3068</v>
      </c>
      <c r="D106" s="153" t="s">
        <v>885</v>
      </c>
      <c r="E106" s="155"/>
      <c r="F106" s="144"/>
      <c r="G106" s="144"/>
      <c r="H106" s="179" t="s">
        <v>4936</v>
      </c>
      <c r="I106" s="144" t="s">
        <v>2547</v>
      </c>
      <c r="J106" s="144" t="s">
        <v>2721</v>
      </c>
      <c r="K106" s="179" t="s">
        <v>4917</v>
      </c>
      <c r="L106" s="144" t="s">
        <v>2719</v>
      </c>
      <c r="M106" s="146" t="s">
        <v>2721</v>
      </c>
      <c r="N106" s="155"/>
      <c r="O106" s="144"/>
      <c r="P106" s="233"/>
      <c r="Q106" s="179" t="s">
        <v>4985</v>
      </c>
      <c r="R106" s="144" t="s">
        <v>416</v>
      </c>
      <c r="S106" s="144" t="s">
        <v>2721</v>
      </c>
      <c r="T106" s="179" t="s">
        <v>4970</v>
      </c>
      <c r="U106" s="144" t="s">
        <v>416</v>
      </c>
      <c r="V106" s="146" t="s">
        <v>2717</v>
      </c>
      <c r="W106" s="147" t="s">
        <v>2061</v>
      </c>
      <c r="X106" s="178" t="s">
        <v>428</v>
      </c>
      <c r="Y106" s="144" t="s">
        <v>416</v>
      </c>
    </row>
    <row r="107" spans="1:25" s="2" customFormat="1" ht="9.75" customHeight="1">
      <c r="A107" s="173"/>
      <c r="B107" s="182"/>
      <c r="C107" s="182"/>
      <c r="D107" s="153"/>
      <c r="E107" s="156"/>
      <c r="F107" s="144"/>
      <c r="G107" s="144"/>
      <c r="H107" s="160"/>
      <c r="I107" s="144"/>
      <c r="J107" s="144"/>
      <c r="K107" s="160" t="s">
        <v>485</v>
      </c>
      <c r="L107" s="144"/>
      <c r="M107" s="146"/>
      <c r="N107" s="156"/>
      <c r="O107" s="144"/>
      <c r="P107" s="233"/>
      <c r="Q107" s="160"/>
      <c r="R107" s="144"/>
      <c r="S107" s="144"/>
      <c r="T107" s="160"/>
      <c r="U107" s="144"/>
      <c r="V107" s="146"/>
      <c r="W107" s="148"/>
      <c r="X107" s="178"/>
      <c r="Y107" s="144"/>
    </row>
    <row r="108" spans="1:25" s="2" customFormat="1" ht="9.75" customHeight="1">
      <c r="A108" s="173"/>
      <c r="B108" s="182"/>
      <c r="C108" s="182"/>
      <c r="D108" s="153"/>
      <c r="E108" s="156"/>
      <c r="F108" s="144"/>
      <c r="G108" s="144"/>
      <c r="H108" s="160"/>
      <c r="I108" s="144"/>
      <c r="J108" s="144"/>
      <c r="K108" s="160" t="s">
        <v>485</v>
      </c>
      <c r="L108" s="144"/>
      <c r="M108" s="146"/>
      <c r="N108" s="156"/>
      <c r="O108" s="144"/>
      <c r="P108" s="233"/>
      <c r="Q108" s="160"/>
      <c r="R108" s="144"/>
      <c r="S108" s="144"/>
      <c r="T108" s="160"/>
      <c r="U108" s="144"/>
      <c r="V108" s="146"/>
      <c r="W108" s="148"/>
      <c r="X108" s="178"/>
      <c r="Y108" s="144"/>
    </row>
    <row r="109" spans="1:25" s="2" customFormat="1" ht="9.75" customHeight="1">
      <c r="A109" s="173"/>
      <c r="B109" s="182" t="s">
        <v>3790</v>
      </c>
      <c r="C109" s="182" t="s">
        <v>3751</v>
      </c>
      <c r="D109" s="153" t="s">
        <v>3067</v>
      </c>
      <c r="E109" s="155" t="s">
        <v>4704</v>
      </c>
      <c r="F109" s="144" t="s">
        <v>2547</v>
      </c>
      <c r="G109" s="144" t="s">
        <v>3069</v>
      </c>
      <c r="H109" s="145"/>
      <c r="I109" s="144"/>
      <c r="J109" s="144"/>
      <c r="K109" s="145"/>
      <c r="L109" s="144"/>
      <c r="M109" s="146"/>
      <c r="N109" s="155"/>
      <c r="O109" s="144"/>
      <c r="P109" s="233"/>
      <c r="Q109" s="145"/>
      <c r="R109" s="144"/>
      <c r="S109" s="144"/>
      <c r="T109" s="145"/>
      <c r="U109" s="144"/>
      <c r="V109" s="146"/>
      <c r="W109" s="147" t="s">
        <v>2061</v>
      </c>
      <c r="X109" s="178" t="s">
        <v>428</v>
      </c>
      <c r="Y109" s="144" t="s">
        <v>416</v>
      </c>
    </row>
    <row r="110" spans="1:25" s="2" customFormat="1" ht="9.75" customHeight="1">
      <c r="A110" s="173"/>
      <c r="B110" s="182"/>
      <c r="C110" s="182"/>
      <c r="D110" s="153"/>
      <c r="E110" s="156"/>
      <c r="F110" s="144"/>
      <c r="G110" s="144"/>
      <c r="H110" s="160"/>
      <c r="I110" s="144"/>
      <c r="J110" s="144"/>
      <c r="K110" s="160"/>
      <c r="L110" s="144"/>
      <c r="M110" s="146"/>
      <c r="N110" s="156"/>
      <c r="O110" s="144"/>
      <c r="P110" s="233"/>
      <c r="Q110" s="160"/>
      <c r="R110" s="144"/>
      <c r="S110" s="144"/>
      <c r="T110" s="160"/>
      <c r="U110" s="144"/>
      <c r="V110" s="146"/>
      <c r="W110" s="148"/>
      <c r="X110" s="178"/>
      <c r="Y110" s="144"/>
    </row>
    <row r="111" spans="1:25" s="2" customFormat="1" ht="9.75" customHeight="1">
      <c r="A111" s="173"/>
      <c r="B111" s="182"/>
      <c r="C111" s="182"/>
      <c r="D111" s="153"/>
      <c r="E111" s="156"/>
      <c r="F111" s="144"/>
      <c r="G111" s="144"/>
      <c r="H111" s="160"/>
      <c r="I111" s="144"/>
      <c r="J111" s="144"/>
      <c r="K111" s="160"/>
      <c r="L111" s="144"/>
      <c r="M111" s="146"/>
      <c r="N111" s="156"/>
      <c r="O111" s="144"/>
      <c r="P111" s="233"/>
      <c r="Q111" s="160"/>
      <c r="R111" s="144"/>
      <c r="S111" s="144"/>
      <c r="T111" s="160"/>
      <c r="U111" s="144"/>
      <c r="V111" s="146"/>
      <c r="W111" s="148"/>
      <c r="X111" s="178"/>
      <c r="Y111" s="144"/>
    </row>
    <row r="112" spans="1:25" s="2" customFormat="1" ht="15.75" customHeight="1">
      <c r="A112" s="173"/>
      <c r="B112" s="182" t="s">
        <v>3790</v>
      </c>
      <c r="C112" s="182" t="s">
        <v>4529</v>
      </c>
      <c r="D112" s="153" t="s">
        <v>3886</v>
      </c>
      <c r="E112" s="155"/>
      <c r="F112" s="144"/>
      <c r="G112" s="144"/>
      <c r="H112" s="179" t="s">
        <v>4955</v>
      </c>
      <c r="I112" s="144" t="s">
        <v>2547</v>
      </c>
      <c r="J112" s="144" t="s">
        <v>4648</v>
      </c>
      <c r="K112" s="179" t="s">
        <v>4978</v>
      </c>
      <c r="L112" s="144" t="s">
        <v>416</v>
      </c>
      <c r="M112" s="146" t="s">
        <v>2130</v>
      </c>
      <c r="N112" s="155"/>
      <c r="O112" s="144"/>
      <c r="P112" s="233"/>
      <c r="Q112" s="145"/>
      <c r="R112" s="144"/>
      <c r="S112" s="144"/>
      <c r="T112" s="145"/>
      <c r="U112" s="144"/>
      <c r="V112" s="146"/>
      <c r="W112" s="236" t="s">
        <v>2061</v>
      </c>
      <c r="X112" s="238" t="s">
        <v>3887</v>
      </c>
      <c r="Y112" s="144" t="s">
        <v>2547</v>
      </c>
    </row>
    <row r="113" spans="1:25" s="2" customFormat="1" ht="15.75" customHeight="1">
      <c r="A113" s="173"/>
      <c r="B113" s="182"/>
      <c r="C113" s="182"/>
      <c r="D113" s="153"/>
      <c r="E113" s="156"/>
      <c r="F113" s="144"/>
      <c r="G113" s="144"/>
      <c r="H113" s="160"/>
      <c r="I113" s="144"/>
      <c r="J113" s="144"/>
      <c r="K113" s="160"/>
      <c r="L113" s="144"/>
      <c r="M113" s="146"/>
      <c r="N113" s="156"/>
      <c r="O113" s="144"/>
      <c r="P113" s="233"/>
      <c r="Q113" s="160"/>
      <c r="R113" s="144"/>
      <c r="S113" s="144"/>
      <c r="T113" s="160"/>
      <c r="U113" s="144"/>
      <c r="V113" s="146"/>
      <c r="W113" s="237"/>
      <c r="X113" s="238"/>
      <c r="Y113" s="144"/>
    </row>
    <row r="114" spans="1:25" s="2" customFormat="1" ht="15.75" customHeight="1">
      <c r="A114" s="173"/>
      <c r="B114" s="182"/>
      <c r="C114" s="182"/>
      <c r="D114" s="153"/>
      <c r="E114" s="156"/>
      <c r="F114" s="144"/>
      <c r="G114" s="144"/>
      <c r="H114" s="160"/>
      <c r="I114" s="144"/>
      <c r="J114" s="144"/>
      <c r="K114" s="160"/>
      <c r="L114" s="144"/>
      <c r="M114" s="146"/>
      <c r="N114" s="156"/>
      <c r="O114" s="144"/>
      <c r="P114" s="233"/>
      <c r="Q114" s="160"/>
      <c r="R114" s="144"/>
      <c r="S114" s="144"/>
      <c r="T114" s="160"/>
      <c r="U114" s="144"/>
      <c r="V114" s="146"/>
      <c r="W114" s="237"/>
      <c r="X114" s="238"/>
      <c r="Y114" s="144"/>
    </row>
    <row r="115" spans="1:25" s="2" customFormat="1" ht="15.75" customHeight="1">
      <c r="A115" s="173"/>
      <c r="B115" s="182" t="s">
        <v>3790</v>
      </c>
      <c r="C115" s="182" t="s">
        <v>4529</v>
      </c>
      <c r="D115" s="153" t="s">
        <v>4587</v>
      </c>
      <c r="E115" s="155"/>
      <c r="F115" s="144"/>
      <c r="G115" s="144"/>
      <c r="H115" s="179" t="s">
        <v>4933</v>
      </c>
      <c r="I115" s="144" t="s">
        <v>2547</v>
      </c>
      <c r="J115" s="144" t="s">
        <v>4647</v>
      </c>
      <c r="K115" s="179" t="s">
        <v>4916</v>
      </c>
      <c r="L115" s="144" t="s">
        <v>2547</v>
      </c>
      <c r="M115" s="146" t="s">
        <v>2130</v>
      </c>
      <c r="N115" s="155"/>
      <c r="O115" s="144"/>
      <c r="P115" s="233"/>
      <c r="Q115" s="145"/>
      <c r="R115" s="144"/>
      <c r="S115" s="144"/>
      <c r="T115" s="145"/>
      <c r="U115" s="144"/>
      <c r="V115" s="146"/>
      <c r="W115" s="147" t="s">
        <v>2061</v>
      </c>
      <c r="X115" s="178" t="s">
        <v>3759</v>
      </c>
      <c r="Y115" s="144" t="s">
        <v>2547</v>
      </c>
    </row>
    <row r="116" spans="1:25" s="2" customFormat="1" ht="15.75" customHeight="1">
      <c r="A116" s="173"/>
      <c r="B116" s="182"/>
      <c r="C116" s="182"/>
      <c r="D116" s="153"/>
      <c r="E116" s="156"/>
      <c r="F116" s="144"/>
      <c r="G116" s="144"/>
      <c r="H116" s="145"/>
      <c r="I116" s="144"/>
      <c r="J116" s="144"/>
      <c r="K116" s="145"/>
      <c r="L116" s="144"/>
      <c r="M116" s="146"/>
      <c r="N116" s="155"/>
      <c r="O116" s="144"/>
      <c r="P116" s="233"/>
      <c r="Q116" s="145"/>
      <c r="R116" s="144"/>
      <c r="S116" s="144"/>
      <c r="T116" s="145"/>
      <c r="U116" s="144"/>
      <c r="V116" s="146"/>
      <c r="W116" s="147"/>
      <c r="X116" s="178"/>
      <c r="Y116" s="144"/>
    </row>
    <row r="117" spans="1:25" s="2" customFormat="1" ht="15.75" customHeight="1">
      <c r="A117" s="173"/>
      <c r="B117" s="182"/>
      <c r="C117" s="182"/>
      <c r="D117" s="153"/>
      <c r="E117" s="156"/>
      <c r="F117" s="144"/>
      <c r="G117" s="144"/>
      <c r="H117" s="145"/>
      <c r="I117" s="144"/>
      <c r="J117" s="144"/>
      <c r="K117" s="145"/>
      <c r="L117" s="144"/>
      <c r="M117" s="146"/>
      <c r="N117" s="155"/>
      <c r="O117" s="144"/>
      <c r="P117" s="233"/>
      <c r="Q117" s="145"/>
      <c r="R117" s="144"/>
      <c r="S117" s="144"/>
      <c r="T117" s="145"/>
      <c r="U117" s="144"/>
      <c r="V117" s="146"/>
      <c r="W117" s="147"/>
      <c r="X117" s="178"/>
      <c r="Y117" s="144"/>
    </row>
    <row r="118" spans="1:25" s="2" customFormat="1" ht="9.75" customHeight="1">
      <c r="A118" s="173"/>
      <c r="B118" s="182" t="s">
        <v>3790</v>
      </c>
      <c r="C118" s="150" t="s">
        <v>4574</v>
      </c>
      <c r="D118" s="153" t="s">
        <v>4463</v>
      </c>
      <c r="E118" s="155"/>
      <c r="F118" s="144"/>
      <c r="G118" s="144"/>
      <c r="H118" s="157" t="s">
        <v>4934</v>
      </c>
      <c r="I118" s="144" t="s">
        <v>20</v>
      </c>
      <c r="J118" s="144" t="s">
        <v>4624</v>
      </c>
      <c r="K118" s="179"/>
      <c r="L118" s="144"/>
      <c r="M118" s="146"/>
      <c r="N118" s="155"/>
      <c r="O118" s="144"/>
      <c r="P118" s="233"/>
      <c r="Q118" s="179"/>
      <c r="R118" s="144"/>
      <c r="S118" s="144"/>
      <c r="T118" s="179"/>
      <c r="U118" s="144"/>
      <c r="V118" s="146"/>
      <c r="W118" s="147" t="s">
        <v>2061</v>
      </c>
      <c r="X118" s="149"/>
      <c r="Y118" s="144" t="s">
        <v>429</v>
      </c>
    </row>
    <row r="119" spans="1:25" s="2" customFormat="1" ht="9.75" customHeight="1">
      <c r="A119" s="173"/>
      <c r="B119" s="182"/>
      <c r="C119" s="151"/>
      <c r="D119" s="153"/>
      <c r="E119" s="156"/>
      <c r="F119" s="144"/>
      <c r="G119" s="144"/>
      <c r="H119" s="158"/>
      <c r="I119" s="144"/>
      <c r="J119" s="144"/>
      <c r="K119" s="160"/>
      <c r="L119" s="144"/>
      <c r="M119" s="146"/>
      <c r="N119" s="156"/>
      <c r="O119" s="144"/>
      <c r="P119" s="233"/>
      <c r="Q119" s="160"/>
      <c r="R119" s="144"/>
      <c r="S119" s="144"/>
      <c r="T119" s="160"/>
      <c r="U119" s="144"/>
      <c r="V119" s="146"/>
      <c r="W119" s="147"/>
      <c r="X119" s="149"/>
      <c r="Y119" s="144"/>
    </row>
    <row r="120" spans="1:25" s="2" customFormat="1" ht="9.75" customHeight="1">
      <c r="A120" s="173"/>
      <c r="B120" s="182"/>
      <c r="C120" s="152"/>
      <c r="D120" s="153"/>
      <c r="E120" s="156"/>
      <c r="F120" s="144"/>
      <c r="G120" s="144"/>
      <c r="H120" s="159"/>
      <c r="I120" s="144"/>
      <c r="J120" s="144"/>
      <c r="K120" s="160"/>
      <c r="L120" s="144"/>
      <c r="M120" s="146"/>
      <c r="N120" s="156"/>
      <c r="O120" s="144"/>
      <c r="P120" s="233"/>
      <c r="Q120" s="160"/>
      <c r="R120" s="144"/>
      <c r="S120" s="144"/>
      <c r="T120" s="160"/>
      <c r="U120" s="144"/>
      <c r="V120" s="146"/>
      <c r="W120" s="147"/>
      <c r="X120" s="149"/>
      <c r="Y120" s="144"/>
    </row>
    <row r="121" spans="1:25" s="2" customFormat="1" ht="9.75" customHeight="1">
      <c r="A121" s="173"/>
      <c r="B121" s="182" t="s">
        <v>3790</v>
      </c>
      <c r="C121" s="150" t="s">
        <v>4574</v>
      </c>
      <c r="D121" s="153" t="s">
        <v>4463</v>
      </c>
      <c r="E121" s="155"/>
      <c r="F121" s="144"/>
      <c r="G121" s="144"/>
      <c r="H121" s="157" t="s">
        <v>5135</v>
      </c>
      <c r="I121" s="232" t="s">
        <v>416</v>
      </c>
      <c r="J121" s="144" t="s">
        <v>4624</v>
      </c>
      <c r="K121" s="179"/>
      <c r="L121" s="144"/>
      <c r="M121" s="146"/>
      <c r="N121" s="155"/>
      <c r="O121" s="144"/>
      <c r="P121" s="233"/>
      <c r="Q121" s="179"/>
      <c r="R121" s="144"/>
      <c r="S121" s="144"/>
      <c r="T121" s="179"/>
      <c r="U121" s="144"/>
      <c r="V121" s="146"/>
      <c r="W121" s="147" t="s">
        <v>2061</v>
      </c>
      <c r="X121" s="149" t="s">
        <v>5235</v>
      </c>
      <c r="Y121" s="144" t="s">
        <v>429</v>
      </c>
    </row>
    <row r="122" spans="1:25" s="2" customFormat="1" ht="9.75" customHeight="1">
      <c r="A122" s="173"/>
      <c r="B122" s="182"/>
      <c r="C122" s="151"/>
      <c r="D122" s="153"/>
      <c r="E122" s="156"/>
      <c r="F122" s="144"/>
      <c r="G122" s="144"/>
      <c r="H122" s="158"/>
      <c r="I122" s="144"/>
      <c r="J122" s="144"/>
      <c r="K122" s="160"/>
      <c r="L122" s="144"/>
      <c r="M122" s="146"/>
      <c r="N122" s="156"/>
      <c r="O122" s="144"/>
      <c r="P122" s="233"/>
      <c r="Q122" s="160"/>
      <c r="R122" s="144"/>
      <c r="S122" s="144"/>
      <c r="T122" s="160"/>
      <c r="U122" s="144"/>
      <c r="V122" s="146"/>
      <c r="W122" s="147"/>
      <c r="X122" s="149"/>
      <c r="Y122" s="144"/>
    </row>
    <row r="123" spans="1:25" s="2" customFormat="1" ht="9.75" customHeight="1">
      <c r="A123" s="173"/>
      <c r="B123" s="182"/>
      <c r="C123" s="152"/>
      <c r="D123" s="153"/>
      <c r="E123" s="156"/>
      <c r="F123" s="144"/>
      <c r="G123" s="144"/>
      <c r="H123" s="159"/>
      <c r="I123" s="144"/>
      <c r="J123" s="144"/>
      <c r="K123" s="160"/>
      <c r="L123" s="144"/>
      <c r="M123" s="146"/>
      <c r="N123" s="156"/>
      <c r="O123" s="144"/>
      <c r="P123" s="233"/>
      <c r="Q123" s="160"/>
      <c r="R123" s="144"/>
      <c r="S123" s="144"/>
      <c r="T123" s="160"/>
      <c r="U123" s="144"/>
      <c r="V123" s="146"/>
      <c r="W123" s="147"/>
      <c r="X123" s="149"/>
      <c r="Y123" s="144"/>
    </row>
    <row r="124" spans="1:25" s="2" customFormat="1" ht="9.75" customHeight="1">
      <c r="A124" s="173"/>
      <c r="B124" s="182" t="s">
        <v>3790</v>
      </c>
      <c r="C124" s="150" t="s">
        <v>4575</v>
      </c>
      <c r="D124" s="153" t="s">
        <v>4588</v>
      </c>
      <c r="E124" s="155"/>
      <c r="F124" s="144"/>
      <c r="G124" s="144"/>
      <c r="H124" s="157" t="s">
        <v>4934</v>
      </c>
      <c r="I124" s="144" t="s">
        <v>20</v>
      </c>
      <c r="J124" s="144" t="s">
        <v>4624</v>
      </c>
      <c r="K124" s="179"/>
      <c r="L124" s="144"/>
      <c r="M124" s="146"/>
      <c r="N124" s="155"/>
      <c r="O124" s="144"/>
      <c r="P124" s="233"/>
      <c r="Q124" s="179"/>
      <c r="R124" s="144"/>
      <c r="S124" s="144"/>
      <c r="T124" s="179"/>
      <c r="U124" s="144"/>
      <c r="V124" s="146"/>
      <c r="W124" s="147" t="s">
        <v>2061</v>
      </c>
      <c r="X124" s="149" t="s">
        <v>4589</v>
      </c>
      <c r="Y124" s="144" t="s">
        <v>429</v>
      </c>
    </row>
    <row r="125" spans="1:25" s="2" customFormat="1" ht="9.75" customHeight="1">
      <c r="A125" s="173"/>
      <c r="B125" s="182"/>
      <c r="C125" s="151"/>
      <c r="D125" s="153"/>
      <c r="E125" s="156"/>
      <c r="F125" s="144"/>
      <c r="G125" s="144"/>
      <c r="H125" s="158"/>
      <c r="I125" s="144"/>
      <c r="J125" s="144"/>
      <c r="K125" s="160"/>
      <c r="L125" s="144"/>
      <c r="M125" s="146"/>
      <c r="N125" s="156"/>
      <c r="O125" s="144"/>
      <c r="P125" s="233"/>
      <c r="Q125" s="160"/>
      <c r="R125" s="144"/>
      <c r="S125" s="144"/>
      <c r="T125" s="160"/>
      <c r="U125" s="144"/>
      <c r="V125" s="146"/>
      <c r="W125" s="147"/>
      <c r="X125" s="149"/>
      <c r="Y125" s="144"/>
    </row>
    <row r="126" spans="1:25" s="2" customFormat="1" ht="9.75" customHeight="1">
      <c r="A126" s="173"/>
      <c r="B126" s="182"/>
      <c r="C126" s="152"/>
      <c r="D126" s="153"/>
      <c r="E126" s="156"/>
      <c r="F126" s="144"/>
      <c r="G126" s="144"/>
      <c r="H126" s="159"/>
      <c r="I126" s="144"/>
      <c r="J126" s="144"/>
      <c r="K126" s="160"/>
      <c r="L126" s="144"/>
      <c r="M126" s="146"/>
      <c r="N126" s="156"/>
      <c r="O126" s="144"/>
      <c r="P126" s="233"/>
      <c r="Q126" s="160"/>
      <c r="R126" s="144"/>
      <c r="S126" s="144"/>
      <c r="T126" s="160"/>
      <c r="U126" s="144"/>
      <c r="V126" s="146"/>
      <c r="W126" s="147"/>
      <c r="X126" s="149"/>
      <c r="Y126" s="144"/>
    </row>
    <row r="127" spans="1:25" s="2" customFormat="1" ht="9.75" customHeight="1">
      <c r="A127" s="173"/>
      <c r="B127" s="182" t="s">
        <v>3790</v>
      </c>
      <c r="C127" s="150" t="s">
        <v>4574</v>
      </c>
      <c r="D127" s="153" t="s">
        <v>4588</v>
      </c>
      <c r="E127" s="155"/>
      <c r="F127" s="144"/>
      <c r="G127" s="144"/>
      <c r="H127" s="157" t="s">
        <v>5135</v>
      </c>
      <c r="I127" s="232" t="s">
        <v>416</v>
      </c>
      <c r="J127" s="144" t="s">
        <v>4624</v>
      </c>
      <c r="K127" s="179"/>
      <c r="L127" s="144"/>
      <c r="M127" s="146"/>
      <c r="N127" s="155"/>
      <c r="O127" s="144"/>
      <c r="P127" s="233"/>
      <c r="Q127" s="179"/>
      <c r="R127" s="144"/>
      <c r="S127" s="144"/>
      <c r="T127" s="179"/>
      <c r="U127" s="144"/>
      <c r="V127" s="146"/>
      <c r="W127" s="147" t="s">
        <v>2061</v>
      </c>
      <c r="X127" s="149" t="s">
        <v>5234</v>
      </c>
      <c r="Y127" s="144" t="s">
        <v>429</v>
      </c>
    </row>
    <row r="128" spans="1:25" s="2" customFormat="1" ht="9.75" customHeight="1">
      <c r="A128" s="173"/>
      <c r="B128" s="182"/>
      <c r="C128" s="151"/>
      <c r="D128" s="153"/>
      <c r="E128" s="156"/>
      <c r="F128" s="144"/>
      <c r="G128" s="144"/>
      <c r="H128" s="158"/>
      <c r="I128" s="144"/>
      <c r="J128" s="144"/>
      <c r="K128" s="160"/>
      <c r="L128" s="144"/>
      <c r="M128" s="146"/>
      <c r="N128" s="156"/>
      <c r="O128" s="144"/>
      <c r="P128" s="233"/>
      <c r="Q128" s="160"/>
      <c r="R128" s="144"/>
      <c r="S128" s="144"/>
      <c r="T128" s="160"/>
      <c r="U128" s="144"/>
      <c r="V128" s="146"/>
      <c r="W128" s="147"/>
      <c r="X128" s="149"/>
      <c r="Y128" s="144"/>
    </row>
    <row r="129" spans="1:25" s="2" customFormat="1" ht="9.75" customHeight="1">
      <c r="A129" s="174"/>
      <c r="B129" s="182"/>
      <c r="C129" s="152"/>
      <c r="D129" s="153"/>
      <c r="E129" s="156"/>
      <c r="F129" s="144"/>
      <c r="G129" s="144"/>
      <c r="H129" s="159"/>
      <c r="I129" s="144"/>
      <c r="J129" s="144"/>
      <c r="K129" s="160"/>
      <c r="L129" s="144"/>
      <c r="M129" s="146"/>
      <c r="N129" s="156"/>
      <c r="O129" s="144"/>
      <c r="P129" s="233"/>
      <c r="Q129" s="160"/>
      <c r="R129" s="144"/>
      <c r="S129" s="144"/>
      <c r="T129" s="160"/>
      <c r="U129" s="144"/>
      <c r="V129" s="146"/>
      <c r="W129" s="147"/>
      <c r="X129" s="149"/>
      <c r="Y129" s="144"/>
    </row>
    <row r="130" spans="1:25" s="2" customFormat="1" ht="15.75" customHeight="1">
      <c r="A130" s="172" t="s">
        <v>3883</v>
      </c>
      <c r="B130" s="182" t="s">
        <v>3884</v>
      </c>
      <c r="C130" s="182" t="s">
        <v>4528</v>
      </c>
      <c r="D130" s="153" t="s">
        <v>3886</v>
      </c>
      <c r="E130" s="155"/>
      <c r="F130" s="144"/>
      <c r="G130" s="144"/>
      <c r="H130" s="179" t="s">
        <v>4955</v>
      </c>
      <c r="I130" s="144" t="s">
        <v>2547</v>
      </c>
      <c r="J130" s="144" t="s">
        <v>4624</v>
      </c>
      <c r="K130" s="179" t="s">
        <v>4978</v>
      </c>
      <c r="L130" s="144" t="s">
        <v>416</v>
      </c>
      <c r="M130" s="146" t="s">
        <v>2130</v>
      </c>
      <c r="N130" s="155"/>
      <c r="O130" s="144"/>
      <c r="P130" s="233"/>
      <c r="Q130" s="145"/>
      <c r="R130" s="144"/>
      <c r="S130" s="144"/>
      <c r="T130" s="145"/>
      <c r="U130" s="144"/>
      <c r="V130" s="146"/>
      <c r="W130" s="236" t="s">
        <v>2061</v>
      </c>
      <c r="X130" s="238" t="s">
        <v>3887</v>
      </c>
      <c r="Y130" s="144" t="s">
        <v>2547</v>
      </c>
    </row>
    <row r="131" spans="1:25" s="2" customFormat="1" ht="15.75" customHeight="1">
      <c r="A131" s="173"/>
      <c r="B131" s="182"/>
      <c r="C131" s="182"/>
      <c r="D131" s="153"/>
      <c r="E131" s="156"/>
      <c r="F131" s="144"/>
      <c r="G131" s="144"/>
      <c r="H131" s="160"/>
      <c r="I131" s="144"/>
      <c r="J131" s="144"/>
      <c r="K131" s="160"/>
      <c r="L131" s="144"/>
      <c r="M131" s="146"/>
      <c r="N131" s="156"/>
      <c r="O131" s="144"/>
      <c r="P131" s="233"/>
      <c r="Q131" s="160"/>
      <c r="R131" s="144"/>
      <c r="S131" s="144"/>
      <c r="T131" s="160"/>
      <c r="U131" s="144"/>
      <c r="V131" s="146"/>
      <c r="W131" s="237"/>
      <c r="X131" s="238"/>
      <c r="Y131" s="144"/>
    </row>
    <row r="132" spans="1:25" s="2" customFormat="1" ht="15.75" customHeight="1">
      <c r="A132" s="173"/>
      <c r="B132" s="182"/>
      <c r="C132" s="182"/>
      <c r="D132" s="153"/>
      <c r="E132" s="156"/>
      <c r="F132" s="144"/>
      <c r="G132" s="144"/>
      <c r="H132" s="160"/>
      <c r="I132" s="144"/>
      <c r="J132" s="144"/>
      <c r="K132" s="160"/>
      <c r="L132" s="144"/>
      <c r="M132" s="146"/>
      <c r="N132" s="156"/>
      <c r="O132" s="144"/>
      <c r="P132" s="233"/>
      <c r="Q132" s="160"/>
      <c r="R132" s="144"/>
      <c r="S132" s="144"/>
      <c r="T132" s="160"/>
      <c r="U132" s="144"/>
      <c r="V132" s="146"/>
      <c r="W132" s="237"/>
      <c r="X132" s="238"/>
      <c r="Y132" s="144"/>
    </row>
    <row r="133" spans="1:25" s="2" customFormat="1" ht="15.75" customHeight="1">
      <c r="A133" s="173"/>
      <c r="B133" s="182" t="s">
        <v>3885</v>
      </c>
      <c r="C133" s="182" t="s">
        <v>4530</v>
      </c>
      <c r="D133" s="153" t="s">
        <v>3886</v>
      </c>
      <c r="E133" s="155"/>
      <c r="F133" s="144"/>
      <c r="G133" s="144"/>
      <c r="H133" s="179" t="s">
        <v>4933</v>
      </c>
      <c r="I133" s="144" t="s">
        <v>2547</v>
      </c>
      <c r="J133" s="144" t="s">
        <v>4624</v>
      </c>
      <c r="K133" s="179" t="s">
        <v>4916</v>
      </c>
      <c r="L133" s="144" t="s">
        <v>2547</v>
      </c>
      <c r="M133" s="146" t="s">
        <v>2130</v>
      </c>
      <c r="N133" s="155"/>
      <c r="O133" s="144"/>
      <c r="P133" s="233"/>
      <c r="Q133" s="145"/>
      <c r="R133" s="144"/>
      <c r="S133" s="144"/>
      <c r="T133" s="145"/>
      <c r="U133" s="144"/>
      <c r="V133" s="146"/>
      <c r="W133" s="147" t="s">
        <v>2061</v>
      </c>
      <c r="X133" s="178" t="s">
        <v>3759</v>
      </c>
      <c r="Y133" s="144" t="s">
        <v>2547</v>
      </c>
    </row>
    <row r="134" spans="1:25" s="2" customFormat="1" ht="15.75" customHeight="1">
      <c r="A134" s="173"/>
      <c r="B134" s="182"/>
      <c r="C134" s="182"/>
      <c r="D134" s="153"/>
      <c r="E134" s="156"/>
      <c r="F134" s="144"/>
      <c r="G134" s="144"/>
      <c r="H134" s="145"/>
      <c r="I134" s="144"/>
      <c r="J134" s="144"/>
      <c r="K134" s="145"/>
      <c r="L134" s="144"/>
      <c r="M134" s="146"/>
      <c r="N134" s="155"/>
      <c r="O134" s="144"/>
      <c r="P134" s="233"/>
      <c r="Q134" s="145"/>
      <c r="R134" s="144"/>
      <c r="S134" s="144"/>
      <c r="T134" s="145"/>
      <c r="U134" s="144"/>
      <c r="V134" s="146"/>
      <c r="W134" s="147"/>
      <c r="X134" s="178"/>
      <c r="Y134" s="144"/>
    </row>
    <row r="135" spans="1:25" s="2" customFormat="1" ht="15.75" customHeight="1">
      <c r="A135" s="173"/>
      <c r="B135" s="182"/>
      <c r="C135" s="182"/>
      <c r="D135" s="153"/>
      <c r="E135" s="156"/>
      <c r="F135" s="144"/>
      <c r="G135" s="144"/>
      <c r="H135" s="145"/>
      <c r="I135" s="144"/>
      <c r="J135" s="144"/>
      <c r="K135" s="145"/>
      <c r="L135" s="144"/>
      <c r="M135" s="146"/>
      <c r="N135" s="155"/>
      <c r="O135" s="144"/>
      <c r="P135" s="233"/>
      <c r="Q135" s="145"/>
      <c r="R135" s="144"/>
      <c r="S135" s="144"/>
      <c r="T135" s="145"/>
      <c r="U135" s="144"/>
      <c r="V135" s="146"/>
      <c r="W135" s="147"/>
      <c r="X135" s="178"/>
      <c r="Y135" s="144"/>
    </row>
    <row r="136" spans="1:25" s="2" customFormat="1" ht="9.75" customHeight="1">
      <c r="A136" s="173"/>
      <c r="B136" s="182" t="s">
        <v>4590</v>
      </c>
      <c r="C136" s="150" t="s">
        <v>4574</v>
      </c>
      <c r="D136" s="153" t="s">
        <v>4463</v>
      </c>
      <c r="E136" s="155"/>
      <c r="F136" s="144"/>
      <c r="G136" s="144"/>
      <c r="H136" s="157" t="s">
        <v>4934</v>
      </c>
      <c r="I136" s="144" t="s">
        <v>20</v>
      </c>
      <c r="J136" s="144" t="s">
        <v>4624</v>
      </c>
      <c r="K136" s="179"/>
      <c r="L136" s="144"/>
      <c r="M136" s="146"/>
      <c r="N136" s="155"/>
      <c r="O136" s="144"/>
      <c r="P136" s="233"/>
      <c r="Q136" s="179"/>
      <c r="R136" s="144"/>
      <c r="S136" s="144"/>
      <c r="T136" s="179"/>
      <c r="U136" s="144"/>
      <c r="V136" s="146"/>
      <c r="W136" s="147" t="s">
        <v>2061</v>
      </c>
      <c r="X136" s="149"/>
      <c r="Y136" s="144" t="s">
        <v>429</v>
      </c>
    </row>
    <row r="137" spans="1:25" s="2" customFormat="1" ht="9.75" customHeight="1">
      <c r="A137" s="173"/>
      <c r="B137" s="182"/>
      <c r="C137" s="151"/>
      <c r="D137" s="153"/>
      <c r="E137" s="156"/>
      <c r="F137" s="144"/>
      <c r="G137" s="144"/>
      <c r="H137" s="158"/>
      <c r="I137" s="144"/>
      <c r="J137" s="144"/>
      <c r="K137" s="160"/>
      <c r="L137" s="144"/>
      <c r="M137" s="146"/>
      <c r="N137" s="156"/>
      <c r="O137" s="144"/>
      <c r="P137" s="233"/>
      <c r="Q137" s="160"/>
      <c r="R137" s="144"/>
      <c r="S137" s="144"/>
      <c r="T137" s="160"/>
      <c r="U137" s="144"/>
      <c r="V137" s="146"/>
      <c r="W137" s="147"/>
      <c r="X137" s="149"/>
      <c r="Y137" s="144"/>
    </row>
    <row r="138" spans="1:25" s="2" customFormat="1" ht="9.75" customHeight="1">
      <c r="A138" s="173"/>
      <c r="B138" s="182"/>
      <c r="C138" s="152"/>
      <c r="D138" s="153"/>
      <c r="E138" s="156"/>
      <c r="F138" s="144"/>
      <c r="G138" s="144"/>
      <c r="H138" s="159"/>
      <c r="I138" s="144"/>
      <c r="J138" s="144"/>
      <c r="K138" s="160"/>
      <c r="L138" s="144"/>
      <c r="M138" s="146"/>
      <c r="N138" s="156"/>
      <c r="O138" s="144"/>
      <c r="P138" s="233"/>
      <c r="Q138" s="160"/>
      <c r="R138" s="144"/>
      <c r="S138" s="144"/>
      <c r="T138" s="160"/>
      <c r="U138" s="144"/>
      <c r="V138" s="146"/>
      <c r="W138" s="147"/>
      <c r="X138" s="149"/>
      <c r="Y138" s="144"/>
    </row>
    <row r="139" spans="1:25" s="2" customFormat="1" ht="9.75" customHeight="1">
      <c r="A139" s="173"/>
      <c r="B139" s="182" t="s">
        <v>4590</v>
      </c>
      <c r="C139" s="150" t="s">
        <v>4574</v>
      </c>
      <c r="D139" s="153" t="s">
        <v>4463</v>
      </c>
      <c r="E139" s="155"/>
      <c r="F139" s="144"/>
      <c r="G139" s="144"/>
      <c r="H139" s="157" t="s">
        <v>5135</v>
      </c>
      <c r="I139" s="232" t="s">
        <v>416</v>
      </c>
      <c r="J139" s="144" t="s">
        <v>4624</v>
      </c>
      <c r="K139" s="179"/>
      <c r="L139" s="144"/>
      <c r="M139" s="146"/>
      <c r="N139" s="155"/>
      <c r="O139" s="144"/>
      <c r="P139" s="233"/>
      <c r="Q139" s="179"/>
      <c r="R139" s="144"/>
      <c r="S139" s="144"/>
      <c r="T139" s="179"/>
      <c r="U139" s="144"/>
      <c r="V139" s="146"/>
      <c r="W139" s="147" t="s">
        <v>2061</v>
      </c>
      <c r="X139" s="149" t="s">
        <v>5235</v>
      </c>
      <c r="Y139" s="144" t="s">
        <v>429</v>
      </c>
    </row>
    <row r="140" spans="1:25" s="2" customFormat="1" ht="9.75" customHeight="1">
      <c r="A140" s="173"/>
      <c r="B140" s="182"/>
      <c r="C140" s="151"/>
      <c r="D140" s="153"/>
      <c r="E140" s="156"/>
      <c r="F140" s="144"/>
      <c r="G140" s="144"/>
      <c r="H140" s="158"/>
      <c r="I140" s="144"/>
      <c r="J140" s="144"/>
      <c r="K140" s="160"/>
      <c r="L140" s="144"/>
      <c r="M140" s="146"/>
      <c r="N140" s="156"/>
      <c r="O140" s="144"/>
      <c r="P140" s="233"/>
      <c r="Q140" s="160"/>
      <c r="R140" s="144"/>
      <c r="S140" s="144"/>
      <c r="T140" s="160"/>
      <c r="U140" s="144"/>
      <c r="V140" s="146"/>
      <c r="W140" s="147"/>
      <c r="X140" s="149"/>
      <c r="Y140" s="144"/>
    </row>
    <row r="141" spans="1:25" s="2" customFormat="1" ht="9.75" customHeight="1">
      <c r="A141" s="173"/>
      <c r="B141" s="182"/>
      <c r="C141" s="152"/>
      <c r="D141" s="153"/>
      <c r="E141" s="156"/>
      <c r="F141" s="144"/>
      <c r="G141" s="144"/>
      <c r="H141" s="159"/>
      <c r="I141" s="144"/>
      <c r="J141" s="144"/>
      <c r="K141" s="160"/>
      <c r="L141" s="144"/>
      <c r="M141" s="146"/>
      <c r="N141" s="156"/>
      <c r="O141" s="144"/>
      <c r="P141" s="233"/>
      <c r="Q141" s="160"/>
      <c r="R141" s="144"/>
      <c r="S141" s="144"/>
      <c r="T141" s="160"/>
      <c r="U141" s="144"/>
      <c r="V141" s="146"/>
      <c r="W141" s="147"/>
      <c r="X141" s="149"/>
      <c r="Y141" s="144"/>
    </row>
    <row r="142" spans="1:25" s="2" customFormat="1" ht="9.75" customHeight="1">
      <c r="A142" s="173"/>
      <c r="B142" s="182" t="s">
        <v>4590</v>
      </c>
      <c r="C142" s="150" t="s">
        <v>4575</v>
      </c>
      <c r="D142" s="153" t="s">
        <v>4588</v>
      </c>
      <c r="E142" s="155"/>
      <c r="F142" s="144"/>
      <c r="G142" s="144"/>
      <c r="H142" s="157" t="s">
        <v>4934</v>
      </c>
      <c r="I142" s="144" t="s">
        <v>20</v>
      </c>
      <c r="J142" s="144" t="s">
        <v>4624</v>
      </c>
      <c r="K142" s="179"/>
      <c r="L142" s="144"/>
      <c r="M142" s="146"/>
      <c r="N142" s="155"/>
      <c r="O142" s="144"/>
      <c r="P142" s="233"/>
      <c r="Q142" s="179"/>
      <c r="R142" s="144"/>
      <c r="S142" s="144"/>
      <c r="T142" s="179"/>
      <c r="U142" s="144"/>
      <c r="V142" s="146"/>
      <c r="W142" s="147" t="s">
        <v>2061</v>
      </c>
      <c r="X142" s="149" t="s">
        <v>4589</v>
      </c>
      <c r="Y142" s="144" t="s">
        <v>429</v>
      </c>
    </row>
    <row r="143" spans="1:25" s="2" customFormat="1" ht="9.75" customHeight="1">
      <c r="A143" s="173"/>
      <c r="B143" s="182"/>
      <c r="C143" s="151"/>
      <c r="D143" s="153"/>
      <c r="E143" s="156"/>
      <c r="F143" s="144"/>
      <c r="G143" s="144"/>
      <c r="H143" s="158"/>
      <c r="I143" s="144"/>
      <c r="J143" s="144"/>
      <c r="K143" s="160"/>
      <c r="L143" s="144"/>
      <c r="M143" s="146"/>
      <c r="N143" s="156"/>
      <c r="O143" s="144"/>
      <c r="P143" s="233"/>
      <c r="Q143" s="160"/>
      <c r="R143" s="144"/>
      <c r="S143" s="144"/>
      <c r="T143" s="160"/>
      <c r="U143" s="144"/>
      <c r="V143" s="146"/>
      <c r="W143" s="147"/>
      <c r="X143" s="149"/>
      <c r="Y143" s="144"/>
    </row>
    <row r="144" spans="1:25" s="2" customFormat="1" ht="9.75" customHeight="1">
      <c r="A144" s="173"/>
      <c r="B144" s="182"/>
      <c r="C144" s="152"/>
      <c r="D144" s="153"/>
      <c r="E144" s="156"/>
      <c r="F144" s="144"/>
      <c r="G144" s="144"/>
      <c r="H144" s="159"/>
      <c r="I144" s="144"/>
      <c r="J144" s="144"/>
      <c r="K144" s="160"/>
      <c r="L144" s="144"/>
      <c r="M144" s="146"/>
      <c r="N144" s="156"/>
      <c r="O144" s="144"/>
      <c r="P144" s="233"/>
      <c r="Q144" s="160"/>
      <c r="R144" s="144"/>
      <c r="S144" s="144"/>
      <c r="T144" s="160"/>
      <c r="U144" s="144"/>
      <c r="V144" s="146"/>
      <c r="W144" s="147"/>
      <c r="X144" s="149"/>
      <c r="Y144" s="144"/>
    </row>
    <row r="145" spans="1:25" s="2" customFormat="1" ht="9.75" customHeight="1">
      <c r="A145" s="173"/>
      <c r="B145" s="182" t="s">
        <v>4590</v>
      </c>
      <c r="C145" s="150" t="s">
        <v>4574</v>
      </c>
      <c r="D145" s="153" t="s">
        <v>4588</v>
      </c>
      <c r="E145" s="155"/>
      <c r="F145" s="144"/>
      <c r="G145" s="144"/>
      <c r="H145" s="157" t="s">
        <v>5135</v>
      </c>
      <c r="I145" s="232" t="s">
        <v>416</v>
      </c>
      <c r="J145" s="144" t="s">
        <v>4624</v>
      </c>
      <c r="K145" s="179"/>
      <c r="L145" s="144"/>
      <c r="M145" s="146"/>
      <c r="N145" s="155"/>
      <c r="O145" s="144"/>
      <c r="P145" s="233"/>
      <c r="Q145" s="179"/>
      <c r="R145" s="144"/>
      <c r="S145" s="144"/>
      <c r="T145" s="179"/>
      <c r="U145" s="144"/>
      <c r="V145" s="146"/>
      <c r="W145" s="147" t="s">
        <v>2061</v>
      </c>
      <c r="X145" s="149" t="s">
        <v>5234</v>
      </c>
      <c r="Y145" s="144" t="s">
        <v>429</v>
      </c>
    </row>
    <row r="146" spans="1:25" s="2" customFormat="1" ht="9.75" customHeight="1">
      <c r="A146" s="173"/>
      <c r="B146" s="182"/>
      <c r="C146" s="151"/>
      <c r="D146" s="153"/>
      <c r="E146" s="156"/>
      <c r="F146" s="144"/>
      <c r="G146" s="144"/>
      <c r="H146" s="158"/>
      <c r="I146" s="144"/>
      <c r="J146" s="144"/>
      <c r="K146" s="160"/>
      <c r="L146" s="144"/>
      <c r="M146" s="146"/>
      <c r="N146" s="156"/>
      <c r="O146" s="144"/>
      <c r="P146" s="233"/>
      <c r="Q146" s="160"/>
      <c r="R146" s="144"/>
      <c r="S146" s="144"/>
      <c r="T146" s="160"/>
      <c r="U146" s="144"/>
      <c r="V146" s="146"/>
      <c r="W146" s="147"/>
      <c r="X146" s="149"/>
      <c r="Y146" s="144"/>
    </row>
    <row r="147" spans="1:25" s="2" customFormat="1" ht="9.75" customHeight="1">
      <c r="A147" s="174"/>
      <c r="B147" s="182"/>
      <c r="C147" s="152"/>
      <c r="D147" s="153"/>
      <c r="E147" s="156"/>
      <c r="F147" s="144"/>
      <c r="G147" s="144"/>
      <c r="H147" s="159"/>
      <c r="I147" s="144"/>
      <c r="J147" s="144"/>
      <c r="K147" s="160"/>
      <c r="L147" s="144"/>
      <c r="M147" s="146"/>
      <c r="N147" s="156"/>
      <c r="O147" s="144"/>
      <c r="P147" s="233"/>
      <c r="Q147" s="160"/>
      <c r="R147" s="144"/>
      <c r="S147" s="144"/>
      <c r="T147" s="160"/>
      <c r="U147" s="144"/>
      <c r="V147" s="146"/>
      <c r="W147" s="147"/>
      <c r="X147" s="149"/>
      <c r="Y147" s="144"/>
    </row>
    <row r="148" spans="1:25" s="2" customFormat="1" ht="9.75" customHeight="1">
      <c r="A148" s="172" t="s">
        <v>3788</v>
      </c>
      <c r="B148" s="182" t="s">
        <v>3789</v>
      </c>
      <c r="C148" s="182" t="s">
        <v>3751</v>
      </c>
      <c r="D148" s="153" t="s">
        <v>2324</v>
      </c>
      <c r="E148" s="155" t="s">
        <v>4704</v>
      </c>
      <c r="F148" s="144" t="s">
        <v>2547</v>
      </c>
      <c r="G148" s="144" t="s">
        <v>1517</v>
      </c>
      <c r="H148" s="145"/>
      <c r="I148" s="144"/>
      <c r="J148" s="144"/>
      <c r="K148" s="145"/>
      <c r="L148" s="144"/>
      <c r="M148" s="146"/>
      <c r="N148" s="155"/>
      <c r="O148" s="144"/>
      <c r="P148" s="233"/>
      <c r="Q148" s="145"/>
      <c r="R148" s="144"/>
      <c r="S148" s="144"/>
      <c r="T148" s="145"/>
      <c r="U148" s="144"/>
      <c r="V148" s="146"/>
      <c r="W148" s="147" t="s">
        <v>2061</v>
      </c>
      <c r="X148" s="178" t="s">
        <v>428</v>
      </c>
      <c r="Y148" s="144" t="s">
        <v>416</v>
      </c>
    </row>
    <row r="149" spans="1:25" s="2" customFormat="1" ht="9.75" customHeight="1">
      <c r="A149" s="173"/>
      <c r="B149" s="182"/>
      <c r="C149" s="182"/>
      <c r="D149" s="153"/>
      <c r="E149" s="156"/>
      <c r="F149" s="144"/>
      <c r="G149" s="144"/>
      <c r="H149" s="160"/>
      <c r="I149" s="144"/>
      <c r="J149" s="144"/>
      <c r="K149" s="160"/>
      <c r="L149" s="144"/>
      <c r="M149" s="146"/>
      <c r="N149" s="156"/>
      <c r="O149" s="144"/>
      <c r="P149" s="233"/>
      <c r="Q149" s="160"/>
      <c r="R149" s="144"/>
      <c r="S149" s="144"/>
      <c r="T149" s="160"/>
      <c r="U149" s="144"/>
      <c r="V149" s="146"/>
      <c r="W149" s="148"/>
      <c r="X149" s="178"/>
      <c r="Y149" s="144"/>
    </row>
    <row r="150" spans="1:25" s="2" customFormat="1" ht="9.75" customHeight="1">
      <c r="A150" s="173"/>
      <c r="B150" s="182"/>
      <c r="C150" s="182"/>
      <c r="D150" s="153"/>
      <c r="E150" s="156"/>
      <c r="F150" s="144"/>
      <c r="G150" s="144"/>
      <c r="H150" s="160"/>
      <c r="I150" s="144"/>
      <c r="J150" s="144"/>
      <c r="K150" s="160"/>
      <c r="L150" s="144"/>
      <c r="M150" s="146"/>
      <c r="N150" s="156"/>
      <c r="O150" s="144"/>
      <c r="P150" s="233"/>
      <c r="Q150" s="160"/>
      <c r="R150" s="144"/>
      <c r="S150" s="144"/>
      <c r="T150" s="160"/>
      <c r="U150" s="144"/>
      <c r="V150" s="146"/>
      <c r="W150" s="148"/>
      <c r="X150" s="178"/>
      <c r="Y150" s="144"/>
    </row>
    <row r="151" spans="1:25" s="2" customFormat="1" ht="15.75" customHeight="1">
      <c r="A151" s="173"/>
      <c r="B151" s="182" t="s">
        <v>3789</v>
      </c>
      <c r="C151" s="182" t="s">
        <v>4531</v>
      </c>
      <c r="D151" s="153" t="s">
        <v>3886</v>
      </c>
      <c r="E151" s="155"/>
      <c r="F151" s="144"/>
      <c r="G151" s="144"/>
      <c r="H151" s="179" t="s">
        <v>4955</v>
      </c>
      <c r="I151" s="144" t="s">
        <v>2547</v>
      </c>
      <c r="J151" s="144" t="s">
        <v>4624</v>
      </c>
      <c r="K151" s="179" t="s">
        <v>4978</v>
      </c>
      <c r="L151" s="144" t="s">
        <v>416</v>
      </c>
      <c r="M151" s="146" t="s">
        <v>2130</v>
      </c>
      <c r="N151" s="155"/>
      <c r="O151" s="144"/>
      <c r="P151" s="233"/>
      <c r="Q151" s="145"/>
      <c r="R151" s="144"/>
      <c r="S151" s="144"/>
      <c r="T151" s="145"/>
      <c r="U151" s="144"/>
      <c r="V151" s="146"/>
      <c r="W151" s="236" t="s">
        <v>2061</v>
      </c>
      <c r="X151" s="238" t="s">
        <v>3888</v>
      </c>
      <c r="Y151" s="144" t="s">
        <v>2547</v>
      </c>
    </row>
    <row r="152" spans="1:25" s="2" customFormat="1" ht="15.75" customHeight="1">
      <c r="A152" s="173"/>
      <c r="B152" s="182"/>
      <c r="C152" s="182"/>
      <c r="D152" s="153"/>
      <c r="E152" s="156"/>
      <c r="F152" s="144"/>
      <c r="G152" s="144"/>
      <c r="H152" s="160"/>
      <c r="I152" s="144"/>
      <c r="J152" s="144"/>
      <c r="K152" s="160"/>
      <c r="L152" s="144"/>
      <c r="M152" s="146"/>
      <c r="N152" s="156"/>
      <c r="O152" s="144"/>
      <c r="P152" s="233"/>
      <c r="Q152" s="160"/>
      <c r="R152" s="144"/>
      <c r="S152" s="144"/>
      <c r="T152" s="160"/>
      <c r="U152" s="144"/>
      <c r="V152" s="146"/>
      <c r="W152" s="237"/>
      <c r="X152" s="238"/>
      <c r="Y152" s="144"/>
    </row>
    <row r="153" spans="1:25" s="2" customFormat="1" ht="15.75" customHeight="1">
      <c r="A153" s="173"/>
      <c r="B153" s="182"/>
      <c r="C153" s="182"/>
      <c r="D153" s="153"/>
      <c r="E153" s="156"/>
      <c r="F153" s="144"/>
      <c r="G153" s="144"/>
      <c r="H153" s="160"/>
      <c r="I153" s="144"/>
      <c r="J153" s="144"/>
      <c r="K153" s="160"/>
      <c r="L153" s="144"/>
      <c r="M153" s="146"/>
      <c r="N153" s="156"/>
      <c r="O153" s="144"/>
      <c r="P153" s="233"/>
      <c r="Q153" s="160"/>
      <c r="R153" s="144"/>
      <c r="S153" s="144"/>
      <c r="T153" s="160"/>
      <c r="U153" s="144"/>
      <c r="V153" s="146"/>
      <c r="W153" s="237"/>
      <c r="X153" s="238"/>
      <c r="Y153" s="144"/>
    </row>
    <row r="154" spans="1:25" s="2" customFormat="1" ht="15.75" customHeight="1">
      <c r="A154" s="173"/>
      <c r="B154" s="182" t="s">
        <v>4591</v>
      </c>
      <c r="C154" s="182" t="s">
        <v>4532</v>
      </c>
      <c r="D154" s="153" t="s">
        <v>3886</v>
      </c>
      <c r="E154" s="155"/>
      <c r="F154" s="144"/>
      <c r="G154" s="144"/>
      <c r="H154" s="179" t="s">
        <v>4933</v>
      </c>
      <c r="I154" s="144" t="s">
        <v>2547</v>
      </c>
      <c r="J154" s="144" t="s">
        <v>4624</v>
      </c>
      <c r="K154" s="179" t="s">
        <v>4916</v>
      </c>
      <c r="L154" s="144" t="s">
        <v>2547</v>
      </c>
      <c r="M154" s="146" t="s">
        <v>2130</v>
      </c>
      <c r="N154" s="155"/>
      <c r="O154" s="144"/>
      <c r="P154" s="233"/>
      <c r="Q154" s="145"/>
      <c r="R154" s="144"/>
      <c r="S154" s="144"/>
      <c r="T154" s="145"/>
      <c r="U154" s="144"/>
      <c r="V154" s="146"/>
      <c r="W154" s="147" t="s">
        <v>2061</v>
      </c>
      <c r="X154" s="178" t="s">
        <v>3889</v>
      </c>
      <c r="Y154" s="144" t="s">
        <v>2547</v>
      </c>
    </row>
    <row r="155" spans="1:25" s="2" customFormat="1" ht="15.75" customHeight="1">
      <c r="A155" s="173"/>
      <c r="B155" s="182"/>
      <c r="C155" s="182"/>
      <c r="D155" s="153"/>
      <c r="E155" s="156"/>
      <c r="F155" s="144"/>
      <c r="G155" s="144"/>
      <c r="H155" s="145"/>
      <c r="I155" s="144"/>
      <c r="J155" s="144"/>
      <c r="K155" s="145"/>
      <c r="L155" s="144"/>
      <c r="M155" s="146"/>
      <c r="N155" s="155"/>
      <c r="O155" s="144"/>
      <c r="P155" s="233"/>
      <c r="Q155" s="145"/>
      <c r="R155" s="144"/>
      <c r="S155" s="144"/>
      <c r="T155" s="145"/>
      <c r="U155" s="144"/>
      <c r="V155" s="146"/>
      <c r="W155" s="147"/>
      <c r="X155" s="178"/>
      <c r="Y155" s="144"/>
    </row>
    <row r="156" spans="1:25" s="2" customFormat="1" ht="15.75" customHeight="1">
      <c r="A156" s="173"/>
      <c r="B156" s="182"/>
      <c r="C156" s="182"/>
      <c r="D156" s="153"/>
      <c r="E156" s="156"/>
      <c r="F156" s="144"/>
      <c r="G156" s="144"/>
      <c r="H156" s="145"/>
      <c r="I156" s="144"/>
      <c r="J156" s="144"/>
      <c r="K156" s="145"/>
      <c r="L156" s="144"/>
      <c r="M156" s="146"/>
      <c r="N156" s="155"/>
      <c r="O156" s="144"/>
      <c r="P156" s="233"/>
      <c r="Q156" s="145"/>
      <c r="R156" s="144"/>
      <c r="S156" s="144"/>
      <c r="T156" s="145"/>
      <c r="U156" s="144"/>
      <c r="V156" s="146"/>
      <c r="W156" s="147"/>
      <c r="X156" s="178"/>
      <c r="Y156" s="144"/>
    </row>
    <row r="157" spans="1:25" s="2" customFormat="1" ht="9.75" customHeight="1">
      <c r="A157" s="173"/>
      <c r="B157" s="182" t="s">
        <v>4592</v>
      </c>
      <c r="C157" s="150" t="s">
        <v>4574</v>
      </c>
      <c r="D157" s="153" t="s">
        <v>4463</v>
      </c>
      <c r="E157" s="155"/>
      <c r="F157" s="144"/>
      <c r="G157" s="144"/>
      <c r="H157" s="157" t="s">
        <v>4934</v>
      </c>
      <c r="I157" s="144" t="s">
        <v>20</v>
      </c>
      <c r="J157" s="144" t="s">
        <v>4624</v>
      </c>
      <c r="K157" s="179"/>
      <c r="L157" s="144"/>
      <c r="M157" s="146"/>
      <c r="N157" s="155"/>
      <c r="O157" s="144"/>
      <c r="P157" s="233"/>
      <c r="Q157" s="179"/>
      <c r="R157" s="144"/>
      <c r="S157" s="144"/>
      <c r="T157" s="179"/>
      <c r="U157" s="144"/>
      <c r="V157" s="146"/>
      <c r="W157" s="147" t="s">
        <v>2061</v>
      </c>
      <c r="X157" s="149"/>
      <c r="Y157" s="144" t="s">
        <v>429</v>
      </c>
    </row>
    <row r="158" spans="1:25" s="2" customFormat="1" ht="9.75" customHeight="1">
      <c r="A158" s="173"/>
      <c r="B158" s="182"/>
      <c r="C158" s="151"/>
      <c r="D158" s="153"/>
      <c r="E158" s="156"/>
      <c r="F158" s="144"/>
      <c r="G158" s="144"/>
      <c r="H158" s="158"/>
      <c r="I158" s="144"/>
      <c r="J158" s="144"/>
      <c r="K158" s="160"/>
      <c r="L158" s="144"/>
      <c r="M158" s="146"/>
      <c r="N158" s="156"/>
      <c r="O158" s="144"/>
      <c r="P158" s="233"/>
      <c r="Q158" s="160"/>
      <c r="R158" s="144"/>
      <c r="S158" s="144"/>
      <c r="T158" s="160"/>
      <c r="U158" s="144"/>
      <c r="V158" s="146"/>
      <c r="W158" s="147"/>
      <c r="X158" s="149"/>
      <c r="Y158" s="144"/>
    </row>
    <row r="159" spans="1:25" s="2" customFormat="1" ht="9.75" customHeight="1">
      <c r="A159" s="173"/>
      <c r="B159" s="182"/>
      <c r="C159" s="152"/>
      <c r="D159" s="153"/>
      <c r="E159" s="156"/>
      <c r="F159" s="144"/>
      <c r="G159" s="144"/>
      <c r="H159" s="159"/>
      <c r="I159" s="144"/>
      <c r="J159" s="144"/>
      <c r="K159" s="160"/>
      <c r="L159" s="144"/>
      <c r="M159" s="146"/>
      <c r="N159" s="156"/>
      <c r="O159" s="144"/>
      <c r="P159" s="233"/>
      <c r="Q159" s="160"/>
      <c r="R159" s="144"/>
      <c r="S159" s="144"/>
      <c r="T159" s="160"/>
      <c r="U159" s="144"/>
      <c r="V159" s="146"/>
      <c r="W159" s="147"/>
      <c r="X159" s="149"/>
      <c r="Y159" s="144"/>
    </row>
    <row r="160" spans="1:25" s="2" customFormat="1" ht="9.75" customHeight="1">
      <c r="A160" s="173"/>
      <c r="B160" s="182" t="s">
        <v>3789</v>
      </c>
      <c r="C160" s="150" t="s">
        <v>4574</v>
      </c>
      <c r="D160" s="153" t="s">
        <v>4463</v>
      </c>
      <c r="E160" s="155"/>
      <c r="F160" s="144"/>
      <c r="G160" s="144"/>
      <c r="H160" s="157" t="s">
        <v>5135</v>
      </c>
      <c r="I160" s="232" t="s">
        <v>416</v>
      </c>
      <c r="J160" s="144" t="s">
        <v>4624</v>
      </c>
      <c r="K160" s="179"/>
      <c r="L160" s="144"/>
      <c r="M160" s="146"/>
      <c r="N160" s="155"/>
      <c r="O160" s="144"/>
      <c r="P160" s="233"/>
      <c r="Q160" s="179"/>
      <c r="R160" s="144"/>
      <c r="S160" s="144"/>
      <c r="T160" s="179"/>
      <c r="U160" s="144"/>
      <c r="V160" s="146"/>
      <c r="W160" s="147" t="s">
        <v>2061</v>
      </c>
      <c r="X160" s="149" t="s">
        <v>5235</v>
      </c>
      <c r="Y160" s="144" t="s">
        <v>429</v>
      </c>
    </row>
    <row r="161" spans="1:25" s="2" customFormat="1" ht="9.75" customHeight="1">
      <c r="A161" s="173"/>
      <c r="B161" s="182"/>
      <c r="C161" s="151"/>
      <c r="D161" s="153"/>
      <c r="E161" s="156"/>
      <c r="F161" s="144"/>
      <c r="G161" s="144"/>
      <c r="H161" s="158"/>
      <c r="I161" s="144"/>
      <c r="J161" s="144"/>
      <c r="K161" s="160"/>
      <c r="L161" s="144"/>
      <c r="M161" s="146"/>
      <c r="N161" s="156"/>
      <c r="O161" s="144"/>
      <c r="P161" s="233"/>
      <c r="Q161" s="160"/>
      <c r="R161" s="144"/>
      <c r="S161" s="144"/>
      <c r="T161" s="160"/>
      <c r="U161" s="144"/>
      <c r="V161" s="146"/>
      <c r="W161" s="147"/>
      <c r="X161" s="149"/>
      <c r="Y161" s="144"/>
    </row>
    <row r="162" spans="1:25" s="2" customFormat="1" ht="9.75" customHeight="1">
      <c r="A162" s="173"/>
      <c r="B162" s="182"/>
      <c r="C162" s="152"/>
      <c r="D162" s="153"/>
      <c r="E162" s="156"/>
      <c r="F162" s="144"/>
      <c r="G162" s="144"/>
      <c r="H162" s="159"/>
      <c r="I162" s="144"/>
      <c r="J162" s="144"/>
      <c r="K162" s="160"/>
      <c r="L162" s="144"/>
      <c r="M162" s="146"/>
      <c r="N162" s="156"/>
      <c r="O162" s="144"/>
      <c r="P162" s="233"/>
      <c r="Q162" s="160"/>
      <c r="R162" s="144"/>
      <c r="S162" s="144"/>
      <c r="T162" s="160"/>
      <c r="U162" s="144"/>
      <c r="V162" s="146"/>
      <c r="W162" s="147"/>
      <c r="X162" s="149"/>
      <c r="Y162" s="144"/>
    </row>
    <row r="163" spans="1:25" s="2" customFormat="1" ht="9.75" customHeight="1">
      <c r="A163" s="173"/>
      <c r="B163" s="182" t="s">
        <v>4592</v>
      </c>
      <c r="C163" s="150" t="s">
        <v>4575</v>
      </c>
      <c r="D163" s="153" t="s">
        <v>4588</v>
      </c>
      <c r="E163" s="155"/>
      <c r="F163" s="144"/>
      <c r="G163" s="144"/>
      <c r="H163" s="157" t="s">
        <v>4934</v>
      </c>
      <c r="I163" s="144" t="s">
        <v>20</v>
      </c>
      <c r="J163" s="144" t="s">
        <v>4624</v>
      </c>
      <c r="K163" s="179"/>
      <c r="L163" s="144"/>
      <c r="M163" s="146"/>
      <c r="N163" s="155"/>
      <c r="O163" s="144"/>
      <c r="P163" s="233"/>
      <c r="Q163" s="179"/>
      <c r="R163" s="144"/>
      <c r="S163" s="144"/>
      <c r="T163" s="179"/>
      <c r="U163" s="144"/>
      <c r="V163" s="146"/>
      <c r="W163" s="147" t="s">
        <v>2061</v>
      </c>
      <c r="X163" s="149" t="s">
        <v>4589</v>
      </c>
      <c r="Y163" s="144" t="s">
        <v>429</v>
      </c>
    </row>
    <row r="164" spans="1:25" s="2" customFormat="1" ht="9.75" customHeight="1">
      <c r="A164" s="173"/>
      <c r="B164" s="182"/>
      <c r="C164" s="151"/>
      <c r="D164" s="153"/>
      <c r="E164" s="156"/>
      <c r="F164" s="144"/>
      <c r="G164" s="144"/>
      <c r="H164" s="158"/>
      <c r="I164" s="144"/>
      <c r="J164" s="144"/>
      <c r="K164" s="160"/>
      <c r="L164" s="144"/>
      <c r="M164" s="146"/>
      <c r="N164" s="156"/>
      <c r="O164" s="144"/>
      <c r="P164" s="233"/>
      <c r="Q164" s="160"/>
      <c r="R164" s="144"/>
      <c r="S164" s="144"/>
      <c r="T164" s="160"/>
      <c r="U164" s="144"/>
      <c r="V164" s="146"/>
      <c r="W164" s="147"/>
      <c r="X164" s="149"/>
      <c r="Y164" s="144"/>
    </row>
    <row r="165" spans="1:25" s="2" customFormat="1" ht="9.75" customHeight="1">
      <c r="A165" s="173"/>
      <c r="B165" s="182"/>
      <c r="C165" s="152"/>
      <c r="D165" s="153"/>
      <c r="E165" s="156"/>
      <c r="F165" s="144"/>
      <c r="G165" s="144"/>
      <c r="H165" s="159"/>
      <c r="I165" s="144"/>
      <c r="J165" s="144"/>
      <c r="K165" s="160"/>
      <c r="L165" s="144"/>
      <c r="M165" s="146"/>
      <c r="N165" s="156"/>
      <c r="O165" s="144"/>
      <c r="P165" s="233"/>
      <c r="Q165" s="160"/>
      <c r="R165" s="144"/>
      <c r="S165" s="144"/>
      <c r="T165" s="160"/>
      <c r="U165" s="144"/>
      <c r="V165" s="146"/>
      <c r="W165" s="147"/>
      <c r="X165" s="149"/>
      <c r="Y165" s="144"/>
    </row>
    <row r="166" spans="1:25" s="2" customFormat="1" ht="9.75" customHeight="1">
      <c r="A166" s="173"/>
      <c r="B166" s="182" t="s">
        <v>3789</v>
      </c>
      <c r="C166" s="150" t="s">
        <v>4574</v>
      </c>
      <c r="D166" s="153" t="s">
        <v>4588</v>
      </c>
      <c r="E166" s="155"/>
      <c r="F166" s="144"/>
      <c r="G166" s="144"/>
      <c r="H166" s="157" t="s">
        <v>5135</v>
      </c>
      <c r="I166" s="232" t="s">
        <v>416</v>
      </c>
      <c r="J166" s="144" t="s">
        <v>4624</v>
      </c>
      <c r="K166" s="179"/>
      <c r="L166" s="144"/>
      <c r="M166" s="146"/>
      <c r="N166" s="155"/>
      <c r="O166" s="144"/>
      <c r="P166" s="233"/>
      <c r="Q166" s="179"/>
      <c r="R166" s="144"/>
      <c r="S166" s="144"/>
      <c r="T166" s="179"/>
      <c r="U166" s="144"/>
      <c r="V166" s="146"/>
      <c r="W166" s="147" t="s">
        <v>2061</v>
      </c>
      <c r="X166" s="149" t="s">
        <v>5234</v>
      </c>
      <c r="Y166" s="144" t="s">
        <v>429</v>
      </c>
    </row>
    <row r="167" spans="1:25" s="2" customFormat="1" ht="9.75" customHeight="1">
      <c r="A167" s="173"/>
      <c r="B167" s="182"/>
      <c r="C167" s="151"/>
      <c r="D167" s="153"/>
      <c r="E167" s="156"/>
      <c r="F167" s="144"/>
      <c r="G167" s="144"/>
      <c r="H167" s="158"/>
      <c r="I167" s="144"/>
      <c r="J167" s="144"/>
      <c r="K167" s="160"/>
      <c r="L167" s="144"/>
      <c r="M167" s="146"/>
      <c r="N167" s="156"/>
      <c r="O167" s="144"/>
      <c r="P167" s="233"/>
      <c r="Q167" s="160"/>
      <c r="R167" s="144"/>
      <c r="S167" s="144"/>
      <c r="T167" s="160"/>
      <c r="U167" s="144"/>
      <c r="V167" s="146"/>
      <c r="W167" s="147"/>
      <c r="X167" s="149"/>
      <c r="Y167" s="144"/>
    </row>
    <row r="168" spans="1:25" s="2" customFormat="1" ht="9.75" customHeight="1">
      <c r="A168" s="174"/>
      <c r="B168" s="182"/>
      <c r="C168" s="152"/>
      <c r="D168" s="153"/>
      <c r="E168" s="156"/>
      <c r="F168" s="144"/>
      <c r="G168" s="144"/>
      <c r="H168" s="159"/>
      <c r="I168" s="144"/>
      <c r="J168" s="144"/>
      <c r="K168" s="160"/>
      <c r="L168" s="144"/>
      <c r="M168" s="146"/>
      <c r="N168" s="156"/>
      <c r="O168" s="144"/>
      <c r="P168" s="233"/>
      <c r="Q168" s="160"/>
      <c r="R168" s="144"/>
      <c r="S168" s="144"/>
      <c r="T168" s="160"/>
      <c r="U168" s="144"/>
      <c r="V168" s="146"/>
      <c r="W168" s="147"/>
      <c r="X168" s="149"/>
      <c r="Y168" s="144"/>
    </row>
    <row r="169" spans="1:25" s="2" customFormat="1" ht="9.75" customHeight="1">
      <c r="A169" s="154" t="s">
        <v>1067</v>
      </c>
      <c r="B169" s="182" t="s">
        <v>2973</v>
      </c>
      <c r="C169" s="182" t="s">
        <v>2976</v>
      </c>
      <c r="D169" s="153" t="s">
        <v>1069</v>
      </c>
      <c r="E169" s="155"/>
      <c r="F169" s="144"/>
      <c r="G169" s="144"/>
      <c r="H169" s="179" t="s">
        <v>4943</v>
      </c>
      <c r="I169" s="144" t="s">
        <v>2719</v>
      </c>
      <c r="J169" s="144" t="s">
        <v>2721</v>
      </c>
      <c r="K169" s="179" t="s">
        <v>4923</v>
      </c>
      <c r="L169" s="144" t="s">
        <v>2719</v>
      </c>
      <c r="M169" s="146" t="s">
        <v>2721</v>
      </c>
      <c r="N169" s="155"/>
      <c r="O169" s="144"/>
      <c r="P169" s="233"/>
      <c r="Q169" s="209" t="s">
        <v>4429</v>
      </c>
      <c r="R169" s="144" t="s">
        <v>416</v>
      </c>
      <c r="S169" s="144" t="s">
        <v>2721</v>
      </c>
      <c r="T169" s="179" t="s">
        <v>4976</v>
      </c>
      <c r="U169" s="144" t="s">
        <v>416</v>
      </c>
      <c r="V169" s="146" t="s">
        <v>2717</v>
      </c>
      <c r="W169" s="236" t="s">
        <v>1520</v>
      </c>
      <c r="X169" s="178" t="s">
        <v>1039</v>
      </c>
      <c r="Y169" s="144" t="s">
        <v>416</v>
      </c>
    </row>
    <row r="170" spans="1:25" s="2" customFormat="1" ht="9.75" customHeight="1">
      <c r="A170" s="154"/>
      <c r="B170" s="182"/>
      <c r="C170" s="182"/>
      <c r="D170" s="153"/>
      <c r="E170" s="156"/>
      <c r="F170" s="144"/>
      <c r="G170" s="144"/>
      <c r="H170" s="160"/>
      <c r="I170" s="144"/>
      <c r="J170" s="144"/>
      <c r="K170" s="160" t="s">
        <v>417</v>
      </c>
      <c r="L170" s="144"/>
      <c r="M170" s="146"/>
      <c r="N170" s="156"/>
      <c r="O170" s="144"/>
      <c r="P170" s="233"/>
      <c r="Q170" s="210"/>
      <c r="R170" s="144"/>
      <c r="S170" s="144"/>
      <c r="T170" s="160"/>
      <c r="U170" s="144"/>
      <c r="V170" s="146"/>
      <c r="W170" s="237"/>
      <c r="X170" s="178"/>
      <c r="Y170" s="144"/>
    </row>
    <row r="171" spans="1:25" s="2" customFormat="1" ht="9.75" customHeight="1">
      <c r="A171" s="154"/>
      <c r="B171" s="182"/>
      <c r="C171" s="182"/>
      <c r="D171" s="153"/>
      <c r="E171" s="156"/>
      <c r="F171" s="144"/>
      <c r="G171" s="144"/>
      <c r="H171" s="160"/>
      <c r="I171" s="144"/>
      <c r="J171" s="144"/>
      <c r="K171" s="160" t="s">
        <v>417</v>
      </c>
      <c r="L171" s="144"/>
      <c r="M171" s="146"/>
      <c r="N171" s="156"/>
      <c r="O171" s="144"/>
      <c r="P171" s="233"/>
      <c r="Q171" s="210"/>
      <c r="R171" s="144"/>
      <c r="S171" s="144"/>
      <c r="T171" s="160"/>
      <c r="U171" s="144"/>
      <c r="V171" s="146"/>
      <c r="W171" s="237"/>
      <c r="X171" s="178"/>
      <c r="Y171" s="144"/>
    </row>
    <row r="172" spans="1:25" s="2" customFormat="1" ht="12" customHeight="1">
      <c r="A172" s="154"/>
      <c r="B172" s="182" t="s">
        <v>2974</v>
      </c>
      <c r="C172" s="182" t="s">
        <v>2976</v>
      </c>
      <c r="D172" s="153" t="s">
        <v>3326</v>
      </c>
      <c r="E172" s="155"/>
      <c r="F172" s="144"/>
      <c r="G172" s="144"/>
      <c r="H172" s="179" t="s">
        <v>4943</v>
      </c>
      <c r="I172" s="144" t="s">
        <v>2719</v>
      </c>
      <c r="J172" s="144" t="s">
        <v>2721</v>
      </c>
      <c r="K172" s="179" t="s">
        <v>4923</v>
      </c>
      <c r="L172" s="144" t="s">
        <v>2719</v>
      </c>
      <c r="M172" s="146" t="s">
        <v>2721</v>
      </c>
      <c r="N172" s="155"/>
      <c r="O172" s="144"/>
      <c r="P172" s="233"/>
      <c r="Q172" s="209" t="s">
        <v>4429</v>
      </c>
      <c r="R172" s="144" t="s">
        <v>416</v>
      </c>
      <c r="S172" s="144" t="s">
        <v>2721</v>
      </c>
      <c r="T172" s="179" t="s">
        <v>4976</v>
      </c>
      <c r="U172" s="144" t="s">
        <v>416</v>
      </c>
      <c r="V172" s="146" t="s">
        <v>2130</v>
      </c>
      <c r="W172" s="236" t="s">
        <v>1520</v>
      </c>
      <c r="X172" s="178" t="s">
        <v>1039</v>
      </c>
      <c r="Y172" s="144" t="s">
        <v>416</v>
      </c>
    </row>
    <row r="173" spans="1:25" s="2" customFormat="1" ht="12" customHeight="1">
      <c r="A173" s="154"/>
      <c r="B173" s="182"/>
      <c r="C173" s="182"/>
      <c r="D173" s="153"/>
      <c r="E173" s="156"/>
      <c r="F173" s="144"/>
      <c r="G173" s="144"/>
      <c r="H173" s="160"/>
      <c r="I173" s="144"/>
      <c r="J173" s="144"/>
      <c r="K173" s="160" t="s">
        <v>417</v>
      </c>
      <c r="L173" s="144"/>
      <c r="M173" s="146"/>
      <c r="N173" s="156"/>
      <c r="O173" s="144"/>
      <c r="P173" s="233"/>
      <c r="Q173" s="210"/>
      <c r="R173" s="144"/>
      <c r="S173" s="144"/>
      <c r="T173" s="160"/>
      <c r="U173" s="144"/>
      <c r="V173" s="146"/>
      <c r="W173" s="237"/>
      <c r="X173" s="178"/>
      <c r="Y173" s="144"/>
    </row>
    <row r="174" spans="1:25" s="2" customFormat="1" ht="12" customHeight="1">
      <c r="A174" s="154"/>
      <c r="B174" s="182"/>
      <c r="C174" s="182"/>
      <c r="D174" s="153"/>
      <c r="E174" s="156"/>
      <c r="F174" s="144"/>
      <c r="G174" s="144"/>
      <c r="H174" s="160"/>
      <c r="I174" s="144"/>
      <c r="J174" s="144"/>
      <c r="K174" s="160" t="s">
        <v>417</v>
      </c>
      <c r="L174" s="144"/>
      <c r="M174" s="146"/>
      <c r="N174" s="156"/>
      <c r="O174" s="144"/>
      <c r="P174" s="233"/>
      <c r="Q174" s="210"/>
      <c r="R174" s="144"/>
      <c r="S174" s="144"/>
      <c r="T174" s="160"/>
      <c r="U174" s="144"/>
      <c r="V174" s="146"/>
      <c r="W174" s="237"/>
      <c r="X174" s="178"/>
      <c r="Y174" s="144"/>
    </row>
    <row r="175" spans="1:25" s="68" customFormat="1" ht="9.75" customHeight="1">
      <c r="A175" s="154"/>
      <c r="B175" s="182" t="s">
        <v>2974</v>
      </c>
      <c r="C175" s="182" t="s">
        <v>1484</v>
      </c>
      <c r="D175" s="153" t="s">
        <v>2975</v>
      </c>
      <c r="E175" s="155"/>
      <c r="F175" s="144"/>
      <c r="G175" s="144"/>
      <c r="H175" s="179" t="s">
        <v>4942</v>
      </c>
      <c r="I175" s="144" t="s">
        <v>2719</v>
      </c>
      <c r="J175" s="144" t="s">
        <v>2721</v>
      </c>
      <c r="K175" s="179" t="s">
        <v>4918</v>
      </c>
      <c r="L175" s="144" t="s">
        <v>2719</v>
      </c>
      <c r="M175" s="146" t="s">
        <v>2721</v>
      </c>
      <c r="N175" s="155"/>
      <c r="O175" s="144"/>
      <c r="P175" s="233"/>
      <c r="Q175" s="179" t="s">
        <v>4986</v>
      </c>
      <c r="R175" s="144" t="s">
        <v>2547</v>
      </c>
      <c r="S175" s="144" t="s">
        <v>2721</v>
      </c>
      <c r="T175" s="179" t="s">
        <v>4972</v>
      </c>
      <c r="U175" s="144" t="s">
        <v>2719</v>
      </c>
      <c r="V175" s="146" t="s">
        <v>2130</v>
      </c>
      <c r="W175" s="236" t="s">
        <v>1520</v>
      </c>
      <c r="X175" s="238" t="s">
        <v>3509</v>
      </c>
      <c r="Y175" s="144" t="s">
        <v>2719</v>
      </c>
    </row>
    <row r="176" spans="1:25" s="68" customFormat="1" ht="9.75" customHeight="1">
      <c r="A176" s="154"/>
      <c r="B176" s="182"/>
      <c r="C176" s="182"/>
      <c r="D176" s="153"/>
      <c r="E176" s="156"/>
      <c r="F176" s="144"/>
      <c r="G176" s="144"/>
      <c r="H176" s="160"/>
      <c r="I176" s="144"/>
      <c r="J176" s="144"/>
      <c r="K176" s="160"/>
      <c r="L176" s="144"/>
      <c r="M176" s="146"/>
      <c r="N176" s="156"/>
      <c r="O176" s="144"/>
      <c r="P176" s="233"/>
      <c r="Q176" s="160"/>
      <c r="R176" s="144"/>
      <c r="S176" s="144"/>
      <c r="T176" s="160"/>
      <c r="U176" s="144"/>
      <c r="V176" s="146"/>
      <c r="W176" s="237"/>
      <c r="X176" s="238"/>
      <c r="Y176" s="144"/>
    </row>
    <row r="177" spans="1:25" s="68" customFormat="1" ht="9.75" customHeight="1">
      <c r="A177" s="154"/>
      <c r="B177" s="182"/>
      <c r="C177" s="182"/>
      <c r="D177" s="153"/>
      <c r="E177" s="156"/>
      <c r="F177" s="144"/>
      <c r="G177" s="144"/>
      <c r="H177" s="160"/>
      <c r="I177" s="144"/>
      <c r="J177" s="144"/>
      <c r="K177" s="160"/>
      <c r="L177" s="144"/>
      <c r="M177" s="146"/>
      <c r="N177" s="156"/>
      <c r="O177" s="144"/>
      <c r="P177" s="233"/>
      <c r="Q177" s="160"/>
      <c r="R177" s="144"/>
      <c r="S177" s="144"/>
      <c r="T177" s="160"/>
      <c r="U177" s="144"/>
      <c r="V177" s="146"/>
      <c r="W177" s="237"/>
      <c r="X177" s="238"/>
      <c r="Y177" s="144"/>
    </row>
    <row r="178" spans="1:25" s="68" customFormat="1" ht="9.75" customHeight="1">
      <c r="A178" s="154"/>
      <c r="B178" s="182" t="s">
        <v>2974</v>
      </c>
      <c r="C178" s="182" t="s">
        <v>1482</v>
      </c>
      <c r="D178" s="153" t="s">
        <v>2729</v>
      </c>
      <c r="E178" s="155"/>
      <c r="F178" s="144"/>
      <c r="G178" s="144"/>
      <c r="H178" s="179" t="s">
        <v>4942</v>
      </c>
      <c r="I178" s="144" t="s">
        <v>2547</v>
      </c>
      <c r="J178" s="144" t="s">
        <v>2721</v>
      </c>
      <c r="K178" s="179" t="s">
        <v>4918</v>
      </c>
      <c r="L178" s="144" t="s">
        <v>2719</v>
      </c>
      <c r="M178" s="146" t="s">
        <v>1515</v>
      </c>
      <c r="N178" s="155"/>
      <c r="O178" s="144"/>
      <c r="P178" s="233"/>
      <c r="Q178" s="179" t="s">
        <v>4986</v>
      </c>
      <c r="R178" s="144" t="s">
        <v>2719</v>
      </c>
      <c r="S178" s="144" t="s">
        <v>2721</v>
      </c>
      <c r="T178" s="179" t="s">
        <v>4972</v>
      </c>
      <c r="U178" s="144" t="s">
        <v>2719</v>
      </c>
      <c r="V178" s="146" t="s">
        <v>2717</v>
      </c>
      <c r="W178" s="236" t="s">
        <v>1520</v>
      </c>
      <c r="X178" s="149" t="s">
        <v>3509</v>
      </c>
      <c r="Y178" s="144" t="s">
        <v>2719</v>
      </c>
    </row>
    <row r="179" spans="1:25" s="68" customFormat="1" ht="9.75" customHeight="1">
      <c r="A179" s="154"/>
      <c r="B179" s="182"/>
      <c r="C179" s="182"/>
      <c r="D179" s="153"/>
      <c r="E179" s="156"/>
      <c r="F179" s="144"/>
      <c r="G179" s="144"/>
      <c r="H179" s="160"/>
      <c r="I179" s="144"/>
      <c r="J179" s="144"/>
      <c r="K179" s="160"/>
      <c r="L179" s="144"/>
      <c r="M179" s="146"/>
      <c r="N179" s="156"/>
      <c r="O179" s="144"/>
      <c r="P179" s="233"/>
      <c r="Q179" s="160"/>
      <c r="R179" s="144"/>
      <c r="S179" s="144"/>
      <c r="T179" s="160"/>
      <c r="U179" s="144"/>
      <c r="V179" s="146"/>
      <c r="W179" s="237"/>
      <c r="X179" s="149"/>
      <c r="Y179" s="144"/>
    </row>
    <row r="180" spans="1:25" s="68" customFormat="1" ht="9.75" customHeight="1">
      <c r="A180" s="154"/>
      <c r="B180" s="182"/>
      <c r="C180" s="182"/>
      <c r="D180" s="153"/>
      <c r="E180" s="156"/>
      <c r="F180" s="144"/>
      <c r="G180" s="144"/>
      <c r="H180" s="160"/>
      <c r="I180" s="144"/>
      <c r="J180" s="144"/>
      <c r="K180" s="160"/>
      <c r="L180" s="144"/>
      <c r="M180" s="146"/>
      <c r="N180" s="156"/>
      <c r="O180" s="144"/>
      <c r="P180" s="233"/>
      <c r="Q180" s="160"/>
      <c r="R180" s="144"/>
      <c r="S180" s="144"/>
      <c r="T180" s="160"/>
      <c r="U180" s="144"/>
      <c r="V180" s="146"/>
      <c r="W180" s="237"/>
      <c r="X180" s="149"/>
      <c r="Y180" s="144"/>
    </row>
    <row r="181" spans="1:25" s="2" customFormat="1" ht="12" hidden="1" customHeight="1" outlineLevel="1">
      <c r="A181" s="211" t="s">
        <v>3294</v>
      </c>
      <c r="B181" s="182" t="s">
        <v>2216</v>
      </c>
      <c r="C181" s="182" t="s">
        <v>1263</v>
      </c>
      <c r="D181" s="153"/>
      <c r="E181" s="156"/>
      <c r="F181" s="144"/>
      <c r="G181" s="144"/>
      <c r="H181" s="160"/>
      <c r="I181" s="144"/>
      <c r="J181" s="144"/>
      <c r="K181" s="160"/>
      <c r="L181" s="144"/>
      <c r="M181" s="146"/>
      <c r="N181" s="156"/>
      <c r="O181" s="144"/>
      <c r="P181" s="233"/>
      <c r="Q181" s="145"/>
      <c r="R181" s="144"/>
      <c r="S181" s="144"/>
      <c r="T181" s="160"/>
      <c r="U181" s="144"/>
      <c r="V181" s="146"/>
      <c r="W181" s="147"/>
      <c r="X181" s="178"/>
      <c r="Y181" s="144"/>
    </row>
    <row r="182" spans="1:25" s="2" customFormat="1" ht="12" hidden="1" customHeight="1" outlineLevel="1">
      <c r="A182" s="211"/>
      <c r="B182" s="182"/>
      <c r="C182" s="182"/>
      <c r="D182" s="153"/>
      <c r="E182" s="156"/>
      <c r="F182" s="144"/>
      <c r="G182" s="144"/>
      <c r="H182" s="160"/>
      <c r="I182" s="144"/>
      <c r="J182" s="144"/>
      <c r="K182" s="160"/>
      <c r="L182" s="144"/>
      <c r="M182" s="146"/>
      <c r="N182" s="156"/>
      <c r="O182" s="144"/>
      <c r="P182" s="233"/>
      <c r="Q182" s="160"/>
      <c r="R182" s="144"/>
      <c r="S182" s="144"/>
      <c r="T182" s="160"/>
      <c r="U182" s="144"/>
      <c r="V182" s="146"/>
      <c r="W182" s="148"/>
      <c r="X182" s="178"/>
      <c r="Y182" s="144"/>
    </row>
    <row r="183" spans="1:25" s="2" customFormat="1" ht="12" hidden="1" customHeight="1" outlineLevel="1">
      <c r="A183" s="211"/>
      <c r="B183" s="182"/>
      <c r="C183" s="182"/>
      <c r="D183" s="153"/>
      <c r="E183" s="156"/>
      <c r="F183" s="144"/>
      <c r="G183" s="144"/>
      <c r="H183" s="160"/>
      <c r="I183" s="144"/>
      <c r="J183" s="144"/>
      <c r="K183" s="160"/>
      <c r="L183" s="144"/>
      <c r="M183" s="146"/>
      <c r="N183" s="156"/>
      <c r="O183" s="144"/>
      <c r="P183" s="233"/>
      <c r="Q183" s="160"/>
      <c r="R183" s="144"/>
      <c r="S183" s="144"/>
      <c r="T183" s="160"/>
      <c r="U183" s="144"/>
      <c r="V183" s="146"/>
      <c r="W183" s="148"/>
      <c r="X183" s="178"/>
      <c r="Y183" s="144"/>
    </row>
    <row r="184" spans="1:25" s="68" customFormat="1" ht="12" customHeight="1" collapsed="1">
      <c r="A184" s="154" t="s">
        <v>3293</v>
      </c>
      <c r="B184" s="182" t="s">
        <v>2972</v>
      </c>
      <c r="C184" s="182" t="s">
        <v>870</v>
      </c>
      <c r="D184" s="153" t="s">
        <v>1488</v>
      </c>
      <c r="E184" s="155"/>
      <c r="F184" s="144"/>
      <c r="G184" s="144"/>
      <c r="H184" s="209" t="s">
        <v>4012</v>
      </c>
      <c r="I184" s="144" t="s">
        <v>2719</v>
      </c>
      <c r="J184" s="144" t="s">
        <v>2718</v>
      </c>
      <c r="K184" s="160"/>
      <c r="L184" s="144"/>
      <c r="M184" s="146"/>
      <c r="N184" s="155"/>
      <c r="O184" s="144"/>
      <c r="P184" s="233"/>
      <c r="Q184" s="179" t="s">
        <v>4996</v>
      </c>
      <c r="R184" s="144" t="s">
        <v>416</v>
      </c>
      <c r="S184" s="144" t="s">
        <v>20</v>
      </c>
      <c r="T184" s="160" t="s">
        <v>428</v>
      </c>
      <c r="U184" s="144" t="s">
        <v>428</v>
      </c>
      <c r="V184" s="146"/>
      <c r="W184" s="147" t="s">
        <v>2061</v>
      </c>
      <c r="X184" s="178" t="s">
        <v>872</v>
      </c>
      <c r="Y184" s="144" t="s">
        <v>429</v>
      </c>
    </row>
    <row r="185" spans="1:25" s="2" customFormat="1" ht="12" customHeight="1">
      <c r="A185" s="154"/>
      <c r="B185" s="182"/>
      <c r="C185" s="182"/>
      <c r="D185" s="153"/>
      <c r="E185" s="156"/>
      <c r="F185" s="144"/>
      <c r="G185" s="144"/>
      <c r="H185" s="239"/>
      <c r="I185" s="144"/>
      <c r="J185" s="144"/>
      <c r="K185" s="160"/>
      <c r="L185" s="144"/>
      <c r="M185" s="146"/>
      <c r="N185" s="156"/>
      <c r="O185" s="144"/>
      <c r="P185" s="233"/>
      <c r="Q185" s="160"/>
      <c r="R185" s="144"/>
      <c r="S185" s="144"/>
      <c r="T185" s="160"/>
      <c r="U185" s="144"/>
      <c r="V185" s="146"/>
      <c r="W185" s="148"/>
      <c r="X185" s="178"/>
      <c r="Y185" s="144"/>
    </row>
    <row r="186" spans="1:25" s="2" customFormat="1" ht="12" customHeight="1">
      <c r="A186" s="154"/>
      <c r="B186" s="182"/>
      <c r="C186" s="182"/>
      <c r="D186" s="153"/>
      <c r="E186" s="156"/>
      <c r="F186" s="144"/>
      <c r="G186" s="144"/>
      <c r="H186" s="239"/>
      <c r="I186" s="144"/>
      <c r="J186" s="144"/>
      <c r="K186" s="160"/>
      <c r="L186" s="144"/>
      <c r="M186" s="146"/>
      <c r="N186" s="156"/>
      <c r="O186" s="144"/>
      <c r="P186" s="233"/>
      <c r="Q186" s="160"/>
      <c r="R186" s="144"/>
      <c r="S186" s="144"/>
      <c r="T186" s="160"/>
      <c r="U186" s="144"/>
      <c r="V186" s="146"/>
      <c r="W186" s="148"/>
      <c r="X186" s="178"/>
      <c r="Y186" s="144"/>
    </row>
    <row r="187" spans="1:25" s="2" customFormat="1" ht="12" customHeight="1">
      <c r="A187" s="154"/>
      <c r="B187" s="182" t="s">
        <v>2972</v>
      </c>
      <c r="C187" s="182" t="s">
        <v>873</v>
      </c>
      <c r="D187" s="153" t="s">
        <v>601</v>
      </c>
      <c r="E187" s="155"/>
      <c r="F187" s="144"/>
      <c r="G187" s="144"/>
      <c r="H187" s="179" t="s">
        <v>4967</v>
      </c>
      <c r="I187" s="144" t="s">
        <v>2719</v>
      </c>
      <c r="J187" s="144" t="s">
        <v>2718</v>
      </c>
      <c r="K187" s="209" t="s">
        <v>5230</v>
      </c>
      <c r="L187" s="144" t="s">
        <v>2719</v>
      </c>
      <c r="M187" s="146" t="s">
        <v>2718</v>
      </c>
      <c r="N187" s="155"/>
      <c r="O187" s="144"/>
      <c r="P187" s="233"/>
      <c r="Q187" s="179" t="s">
        <v>4994</v>
      </c>
      <c r="R187" s="144" t="s">
        <v>416</v>
      </c>
      <c r="S187" s="144" t="s">
        <v>2718</v>
      </c>
      <c r="T187" s="209" t="s">
        <v>4667</v>
      </c>
      <c r="U187" s="144" t="s">
        <v>416</v>
      </c>
      <c r="V187" s="146" t="s">
        <v>2717</v>
      </c>
      <c r="W187" s="147" t="s">
        <v>2061</v>
      </c>
      <c r="X187" s="178" t="s">
        <v>875</v>
      </c>
      <c r="Y187" s="144" t="s">
        <v>429</v>
      </c>
    </row>
    <row r="188" spans="1:25" s="2" customFormat="1" ht="12" customHeight="1">
      <c r="A188" s="154"/>
      <c r="B188" s="182"/>
      <c r="C188" s="182"/>
      <c r="D188" s="153"/>
      <c r="E188" s="156"/>
      <c r="F188" s="144"/>
      <c r="G188" s="144"/>
      <c r="H188" s="160"/>
      <c r="I188" s="144"/>
      <c r="J188" s="144"/>
      <c r="K188" s="239" t="s">
        <v>874</v>
      </c>
      <c r="L188" s="144"/>
      <c r="M188" s="146"/>
      <c r="N188" s="156"/>
      <c r="O188" s="144"/>
      <c r="P188" s="233"/>
      <c r="Q188" s="160"/>
      <c r="R188" s="144"/>
      <c r="S188" s="144"/>
      <c r="T188" s="239"/>
      <c r="U188" s="144"/>
      <c r="V188" s="146"/>
      <c r="W188" s="148"/>
      <c r="X188" s="178"/>
      <c r="Y188" s="144"/>
    </row>
    <row r="189" spans="1:25" s="2" customFormat="1" ht="12" customHeight="1">
      <c r="A189" s="154"/>
      <c r="B189" s="182"/>
      <c r="C189" s="182"/>
      <c r="D189" s="153"/>
      <c r="E189" s="156"/>
      <c r="F189" s="144"/>
      <c r="G189" s="144"/>
      <c r="H189" s="160"/>
      <c r="I189" s="144"/>
      <c r="J189" s="144"/>
      <c r="K189" s="239" t="s">
        <v>874</v>
      </c>
      <c r="L189" s="144"/>
      <c r="M189" s="146"/>
      <c r="N189" s="156"/>
      <c r="O189" s="144"/>
      <c r="P189" s="233"/>
      <c r="Q189" s="160"/>
      <c r="R189" s="144"/>
      <c r="S189" s="144"/>
      <c r="T189" s="239"/>
      <c r="U189" s="144"/>
      <c r="V189" s="146"/>
      <c r="W189" s="148"/>
      <c r="X189" s="178"/>
      <c r="Y189" s="144"/>
    </row>
    <row r="190" spans="1:25" s="2" customFormat="1" ht="12" customHeight="1">
      <c r="A190" s="154"/>
      <c r="B190" s="182" t="s">
        <v>2971</v>
      </c>
      <c r="C190" s="182" t="s">
        <v>2970</v>
      </c>
      <c r="D190" s="153" t="s">
        <v>601</v>
      </c>
      <c r="E190" s="155"/>
      <c r="F190" s="144"/>
      <c r="G190" s="144"/>
      <c r="H190" s="179" t="s">
        <v>4967</v>
      </c>
      <c r="I190" s="144" t="s">
        <v>2719</v>
      </c>
      <c r="J190" s="144" t="s">
        <v>20</v>
      </c>
      <c r="K190" s="209" t="s">
        <v>5230</v>
      </c>
      <c r="L190" s="144" t="s">
        <v>2547</v>
      </c>
      <c r="M190" s="146" t="s">
        <v>2718</v>
      </c>
      <c r="N190" s="155"/>
      <c r="O190" s="144"/>
      <c r="P190" s="233"/>
      <c r="Q190" s="179" t="s">
        <v>4994</v>
      </c>
      <c r="R190" s="144" t="s">
        <v>416</v>
      </c>
      <c r="S190" s="144" t="s">
        <v>2718</v>
      </c>
      <c r="T190" s="209" t="s">
        <v>4667</v>
      </c>
      <c r="U190" s="144" t="s">
        <v>416</v>
      </c>
      <c r="V190" s="146" t="s">
        <v>2717</v>
      </c>
      <c r="W190" s="147" t="s">
        <v>2061</v>
      </c>
      <c r="X190" s="178" t="s">
        <v>875</v>
      </c>
      <c r="Y190" s="144" t="s">
        <v>429</v>
      </c>
    </row>
    <row r="191" spans="1:25" s="2" customFormat="1" ht="12" customHeight="1">
      <c r="A191" s="154"/>
      <c r="B191" s="182"/>
      <c r="C191" s="182"/>
      <c r="D191" s="153"/>
      <c r="E191" s="156"/>
      <c r="F191" s="144"/>
      <c r="G191" s="144"/>
      <c r="H191" s="160"/>
      <c r="I191" s="144"/>
      <c r="J191" s="144"/>
      <c r="K191" s="239" t="s">
        <v>874</v>
      </c>
      <c r="L191" s="144"/>
      <c r="M191" s="146"/>
      <c r="N191" s="156"/>
      <c r="O191" s="144"/>
      <c r="P191" s="233"/>
      <c r="Q191" s="160"/>
      <c r="R191" s="144"/>
      <c r="S191" s="144"/>
      <c r="T191" s="239"/>
      <c r="U191" s="144"/>
      <c r="V191" s="146"/>
      <c r="W191" s="148"/>
      <c r="X191" s="178"/>
      <c r="Y191" s="144"/>
    </row>
    <row r="192" spans="1:25" s="2" customFormat="1" ht="12" customHeight="1">
      <c r="A192" s="154"/>
      <c r="B192" s="182"/>
      <c r="C192" s="182"/>
      <c r="D192" s="153"/>
      <c r="E192" s="156"/>
      <c r="F192" s="144"/>
      <c r="G192" s="144"/>
      <c r="H192" s="160"/>
      <c r="I192" s="144"/>
      <c r="J192" s="144"/>
      <c r="K192" s="239" t="s">
        <v>874</v>
      </c>
      <c r="L192" s="144"/>
      <c r="M192" s="146"/>
      <c r="N192" s="156"/>
      <c r="O192" s="144"/>
      <c r="P192" s="233"/>
      <c r="Q192" s="160"/>
      <c r="R192" s="144"/>
      <c r="S192" s="144"/>
      <c r="T192" s="239"/>
      <c r="U192" s="144"/>
      <c r="V192" s="146"/>
      <c r="W192" s="148"/>
      <c r="X192" s="178"/>
      <c r="Y192" s="144"/>
    </row>
    <row r="193" spans="1:25" s="2" customFormat="1" ht="9.75" customHeight="1">
      <c r="A193" s="172" t="s">
        <v>3292</v>
      </c>
      <c r="B193" s="182" t="s">
        <v>2217</v>
      </c>
      <c r="C193" s="182" t="s">
        <v>4324</v>
      </c>
      <c r="D193" s="153" t="s">
        <v>2724</v>
      </c>
      <c r="E193" s="155" t="s">
        <v>4705</v>
      </c>
      <c r="F193" s="144" t="s">
        <v>2719</v>
      </c>
      <c r="G193" s="144" t="s">
        <v>2721</v>
      </c>
      <c r="H193" s="160"/>
      <c r="I193" s="144"/>
      <c r="J193" s="144"/>
      <c r="K193" s="160"/>
      <c r="L193" s="144"/>
      <c r="M193" s="146"/>
      <c r="N193" s="155"/>
      <c r="O193" s="144"/>
      <c r="P193" s="233"/>
      <c r="Q193" s="179"/>
      <c r="R193" s="144"/>
      <c r="S193" s="144"/>
      <c r="T193" s="160"/>
      <c r="U193" s="144" t="s">
        <v>428</v>
      </c>
      <c r="V193" s="146"/>
      <c r="W193" s="147"/>
      <c r="X193" s="178"/>
      <c r="Y193" s="144"/>
    </row>
    <row r="194" spans="1:25" s="2" customFormat="1" ht="9.75" customHeight="1">
      <c r="A194" s="173"/>
      <c r="B194" s="182"/>
      <c r="C194" s="182"/>
      <c r="D194" s="153"/>
      <c r="E194" s="156"/>
      <c r="F194" s="144"/>
      <c r="G194" s="144"/>
      <c r="H194" s="160"/>
      <c r="I194" s="144"/>
      <c r="J194" s="144"/>
      <c r="K194" s="160"/>
      <c r="L194" s="144"/>
      <c r="M194" s="146"/>
      <c r="N194" s="156"/>
      <c r="O194" s="144"/>
      <c r="P194" s="233"/>
      <c r="Q194" s="160"/>
      <c r="R194" s="144"/>
      <c r="S194" s="144"/>
      <c r="T194" s="160"/>
      <c r="U194" s="144"/>
      <c r="V194" s="146"/>
      <c r="W194" s="148"/>
      <c r="X194" s="178"/>
      <c r="Y194" s="144"/>
    </row>
    <row r="195" spans="1:25" s="2" customFormat="1" ht="9.75" customHeight="1">
      <c r="A195" s="173"/>
      <c r="B195" s="182"/>
      <c r="C195" s="182"/>
      <c r="D195" s="153"/>
      <c r="E195" s="156"/>
      <c r="F195" s="144"/>
      <c r="G195" s="144"/>
      <c r="H195" s="160"/>
      <c r="I195" s="144"/>
      <c r="J195" s="144"/>
      <c r="K195" s="160"/>
      <c r="L195" s="144"/>
      <c r="M195" s="146"/>
      <c r="N195" s="156"/>
      <c r="O195" s="144"/>
      <c r="P195" s="233"/>
      <c r="Q195" s="160"/>
      <c r="R195" s="144"/>
      <c r="S195" s="144"/>
      <c r="T195" s="160"/>
      <c r="U195" s="144"/>
      <c r="V195" s="146"/>
      <c r="W195" s="148"/>
      <c r="X195" s="178"/>
      <c r="Y195" s="144"/>
    </row>
    <row r="196" spans="1:25" s="2" customFormat="1" ht="18.95" customHeight="1">
      <c r="A196" s="173"/>
      <c r="B196" s="182" t="s">
        <v>4325</v>
      </c>
      <c r="C196" s="182" t="s">
        <v>4323</v>
      </c>
      <c r="D196" s="153" t="s">
        <v>4326</v>
      </c>
      <c r="E196" s="155"/>
      <c r="F196" s="144"/>
      <c r="G196" s="144"/>
      <c r="H196" s="179" t="s">
        <v>4955</v>
      </c>
      <c r="I196" s="144" t="s">
        <v>2547</v>
      </c>
      <c r="J196" s="144" t="s">
        <v>4624</v>
      </c>
      <c r="K196" s="179" t="s">
        <v>4978</v>
      </c>
      <c r="L196" s="144" t="s">
        <v>416</v>
      </c>
      <c r="M196" s="146" t="s">
        <v>2130</v>
      </c>
      <c r="N196" s="155"/>
      <c r="O196" s="144"/>
      <c r="P196" s="233"/>
      <c r="Q196" s="145"/>
      <c r="R196" s="144"/>
      <c r="S196" s="144"/>
      <c r="T196" s="145"/>
      <c r="U196" s="144"/>
      <c r="V196" s="146"/>
      <c r="W196" s="147" t="s">
        <v>2061</v>
      </c>
      <c r="X196" s="238" t="s">
        <v>3743</v>
      </c>
      <c r="Y196" s="144" t="s">
        <v>2547</v>
      </c>
    </row>
    <row r="197" spans="1:25" s="2" customFormat="1" ht="18.95" customHeight="1">
      <c r="A197" s="173"/>
      <c r="B197" s="182"/>
      <c r="C197" s="182"/>
      <c r="D197" s="153"/>
      <c r="E197" s="156"/>
      <c r="F197" s="144"/>
      <c r="G197" s="144"/>
      <c r="H197" s="160"/>
      <c r="I197" s="144"/>
      <c r="J197" s="144"/>
      <c r="K197" s="160"/>
      <c r="L197" s="144"/>
      <c r="M197" s="146"/>
      <c r="N197" s="156"/>
      <c r="O197" s="144"/>
      <c r="P197" s="233"/>
      <c r="Q197" s="160"/>
      <c r="R197" s="144"/>
      <c r="S197" s="144"/>
      <c r="T197" s="160"/>
      <c r="U197" s="144"/>
      <c r="V197" s="146"/>
      <c r="W197" s="148"/>
      <c r="X197" s="238"/>
      <c r="Y197" s="144"/>
    </row>
    <row r="198" spans="1:25" s="2" customFormat="1" ht="18.95" customHeight="1">
      <c r="A198" s="173"/>
      <c r="B198" s="182"/>
      <c r="C198" s="182"/>
      <c r="D198" s="153"/>
      <c r="E198" s="156"/>
      <c r="F198" s="144"/>
      <c r="G198" s="144"/>
      <c r="H198" s="160"/>
      <c r="I198" s="144"/>
      <c r="J198" s="144"/>
      <c r="K198" s="160"/>
      <c r="L198" s="144"/>
      <c r="M198" s="146"/>
      <c r="N198" s="156"/>
      <c r="O198" s="144"/>
      <c r="P198" s="233"/>
      <c r="Q198" s="160"/>
      <c r="R198" s="144"/>
      <c r="S198" s="144"/>
      <c r="T198" s="160"/>
      <c r="U198" s="144"/>
      <c r="V198" s="146"/>
      <c r="W198" s="148"/>
      <c r="X198" s="238"/>
      <c r="Y198" s="144"/>
    </row>
    <row r="199" spans="1:25" s="2" customFormat="1" ht="18.95" customHeight="1">
      <c r="A199" s="173"/>
      <c r="B199" s="182" t="s">
        <v>4325</v>
      </c>
      <c r="C199" s="182" t="s">
        <v>4323</v>
      </c>
      <c r="D199" s="153" t="s">
        <v>4326</v>
      </c>
      <c r="E199" s="155" t="s">
        <v>4706</v>
      </c>
      <c r="F199" s="144" t="s">
        <v>2547</v>
      </c>
      <c r="G199" s="144" t="s">
        <v>4340</v>
      </c>
      <c r="H199" s="179" t="s">
        <v>4933</v>
      </c>
      <c r="I199" s="144" t="s">
        <v>2547</v>
      </c>
      <c r="J199" s="144" t="s">
        <v>4624</v>
      </c>
      <c r="K199" s="179" t="s">
        <v>4916</v>
      </c>
      <c r="L199" s="144" t="s">
        <v>2547</v>
      </c>
      <c r="M199" s="146" t="s">
        <v>2130</v>
      </c>
      <c r="N199" s="155"/>
      <c r="O199" s="144"/>
      <c r="P199" s="233"/>
      <c r="Q199" s="145"/>
      <c r="R199" s="144"/>
      <c r="S199" s="144"/>
      <c r="T199" s="145"/>
      <c r="U199" s="144"/>
      <c r="V199" s="146"/>
      <c r="W199" s="147" t="s">
        <v>2061</v>
      </c>
      <c r="X199" s="178" t="s">
        <v>3744</v>
      </c>
      <c r="Y199" s="144" t="s">
        <v>2547</v>
      </c>
    </row>
    <row r="200" spans="1:25" s="2" customFormat="1" ht="18.95" customHeight="1">
      <c r="A200" s="173"/>
      <c r="B200" s="182"/>
      <c r="C200" s="182"/>
      <c r="D200" s="153"/>
      <c r="E200" s="156"/>
      <c r="F200" s="144"/>
      <c r="G200" s="144"/>
      <c r="H200" s="145"/>
      <c r="I200" s="144"/>
      <c r="J200" s="144"/>
      <c r="K200" s="145"/>
      <c r="L200" s="144"/>
      <c r="M200" s="146"/>
      <c r="N200" s="156"/>
      <c r="O200" s="144"/>
      <c r="P200" s="233"/>
      <c r="Q200" s="145"/>
      <c r="R200" s="144"/>
      <c r="S200" s="144"/>
      <c r="T200" s="145"/>
      <c r="U200" s="144"/>
      <c r="V200" s="146"/>
      <c r="W200" s="147"/>
      <c r="X200" s="178"/>
      <c r="Y200" s="144"/>
    </row>
    <row r="201" spans="1:25" s="2" customFormat="1" ht="18.95" customHeight="1">
      <c r="A201" s="174"/>
      <c r="B201" s="182"/>
      <c r="C201" s="182"/>
      <c r="D201" s="153"/>
      <c r="E201" s="156"/>
      <c r="F201" s="144"/>
      <c r="G201" s="144"/>
      <c r="H201" s="145"/>
      <c r="I201" s="144"/>
      <c r="J201" s="144"/>
      <c r="K201" s="145"/>
      <c r="L201" s="144"/>
      <c r="M201" s="146"/>
      <c r="N201" s="156"/>
      <c r="O201" s="144"/>
      <c r="P201" s="233"/>
      <c r="Q201" s="145"/>
      <c r="R201" s="144"/>
      <c r="S201" s="144"/>
      <c r="T201" s="145"/>
      <c r="U201" s="144"/>
      <c r="V201" s="146"/>
      <c r="W201" s="147"/>
      <c r="X201" s="178"/>
      <c r="Y201" s="144"/>
    </row>
    <row r="202" spans="1:25" s="2" customFormat="1" ht="9.75" customHeight="1">
      <c r="A202" s="154" t="s">
        <v>3291</v>
      </c>
      <c r="B202" s="182" t="s">
        <v>876</v>
      </c>
      <c r="C202" s="182" t="s">
        <v>877</v>
      </c>
      <c r="D202" s="153" t="s">
        <v>428</v>
      </c>
      <c r="E202" s="156"/>
      <c r="F202" s="144"/>
      <c r="G202" s="144"/>
      <c r="H202" s="160"/>
      <c r="I202" s="144"/>
      <c r="J202" s="144"/>
      <c r="K202" s="160"/>
      <c r="L202" s="144"/>
      <c r="M202" s="146"/>
      <c r="N202" s="156"/>
      <c r="O202" s="144"/>
      <c r="P202" s="233"/>
      <c r="Q202" s="209" t="s">
        <v>3960</v>
      </c>
      <c r="R202" s="144" t="s">
        <v>416</v>
      </c>
      <c r="S202" s="144" t="s">
        <v>2718</v>
      </c>
      <c r="T202" s="160" t="s">
        <v>428</v>
      </c>
      <c r="U202" s="144" t="s">
        <v>428</v>
      </c>
      <c r="V202" s="146"/>
      <c r="W202" s="147" t="s">
        <v>2061</v>
      </c>
      <c r="X202" s="178" t="s">
        <v>428</v>
      </c>
      <c r="Y202" s="144" t="s">
        <v>429</v>
      </c>
    </row>
    <row r="203" spans="1:25" s="2" customFormat="1" ht="9.75" customHeight="1">
      <c r="A203" s="154"/>
      <c r="B203" s="182"/>
      <c r="C203" s="182"/>
      <c r="D203" s="153"/>
      <c r="E203" s="156"/>
      <c r="F203" s="144"/>
      <c r="G203" s="144"/>
      <c r="H203" s="160"/>
      <c r="I203" s="144"/>
      <c r="J203" s="144"/>
      <c r="K203" s="160"/>
      <c r="L203" s="144"/>
      <c r="M203" s="146"/>
      <c r="N203" s="156"/>
      <c r="O203" s="144"/>
      <c r="P203" s="233"/>
      <c r="Q203" s="239"/>
      <c r="R203" s="144"/>
      <c r="S203" s="144"/>
      <c r="T203" s="160"/>
      <c r="U203" s="144"/>
      <c r="V203" s="146"/>
      <c r="W203" s="148"/>
      <c r="X203" s="178"/>
      <c r="Y203" s="144"/>
    </row>
    <row r="204" spans="1:25" s="2" customFormat="1" ht="9.75" customHeight="1">
      <c r="A204" s="154"/>
      <c r="B204" s="182"/>
      <c r="C204" s="182"/>
      <c r="D204" s="153"/>
      <c r="E204" s="156"/>
      <c r="F204" s="144"/>
      <c r="G204" s="144"/>
      <c r="H204" s="160"/>
      <c r="I204" s="144"/>
      <c r="J204" s="144"/>
      <c r="K204" s="160"/>
      <c r="L204" s="144"/>
      <c r="M204" s="146"/>
      <c r="N204" s="156"/>
      <c r="O204" s="144"/>
      <c r="P204" s="233"/>
      <c r="Q204" s="239"/>
      <c r="R204" s="144"/>
      <c r="S204" s="144"/>
      <c r="T204" s="160"/>
      <c r="U204" s="144"/>
      <c r="V204" s="146"/>
      <c r="W204" s="148"/>
      <c r="X204" s="178"/>
      <c r="Y204" s="144"/>
    </row>
    <row r="205" spans="1:25" s="2" customFormat="1" ht="9.75" customHeight="1">
      <c r="A205" s="154" t="s">
        <v>3290</v>
      </c>
      <c r="B205" s="182" t="s">
        <v>2969</v>
      </c>
      <c r="C205" s="182" t="s">
        <v>879</v>
      </c>
      <c r="D205" s="153" t="s">
        <v>880</v>
      </c>
      <c r="E205" s="156"/>
      <c r="F205" s="144"/>
      <c r="G205" s="144"/>
      <c r="H205" s="160"/>
      <c r="I205" s="144"/>
      <c r="J205" s="144"/>
      <c r="K205" s="160"/>
      <c r="L205" s="144"/>
      <c r="M205" s="146"/>
      <c r="N205" s="156"/>
      <c r="O205" s="144"/>
      <c r="P205" s="233"/>
      <c r="Q205" s="209" t="s">
        <v>3961</v>
      </c>
      <c r="R205" s="144" t="s">
        <v>416</v>
      </c>
      <c r="S205" s="144" t="s">
        <v>20</v>
      </c>
      <c r="T205" s="160" t="s">
        <v>428</v>
      </c>
      <c r="U205" s="144" t="s">
        <v>428</v>
      </c>
      <c r="V205" s="146"/>
      <c r="W205" s="147" t="s">
        <v>2061</v>
      </c>
      <c r="X205" s="178" t="s">
        <v>428</v>
      </c>
      <c r="Y205" s="144" t="s">
        <v>429</v>
      </c>
    </row>
    <row r="206" spans="1:25" s="2" customFormat="1" ht="9.75" customHeight="1">
      <c r="A206" s="154"/>
      <c r="B206" s="182"/>
      <c r="C206" s="182"/>
      <c r="D206" s="153"/>
      <c r="E206" s="156"/>
      <c r="F206" s="144"/>
      <c r="G206" s="144"/>
      <c r="H206" s="160"/>
      <c r="I206" s="144"/>
      <c r="J206" s="144"/>
      <c r="K206" s="160"/>
      <c r="L206" s="144"/>
      <c r="M206" s="146"/>
      <c r="N206" s="156"/>
      <c r="O206" s="144"/>
      <c r="P206" s="233"/>
      <c r="Q206" s="210"/>
      <c r="R206" s="144"/>
      <c r="S206" s="144"/>
      <c r="T206" s="160"/>
      <c r="U206" s="144"/>
      <c r="V206" s="146"/>
      <c r="W206" s="148"/>
      <c r="X206" s="178"/>
      <c r="Y206" s="144"/>
    </row>
    <row r="207" spans="1:25" s="2" customFormat="1" ht="9.75" customHeight="1">
      <c r="A207" s="154"/>
      <c r="B207" s="182"/>
      <c r="C207" s="182"/>
      <c r="D207" s="153"/>
      <c r="E207" s="156"/>
      <c r="F207" s="144"/>
      <c r="G207" s="144"/>
      <c r="H207" s="160"/>
      <c r="I207" s="144"/>
      <c r="J207" s="144"/>
      <c r="K207" s="160"/>
      <c r="L207" s="144"/>
      <c r="M207" s="146"/>
      <c r="N207" s="156"/>
      <c r="O207" s="144"/>
      <c r="P207" s="233"/>
      <c r="Q207" s="210"/>
      <c r="R207" s="144"/>
      <c r="S207" s="144"/>
      <c r="T207" s="160"/>
      <c r="U207" s="144"/>
      <c r="V207" s="146"/>
      <c r="W207" s="148"/>
      <c r="X207" s="178"/>
      <c r="Y207" s="144"/>
    </row>
    <row r="208" spans="1:25" s="2" customFormat="1" ht="9.75" customHeight="1">
      <c r="A208" s="154"/>
      <c r="B208" s="182" t="s">
        <v>2131</v>
      </c>
      <c r="C208" s="182" t="s">
        <v>881</v>
      </c>
      <c r="D208" s="153" t="s">
        <v>880</v>
      </c>
      <c r="E208" s="156"/>
      <c r="F208" s="144"/>
      <c r="G208" s="144"/>
      <c r="H208" s="160"/>
      <c r="I208" s="144"/>
      <c r="J208" s="144"/>
      <c r="K208" s="160"/>
      <c r="L208" s="144"/>
      <c r="M208" s="146"/>
      <c r="N208" s="156"/>
      <c r="O208" s="144"/>
      <c r="P208" s="233"/>
      <c r="Q208" s="209" t="s">
        <v>3961</v>
      </c>
      <c r="R208" s="144" t="s">
        <v>416</v>
      </c>
      <c r="S208" s="144" t="s">
        <v>2718</v>
      </c>
      <c r="T208" s="160" t="s">
        <v>428</v>
      </c>
      <c r="U208" s="144" t="s">
        <v>428</v>
      </c>
      <c r="V208" s="146"/>
      <c r="W208" s="147" t="s">
        <v>2061</v>
      </c>
      <c r="X208" s="178" t="s">
        <v>428</v>
      </c>
      <c r="Y208" s="144" t="s">
        <v>429</v>
      </c>
    </row>
    <row r="209" spans="1:25" s="2" customFormat="1" ht="9.75" customHeight="1">
      <c r="A209" s="154"/>
      <c r="B209" s="182"/>
      <c r="C209" s="182"/>
      <c r="D209" s="153"/>
      <c r="E209" s="156"/>
      <c r="F209" s="144"/>
      <c r="G209" s="144"/>
      <c r="H209" s="160"/>
      <c r="I209" s="144"/>
      <c r="J209" s="144"/>
      <c r="K209" s="160"/>
      <c r="L209" s="144"/>
      <c r="M209" s="146"/>
      <c r="N209" s="156"/>
      <c r="O209" s="144"/>
      <c r="P209" s="233"/>
      <c r="Q209" s="210"/>
      <c r="R209" s="144"/>
      <c r="S209" s="144"/>
      <c r="T209" s="160"/>
      <c r="U209" s="144"/>
      <c r="V209" s="146"/>
      <c r="W209" s="148"/>
      <c r="X209" s="178"/>
      <c r="Y209" s="144"/>
    </row>
    <row r="210" spans="1:25" s="2" customFormat="1" ht="9.75" customHeight="1">
      <c r="A210" s="154"/>
      <c r="B210" s="182"/>
      <c r="C210" s="182"/>
      <c r="D210" s="153"/>
      <c r="E210" s="156"/>
      <c r="F210" s="144"/>
      <c r="G210" s="144"/>
      <c r="H210" s="160"/>
      <c r="I210" s="144"/>
      <c r="J210" s="144"/>
      <c r="K210" s="160"/>
      <c r="L210" s="144"/>
      <c r="M210" s="146"/>
      <c r="N210" s="156"/>
      <c r="O210" s="144"/>
      <c r="P210" s="233"/>
      <c r="Q210" s="210"/>
      <c r="R210" s="144"/>
      <c r="S210" s="144"/>
      <c r="T210" s="160"/>
      <c r="U210" s="144"/>
      <c r="V210" s="146"/>
      <c r="W210" s="148"/>
      <c r="X210" s="178"/>
      <c r="Y210" s="144"/>
    </row>
    <row r="211" spans="1:25" s="2" customFormat="1" ht="9.75" customHeight="1">
      <c r="A211" s="154" t="s">
        <v>3289</v>
      </c>
      <c r="B211" s="182" t="s">
        <v>2968</v>
      </c>
      <c r="C211" s="182" t="s">
        <v>879</v>
      </c>
      <c r="D211" s="153" t="s">
        <v>880</v>
      </c>
      <c r="E211" s="156"/>
      <c r="F211" s="144"/>
      <c r="G211" s="144"/>
      <c r="H211" s="160"/>
      <c r="I211" s="144"/>
      <c r="J211" s="144"/>
      <c r="K211" s="160"/>
      <c r="L211" s="144"/>
      <c r="M211" s="146"/>
      <c r="N211" s="156"/>
      <c r="O211" s="144"/>
      <c r="P211" s="233"/>
      <c r="Q211" s="209" t="s">
        <v>3961</v>
      </c>
      <c r="R211" s="144" t="s">
        <v>416</v>
      </c>
      <c r="S211" s="144" t="s">
        <v>2718</v>
      </c>
      <c r="T211" s="160" t="s">
        <v>428</v>
      </c>
      <c r="U211" s="144" t="s">
        <v>428</v>
      </c>
      <c r="V211" s="146"/>
      <c r="W211" s="147" t="s">
        <v>2061</v>
      </c>
      <c r="X211" s="178" t="s">
        <v>428</v>
      </c>
      <c r="Y211" s="144" t="s">
        <v>429</v>
      </c>
    </row>
    <row r="212" spans="1:25" s="2" customFormat="1" ht="9.75" customHeight="1">
      <c r="A212" s="154"/>
      <c r="B212" s="182"/>
      <c r="C212" s="182"/>
      <c r="D212" s="153"/>
      <c r="E212" s="156"/>
      <c r="F212" s="144"/>
      <c r="G212" s="144"/>
      <c r="H212" s="160"/>
      <c r="I212" s="144"/>
      <c r="J212" s="144"/>
      <c r="K212" s="160"/>
      <c r="L212" s="144"/>
      <c r="M212" s="146"/>
      <c r="N212" s="156"/>
      <c r="O212" s="144"/>
      <c r="P212" s="233"/>
      <c r="Q212" s="210"/>
      <c r="R212" s="144"/>
      <c r="S212" s="144"/>
      <c r="T212" s="160"/>
      <c r="U212" s="144"/>
      <c r="V212" s="146"/>
      <c r="W212" s="148"/>
      <c r="X212" s="178"/>
      <c r="Y212" s="144"/>
    </row>
    <row r="213" spans="1:25" s="2" customFormat="1" ht="9.75" customHeight="1">
      <c r="A213" s="154"/>
      <c r="B213" s="182"/>
      <c r="C213" s="182"/>
      <c r="D213" s="153"/>
      <c r="E213" s="156"/>
      <c r="F213" s="144"/>
      <c r="G213" s="144"/>
      <c r="H213" s="160"/>
      <c r="I213" s="144"/>
      <c r="J213" s="144"/>
      <c r="K213" s="160"/>
      <c r="L213" s="144"/>
      <c r="M213" s="146"/>
      <c r="N213" s="156"/>
      <c r="O213" s="144"/>
      <c r="P213" s="233"/>
      <c r="Q213" s="210"/>
      <c r="R213" s="144"/>
      <c r="S213" s="144"/>
      <c r="T213" s="160"/>
      <c r="U213" s="144"/>
      <c r="V213" s="146"/>
      <c r="W213" s="148"/>
      <c r="X213" s="178"/>
      <c r="Y213" s="144"/>
    </row>
    <row r="214" spans="1:25" s="2" customFormat="1" ht="12" customHeight="1">
      <c r="A214" s="154"/>
      <c r="B214" s="182" t="s">
        <v>2967</v>
      </c>
      <c r="C214" s="182" t="s">
        <v>2966</v>
      </c>
      <c r="D214" s="153" t="s">
        <v>880</v>
      </c>
      <c r="E214" s="156"/>
      <c r="F214" s="144"/>
      <c r="G214" s="144"/>
      <c r="H214" s="160"/>
      <c r="I214" s="144"/>
      <c r="J214" s="144"/>
      <c r="K214" s="160"/>
      <c r="L214" s="144"/>
      <c r="M214" s="146"/>
      <c r="N214" s="156"/>
      <c r="O214" s="144"/>
      <c r="P214" s="233"/>
      <c r="Q214" s="209" t="s">
        <v>3961</v>
      </c>
      <c r="R214" s="144" t="s">
        <v>416</v>
      </c>
      <c r="S214" s="144" t="s">
        <v>2718</v>
      </c>
      <c r="T214" s="160" t="s">
        <v>428</v>
      </c>
      <c r="U214" s="144" t="s">
        <v>428</v>
      </c>
      <c r="V214" s="146"/>
      <c r="W214" s="147" t="s">
        <v>2061</v>
      </c>
      <c r="X214" s="178" t="s">
        <v>428</v>
      </c>
      <c r="Y214" s="144" t="s">
        <v>429</v>
      </c>
    </row>
    <row r="215" spans="1:25" s="2" customFormat="1" ht="12" customHeight="1">
      <c r="A215" s="154"/>
      <c r="B215" s="182"/>
      <c r="C215" s="182"/>
      <c r="D215" s="153"/>
      <c r="E215" s="156"/>
      <c r="F215" s="144"/>
      <c r="G215" s="144"/>
      <c r="H215" s="160"/>
      <c r="I215" s="144"/>
      <c r="J215" s="144"/>
      <c r="K215" s="160"/>
      <c r="L215" s="144"/>
      <c r="M215" s="146"/>
      <c r="N215" s="156"/>
      <c r="O215" s="144"/>
      <c r="P215" s="233"/>
      <c r="Q215" s="210"/>
      <c r="R215" s="144"/>
      <c r="S215" s="144"/>
      <c r="T215" s="160"/>
      <c r="U215" s="144"/>
      <c r="V215" s="146"/>
      <c r="W215" s="148"/>
      <c r="X215" s="178"/>
      <c r="Y215" s="144"/>
    </row>
    <row r="216" spans="1:25" s="2" customFormat="1" ht="12" customHeight="1">
      <c r="A216" s="154"/>
      <c r="B216" s="182"/>
      <c r="C216" s="182"/>
      <c r="D216" s="153"/>
      <c r="E216" s="156"/>
      <c r="F216" s="144"/>
      <c r="G216" s="144"/>
      <c r="H216" s="160"/>
      <c r="I216" s="144"/>
      <c r="J216" s="144"/>
      <c r="K216" s="160"/>
      <c r="L216" s="144"/>
      <c r="M216" s="146"/>
      <c r="N216" s="156"/>
      <c r="O216" s="144"/>
      <c r="P216" s="233"/>
      <c r="Q216" s="210"/>
      <c r="R216" s="144"/>
      <c r="S216" s="144"/>
      <c r="T216" s="160"/>
      <c r="U216" s="144"/>
      <c r="V216" s="146"/>
      <c r="W216" s="148"/>
      <c r="X216" s="178"/>
      <c r="Y216" s="144"/>
    </row>
    <row r="217" spans="1:25" s="2" customFormat="1" ht="9.75" customHeight="1">
      <c r="A217" s="154" t="s">
        <v>3288</v>
      </c>
      <c r="B217" s="182" t="s">
        <v>2772</v>
      </c>
      <c r="C217" s="182" t="s">
        <v>882</v>
      </c>
      <c r="D217" s="153" t="s">
        <v>428</v>
      </c>
      <c r="E217" s="155"/>
      <c r="F217" s="144"/>
      <c r="G217" s="144"/>
      <c r="H217" s="179" t="s">
        <v>4969</v>
      </c>
      <c r="I217" s="144" t="s">
        <v>415</v>
      </c>
      <c r="J217" s="144" t="s">
        <v>20</v>
      </c>
      <c r="K217" s="160"/>
      <c r="L217" s="144"/>
      <c r="M217" s="146"/>
      <c r="N217" s="155"/>
      <c r="O217" s="144"/>
      <c r="P217" s="233"/>
      <c r="Q217" s="145"/>
      <c r="R217" s="144"/>
      <c r="S217" s="144"/>
      <c r="T217" s="160"/>
      <c r="U217" s="144" t="s">
        <v>428</v>
      </c>
      <c r="V217" s="146"/>
      <c r="W217" s="147" t="s">
        <v>2061</v>
      </c>
      <c r="X217" s="178" t="s">
        <v>428</v>
      </c>
      <c r="Y217" s="144" t="s">
        <v>429</v>
      </c>
    </row>
    <row r="218" spans="1:25" s="2" customFormat="1" ht="9.75" customHeight="1">
      <c r="A218" s="154"/>
      <c r="B218" s="182"/>
      <c r="C218" s="182"/>
      <c r="D218" s="153"/>
      <c r="E218" s="156"/>
      <c r="F218" s="144"/>
      <c r="G218" s="144"/>
      <c r="H218" s="160"/>
      <c r="I218" s="144"/>
      <c r="J218" s="144"/>
      <c r="K218" s="160"/>
      <c r="L218" s="144"/>
      <c r="M218" s="146"/>
      <c r="N218" s="156"/>
      <c r="O218" s="144"/>
      <c r="P218" s="233"/>
      <c r="Q218" s="160"/>
      <c r="R218" s="144"/>
      <c r="S218" s="144"/>
      <c r="T218" s="160"/>
      <c r="U218" s="144"/>
      <c r="V218" s="146"/>
      <c r="W218" s="148"/>
      <c r="X218" s="178"/>
      <c r="Y218" s="144"/>
    </row>
    <row r="219" spans="1:25" s="2" customFormat="1" ht="9.75" customHeight="1">
      <c r="A219" s="154"/>
      <c r="B219" s="182"/>
      <c r="C219" s="182"/>
      <c r="D219" s="153"/>
      <c r="E219" s="156"/>
      <c r="F219" s="144"/>
      <c r="G219" s="144"/>
      <c r="H219" s="160"/>
      <c r="I219" s="144"/>
      <c r="J219" s="144"/>
      <c r="K219" s="160"/>
      <c r="L219" s="144"/>
      <c r="M219" s="146"/>
      <c r="N219" s="156"/>
      <c r="O219" s="144"/>
      <c r="P219" s="233"/>
      <c r="Q219" s="160"/>
      <c r="R219" s="144"/>
      <c r="S219" s="144"/>
      <c r="T219" s="160"/>
      <c r="U219" s="144"/>
      <c r="V219" s="146"/>
      <c r="W219" s="148"/>
      <c r="X219" s="178"/>
      <c r="Y219" s="144"/>
    </row>
    <row r="220" spans="1:25" s="2" customFormat="1" ht="9.75" customHeight="1">
      <c r="A220" s="154"/>
      <c r="B220" s="182" t="s">
        <v>2132</v>
      </c>
      <c r="C220" s="182" t="s">
        <v>883</v>
      </c>
      <c r="D220" s="153" t="s">
        <v>428</v>
      </c>
      <c r="E220" s="156"/>
      <c r="F220" s="144"/>
      <c r="G220" s="144"/>
      <c r="H220" s="160" t="s">
        <v>428</v>
      </c>
      <c r="I220" s="144"/>
      <c r="J220" s="144"/>
      <c r="K220" s="160"/>
      <c r="L220" s="144"/>
      <c r="M220" s="146"/>
      <c r="N220" s="156"/>
      <c r="O220" s="144"/>
      <c r="P220" s="233"/>
      <c r="Q220" s="179" t="s">
        <v>4996</v>
      </c>
      <c r="R220" s="144" t="s">
        <v>416</v>
      </c>
      <c r="S220" s="144" t="s">
        <v>2718</v>
      </c>
      <c r="T220" s="160" t="s">
        <v>428</v>
      </c>
      <c r="U220" s="144" t="s">
        <v>428</v>
      </c>
      <c r="V220" s="146"/>
      <c r="W220" s="147" t="s">
        <v>2061</v>
      </c>
      <c r="X220" s="178" t="s">
        <v>428</v>
      </c>
      <c r="Y220" s="144" t="s">
        <v>429</v>
      </c>
    </row>
    <row r="221" spans="1:25" s="2" customFormat="1" ht="9.75" customHeight="1">
      <c r="A221" s="154"/>
      <c r="B221" s="182"/>
      <c r="C221" s="182"/>
      <c r="D221" s="153"/>
      <c r="E221" s="156"/>
      <c r="F221" s="144"/>
      <c r="G221" s="144"/>
      <c r="H221" s="160"/>
      <c r="I221" s="144"/>
      <c r="J221" s="144"/>
      <c r="K221" s="160"/>
      <c r="L221" s="144"/>
      <c r="M221" s="146"/>
      <c r="N221" s="156"/>
      <c r="O221" s="144"/>
      <c r="P221" s="233"/>
      <c r="Q221" s="160"/>
      <c r="R221" s="144"/>
      <c r="S221" s="144"/>
      <c r="T221" s="160"/>
      <c r="U221" s="144"/>
      <c r="V221" s="146"/>
      <c r="W221" s="148"/>
      <c r="X221" s="178"/>
      <c r="Y221" s="144"/>
    </row>
    <row r="222" spans="1:25" s="2" customFormat="1" ht="9.75" customHeight="1">
      <c r="A222" s="154"/>
      <c r="B222" s="182"/>
      <c r="C222" s="182"/>
      <c r="D222" s="153"/>
      <c r="E222" s="156"/>
      <c r="F222" s="144"/>
      <c r="G222" s="144"/>
      <c r="H222" s="160"/>
      <c r="I222" s="144"/>
      <c r="J222" s="144"/>
      <c r="K222" s="160"/>
      <c r="L222" s="144"/>
      <c r="M222" s="146"/>
      <c r="N222" s="156"/>
      <c r="O222" s="144"/>
      <c r="P222" s="233"/>
      <c r="Q222" s="160"/>
      <c r="R222" s="144"/>
      <c r="S222" s="144"/>
      <c r="T222" s="160"/>
      <c r="U222" s="144"/>
      <c r="V222" s="146"/>
      <c r="W222" s="148"/>
      <c r="X222" s="178"/>
      <c r="Y222" s="144"/>
    </row>
    <row r="223" spans="1:25" s="2" customFormat="1" ht="9.75" customHeight="1">
      <c r="A223" s="154"/>
      <c r="B223" s="182" t="s">
        <v>2771</v>
      </c>
      <c r="C223" s="182" t="s">
        <v>2965</v>
      </c>
      <c r="D223" s="153" t="s">
        <v>885</v>
      </c>
      <c r="E223" s="155"/>
      <c r="F223" s="144"/>
      <c r="G223" s="144"/>
      <c r="H223" s="179" t="s">
        <v>4936</v>
      </c>
      <c r="I223" s="144" t="s">
        <v>2719</v>
      </c>
      <c r="J223" s="144" t="s">
        <v>2721</v>
      </c>
      <c r="K223" s="179" t="s">
        <v>4917</v>
      </c>
      <c r="L223" s="144" t="s">
        <v>2719</v>
      </c>
      <c r="M223" s="146" t="s">
        <v>2721</v>
      </c>
      <c r="N223" s="155"/>
      <c r="O223" s="144"/>
      <c r="P223" s="233"/>
      <c r="Q223" s="179" t="s">
        <v>4985</v>
      </c>
      <c r="R223" s="144" t="s">
        <v>416</v>
      </c>
      <c r="S223" s="144" t="s">
        <v>2721</v>
      </c>
      <c r="T223" s="179" t="s">
        <v>4970</v>
      </c>
      <c r="U223" s="144" t="s">
        <v>416</v>
      </c>
      <c r="V223" s="146" t="s">
        <v>2717</v>
      </c>
      <c r="W223" s="147" t="s">
        <v>2061</v>
      </c>
      <c r="X223" s="178" t="s">
        <v>428</v>
      </c>
      <c r="Y223" s="144" t="s">
        <v>416</v>
      </c>
    </row>
    <row r="224" spans="1:25" s="2" customFormat="1" ht="9.75" customHeight="1">
      <c r="A224" s="154"/>
      <c r="B224" s="182"/>
      <c r="C224" s="182"/>
      <c r="D224" s="153"/>
      <c r="E224" s="156"/>
      <c r="F224" s="144"/>
      <c r="G224" s="144"/>
      <c r="H224" s="160"/>
      <c r="I224" s="144"/>
      <c r="J224" s="144"/>
      <c r="K224" s="160" t="s">
        <v>485</v>
      </c>
      <c r="L224" s="144"/>
      <c r="M224" s="146"/>
      <c r="N224" s="156"/>
      <c r="O224" s="144"/>
      <c r="P224" s="233"/>
      <c r="Q224" s="160"/>
      <c r="R224" s="144"/>
      <c r="S224" s="144"/>
      <c r="T224" s="160"/>
      <c r="U224" s="144"/>
      <c r="V224" s="146"/>
      <c r="W224" s="148"/>
      <c r="X224" s="178"/>
      <c r="Y224" s="144"/>
    </row>
    <row r="225" spans="1:25" s="2" customFormat="1" ht="9.75" customHeight="1">
      <c r="A225" s="154"/>
      <c r="B225" s="182"/>
      <c r="C225" s="182"/>
      <c r="D225" s="153"/>
      <c r="E225" s="156"/>
      <c r="F225" s="144"/>
      <c r="G225" s="144"/>
      <c r="H225" s="160"/>
      <c r="I225" s="144"/>
      <c r="J225" s="144"/>
      <c r="K225" s="160" t="s">
        <v>485</v>
      </c>
      <c r="L225" s="144"/>
      <c r="M225" s="146"/>
      <c r="N225" s="156"/>
      <c r="O225" s="144"/>
      <c r="P225" s="233"/>
      <c r="Q225" s="160"/>
      <c r="R225" s="144"/>
      <c r="S225" s="144"/>
      <c r="T225" s="160"/>
      <c r="U225" s="144"/>
      <c r="V225" s="146"/>
      <c r="W225" s="148"/>
      <c r="X225" s="178"/>
      <c r="Y225" s="144"/>
    </row>
    <row r="226" spans="1:25" s="2" customFormat="1" ht="9.75" customHeight="1">
      <c r="A226" s="154" t="s">
        <v>3287</v>
      </c>
      <c r="B226" s="182" t="s">
        <v>2964</v>
      </c>
      <c r="C226" s="182" t="s">
        <v>886</v>
      </c>
      <c r="D226" s="153" t="s">
        <v>428</v>
      </c>
      <c r="E226" s="156"/>
      <c r="F226" s="144"/>
      <c r="G226" s="144"/>
      <c r="H226" s="160" t="s">
        <v>428</v>
      </c>
      <c r="I226" s="144"/>
      <c r="J226" s="144"/>
      <c r="K226" s="160"/>
      <c r="L226" s="144"/>
      <c r="M226" s="146"/>
      <c r="N226" s="156"/>
      <c r="O226" s="144"/>
      <c r="P226" s="233"/>
      <c r="Q226" s="209" t="s">
        <v>3962</v>
      </c>
      <c r="R226" s="144" t="s">
        <v>416</v>
      </c>
      <c r="S226" s="144" t="s">
        <v>2718</v>
      </c>
      <c r="T226" s="160" t="s">
        <v>428</v>
      </c>
      <c r="U226" s="144" t="s">
        <v>428</v>
      </c>
      <c r="V226" s="146"/>
      <c r="W226" s="147" t="s">
        <v>2061</v>
      </c>
      <c r="X226" s="178" t="s">
        <v>428</v>
      </c>
      <c r="Y226" s="144" t="s">
        <v>429</v>
      </c>
    </row>
    <row r="227" spans="1:25" s="2" customFormat="1" ht="9.75" customHeight="1">
      <c r="A227" s="154"/>
      <c r="B227" s="182"/>
      <c r="C227" s="182"/>
      <c r="D227" s="153"/>
      <c r="E227" s="156"/>
      <c r="F227" s="144"/>
      <c r="G227" s="144"/>
      <c r="H227" s="160"/>
      <c r="I227" s="144"/>
      <c r="J227" s="144"/>
      <c r="K227" s="160"/>
      <c r="L227" s="144"/>
      <c r="M227" s="146"/>
      <c r="N227" s="156"/>
      <c r="O227" s="144"/>
      <c r="P227" s="233"/>
      <c r="Q227" s="239"/>
      <c r="R227" s="144"/>
      <c r="S227" s="144"/>
      <c r="T227" s="160"/>
      <c r="U227" s="144"/>
      <c r="V227" s="146"/>
      <c r="W227" s="148"/>
      <c r="X227" s="178"/>
      <c r="Y227" s="144"/>
    </row>
    <row r="228" spans="1:25" s="2" customFormat="1" ht="9.75" customHeight="1">
      <c r="A228" s="154"/>
      <c r="B228" s="182"/>
      <c r="C228" s="182"/>
      <c r="D228" s="153"/>
      <c r="E228" s="156"/>
      <c r="F228" s="144"/>
      <c r="G228" s="144"/>
      <c r="H228" s="160"/>
      <c r="I228" s="144"/>
      <c r="J228" s="144"/>
      <c r="K228" s="160"/>
      <c r="L228" s="144"/>
      <c r="M228" s="146"/>
      <c r="N228" s="156"/>
      <c r="O228" s="144"/>
      <c r="P228" s="233"/>
      <c r="Q228" s="239"/>
      <c r="R228" s="144"/>
      <c r="S228" s="144"/>
      <c r="T228" s="160"/>
      <c r="U228" s="144"/>
      <c r="V228" s="146"/>
      <c r="W228" s="148"/>
      <c r="X228" s="178"/>
      <c r="Y228" s="144"/>
    </row>
    <row r="229" spans="1:25" s="2" customFormat="1" ht="9.75" customHeight="1">
      <c r="A229" s="154"/>
      <c r="B229" s="182" t="s">
        <v>2964</v>
      </c>
      <c r="C229" s="182" t="s">
        <v>887</v>
      </c>
      <c r="D229" s="153" t="s">
        <v>428</v>
      </c>
      <c r="E229" s="155"/>
      <c r="F229" s="144"/>
      <c r="G229" s="144"/>
      <c r="H229" s="209" t="s">
        <v>4034</v>
      </c>
      <c r="I229" s="144" t="s">
        <v>2547</v>
      </c>
      <c r="J229" s="144" t="s">
        <v>20</v>
      </c>
      <c r="K229" s="160"/>
      <c r="L229" s="144"/>
      <c r="M229" s="146"/>
      <c r="N229" s="155"/>
      <c r="O229" s="144"/>
      <c r="P229" s="233"/>
      <c r="Q229" s="179" t="s">
        <v>4991</v>
      </c>
      <c r="R229" s="144" t="s">
        <v>416</v>
      </c>
      <c r="S229" s="144" t="s">
        <v>2718</v>
      </c>
      <c r="T229" s="160" t="s">
        <v>428</v>
      </c>
      <c r="U229" s="144" t="s">
        <v>428</v>
      </c>
      <c r="V229" s="146"/>
      <c r="W229" s="147" t="s">
        <v>2061</v>
      </c>
      <c r="X229" s="178" t="s">
        <v>852</v>
      </c>
      <c r="Y229" s="144" t="s">
        <v>429</v>
      </c>
    </row>
    <row r="230" spans="1:25" s="2" customFormat="1" ht="9.75" customHeight="1">
      <c r="A230" s="154"/>
      <c r="B230" s="182"/>
      <c r="C230" s="182"/>
      <c r="D230" s="153"/>
      <c r="E230" s="156"/>
      <c r="F230" s="144"/>
      <c r="G230" s="144"/>
      <c r="H230" s="239"/>
      <c r="I230" s="144"/>
      <c r="J230" s="144"/>
      <c r="K230" s="160"/>
      <c r="L230" s="144"/>
      <c r="M230" s="146"/>
      <c r="N230" s="156"/>
      <c r="O230" s="144"/>
      <c r="P230" s="233"/>
      <c r="Q230" s="160"/>
      <c r="R230" s="144"/>
      <c r="S230" s="144"/>
      <c r="T230" s="160"/>
      <c r="U230" s="144"/>
      <c r="V230" s="146"/>
      <c r="W230" s="148"/>
      <c r="X230" s="178"/>
      <c r="Y230" s="144"/>
    </row>
    <row r="231" spans="1:25" s="2" customFormat="1" ht="9.75" customHeight="1">
      <c r="A231" s="154"/>
      <c r="B231" s="182"/>
      <c r="C231" s="182"/>
      <c r="D231" s="153"/>
      <c r="E231" s="156"/>
      <c r="F231" s="144"/>
      <c r="G231" s="144"/>
      <c r="H231" s="239"/>
      <c r="I231" s="144"/>
      <c r="J231" s="144"/>
      <c r="K231" s="160"/>
      <c r="L231" s="144"/>
      <c r="M231" s="146"/>
      <c r="N231" s="156"/>
      <c r="O231" s="144"/>
      <c r="P231" s="233"/>
      <c r="Q231" s="160"/>
      <c r="R231" s="144"/>
      <c r="S231" s="144"/>
      <c r="T231" s="160"/>
      <c r="U231" s="144"/>
      <c r="V231" s="146"/>
      <c r="W231" s="148"/>
      <c r="X231" s="178"/>
      <c r="Y231" s="144"/>
    </row>
    <row r="232" spans="1:25" s="2" customFormat="1" ht="9.75" customHeight="1">
      <c r="A232" s="154" t="s">
        <v>3286</v>
      </c>
      <c r="B232" s="182" t="s">
        <v>2963</v>
      </c>
      <c r="C232" s="182" t="s">
        <v>888</v>
      </c>
      <c r="D232" s="153" t="s">
        <v>428</v>
      </c>
      <c r="E232" s="156"/>
      <c r="F232" s="144"/>
      <c r="G232" s="144"/>
      <c r="H232" s="160" t="s">
        <v>428</v>
      </c>
      <c r="I232" s="144"/>
      <c r="J232" s="144"/>
      <c r="K232" s="160"/>
      <c r="L232" s="144"/>
      <c r="M232" s="146"/>
      <c r="N232" s="156"/>
      <c r="O232" s="144"/>
      <c r="P232" s="233"/>
      <c r="Q232" s="209" t="s">
        <v>3963</v>
      </c>
      <c r="R232" s="144" t="s">
        <v>416</v>
      </c>
      <c r="S232" s="144" t="s">
        <v>20</v>
      </c>
      <c r="T232" s="160" t="s">
        <v>428</v>
      </c>
      <c r="U232" s="144" t="s">
        <v>428</v>
      </c>
      <c r="V232" s="146"/>
      <c r="W232" s="236" t="s">
        <v>1521</v>
      </c>
      <c r="X232" s="178" t="s">
        <v>428</v>
      </c>
      <c r="Y232" s="144" t="s">
        <v>429</v>
      </c>
    </row>
    <row r="233" spans="1:25" s="2" customFormat="1" ht="9.75" customHeight="1">
      <c r="A233" s="154"/>
      <c r="B233" s="182"/>
      <c r="C233" s="182"/>
      <c r="D233" s="153"/>
      <c r="E233" s="156"/>
      <c r="F233" s="144"/>
      <c r="G233" s="144"/>
      <c r="H233" s="160"/>
      <c r="I233" s="144"/>
      <c r="J233" s="144"/>
      <c r="K233" s="160"/>
      <c r="L233" s="144"/>
      <c r="M233" s="146"/>
      <c r="N233" s="156"/>
      <c r="O233" s="144"/>
      <c r="P233" s="233"/>
      <c r="Q233" s="239"/>
      <c r="R233" s="144"/>
      <c r="S233" s="144"/>
      <c r="T233" s="160"/>
      <c r="U233" s="144"/>
      <c r="V233" s="146"/>
      <c r="W233" s="237"/>
      <c r="X233" s="178"/>
      <c r="Y233" s="144"/>
    </row>
    <row r="234" spans="1:25" s="2" customFormat="1" ht="9.75" customHeight="1">
      <c r="A234" s="154"/>
      <c r="B234" s="182"/>
      <c r="C234" s="182"/>
      <c r="D234" s="153"/>
      <c r="E234" s="156"/>
      <c r="F234" s="144"/>
      <c r="G234" s="144"/>
      <c r="H234" s="160"/>
      <c r="I234" s="144"/>
      <c r="J234" s="144"/>
      <c r="K234" s="160"/>
      <c r="L234" s="144"/>
      <c r="M234" s="146"/>
      <c r="N234" s="156"/>
      <c r="O234" s="144"/>
      <c r="P234" s="233"/>
      <c r="Q234" s="239"/>
      <c r="R234" s="144"/>
      <c r="S234" s="144"/>
      <c r="T234" s="160"/>
      <c r="U234" s="144"/>
      <c r="V234" s="146"/>
      <c r="W234" s="237"/>
      <c r="X234" s="178"/>
      <c r="Y234" s="144"/>
    </row>
    <row r="235" spans="1:25" s="2" customFormat="1" ht="9.75" customHeight="1">
      <c r="A235" s="154"/>
      <c r="B235" s="182" t="s">
        <v>1807</v>
      </c>
      <c r="C235" s="182" t="s">
        <v>889</v>
      </c>
      <c r="D235" s="153" t="s">
        <v>880</v>
      </c>
      <c r="E235" s="155"/>
      <c r="F235" s="144"/>
      <c r="G235" s="144"/>
      <c r="H235" s="209" t="s">
        <v>4013</v>
      </c>
      <c r="I235" s="144" t="s">
        <v>2719</v>
      </c>
      <c r="J235" s="144" t="s">
        <v>2718</v>
      </c>
      <c r="K235" s="160"/>
      <c r="L235" s="144"/>
      <c r="M235" s="146"/>
      <c r="N235" s="155"/>
      <c r="O235" s="144"/>
      <c r="P235" s="233"/>
      <c r="Q235" s="209" t="s">
        <v>3961</v>
      </c>
      <c r="R235" s="144" t="s">
        <v>416</v>
      </c>
      <c r="S235" s="144" t="s">
        <v>2718</v>
      </c>
      <c r="T235" s="160" t="s">
        <v>428</v>
      </c>
      <c r="U235" s="144" t="s">
        <v>428</v>
      </c>
      <c r="V235" s="146"/>
      <c r="W235" s="236" t="s">
        <v>1522</v>
      </c>
      <c r="X235" s="178" t="s">
        <v>852</v>
      </c>
      <c r="Y235" s="144" t="s">
        <v>429</v>
      </c>
    </row>
    <row r="236" spans="1:25" s="2" customFormat="1" ht="9.75" customHeight="1">
      <c r="A236" s="154"/>
      <c r="B236" s="182"/>
      <c r="C236" s="182"/>
      <c r="D236" s="153"/>
      <c r="E236" s="156"/>
      <c r="F236" s="144"/>
      <c r="G236" s="144"/>
      <c r="H236" s="239"/>
      <c r="I236" s="144"/>
      <c r="J236" s="144"/>
      <c r="K236" s="160"/>
      <c r="L236" s="144"/>
      <c r="M236" s="146"/>
      <c r="N236" s="156"/>
      <c r="O236" s="144"/>
      <c r="P236" s="233"/>
      <c r="Q236" s="210"/>
      <c r="R236" s="144"/>
      <c r="S236" s="144"/>
      <c r="T236" s="160"/>
      <c r="U236" s="144"/>
      <c r="V236" s="146"/>
      <c r="W236" s="237"/>
      <c r="X236" s="178"/>
      <c r="Y236" s="144"/>
    </row>
    <row r="237" spans="1:25" s="2" customFormat="1" ht="9.75" customHeight="1">
      <c r="A237" s="154"/>
      <c r="B237" s="182"/>
      <c r="C237" s="182"/>
      <c r="D237" s="153"/>
      <c r="E237" s="156"/>
      <c r="F237" s="144"/>
      <c r="G237" s="144"/>
      <c r="H237" s="239"/>
      <c r="I237" s="144"/>
      <c r="J237" s="144"/>
      <c r="K237" s="160"/>
      <c r="L237" s="144"/>
      <c r="M237" s="146"/>
      <c r="N237" s="156"/>
      <c r="O237" s="144"/>
      <c r="P237" s="233"/>
      <c r="Q237" s="210"/>
      <c r="R237" s="144"/>
      <c r="S237" s="144"/>
      <c r="T237" s="160"/>
      <c r="U237" s="144"/>
      <c r="V237" s="146"/>
      <c r="W237" s="237"/>
      <c r="X237" s="178"/>
      <c r="Y237" s="144"/>
    </row>
    <row r="238" spans="1:25" s="2" customFormat="1" ht="9.75" customHeight="1">
      <c r="A238" s="154" t="s">
        <v>3285</v>
      </c>
      <c r="B238" s="182" t="s">
        <v>2962</v>
      </c>
      <c r="C238" s="182" t="s">
        <v>890</v>
      </c>
      <c r="D238" s="153" t="s">
        <v>880</v>
      </c>
      <c r="E238" s="155"/>
      <c r="F238" s="144"/>
      <c r="G238" s="144"/>
      <c r="H238" s="209" t="s">
        <v>4013</v>
      </c>
      <c r="I238" s="144" t="s">
        <v>2719</v>
      </c>
      <c r="J238" s="144" t="s">
        <v>2718</v>
      </c>
      <c r="K238" s="160"/>
      <c r="L238" s="144"/>
      <c r="M238" s="146"/>
      <c r="N238" s="155"/>
      <c r="O238" s="144"/>
      <c r="P238" s="233"/>
      <c r="Q238" s="209" t="s">
        <v>3961</v>
      </c>
      <c r="R238" s="144" t="s">
        <v>416</v>
      </c>
      <c r="S238" s="144" t="s">
        <v>2718</v>
      </c>
      <c r="T238" s="160" t="s">
        <v>428</v>
      </c>
      <c r="U238" s="144" t="s">
        <v>428</v>
      </c>
      <c r="V238" s="146"/>
      <c r="W238" s="236" t="s">
        <v>1522</v>
      </c>
      <c r="X238" s="178" t="s">
        <v>852</v>
      </c>
      <c r="Y238" s="144" t="s">
        <v>429</v>
      </c>
    </row>
    <row r="239" spans="1:25" s="2" customFormat="1" ht="9.75" customHeight="1">
      <c r="A239" s="154"/>
      <c r="B239" s="182"/>
      <c r="C239" s="182"/>
      <c r="D239" s="153"/>
      <c r="E239" s="156"/>
      <c r="F239" s="144"/>
      <c r="G239" s="144"/>
      <c r="H239" s="239"/>
      <c r="I239" s="144"/>
      <c r="J239" s="144"/>
      <c r="K239" s="160"/>
      <c r="L239" s="144"/>
      <c r="M239" s="146"/>
      <c r="N239" s="156"/>
      <c r="O239" s="144"/>
      <c r="P239" s="233"/>
      <c r="Q239" s="210"/>
      <c r="R239" s="144"/>
      <c r="S239" s="144"/>
      <c r="T239" s="160"/>
      <c r="U239" s="144"/>
      <c r="V239" s="146"/>
      <c r="W239" s="237"/>
      <c r="X239" s="178"/>
      <c r="Y239" s="144"/>
    </row>
    <row r="240" spans="1:25" s="2" customFormat="1" ht="9.75" customHeight="1">
      <c r="A240" s="154"/>
      <c r="B240" s="182"/>
      <c r="C240" s="182"/>
      <c r="D240" s="153"/>
      <c r="E240" s="156"/>
      <c r="F240" s="144"/>
      <c r="G240" s="144"/>
      <c r="H240" s="239"/>
      <c r="I240" s="144"/>
      <c r="J240" s="144"/>
      <c r="K240" s="160"/>
      <c r="L240" s="144"/>
      <c r="M240" s="146"/>
      <c r="N240" s="156"/>
      <c r="O240" s="144"/>
      <c r="P240" s="233"/>
      <c r="Q240" s="210"/>
      <c r="R240" s="144"/>
      <c r="S240" s="144"/>
      <c r="T240" s="160"/>
      <c r="U240" s="144"/>
      <c r="V240" s="146"/>
      <c r="W240" s="237"/>
      <c r="X240" s="178"/>
      <c r="Y240" s="144"/>
    </row>
    <row r="241" spans="1:25" s="2" customFormat="1" ht="9.75" customHeight="1">
      <c r="A241" s="172" t="s">
        <v>3284</v>
      </c>
      <c r="B241" s="182" t="s">
        <v>2133</v>
      </c>
      <c r="C241" s="182" t="s">
        <v>891</v>
      </c>
      <c r="D241" s="153" t="s">
        <v>892</v>
      </c>
      <c r="E241" s="155"/>
      <c r="F241" s="144"/>
      <c r="G241" s="144"/>
      <c r="H241" s="209" t="s">
        <v>4012</v>
      </c>
      <c r="I241" s="144" t="s">
        <v>2719</v>
      </c>
      <c r="J241" s="144" t="s">
        <v>20</v>
      </c>
      <c r="K241" s="160"/>
      <c r="L241" s="144"/>
      <c r="M241" s="146"/>
      <c r="N241" s="155"/>
      <c r="O241" s="144"/>
      <c r="P241" s="233"/>
      <c r="Q241" s="179" t="s">
        <v>4996</v>
      </c>
      <c r="R241" s="144" t="s">
        <v>416</v>
      </c>
      <c r="S241" s="144" t="s">
        <v>2718</v>
      </c>
      <c r="T241" s="160" t="s">
        <v>428</v>
      </c>
      <c r="U241" s="144" t="s">
        <v>428</v>
      </c>
      <c r="V241" s="146"/>
      <c r="W241" s="147" t="s">
        <v>2061</v>
      </c>
      <c r="X241" s="178" t="s">
        <v>428</v>
      </c>
      <c r="Y241" s="144" t="s">
        <v>429</v>
      </c>
    </row>
    <row r="242" spans="1:25" s="2" customFormat="1" ht="9.75" customHeight="1">
      <c r="A242" s="173"/>
      <c r="B242" s="182"/>
      <c r="C242" s="182"/>
      <c r="D242" s="153"/>
      <c r="E242" s="156"/>
      <c r="F242" s="144"/>
      <c r="G242" s="144"/>
      <c r="H242" s="239"/>
      <c r="I242" s="144"/>
      <c r="J242" s="144"/>
      <c r="K242" s="160"/>
      <c r="L242" s="144"/>
      <c r="M242" s="146"/>
      <c r="N242" s="156"/>
      <c r="O242" s="144"/>
      <c r="P242" s="233"/>
      <c r="Q242" s="160"/>
      <c r="R242" s="144"/>
      <c r="S242" s="144"/>
      <c r="T242" s="160"/>
      <c r="U242" s="144"/>
      <c r="V242" s="146"/>
      <c r="W242" s="148"/>
      <c r="X242" s="178"/>
      <c r="Y242" s="144"/>
    </row>
    <row r="243" spans="1:25" s="2" customFormat="1" ht="9.75" customHeight="1">
      <c r="A243" s="173"/>
      <c r="B243" s="182"/>
      <c r="C243" s="182"/>
      <c r="D243" s="153"/>
      <c r="E243" s="156"/>
      <c r="F243" s="144"/>
      <c r="G243" s="144"/>
      <c r="H243" s="239"/>
      <c r="I243" s="144"/>
      <c r="J243" s="144"/>
      <c r="K243" s="160"/>
      <c r="L243" s="144"/>
      <c r="M243" s="146"/>
      <c r="N243" s="156"/>
      <c r="O243" s="144"/>
      <c r="P243" s="233"/>
      <c r="Q243" s="160"/>
      <c r="R243" s="144"/>
      <c r="S243" s="144"/>
      <c r="T243" s="160"/>
      <c r="U243" s="144"/>
      <c r="V243" s="146"/>
      <c r="W243" s="148"/>
      <c r="X243" s="178"/>
      <c r="Y243" s="144"/>
    </row>
    <row r="244" spans="1:25" s="2" customFormat="1" ht="9.75" customHeight="1">
      <c r="A244" s="173"/>
      <c r="B244" s="182" t="s">
        <v>2960</v>
      </c>
      <c r="C244" s="182" t="s">
        <v>891</v>
      </c>
      <c r="D244" s="153" t="s">
        <v>893</v>
      </c>
      <c r="E244" s="155"/>
      <c r="F244" s="144"/>
      <c r="G244" s="144"/>
      <c r="H244" s="145"/>
      <c r="I244" s="144"/>
      <c r="J244" s="144"/>
      <c r="K244" s="160"/>
      <c r="L244" s="144"/>
      <c r="M244" s="146"/>
      <c r="N244" s="155"/>
      <c r="O244" s="144"/>
      <c r="P244" s="233"/>
      <c r="Q244" s="209" t="s">
        <v>4671</v>
      </c>
      <c r="R244" s="144" t="s">
        <v>416</v>
      </c>
      <c r="S244" s="144" t="s">
        <v>2718</v>
      </c>
      <c r="T244" s="160" t="s">
        <v>428</v>
      </c>
      <c r="U244" s="144" t="s">
        <v>428</v>
      </c>
      <c r="V244" s="146"/>
      <c r="W244" s="147" t="s">
        <v>2061</v>
      </c>
      <c r="X244" s="178" t="s">
        <v>428</v>
      </c>
      <c r="Y244" s="144" t="s">
        <v>416</v>
      </c>
    </row>
    <row r="245" spans="1:25" s="2" customFormat="1" ht="9.75" customHeight="1">
      <c r="A245" s="173"/>
      <c r="B245" s="182"/>
      <c r="C245" s="182"/>
      <c r="D245" s="153"/>
      <c r="E245" s="156"/>
      <c r="F245" s="144"/>
      <c r="G245" s="144"/>
      <c r="H245" s="160"/>
      <c r="I245" s="144"/>
      <c r="J245" s="144"/>
      <c r="K245" s="160"/>
      <c r="L245" s="144"/>
      <c r="M245" s="146"/>
      <c r="N245" s="156"/>
      <c r="O245" s="144"/>
      <c r="P245" s="233"/>
      <c r="Q245" s="239"/>
      <c r="R245" s="144"/>
      <c r="S245" s="144"/>
      <c r="T245" s="160"/>
      <c r="U245" s="144"/>
      <c r="V245" s="146"/>
      <c r="W245" s="148"/>
      <c r="X245" s="178"/>
      <c r="Y245" s="144"/>
    </row>
    <row r="246" spans="1:25" s="2" customFormat="1" ht="9.75" customHeight="1">
      <c r="A246" s="173"/>
      <c r="B246" s="182"/>
      <c r="C246" s="182"/>
      <c r="D246" s="153"/>
      <c r="E246" s="156"/>
      <c r="F246" s="144"/>
      <c r="G246" s="144"/>
      <c r="H246" s="160"/>
      <c r="I246" s="144"/>
      <c r="J246" s="144"/>
      <c r="K246" s="160"/>
      <c r="L246" s="144"/>
      <c r="M246" s="146"/>
      <c r="N246" s="156"/>
      <c r="O246" s="144"/>
      <c r="P246" s="233"/>
      <c r="Q246" s="239"/>
      <c r="R246" s="144"/>
      <c r="S246" s="144"/>
      <c r="T246" s="160"/>
      <c r="U246" s="144"/>
      <c r="V246" s="146"/>
      <c r="W246" s="148"/>
      <c r="X246" s="178"/>
      <c r="Y246" s="144"/>
    </row>
    <row r="247" spans="1:25" s="2" customFormat="1" ht="9.75" customHeight="1">
      <c r="A247" s="173"/>
      <c r="B247" s="182" t="s">
        <v>2960</v>
      </c>
      <c r="C247" s="182" t="s">
        <v>894</v>
      </c>
      <c r="D247" s="153" t="s">
        <v>892</v>
      </c>
      <c r="E247" s="155"/>
      <c r="F247" s="144"/>
      <c r="G247" s="144"/>
      <c r="H247" s="209" t="s">
        <v>4012</v>
      </c>
      <c r="I247" s="144" t="s">
        <v>2547</v>
      </c>
      <c r="J247" s="144" t="s">
        <v>2718</v>
      </c>
      <c r="K247" s="160"/>
      <c r="L247" s="144"/>
      <c r="M247" s="146"/>
      <c r="N247" s="155"/>
      <c r="O247" s="144"/>
      <c r="P247" s="233"/>
      <c r="Q247" s="179" t="s">
        <v>4996</v>
      </c>
      <c r="R247" s="144" t="s">
        <v>416</v>
      </c>
      <c r="S247" s="144" t="s">
        <v>20</v>
      </c>
      <c r="T247" s="160" t="s">
        <v>428</v>
      </c>
      <c r="U247" s="144" t="s">
        <v>428</v>
      </c>
      <c r="V247" s="146"/>
      <c r="W247" s="147" t="s">
        <v>2061</v>
      </c>
      <c r="X247" s="178" t="s">
        <v>872</v>
      </c>
      <c r="Y247" s="144" t="s">
        <v>416</v>
      </c>
    </row>
    <row r="248" spans="1:25" s="2" customFormat="1" ht="9.75" customHeight="1">
      <c r="A248" s="173"/>
      <c r="B248" s="182"/>
      <c r="C248" s="182"/>
      <c r="D248" s="153"/>
      <c r="E248" s="156"/>
      <c r="F248" s="144"/>
      <c r="G248" s="144"/>
      <c r="H248" s="239"/>
      <c r="I248" s="144"/>
      <c r="J248" s="144"/>
      <c r="K248" s="160"/>
      <c r="L248" s="144"/>
      <c r="M248" s="146"/>
      <c r="N248" s="156"/>
      <c r="O248" s="144"/>
      <c r="P248" s="233"/>
      <c r="Q248" s="160"/>
      <c r="R248" s="144"/>
      <c r="S248" s="144"/>
      <c r="T248" s="160"/>
      <c r="U248" s="144"/>
      <c r="V248" s="146"/>
      <c r="W248" s="148"/>
      <c r="X248" s="178"/>
      <c r="Y248" s="144"/>
    </row>
    <row r="249" spans="1:25" s="2" customFormat="1" ht="9.75" customHeight="1">
      <c r="A249" s="173"/>
      <c r="B249" s="182"/>
      <c r="C249" s="182"/>
      <c r="D249" s="153"/>
      <c r="E249" s="156"/>
      <c r="F249" s="144"/>
      <c r="G249" s="144"/>
      <c r="H249" s="239"/>
      <c r="I249" s="144"/>
      <c r="J249" s="144"/>
      <c r="K249" s="160"/>
      <c r="L249" s="144"/>
      <c r="M249" s="146"/>
      <c r="N249" s="156"/>
      <c r="O249" s="144"/>
      <c r="P249" s="233"/>
      <c r="Q249" s="160"/>
      <c r="R249" s="144"/>
      <c r="S249" s="144"/>
      <c r="T249" s="160"/>
      <c r="U249" s="144"/>
      <c r="V249" s="146"/>
      <c r="W249" s="148"/>
      <c r="X249" s="178"/>
      <c r="Y249" s="144"/>
    </row>
    <row r="250" spans="1:25" s="2" customFormat="1" ht="9.75" customHeight="1">
      <c r="A250" s="173"/>
      <c r="B250" s="182" t="s">
        <v>2960</v>
      </c>
      <c r="C250" s="182" t="s">
        <v>894</v>
      </c>
      <c r="D250" s="153" t="s">
        <v>893</v>
      </c>
      <c r="E250" s="155"/>
      <c r="F250" s="144"/>
      <c r="G250" s="144"/>
      <c r="H250" s="145"/>
      <c r="I250" s="144"/>
      <c r="J250" s="144"/>
      <c r="K250" s="160"/>
      <c r="L250" s="144"/>
      <c r="M250" s="146"/>
      <c r="N250" s="155"/>
      <c r="O250" s="144"/>
      <c r="P250" s="233"/>
      <c r="Q250" s="209" t="s">
        <v>4671</v>
      </c>
      <c r="R250" s="144" t="s">
        <v>416</v>
      </c>
      <c r="S250" s="144" t="s">
        <v>2718</v>
      </c>
      <c r="T250" s="160" t="s">
        <v>428</v>
      </c>
      <c r="U250" s="144" t="s">
        <v>428</v>
      </c>
      <c r="V250" s="146"/>
      <c r="W250" s="147" t="s">
        <v>2061</v>
      </c>
      <c r="X250" s="178" t="s">
        <v>872</v>
      </c>
      <c r="Y250" s="144" t="s">
        <v>416</v>
      </c>
    </row>
    <row r="251" spans="1:25" s="2" customFormat="1" ht="9.75" customHeight="1">
      <c r="A251" s="173"/>
      <c r="B251" s="182"/>
      <c r="C251" s="182"/>
      <c r="D251" s="153"/>
      <c r="E251" s="156"/>
      <c r="F251" s="144"/>
      <c r="G251" s="144"/>
      <c r="H251" s="160"/>
      <c r="I251" s="144"/>
      <c r="J251" s="144"/>
      <c r="K251" s="160"/>
      <c r="L251" s="144"/>
      <c r="M251" s="146"/>
      <c r="N251" s="156"/>
      <c r="O251" s="144"/>
      <c r="P251" s="233"/>
      <c r="Q251" s="239"/>
      <c r="R251" s="144"/>
      <c r="S251" s="144"/>
      <c r="T251" s="160"/>
      <c r="U251" s="144"/>
      <c r="V251" s="146"/>
      <c r="W251" s="148"/>
      <c r="X251" s="178"/>
      <c r="Y251" s="144"/>
    </row>
    <row r="252" spans="1:25" s="2" customFormat="1" ht="9.75" customHeight="1">
      <c r="A252" s="173"/>
      <c r="B252" s="182"/>
      <c r="C252" s="182"/>
      <c r="D252" s="153"/>
      <c r="E252" s="156"/>
      <c r="F252" s="144"/>
      <c r="G252" s="144"/>
      <c r="H252" s="160"/>
      <c r="I252" s="144"/>
      <c r="J252" s="144"/>
      <c r="K252" s="160"/>
      <c r="L252" s="144"/>
      <c r="M252" s="146"/>
      <c r="N252" s="156"/>
      <c r="O252" s="144"/>
      <c r="P252" s="233"/>
      <c r="Q252" s="239"/>
      <c r="R252" s="144"/>
      <c r="S252" s="144"/>
      <c r="T252" s="160"/>
      <c r="U252" s="144"/>
      <c r="V252" s="146"/>
      <c r="W252" s="148"/>
      <c r="X252" s="178"/>
      <c r="Y252" s="144"/>
    </row>
    <row r="253" spans="1:25" s="2" customFormat="1" ht="12" customHeight="1">
      <c r="A253" s="173"/>
      <c r="B253" s="182" t="s">
        <v>2960</v>
      </c>
      <c r="C253" s="182" t="s">
        <v>895</v>
      </c>
      <c r="D253" s="153" t="s">
        <v>2961</v>
      </c>
      <c r="E253" s="155"/>
      <c r="F253" s="144"/>
      <c r="G253" s="144"/>
      <c r="H253" s="179" t="s">
        <v>4967</v>
      </c>
      <c r="I253" s="144" t="s">
        <v>2719</v>
      </c>
      <c r="J253" s="144" t="s">
        <v>20</v>
      </c>
      <c r="K253" s="209" t="s">
        <v>5230</v>
      </c>
      <c r="L253" s="144" t="s">
        <v>2719</v>
      </c>
      <c r="M253" s="146" t="s">
        <v>20</v>
      </c>
      <c r="N253" s="155"/>
      <c r="O253" s="144"/>
      <c r="P253" s="233"/>
      <c r="Q253" s="179" t="s">
        <v>4994</v>
      </c>
      <c r="R253" s="144" t="s">
        <v>416</v>
      </c>
      <c r="S253" s="144" t="s">
        <v>2718</v>
      </c>
      <c r="T253" s="209" t="s">
        <v>4667</v>
      </c>
      <c r="U253" s="144" t="s">
        <v>416</v>
      </c>
      <c r="V253" s="146" t="s">
        <v>2717</v>
      </c>
      <c r="W253" s="147" t="s">
        <v>2061</v>
      </c>
      <c r="X253" s="178" t="s">
        <v>3508</v>
      </c>
      <c r="Y253" s="144" t="s">
        <v>416</v>
      </c>
    </row>
    <row r="254" spans="1:25" s="2" customFormat="1" ht="12" customHeight="1">
      <c r="A254" s="173"/>
      <c r="B254" s="182"/>
      <c r="C254" s="182"/>
      <c r="D254" s="153"/>
      <c r="E254" s="156"/>
      <c r="F254" s="144"/>
      <c r="G254" s="144"/>
      <c r="H254" s="160"/>
      <c r="I254" s="144"/>
      <c r="J254" s="144"/>
      <c r="K254" s="239" t="s">
        <v>874</v>
      </c>
      <c r="L254" s="144"/>
      <c r="M254" s="146"/>
      <c r="N254" s="156"/>
      <c r="O254" s="144"/>
      <c r="P254" s="233"/>
      <c r="Q254" s="160"/>
      <c r="R254" s="144"/>
      <c r="S254" s="144"/>
      <c r="T254" s="239"/>
      <c r="U254" s="144"/>
      <c r="V254" s="146"/>
      <c r="W254" s="148"/>
      <c r="X254" s="178"/>
      <c r="Y254" s="144"/>
    </row>
    <row r="255" spans="1:25" s="2" customFormat="1" ht="12" customHeight="1">
      <c r="A255" s="173"/>
      <c r="B255" s="182"/>
      <c r="C255" s="182"/>
      <c r="D255" s="153"/>
      <c r="E255" s="156"/>
      <c r="F255" s="144"/>
      <c r="G255" s="144"/>
      <c r="H255" s="160"/>
      <c r="I255" s="144"/>
      <c r="J255" s="144"/>
      <c r="K255" s="239" t="s">
        <v>874</v>
      </c>
      <c r="L255" s="144"/>
      <c r="M255" s="146"/>
      <c r="N255" s="156"/>
      <c r="O255" s="144"/>
      <c r="P255" s="233"/>
      <c r="Q255" s="160"/>
      <c r="R255" s="144"/>
      <c r="S255" s="144"/>
      <c r="T255" s="239"/>
      <c r="U255" s="144"/>
      <c r="V255" s="146"/>
      <c r="W255" s="148"/>
      <c r="X255" s="178"/>
      <c r="Y255" s="144"/>
    </row>
    <row r="256" spans="1:25" s="2" customFormat="1" ht="12" customHeight="1">
      <c r="A256" s="173"/>
      <c r="B256" s="182" t="s">
        <v>2960</v>
      </c>
      <c r="C256" s="182" t="s">
        <v>895</v>
      </c>
      <c r="D256" s="153" t="s">
        <v>2959</v>
      </c>
      <c r="E256" s="155"/>
      <c r="F256" s="144"/>
      <c r="G256" s="144"/>
      <c r="H256" s="179" t="s">
        <v>4967</v>
      </c>
      <c r="I256" s="144" t="s">
        <v>2719</v>
      </c>
      <c r="J256" s="144" t="s">
        <v>20</v>
      </c>
      <c r="K256" s="209" t="s">
        <v>5230</v>
      </c>
      <c r="L256" s="144" t="s">
        <v>2547</v>
      </c>
      <c r="M256" s="146" t="s">
        <v>2718</v>
      </c>
      <c r="N256" s="155"/>
      <c r="O256" s="144"/>
      <c r="P256" s="233"/>
      <c r="Q256" s="179" t="s">
        <v>4994</v>
      </c>
      <c r="R256" s="144" t="s">
        <v>416</v>
      </c>
      <c r="S256" s="144" t="s">
        <v>2718</v>
      </c>
      <c r="T256" s="209" t="s">
        <v>4667</v>
      </c>
      <c r="U256" s="144" t="s">
        <v>416</v>
      </c>
      <c r="V256" s="146" t="s">
        <v>2717</v>
      </c>
      <c r="W256" s="147" t="s">
        <v>2061</v>
      </c>
      <c r="X256" s="178" t="s">
        <v>3508</v>
      </c>
      <c r="Y256" s="144" t="s">
        <v>416</v>
      </c>
    </row>
    <row r="257" spans="1:25" s="2" customFormat="1" ht="12" customHeight="1">
      <c r="A257" s="173"/>
      <c r="B257" s="182"/>
      <c r="C257" s="182"/>
      <c r="D257" s="153"/>
      <c r="E257" s="156"/>
      <c r="F257" s="144"/>
      <c r="G257" s="144"/>
      <c r="H257" s="160"/>
      <c r="I257" s="144"/>
      <c r="J257" s="144"/>
      <c r="K257" s="239" t="s">
        <v>874</v>
      </c>
      <c r="L257" s="144"/>
      <c r="M257" s="146"/>
      <c r="N257" s="156"/>
      <c r="O257" s="144"/>
      <c r="P257" s="233"/>
      <c r="Q257" s="160"/>
      <c r="R257" s="144"/>
      <c r="S257" s="144"/>
      <c r="T257" s="239"/>
      <c r="U257" s="144"/>
      <c r="V257" s="146"/>
      <c r="W257" s="148"/>
      <c r="X257" s="178"/>
      <c r="Y257" s="144"/>
    </row>
    <row r="258" spans="1:25" s="2" customFormat="1" ht="12" customHeight="1">
      <c r="A258" s="173"/>
      <c r="B258" s="182"/>
      <c r="C258" s="182"/>
      <c r="D258" s="153"/>
      <c r="E258" s="156"/>
      <c r="F258" s="144"/>
      <c r="G258" s="144"/>
      <c r="H258" s="160"/>
      <c r="I258" s="144"/>
      <c r="J258" s="144"/>
      <c r="K258" s="239" t="s">
        <v>874</v>
      </c>
      <c r="L258" s="144"/>
      <c r="M258" s="146"/>
      <c r="N258" s="156"/>
      <c r="O258" s="144"/>
      <c r="P258" s="233"/>
      <c r="Q258" s="160"/>
      <c r="R258" s="144"/>
      <c r="S258" s="144"/>
      <c r="T258" s="239"/>
      <c r="U258" s="144"/>
      <c r="V258" s="146"/>
      <c r="W258" s="148"/>
      <c r="X258" s="178"/>
      <c r="Y258" s="144"/>
    </row>
    <row r="259" spans="1:25" s="2" customFormat="1" ht="12" hidden="1" customHeight="1" outlineLevel="1">
      <c r="A259" s="173"/>
      <c r="B259" s="182" t="s">
        <v>2936</v>
      </c>
      <c r="C259" s="182" t="s">
        <v>3616</v>
      </c>
      <c r="D259" s="153" t="s">
        <v>2937</v>
      </c>
      <c r="E259" s="155"/>
      <c r="F259" s="144"/>
      <c r="G259" s="144"/>
      <c r="H259" s="179" t="s">
        <v>4936</v>
      </c>
      <c r="I259" s="144" t="s">
        <v>416</v>
      </c>
      <c r="J259" s="144" t="s">
        <v>1515</v>
      </c>
      <c r="K259" s="179" t="s">
        <v>4917</v>
      </c>
      <c r="L259" s="144" t="s">
        <v>416</v>
      </c>
      <c r="M259" s="146" t="s">
        <v>2721</v>
      </c>
      <c r="N259" s="155"/>
      <c r="O259" s="144"/>
      <c r="P259" s="233"/>
      <c r="Q259" s="179" t="s">
        <v>4985</v>
      </c>
      <c r="R259" s="144" t="s">
        <v>416</v>
      </c>
      <c r="S259" s="144" t="s">
        <v>2721</v>
      </c>
      <c r="T259" s="179" t="s">
        <v>4970</v>
      </c>
      <c r="U259" s="144" t="s">
        <v>416</v>
      </c>
      <c r="V259" s="146" t="s">
        <v>2129</v>
      </c>
      <c r="W259" s="147" t="s">
        <v>2061</v>
      </c>
      <c r="X259" s="238"/>
      <c r="Y259" s="144" t="s">
        <v>416</v>
      </c>
    </row>
    <row r="260" spans="1:25" s="2" customFormat="1" ht="12" hidden="1" customHeight="1" outlineLevel="1">
      <c r="A260" s="173"/>
      <c r="B260" s="182"/>
      <c r="C260" s="182"/>
      <c r="D260" s="153"/>
      <c r="E260" s="156"/>
      <c r="F260" s="144"/>
      <c r="G260" s="144"/>
      <c r="H260" s="160"/>
      <c r="I260" s="144"/>
      <c r="J260" s="144"/>
      <c r="K260" s="160" t="s">
        <v>485</v>
      </c>
      <c r="L260" s="144"/>
      <c r="M260" s="146"/>
      <c r="N260" s="156"/>
      <c r="O260" s="144"/>
      <c r="P260" s="233"/>
      <c r="Q260" s="160"/>
      <c r="R260" s="144"/>
      <c r="S260" s="144"/>
      <c r="T260" s="145"/>
      <c r="U260" s="144"/>
      <c r="V260" s="146"/>
      <c r="W260" s="148"/>
      <c r="X260" s="238"/>
      <c r="Y260" s="144"/>
    </row>
    <row r="261" spans="1:25" s="2" customFormat="1" ht="12" hidden="1" customHeight="1" outlineLevel="1">
      <c r="A261" s="173"/>
      <c r="B261" s="182"/>
      <c r="C261" s="182"/>
      <c r="D261" s="153"/>
      <c r="E261" s="156"/>
      <c r="F261" s="144"/>
      <c r="G261" s="144"/>
      <c r="H261" s="160"/>
      <c r="I261" s="144"/>
      <c r="J261" s="144"/>
      <c r="K261" s="160" t="s">
        <v>485</v>
      </c>
      <c r="L261" s="144"/>
      <c r="M261" s="146"/>
      <c r="N261" s="156"/>
      <c r="O261" s="144"/>
      <c r="P261" s="233"/>
      <c r="Q261" s="160"/>
      <c r="R261" s="144"/>
      <c r="S261" s="144"/>
      <c r="T261" s="145"/>
      <c r="U261" s="144"/>
      <c r="V261" s="146"/>
      <c r="W261" s="148"/>
      <c r="X261" s="238"/>
      <c r="Y261" s="144"/>
    </row>
    <row r="262" spans="1:25" s="2" customFormat="1" ht="12" customHeight="1" collapsed="1">
      <c r="A262" s="173"/>
      <c r="B262" s="182" t="s">
        <v>2936</v>
      </c>
      <c r="C262" s="182" t="s">
        <v>2958</v>
      </c>
      <c r="D262" s="153" t="s">
        <v>896</v>
      </c>
      <c r="E262" s="155"/>
      <c r="F262" s="144"/>
      <c r="G262" s="144"/>
      <c r="H262" s="179" t="s">
        <v>4943</v>
      </c>
      <c r="I262" s="144" t="s">
        <v>2719</v>
      </c>
      <c r="J262" s="144" t="s">
        <v>2721</v>
      </c>
      <c r="K262" s="179" t="s">
        <v>4923</v>
      </c>
      <c r="L262" s="144" t="s">
        <v>2547</v>
      </c>
      <c r="M262" s="146" t="s">
        <v>2721</v>
      </c>
      <c r="N262" s="155"/>
      <c r="O262" s="144"/>
      <c r="P262" s="233"/>
      <c r="Q262" s="209" t="s">
        <v>4429</v>
      </c>
      <c r="R262" s="144" t="s">
        <v>416</v>
      </c>
      <c r="S262" s="144" t="s">
        <v>2721</v>
      </c>
      <c r="T262" s="179" t="s">
        <v>4976</v>
      </c>
      <c r="U262" s="144" t="s">
        <v>416</v>
      </c>
      <c r="V262" s="146" t="s">
        <v>2717</v>
      </c>
      <c r="W262" s="147" t="s">
        <v>2061</v>
      </c>
      <c r="X262" s="178" t="s">
        <v>897</v>
      </c>
      <c r="Y262" s="144" t="s">
        <v>416</v>
      </c>
    </row>
    <row r="263" spans="1:25" s="2" customFormat="1" ht="12" customHeight="1">
      <c r="A263" s="173"/>
      <c r="B263" s="182"/>
      <c r="C263" s="182"/>
      <c r="D263" s="153"/>
      <c r="E263" s="156"/>
      <c r="F263" s="144"/>
      <c r="G263" s="144"/>
      <c r="H263" s="160"/>
      <c r="I263" s="144"/>
      <c r="J263" s="144"/>
      <c r="K263" s="160" t="s">
        <v>417</v>
      </c>
      <c r="L263" s="144"/>
      <c r="M263" s="146"/>
      <c r="N263" s="156"/>
      <c r="O263" s="144"/>
      <c r="P263" s="233"/>
      <c r="Q263" s="210"/>
      <c r="R263" s="144"/>
      <c r="S263" s="144"/>
      <c r="T263" s="160"/>
      <c r="U263" s="144"/>
      <c r="V263" s="146"/>
      <c r="W263" s="148"/>
      <c r="X263" s="178"/>
      <c r="Y263" s="144"/>
    </row>
    <row r="264" spans="1:25" s="2" customFormat="1" ht="12" customHeight="1">
      <c r="A264" s="173"/>
      <c r="B264" s="182"/>
      <c r="C264" s="182"/>
      <c r="D264" s="153"/>
      <c r="E264" s="156"/>
      <c r="F264" s="144"/>
      <c r="G264" s="144"/>
      <c r="H264" s="160"/>
      <c r="I264" s="144"/>
      <c r="J264" s="144"/>
      <c r="K264" s="160" t="s">
        <v>417</v>
      </c>
      <c r="L264" s="144"/>
      <c r="M264" s="146"/>
      <c r="N264" s="156"/>
      <c r="O264" s="144"/>
      <c r="P264" s="233"/>
      <c r="Q264" s="210"/>
      <c r="R264" s="144"/>
      <c r="S264" s="144"/>
      <c r="T264" s="160"/>
      <c r="U264" s="144"/>
      <c r="V264" s="146"/>
      <c r="W264" s="148"/>
      <c r="X264" s="178"/>
      <c r="Y264" s="144"/>
    </row>
    <row r="265" spans="1:25" s="2" customFormat="1" ht="12" customHeight="1">
      <c r="A265" s="173"/>
      <c r="B265" s="182" t="s">
        <v>2936</v>
      </c>
      <c r="C265" s="182" t="s">
        <v>2932</v>
      </c>
      <c r="D265" s="153" t="s">
        <v>2935</v>
      </c>
      <c r="E265" s="155"/>
      <c r="F265" s="144"/>
      <c r="G265" s="144"/>
      <c r="H265" s="179" t="s">
        <v>4942</v>
      </c>
      <c r="I265" s="144" t="s">
        <v>2719</v>
      </c>
      <c r="J265" s="144" t="s">
        <v>2721</v>
      </c>
      <c r="K265" s="179" t="s">
        <v>4918</v>
      </c>
      <c r="L265" s="144" t="s">
        <v>2719</v>
      </c>
      <c r="M265" s="146" t="s">
        <v>2721</v>
      </c>
      <c r="N265" s="155"/>
      <c r="O265" s="144"/>
      <c r="P265" s="233"/>
      <c r="Q265" s="179" t="s">
        <v>4986</v>
      </c>
      <c r="R265" s="144" t="s">
        <v>2719</v>
      </c>
      <c r="S265" s="144" t="s">
        <v>1515</v>
      </c>
      <c r="T265" s="179" t="s">
        <v>4972</v>
      </c>
      <c r="U265" s="144" t="s">
        <v>2719</v>
      </c>
      <c r="V265" s="146" t="s">
        <v>2717</v>
      </c>
      <c r="W265" s="147" t="s">
        <v>2061</v>
      </c>
      <c r="X265" s="238" t="s">
        <v>3509</v>
      </c>
      <c r="Y265" s="144" t="s">
        <v>2547</v>
      </c>
    </row>
    <row r="266" spans="1:25" s="2" customFormat="1" ht="12" customHeight="1">
      <c r="A266" s="173"/>
      <c r="B266" s="182"/>
      <c r="C266" s="182"/>
      <c r="D266" s="153"/>
      <c r="E266" s="156"/>
      <c r="F266" s="144"/>
      <c r="G266" s="144"/>
      <c r="H266" s="160"/>
      <c r="I266" s="144"/>
      <c r="J266" s="144"/>
      <c r="K266" s="160"/>
      <c r="L266" s="144"/>
      <c r="M266" s="146"/>
      <c r="N266" s="156"/>
      <c r="O266" s="144"/>
      <c r="P266" s="233"/>
      <c r="Q266" s="160"/>
      <c r="R266" s="144"/>
      <c r="S266" s="144"/>
      <c r="T266" s="160"/>
      <c r="U266" s="144"/>
      <c r="V266" s="146"/>
      <c r="W266" s="148"/>
      <c r="X266" s="238"/>
      <c r="Y266" s="144"/>
    </row>
    <row r="267" spans="1:25" s="2" customFormat="1" ht="12" customHeight="1">
      <c r="A267" s="173"/>
      <c r="B267" s="182"/>
      <c r="C267" s="182"/>
      <c r="D267" s="153"/>
      <c r="E267" s="156"/>
      <c r="F267" s="144"/>
      <c r="G267" s="144"/>
      <c r="H267" s="160"/>
      <c r="I267" s="144"/>
      <c r="J267" s="144"/>
      <c r="K267" s="160"/>
      <c r="L267" s="144"/>
      <c r="M267" s="146"/>
      <c r="N267" s="156"/>
      <c r="O267" s="144"/>
      <c r="P267" s="233"/>
      <c r="Q267" s="160"/>
      <c r="R267" s="144"/>
      <c r="S267" s="144"/>
      <c r="T267" s="160"/>
      <c r="U267" s="144"/>
      <c r="V267" s="146"/>
      <c r="W267" s="148"/>
      <c r="X267" s="238"/>
      <c r="Y267" s="144"/>
    </row>
    <row r="268" spans="1:25" s="2" customFormat="1" ht="12" hidden="1" customHeight="1" outlineLevel="1">
      <c r="A268" s="173"/>
      <c r="B268" s="182" t="s">
        <v>2934</v>
      </c>
      <c r="C268" s="182" t="s">
        <v>3620</v>
      </c>
      <c r="D268" s="153" t="s">
        <v>2930</v>
      </c>
      <c r="E268" s="155" t="s">
        <v>4696</v>
      </c>
      <c r="F268" s="144" t="s">
        <v>2547</v>
      </c>
      <c r="G268" s="144" t="s">
        <v>2685</v>
      </c>
      <c r="H268" s="179" t="s">
        <v>4936</v>
      </c>
      <c r="I268" s="144" t="s">
        <v>416</v>
      </c>
      <c r="J268" s="144" t="s">
        <v>2721</v>
      </c>
      <c r="K268" s="179" t="s">
        <v>4917</v>
      </c>
      <c r="L268" s="144" t="s">
        <v>416</v>
      </c>
      <c r="M268" s="146" t="s">
        <v>2721</v>
      </c>
      <c r="N268" s="155"/>
      <c r="O268" s="144"/>
      <c r="P268" s="233"/>
      <c r="Q268" s="179" t="s">
        <v>4985</v>
      </c>
      <c r="R268" s="144" t="s">
        <v>416</v>
      </c>
      <c r="S268" s="144" t="s">
        <v>2721</v>
      </c>
      <c r="T268" s="179" t="s">
        <v>4970</v>
      </c>
      <c r="U268" s="144" t="s">
        <v>416</v>
      </c>
      <c r="V268" s="146" t="s">
        <v>2129</v>
      </c>
      <c r="W268" s="147" t="s">
        <v>2061</v>
      </c>
      <c r="X268" s="238"/>
      <c r="Y268" s="144" t="s">
        <v>416</v>
      </c>
    </row>
    <row r="269" spans="1:25" s="2" customFormat="1" ht="12" hidden="1" customHeight="1" outlineLevel="1">
      <c r="A269" s="173"/>
      <c r="B269" s="182"/>
      <c r="C269" s="182"/>
      <c r="D269" s="153"/>
      <c r="E269" s="156"/>
      <c r="F269" s="144"/>
      <c r="G269" s="144"/>
      <c r="H269" s="160"/>
      <c r="I269" s="144"/>
      <c r="J269" s="144"/>
      <c r="K269" s="160" t="s">
        <v>485</v>
      </c>
      <c r="L269" s="144"/>
      <c r="M269" s="146"/>
      <c r="N269" s="156"/>
      <c r="O269" s="144"/>
      <c r="P269" s="233"/>
      <c r="Q269" s="160"/>
      <c r="R269" s="144"/>
      <c r="S269" s="144"/>
      <c r="T269" s="145"/>
      <c r="U269" s="144"/>
      <c r="V269" s="146"/>
      <c r="W269" s="148"/>
      <c r="X269" s="238"/>
      <c r="Y269" s="144"/>
    </row>
    <row r="270" spans="1:25" s="2" customFormat="1" ht="12" hidden="1" customHeight="1" outlineLevel="1">
      <c r="A270" s="173"/>
      <c r="B270" s="182"/>
      <c r="C270" s="182"/>
      <c r="D270" s="153"/>
      <c r="E270" s="156"/>
      <c r="F270" s="144"/>
      <c r="G270" s="144"/>
      <c r="H270" s="160"/>
      <c r="I270" s="144"/>
      <c r="J270" s="144"/>
      <c r="K270" s="160" t="s">
        <v>485</v>
      </c>
      <c r="L270" s="144"/>
      <c r="M270" s="146"/>
      <c r="N270" s="156"/>
      <c r="O270" s="144"/>
      <c r="P270" s="233"/>
      <c r="Q270" s="160"/>
      <c r="R270" s="144"/>
      <c r="S270" s="144"/>
      <c r="T270" s="145"/>
      <c r="U270" s="144"/>
      <c r="V270" s="146"/>
      <c r="W270" s="148"/>
      <c r="X270" s="238"/>
      <c r="Y270" s="144"/>
    </row>
    <row r="271" spans="1:25" s="2" customFormat="1" ht="12" hidden="1" customHeight="1" outlineLevel="1">
      <c r="A271" s="173"/>
      <c r="B271" s="182" t="s">
        <v>2934</v>
      </c>
      <c r="C271" s="182" t="s">
        <v>3622</v>
      </c>
      <c r="D271" s="153" t="s">
        <v>2063</v>
      </c>
      <c r="E271" s="155" t="s">
        <v>4697</v>
      </c>
      <c r="F271" s="144" t="s">
        <v>2547</v>
      </c>
      <c r="G271" s="144" t="s">
        <v>2685</v>
      </c>
      <c r="H271" s="179" t="s">
        <v>4936</v>
      </c>
      <c r="I271" s="144" t="s">
        <v>416</v>
      </c>
      <c r="J271" s="144" t="s">
        <v>2721</v>
      </c>
      <c r="K271" s="179" t="s">
        <v>4917</v>
      </c>
      <c r="L271" s="144" t="s">
        <v>416</v>
      </c>
      <c r="M271" s="146" t="s">
        <v>2721</v>
      </c>
      <c r="N271" s="155"/>
      <c r="O271" s="144"/>
      <c r="P271" s="233"/>
      <c r="Q271" s="179" t="s">
        <v>4985</v>
      </c>
      <c r="R271" s="144" t="s">
        <v>416</v>
      </c>
      <c r="S271" s="144" t="s">
        <v>1515</v>
      </c>
      <c r="T271" s="179" t="s">
        <v>4970</v>
      </c>
      <c r="U271" s="144" t="s">
        <v>416</v>
      </c>
      <c r="V271" s="146" t="s">
        <v>2129</v>
      </c>
      <c r="W271" s="147" t="s">
        <v>2061</v>
      </c>
      <c r="X271" s="238"/>
      <c r="Y271" s="144" t="s">
        <v>416</v>
      </c>
    </row>
    <row r="272" spans="1:25" s="2" customFormat="1" ht="12" hidden="1" customHeight="1" outlineLevel="1">
      <c r="A272" s="173"/>
      <c r="B272" s="182"/>
      <c r="C272" s="182"/>
      <c r="D272" s="153"/>
      <c r="E272" s="156"/>
      <c r="F272" s="144"/>
      <c r="G272" s="144"/>
      <c r="H272" s="160"/>
      <c r="I272" s="144"/>
      <c r="J272" s="144"/>
      <c r="K272" s="160" t="s">
        <v>485</v>
      </c>
      <c r="L272" s="144"/>
      <c r="M272" s="146"/>
      <c r="N272" s="156"/>
      <c r="O272" s="144"/>
      <c r="P272" s="233"/>
      <c r="Q272" s="160"/>
      <c r="R272" s="144"/>
      <c r="S272" s="144"/>
      <c r="T272" s="145"/>
      <c r="U272" s="144"/>
      <c r="V272" s="146"/>
      <c r="W272" s="148"/>
      <c r="X272" s="238"/>
      <c r="Y272" s="144"/>
    </row>
    <row r="273" spans="1:25" s="2" customFormat="1" ht="12" hidden="1" customHeight="1" outlineLevel="1">
      <c r="A273" s="173"/>
      <c r="B273" s="182"/>
      <c r="C273" s="182"/>
      <c r="D273" s="153"/>
      <c r="E273" s="156"/>
      <c r="F273" s="144"/>
      <c r="G273" s="144"/>
      <c r="H273" s="160"/>
      <c r="I273" s="144"/>
      <c r="J273" s="144"/>
      <c r="K273" s="160" t="s">
        <v>485</v>
      </c>
      <c r="L273" s="144"/>
      <c r="M273" s="146"/>
      <c r="N273" s="156"/>
      <c r="O273" s="144"/>
      <c r="P273" s="233"/>
      <c r="Q273" s="160"/>
      <c r="R273" s="144"/>
      <c r="S273" s="144"/>
      <c r="T273" s="145"/>
      <c r="U273" s="144"/>
      <c r="V273" s="146"/>
      <c r="W273" s="148"/>
      <c r="X273" s="238"/>
      <c r="Y273" s="144"/>
    </row>
    <row r="274" spans="1:25" s="2" customFormat="1" ht="9.75" customHeight="1" collapsed="1">
      <c r="A274" s="173"/>
      <c r="B274" s="182" t="s">
        <v>2934</v>
      </c>
      <c r="C274" s="182" t="s">
        <v>3614</v>
      </c>
      <c r="D274" s="153" t="s">
        <v>2324</v>
      </c>
      <c r="E274" s="155" t="s">
        <v>4707</v>
      </c>
      <c r="F274" s="144" t="s">
        <v>2547</v>
      </c>
      <c r="G274" s="144" t="s">
        <v>2721</v>
      </c>
      <c r="H274" s="145"/>
      <c r="I274" s="240"/>
      <c r="J274" s="240"/>
      <c r="K274" s="145"/>
      <c r="L274" s="240"/>
      <c r="M274" s="241"/>
      <c r="N274" s="155"/>
      <c r="O274" s="144"/>
      <c r="P274" s="233"/>
      <c r="Q274" s="145"/>
      <c r="R274" s="240"/>
      <c r="S274" s="240"/>
      <c r="T274" s="145"/>
      <c r="U274" s="240"/>
      <c r="V274" s="241"/>
      <c r="W274" s="147" t="s">
        <v>2061</v>
      </c>
      <c r="X274" s="243"/>
      <c r="Y274" s="144" t="s">
        <v>416</v>
      </c>
    </row>
    <row r="275" spans="1:25" s="2" customFormat="1" ht="9.75" customHeight="1">
      <c r="A275" s="173"/>
      <c r="B275" s="182"/>
      <c r="C275" s="182"/>
      <c r="D275" s="235"/>
      <c r="E275" s="156"/>
      <c r="F275" s="144"/>
      <c r="G275" s="144"/>
      <c r="H275" s="160"/>
      <c r="I275" s="111"/>
      <c r="J275" s="111"/>
      <c r="K275" s="160"/>
      <c r="L275" s="111"/>
      <c r="M275" s="242"/>
      <c r="N275" s="156"/>
      <c r="O275" s="144"/>
      <c r="P275" s="233"/>
      <c r="Q275" s="160"/>
      <c r="R275" s="111"/>
      <c r="S275" s="111"/>
      <c r="T275" s="160"/>
      <c r="U275" s="111"/>
      <c r="V275" s="242"/>
      <c r="W275" s="148"/>
      <c r="X275" s="243"/>
      <c r="Y275" s="144"/>
    </row>
    <row r="276" spans="1:25" s="2" customFormat="1" ht="9.75" customHeight="1">
      <c r="A276" s="173"/>
      <c r="B276" s="182"/>
      <c r="C276" s="182"/>
      <c r="D276" s="235"/>
      <c r="E276" s="156"/>
      <c r="F276" s="144"/>
      <c r="G276" s="144"/>
      <c r="H276" s="160"/>
      <c r="I276" s="111"/>
      <c r="J276" s="111"/>
      <c r="K276" s="160"/>
      <c r="L276" s="111"/>
      <c r="M276" s="242"/>
      <c r="N276" s="156"/>
      <c r="O276" s="144"/>
      <c r="P276" s="233"/>
      <c r="Q276" s="160"/>
      <c r="R276" s="111"/>
      <c r="S276" s="111"/>
      <c r="T276" s="160"/>
      <c r="U276" s="111"/>
      <c r="V276" s="242"/>
      <c r="W276" s="148"/>
      <c r="X276" s="243"/>
      <c r="Y276" s="144"/>
    </row>
    <row r="277" spans="1:25" s="2" customFormat="1" ht="9.75" customHeight="1">
      <c r="A277" s="173"/>
      <c r="B277" s="182" t="s">
        <v>2934</v>
      </c>
      <c r="C277" s="182" t="s">
        <v>2929</v>
      </c>
      <c r="D277" s="153" t="s">
        <v>2928</v>
      </c>
      <c r="E277" s="155" t="s">
        <v>4708</v>
      </c>
      <c r="F277" s="144" t="s">
        <v>2547</v>
      </c>
      <c r="G277" s="144" t="s">
        <v>2721</v>
      </c>
      <c r="H277" s="179" t="s">
        <v>4945</v>
      </c>
      <c r="I277" s="144" t="s">
        <v>2719</v>
      </c>
      <c r="J277" s="144" t="s">
        <v>2721</v>
      </c>
      <c r="K277" s="179" t="s">
        <v>4924</v>
      </c>
      <c r="L277" s="144" t="s">
        <v>2719</v>
      </c>
      <c r="M277" s="146" t="s">
        <v>1515</v>
      </c>
      <c r="N277" s="155"/>
      <c r="O277" s="144"/>
      <c r="P277" s="233"/>
      <c r="Q277" s="179" t="s">
        <v>4992</v>
      </c>
      <c r="R277" s="144" t="s">
        <v>416</v>
      </c>
      <c r="S277" s="144" t="s">
        <v>1515</v>
      </c>
      <c r="T277" s="179" t="s">
        <v>4973</v>
      </c>
      <c r="U277" s="144" t="s">
        <v>2719</v>
      </c>
      <c r="V277" s="146" t="s">
        <v>2717</v>
      </c>
      <c r="W277" s="147" t="s">
        <v>2061</v>
      </c>
      <c r="X277" s="238" t="s">
        <v>2794</v>
      </c>
      <c r="Y277" s="144" t="s">
        <v>416</v>
      </c>
    </row>
    <row r="278" spans="1:25" s="2" customFormat="1" ht="9.75" customHeight="1">
      <c r="A278" s="173"/>
      <c r="B278" s="182"/>
      <c r="C278" s="182"/>
      <c r="D278" s="153"/>
      <c r="E278" s="156"/>
      <c r="F278" s="144"/>
      <c r="G278" s="144"/>
      <c r="H278" s="160"/>
      <c r="I278" s="144"/>
      <c r="J278" s="144"/>
      <c r="K278" s="160" t="s">
        <v>874</v>
      </c>
      <c r="L278" s="144"/>
      <c r="M278" s="146"/>
      <c r="N278" s="156"/>
      <c r="O278" s="144"/>
      <c r="P278" s="233"/>
      <c r="Q278" s="160"/>
      <c r="R278" s="144"/>
      <c r="S278" s="144"/>
      <c r="T278" s="160"/>
      <c r="U278" s="144"/>
      <c r="V278" s="146"/>
      <c r="W278" s="148"/>
      <c r="X278" s="238"/>
      <c r="Y278" s="144"/>
    </row>
    <row r="279" spans="1:25" s="2" customFormat="1" ht="9.75" customHeight="1">
      <c r="A279" s="173"/>
      <c r="B279" s="182"/>
      <c r="C279" s="182"/>
      <c r="D279" s="153"/>
      <c r="E279" s="156"/>
      <c r="F279" s="144"/>
      <c r="G279" s="144"/>
      <c r="H279" s="160"/>
      <c r="I279" s="144"/>
      <c r="J279" s="144"/>
      <c r="K279" s="160" t="s">
        <v>874</v>
      </c>
      <c r="L279" s="144"/>
      <c r="M279" s="146"/>
      <c r="N279" s="156"/>
      <c r="O279" s="144"/>
      <c r="P279" s="233"/>
      <c r="Q279" s="160"/>
      <c r="R279" s="144"/>
      <c r="S279" s="144"/>
      <c r="T279" s="160"/>
      <c r="U279" s="144"/>
      <c r="V279" s="146"/>
      <c r="W279" s="148"/>
      <c r="X279" s="238"/>
      <c r="Y279" s="144"/>
    </row>
    <row r="280" spans="1:25" s="2" customFormat="1" ht="9.75" customHeight="1">
      <c r="A280" s="173"/>
      <c r="B280" s="182" t="s">
        <v>2934</v>
      </c>
      <c r="C280" s="182" t="s">
        <v>3615</v>
      </c>
      <c r="D280" s="153" t="s">
        <v>2928</v>
      </c>
      <c r="E280" s="155" t="s">
        <v>4709</v>
      </c>
      <c r="F280" s="144" t="s">
        <v>2719</v>
      </c>
      <c r="G280" s="144" t="s">
        <v>2721</v>
      </c>
      <c r="H280" s="179" t="s">
        <v>4945</v>
      </c>
      <c r="I280" s="144" t="s">
        <v>2719</v>
      </c>
      <c r="J280" s="144" t="s">
        <v>2721</v>
      </c>
      <c r="K280" s="179" t="s">
        <v>4924</v>
      </c>
      <c r="L280" s="144" t="s">
        <v>2719</v>
      </c>
      <c r="M280" s="146" t="s">
        <v>2721</v>
      </c>
      <c r="N280" s="155"/>
      <c r="O280" s="144"/>
      <c r="P280" s="233"/>
      <c r="Q280" s="179" t="s">
        <v>4992</v>
      </c>
      <c r="R280" s="144" t="s">
        <v>416</v>
      </c>
      <c r="S280" s="144" t="s">
        <v>2721</v>
      </c>
      <c r="T280" s="179" t="s">
        <v>4973</v>
      </c>
      <c r="U280" s="144" t="s">
        <v>2547</v>
      </c>
      <c r="V280" s="146" t="s">
        <v>2130</v>
      </c>
      <c r="W280" s="147" t="s">
        <v>2061</v>
      </c>
      <c r="X280" s="149" t="s">
        <v>2794</v>
      </c>
      <c r="Y280" s="144" t="s">
        <v>416</v>
      </c>
    </row>
    <row r="281" spans="1:25" s="2" customFormat="1" ht="9.75" customHeight="1">
      <c r="A281" s="173"/>
      <c r="B281" s="182"/>
      <c r="C281" s="182"/>
      <c r="D281" s="153"/>
      <c r="E281" s="156"/>
      <c r="F281" s="144"/>
      <c r="G281" s="144"/>
      <c r="H281" s="160"/>
      <c r="I281" s="144"/>
      <c r="J281" s="144"/>
      <c r="K281" s="160" t="s">
        <v>874</v>
      </c>
      <c r="L281" s="144"/>
      <c r="M281" s="146"/>
      <c r="N281" s="156"/>
      <c r="O281" s="144"/>
      <c r="P281" s="233"/>
      <c r="Q281" s="160"/>
      <c r="R281" s="144"/>
      <c r="S281" s="144"/>
      <c r="T281" s="160"/>
      <c r="U281" s="144"/>
      <c r="V281" s="146"/>
      <c r="W281" s="148"/>
      <c r="X281" s="149"/>
      <c r="Y281" s="144"/>
    </row>
    <row r="282" spans="1:25" s="2" customFormat="1" ht="9.75" customHeight="1">
      <c r="A282" s="173"/>
      <c r="B282" s="182"/>
      <c r="C282" s="182"/>
      <c r="D282" s="153"/>
      <c r="E282" s="156"/>
      <c r="F282" s="144"/>
      <c r="G282" s="144"/>
      <c r="H282" s="160"/>
      <c r="I282" s="144"/>
      <c r="J282" s="144"/>
      <c r="K282" s="160" t="s">
        <v>874</v>
      </c>
      <c r="L282" s="144"/>
      <c r="M282" s="146"/>
      <c r="N282" s="156"/>
      <c r="O282" s="144"/>
      <c r="P282" s="233"/>
      <c r="Q282" s="160"/>
      <c r="R282" s="144"/>
      <c r="S282" s="144"/>
      <c r="T282" s="160"/>
      <c r="U282" s="144"/>
      <c r="V282" s="146"/>
      <c r="W282" s="148"/>
      <c r="X282" s="149"/>
      <c r="Y282" s="144"/>
    </row>
    <row r="283" spans="1:25" s="2" customFormat="1" ht="12" hidden="1" customHeight="1" outlineLevel="1">
      <c r="A283" s="173"/>
      <c r="B283" s="182" t="s">
        <v>2934</v>
      </c>
      <c r="C283" s="182" t="s">
        <v>3617</v>
      </c>
      <c r="D283" s="153" t="s">
        <v>2933</v>
      </c>
      <c r="E283" s="155" t="s">
        <v>4698</v>
      </c>
      <c r="F283" s="144" t="s">
        <v>2547</v>
      </c>
      <c r="G283" s="144" t="s">
        <v>2685</v>
      </c>
      <c r="H283" s="179" t="s">
        <v>4936</v>
      </c>
      <c r="I283" s="144" t="s">
        <v>416</v>
      </c>
      <c r="J283" s="144" t="s">
        <v>2721</v>
      </c>
      <c r="K283" s="179" t="s">
        <v>4917</v>
      </c>
      <c r="L283" s="144" t="s">
        <v>416</v>
      </c>
      <c r="M283" s="146" t="s">
        <v>2721</v>
      </c>
      <c r="N283" s="155"/>
      <c r="O283" s="144"/>
      <c r="P283" s="233"/>
      <c r="Q283" s="179" t="s">
        <v>4985</v>
      </c>
      <c r="R283" s="144" t="s">
        <v>416</v>
      </c>
      <c r="S283" s="144" t="s">
        <v>2721</v>
      </c>
      <c r="T283" s="179" t="s">
        <v>4970</v>
      </c>
      <c r="U283" s="144" t="s">
        <v>416</v>
      </c>
      <c r="V283" s="146" t="s">
        <v>2129</v>
      </c>
      <c r="W283" s="147" t="s">
        <v>2061</v>
      </c>
      <c r="X283" s="238"/>
      <c r="Y283" s="144" t="s">
        <v>416</v>
      </c>
    </row>
    <row r="284" spans="1:25" s="2" customFormat="1" ht="12" hidden="1" customHeight="1" outlineLevel="1">
      <c r="A284" s="173"/>
      <c r="B284" s="182"/>
      <c r="C284" s="182"/>
      <c r="D284" s="153"/>
      <c r="E284" s="156"/>
      <c r="F284" s="144"/>
      <c r="G284" s="144"/>
      <c r="H284" s="160"/>
      <c r="I284" s="144"/>
      <c r="J284" s="144"/>
      <c r="K284" s="160" t="s">
        <v>485</v>
      </c>
      <c r="L284" s="144"/>
      <c r="M284" s="146"/>
      <c r="N284" s="156"/>
      <c r="O284" s="144"/>
      <c r="P284" s="233"/>
      <c r="Q284" s="160"/>
      <c r="R284" s="144"/>
      <c r="S284" s="144"/>
      <c r="T284" s="145"/>
      <c r="U284" s="144"/>
      <c r="V284" s="146"/>
      <c r="W284" s="148"/>
      <c r="X284" s="238"/>
      <c r="Y284" s="144"/>
    </row>
    <row r="285" spans="1:25" s="2" customFormat="1" ht="12" hidden="1" customHeight="1" outlineLevel="1">
      <c r="A285" s="173"/>
      <c r="B285" s="182"/>
      <c r="C285" s="182"/>
      <c r="D285" s="153"/>
      <c r="E285" s="156"/>
      <c r="F285" s="144"/>
      <c r="G285" s="144"/>
      <c r="H285" s="160"/>
      <c r="I285" s="144"/>
      <c r="J285" s="144"/>
      <c r="K285" s="160" t="s">
        <v>485</v>
      </c>
      <c r="L285" s="144"/>
      <c r="M285" s="146"/>
      <c r="N285" s="156"/>
      <c r="O285" s="144"/>
      <c r="P285" s="233"/>
      <c r="Q285" s="160"/>
      <c r="R285" s="144"/>
      <c r="S285" s="144"/>
      <c r="T285" s="145"/>
      <c r="U285" s="144"/>
      <c r="V285" s="146"/>
      <c r="W285" s="148"/>
      <c r="X285" s="238"/>
      <c r="Y285" s="144"/>
    </row>
    <row r="286" spans="1:25" s="2" customFormat="1" ht="12" customHeight="1" collapsed="1">
      <c r="A286" s="173"/>
      <c r="B286" s="182" t="s">
        <v>2134</v>
      </c>
      <c r="C286" s="182" t="s">
        <v>5216</v>
      </c>
      <c r="D286" s="153" t="s">
        <v>3669</v>
      </c>
      <c r="E286" s="155"/>
      <c r="F286" s="144"/>
      <c r="G286" s="144"/>
      <c r="H286" s="179" t="s">
        <v>4954</v>
      </c>
      <c r="I286" s="144" t="s">
        <v>2547</v>
      </c>
      <c r="J286" s="144" t="s">
        <v>1515</v>
      </c>
      <c r="K286" s="179" t="s">
        <v>4977</v>
      </c>
      <c r="L286" s="144" t="s">
        <v>416</v>
      </c>
      <c r="M286" s="146" t="s">
        <v>2130</v>
      </c>
      <c r="N286" s="155"/>
      <c r="O286" s="144"/>
      <c r="P286" s="233"/>
      <c r="Q286" s="145"/>
      <c r="R286" s="144"/>
      <c r="S286" s="144"/>
      <c r="T286" s="145"/>
      <c r="U286" s="144"/>
      <c r="V286" s="146"/>
      <c r="W286" s="256" t="s">
        <v>3718</v>
      </c>
      <c r="X286" s="238" t="s">
        <v>3670</v>
      </c>
      <c r="Y286" s="144" t="s">
        <v>2547</v>
      </c>
    </row>
    <row r="287" spans="1:25" s="2" customFormat="1" ht="12" customHeight="1">
      <c r="A287" s="173"/>
      <c r="B287" s="182"/>
      <c r="C287" s="182"/>
      <c r="D287" s="153"/>
      <c r="E287" s="156"/>
      <c r="F287" s="144"/>
      <c r="G287" s="144"/>
      <c r="H287" s="160"/>
      <c r="I287" s="144"/>
      <c r="J287" s="144"/>
      <c r="K287" s="160"/>
      <c r="L287" s="144"/>
      <c r="M287" s="146"/>
      <c r="N287" s="156"/>
      <c r="O287" s="144"/>
      <c r="P287" s="233"/>
      <c r="Q287" s="160"/>
      <c r="R287" s="144"/>
      <c r="S287" s="144"/>
      <c r="T287" s="160"/>
      <c r="U287" s="144"/>
      <c r="V287" s="146"/>
      <c r="W287" s="257"/>
      <c r="X287" s="238"/>
      <c r="Y287" s="144"/>
    </row>
    <row r="288" spans="1:25" s="2" customFormat="1" ht="12" customHeight="1">
      <c r="A288" s="173"/>
      <c r="B288" s="182"/>
      <c r="C288" s="182"/>
      <c r="D288" s="153"/>
      <c r="E288" s="156"/>
      <c r="F288" s="144"/>
      <c r="G288" s="144"/>
      <c r="H288" s="160"/>
      <c r="I288" s="144"/>
      <c r="J288" s="144"/>
      <c r="K288" s="160"/>
      <c r="L288" s="144"/>
      <c r="M288" s="146"/>
      <c r="N288" s="156"/>
      <c r="O288" s="144"/>
      <c r="P288" s="233"/>
      <c r="Q288" s="160"/>
      <c r="R288" s="144"/>
      <c r="S288" s="144"/>
      <c r="T288" s="160"/>
      <c r="U288" s="144"/>
      <c r="V288" s="146"/>
      <c r="W288" s="257"/>
      <c r="X288" s="238"/>
      <c r="Y288" s="144"/>
    </row>
    <row r="289" spans="1:25" s="2" customFormat="1" ht="12" customHeight="1">
      <c r="A289" s="173"/>
      <c r="B289" s="182" t="s">
        <v>2134</v>
      </c>
      <c r="C289" s="182" t="s">
        <v>5216</v>
      </c>
      <c r="D289" s="153" t="s">
        <v>3669</v>
      </c>
      <c r="E289" s="155" t="s">
        <v>4710</v>
      </c>
      <c r="F289" s="144" t="s">
        <v>2547</v>
      </c>
      <c r="G289" s="144" t="s">
        <v>2685</v>
      </c>
      <c r="H289" s="179" t="s">
        <v>4940</v>
      </c>
      <c r="I289" s="144" t="s">
        <v>2547</v>
      </c>
      <c r="J289" s="144" t="s">
        <v>1515</v>
      </c>
      <c r="K289" s="179" t="s">
        <v>4920</v>
      </c>
      <c r="L289" s="144" t="s">
        <v>2547</v>
      </c>
      <c r="M289" s="146" t="s">
        <v>2130</v>
      </c>
      <c r="N289" s="155"/>
      <c r="O289" s="144"/>
      <c r="P289" s="233"/>
      <c r="Q289" s="145"/>
      <c r="R289" s="144"/>
      <c r="S289" s="144"/>
      <c r="T289" s="145"/>
      <c r="U289" s="144"/>
      <c r="V289" s="146"/>
      <c r="W289" s="256" t="s">
        <v>3718</v>
      </c>
      <c r="X289" s="178"/>
      <c r="Y289" s="144" t="s">
        <v>2547</v>
      </c>
    </row>
    <row r="290" spans="1:25" s="2" customFormat="1" ht="12" customHeight="1">
      <c r="A290" s="173"/>
      <c r="B290" s="182"/>
      <c r="C290" s="182"/>
      <c r="D290" s="153"/>
      <c r="E290" s="156"/>
      <c r="F290" s="144"/>
      <c r="G290" s="144"/>
      <c r="H290" s="145"/>
      <c r="I290" s="144"/>
      <c r="J290" s="144"/>
      <c r="K290" s="145"/>
      <c r="L290" s="144"/>
      <c r="M290" s="146"/>
      <c r="N290" s="156"/>
      <c r="O290" s="144"/>
      <c r="P290" s="233"/>
      <c r="Q290" s="160"/>
      <c r="R290" s="144"/>
      <c r="S290" s="144"/>
      <c r="T290" s="160"/>
      <c r="U290" s="144"/>
      <c r="V290" s="146"/>
      <c r="W290" s="257"/>
      <c r="X290" s="178"/>
      <c r="Y290" s="144"/>
    </row>
    <row r="291" spans="1:25" s="2" customFormat="1" ht="12" customHeight="1">
      <c r="A291" s="173"/>
      <c r="B291" s="182"/>
      <c r="C291" s="182"/>
      <c r="D291" s="153"/>
      <c r="E291" s="156"/>
      <c r="F291" s="144"/>
      <c r="G291" s="144"/>
      <c r="H291" s="145"/>
      <c r="I291" s="144"/>
      <c r="J291" s="144"/>
      <c r="K291" s="145"/>
      <c r="L291" s="144"/>
      <c r="M291" s="146"/>
      <c r="N291" s="156"/>
      <c r="O291" s="144"/>
      <c r="P291" s="233"/>
      <c r="Q291" s="160"/>
      <c r="R291" s="144"/>
      <c r="S291" s="144"/>
      <c r="T291" s="160"/>
      <c r="U291" s="144"/>
      <c r="V291" s="146"/>
      <c r="W291" s="257"/>
      <c r="X291" s="178"/>
      <c r="Y291" s="144"/>
    </row>
    <row r="292" spans="1:25" s="2" customFormat="1" ht="15.75" customHeight="1">
      <c r="A292" s="173"/>
      <c r="B292" s="182" t="s">
        <v>2134</v>
      </c>
      <c r="C292" s="182" t="s">
        <v>5216</v>
      </c>
      <c r="D292" s="153" t="s">
        <v>3686</v>
      </c>
      <c r="E292" s="155" t="s">
        <v>4711</v>
      </c>
      <c r="F292" s="144" t="s">
        <v>2547</v>
      </c>
      <c r="G292" s="144" t="s">
        <v>2685</v>
      </c>
      <c r="H292" s="179" t="s">
        <v>4933</v>
      </c>
      <c r="I292" s="144" t="s">
        <v>2547</v>
      </c>
      <c r="J292" s="144" t="s">
        <v>1515</v>
      </c>
      <c r="K292" s="179" t="s">
        <v>4916</v>
      </c>
      <c r="L292" s="144" t="s">
        <v>416</v>
      </c>
      <c r="M292" s="146" t="s">
        <v>2129</v>
      </c>
      <c r="N292" s="155"/>
      <c r="O292" s="144"/>
      <c r="P292" s="233"/>
      <c r="Q292" s="145"/>
      <c r="R292" s="144"/>
      <c r="S292" s="144"/>
      <c r="T292" s="145"/>
      <c r="U292" s="144"/>
      <c r="V292" s="146"/>
      <c r="W292" s="147" t="s">
        <v>2061</v>
      </c>
      <c r="X292" s="178" t="s">
        <v>3722</v>
      </c>
      <c r="Y292" s="144" t="s">
        <v>416</v>
      </c>
    </row>
    <row r="293" spans="1:25" s="2" customFormat="1" ht="15.75" customHeight="1">
      <c r="A293" s="173"/>
      <c r="B293" s="182"/>
      <c r="C293" s="182"/>
      <c r="D293" s="153"/>
      <c r="E293" s="156"/>
      <c r="F293" s="144"/>
      <c r="G293" s="144"/>
      <c r="H293" s="145"/>
      <c r="I293" s="144"/>
      <c r="J293" s="144"/>
      <c r="K293" s="145"/>
      <c r="L293" s="144"/>
      <c r="M293" s="146"/>
      <c r="N293" s="156"/>
      <c r="O293" s="144"/>
      <c r="P293" s="233"/>
      <c r="Q293" s="160"/>
      <c r="R293" s="144"/>
      <c r="S293" s="144"/>
      <c r="T293" s="160"/>
      <c r="U293" s="144"/>
      <c r="V293" s="146"/>
      <c r="W293" s="148"/>
      <c r="X293" s="178"/>
      <c r="Y293" s="144"/>
    </row>
    <row r="294" spans="1:25" s="2" customFormat="1" ht="15.75" customHeight="1">
      <c r="A294" s="173"/>
      <c r="B294" s="182"/>
      <c r="C294" s="182"/>
      <c r="D294" s="153"/>
      <c r="E294" s="156"/>
      <c r="F294" s="144"/>
      <c r="G294" s="144"/>
      <c r="H294" s="145"/>
      <c r="I294" s="144"/>
      <c r="J294" s="144"/>
      <c r="K294" s="145"/>
      <c r="L294" s="144"/>
      <c r="M294" s="146"/>
      <c r="N294" s="156"/>
      <c r="O294" s="144"/>
      <c r="P294" s="233"/>
      <c r="Q294" s="160"/>
      <c r="R294" s="144"/>
      <c r="S294" s="144"/>
      <c r="T294" s="160"/>
      <c r="U294" s="144"/>
      <c r="V294" s="146"/>
      <c r="W294" s="148"/>
      <c r="X294" s="178"/>
      <c r="Y294" s="144"/>
    </row>
    <row r="295" spans="1:25" s="2" customFormat="1" ht="12" customHeight="1">
      <c r="A295" s="173"/>
      <c r="B295" s="182" t="s">
        <v>5213</v>
      </c>
      <c r="C295" s="150" t="s">
        <v>5215</v>
      </c>
      <c r="D295" s="195" t="s">
        <v>5268</v>
      </c>
      <c r="E295" s="155"/>
      <c r="F295" s="144"/>
      <c r="G295" s="144"/>
      <c r="H295" s="157" t="s">
        <v>4934</v>
      </c>
      <c r="I295" s="144" t="s">
        <v>20</v>
      </c>
      <c r="J295" s="144" t="s">
        <v>4624</v>
      </c>
      <c r="K295" s="179"/>
      <c r="L295" s="144"/>
      <c r="M295" s="146"/>
      <c r="N295" s="155"/>
      <c r="O295" s="144"/>
      <c r="P295" s="233"/>
      <c r="Q295" s="145"/>
      <c r="R295" s="144"/>
      <c r="S295" s="144"/>
      <c r="T295" s="145"/>
      <c r="U295" s="144"/>
      <c r="V295" s="146"/>
      <c r="W295" s="147" t="s">
        <v>2061</v>
      </c>
      <c r="X295" s="149" t="s">
        <v>5224</v>
      </c>
      <c r="Y295" s="163" t="s">
        <v>429</v>
      </c>
    </row>
    <row r="296" spans="1:25" s="2" customFormat="1" ht="12" customHeight="1">
      <c r="A296" s="173"/>
      <c r="B296" s="182"/>
      <c r="C296" s="151"/>
      <c r="D296" s="196"/>
      <c r="E296" s="156"/>
      <c r="F296" s="144"/>
      <c r="G296" s="144"/>
      <c r="H296" s="158"/>
      <c r="I296" s="144"/>
      <c r="J296" s="144"/>
      <c r="K296" s="160"/>
      <c r="L296" s="144"/>
      <c r="M296" s="146"/>
      <c r="N296" s="156"/>
      <c r="O296" s="144"/>
      <c r="P296" s="233"/>
      <c r="Q296" s="145"/>
      <c r="R296" s="144"/>
      <c r="S296" s="144"/>
      <c r="T296" s="145"/>
      <c r="U296" s="144"/>
      <c r="V296" s="146"/>
      <c r="W296" s="147"/>
      <c r="X296" s="149"/>
      <c r="Y296" s="164"/>
    </row>
    <row r="297" spans="1:25" s="2" customFormat="1" ht="12" customHeight="1">
      <c r="A297" s="173"/>
      <c r="B297" s="182"/>
      <c r="C297" s="152"/>
      <c r="D297" s="197"/>
      <c r="E297" s="156"/>
      <c r="F297" s="144"/>
      <c r="G297" s="144"/>
      <c r="H297" s="159"/>
      <c r="I297" s="144"/>
      <c r="J297" s="144"/>
      <c r="K297" s="160"/>
      <c r="L297" s="144"/>
      <c r="M297" s="146"/>
      <c r="N297" s="156"/>
      <c r="O297" s="144"/>
      <c r="P297" s="233"/>
      <c r="Q297" s="145"/>
      <c r="R297" s="144"/>
      <c r="S297" s="144"/>
      <c r="T297" s="145"/>
      <c r="U297" s="144"/>
      <c r="V297" s="146"/>
      <c r="W297" s="147"/>
      <c r="X297" s="149"/>
      <c r="Y297" s="165"/>
    </row>
    <row r="298" spans="1:25" s="2" customFormat="1" ht="12" customHeight="1">
      <c r="A298" s="173"/>
      <c r="B298" s="182" t="s">
        <v>5213</v>
      </c>
      <c r="C298" s="150" t="s">
        <v>5215</v>
      </c>
      <c r="D298" s="195" t="s">
        <v>5268</v>
      </c>
      <c r="E298" s="155"/>
      <c r="F298" s="144"/>
      <c r="G298" s="144"/>
      <c r="H298" s="157" t="s">
        <v>5269</v>
      </c>
      <c r="I298" s="144" t="s">
        <v>2547</v>
      </c>
      <c r="J298" s="144" t="s">
        <v>4624</v>
      </c>
      <c r="K298" s="179"/>
      <c r="L298" s="144"/>
      <c r="M298" s="146"/>
      <c r="N298" s="155"/>
      <c r="O298" s="144"/>
      <c r="P298" s="233"/>
      <c r="Q298" s="145"/>
      <c r="R298" s="144"/>
      <c r="S298" s="144"/>
      <c r="T298" s="145"/>
      <c r="U298" s="144"/>
      <c r="V298" s="146"/>
      <c r="W298" s="147" t="s">
        <v>2061</v>
      </c>
      <c r="X298" s="149" t="s">
        <v>5225</v>
      </c>
      <c r="Y298" s="163" t="s">
        <v>429</v>
      </c>
    </row>
    <row r="299" spans="1:25" s="2" customFormat="1" ht="12" customHeight="1">
      <c r="A299" s="173"/>
      <c r="B299" s="182"/>
      <c r="C299" s="151"/>
      <c r="D299" s="196"/>
      <c r="E299" s="156"/>
      <c r="F299" s="144"/>
      <c r="G299" s="144"/>
      <c r="H299" s="158"/>
      <c r="I299" s="144"/>
      <c r="J299" s="144"/>
      <c r="K299" s="160"/>
      <c r="L299" s="144"/>
      <c r="M299" s="146"/>
      <c r="N299" s="156"/>
      <c r="O299" s="144"/>
      <c r="P299" s="233"/>
      <c r="Q299" s="145"/>
      <c r="R299" s="144"/>
      <c r="S299" s="144"/>
      <c r="T299" s="145"/>
      <c r="U299" s="144"/>
      <c r="V299" s="146"/>
      <c r="W299" s="147"/>
      <c r="X299" s="149"/>
      <c r="Y299" s="164"/>
    </row>
    <row r="300" spans="1:25" s="2" customFormat="1" ht="12" customHeight="1">
      <c r="A300" s="173"/>
      <c r="B300" s="182"/>
      <c r="C300" s="152"/>
      <c r="D300" s="197"/>
      <c r="E300" s="156"/>
      <c r="F300" s="144"/>
      <c r="G300" s="144"/>
      <c r="H300" s="159"/>
      <c r="I300" s="144"/>
      <c r="J300" s="144"/>
      <c r="K300" s="160"/>
      <c r="L300" s="144"/>
      <c r="M300" s="146"/>
      <c r="N300" s="156"/>
      <c r="O300" s="144"/>
      <c r="P300" s="233"/>
      <c r="Q300" s="145"/>
      <c r="R300" s="144"/>
      <c r="S300" s="144"/>
      <c r="T300" s="145"/>
      <c r="U300" s="144"/>
      <c r="V300" s="146"/>
      <c r="W300" s="147"/>
      <c r="X300" s="149"/>
      <c r="Y300" s="165"/>
    </row>
    <row r="301" spans="1:25" s="2" customFormat="1" ht="12" customHeight="1">
      <c r="A301" s="173"/>
      <c r="B301" s="182" t="s">
        <v>5213</v>
      </c>
      <c r="C301" s="150" t="s">
        <v>5215</v>
      </c>
      <c r="D301" s="153" t="s">
        <v>5267</v>
      </c>
      <c r="E301" s="155"/>
      <c r="F301" s="144"/>
      <c r="G301" s="144"/>
      <c r="H301" s="157" t="s">
        <v>5270</v>
      </c>
      <c r="I301" s="144" t="s">
        <v>2547</v>
      </c>
      <c r="J301" s="144" t="s">
        <v>4624</v>
      </c>
      <c r="K301" s="179"/>
      <c r="L301" s="144"/>
      <c r="M301" s="146"/>
      <c r="N301" s="155"/>
      <c r="O301" s="144"/>
      <c r="P301" s="233"/>
      <c r="Q301" s="145"/>
      <c r="R301" s="144"/>
      <c r="S301" s="144"/>
      <c r="T301" s="145"/>
      <c r="U301" s="144"/>
      <c r="V301" s="146"/>
      <c r="W301" s="147" t="s">
        <v>2061</v>
      </c>
      <c r="X301" s="149" t="s">
        <v>5244</v>
      </c>
      <c r="Y301" s="163" t="s">
        <v>429</v>
      </c>
    </row>
    <row r="302" spans="1:25" s="2" customFormat="1" ht="12" customHeight="1">
      <c r="A302" s="173"/>
      <c r="B302" s="182"/>
      <c r="C302" s="151"/>
      <c r="D302" s="153"/>
      <c r="E302" s="156"/>
      <c r="F302" s="144"/>
      <c r="G302" s="144"/>
      <c r="H302" s="158"/>
      <c r="I302" s="144"/>
      <c r="J302" s="144"/>
      <c r="K302" s="160"/>
      <c r="L302" s="144"/>
      <c r="M302" s="146"/>
      <c r="N302" s="156"/>
      <c r="O302" s="144"/>
      <c r="P302" s="233"/>
      <c r="Q302" s="145"/>
      <c r="R302" s="144"/>
      <c r="S302" s="144"/>
      <c r="T302" s="145"/>
      <c r="U302" s="144"/>
      <c r="V302" s="146"/>
      <c r="W302" s="147"/>
      <c r="X302" s="149"/>
      <c r="Y302" s="164"/>
    </row>
    <row r="303" spans="1:25" s="2" customFormat="1" ht="12" customHeight="1">
      <c r="A303" s="174"/>
      <c r="B303" s="182"/>
      <c r="C303" s="152"/>
      <c r="D303" s="153"/>
      <c r="E303" s="156"/>
      <c r="F303" s="144"/>
      <c r="G303" s="144"/>
      <c r="H303" s="159"/>
      <c r="I303" s="144"/>
      <c r="J303" s="144"/>
      <c r="K303" s="160"/>
      <c r="L303" s="144"/>
      <c r="M303" s="146"/>
      <c r="N303" s="156"/>
      <c r="O303" s="144"/>
      <c r="P303" s="233"/>
      <c r="Q303" s="145"/>
      <c r="R303" s="144"/>
      <c r="S303" s="144"/>
      <c r="T303" s="145"/>
      <c r="U303" s="144"/>
      <c r="V303" s="146"/>
      <c r="W303" s="147"/>
      <c r="X303" s="149"/>
      <c r="Y303" s="165"/>
    </row>
    <row r="304" spans="1:25" s="2" customFormat="1" ht="9.75" customHeight="1">
      <c r="A304" s="172" t="s">
        <v>3283</v>
      </c>
      <c r="B304" s="182" t="s">
        <v>2957</v>
      </c>
      <c r="C304" s="182" t="s">
        <v>894</v>
      </c>
      <c r="D304" s="153" t="s">
        <v>892</v>
      </c>
      <c r="E304" s="155"/>
      <c r="F304" s="144"/>
      <c r="G304" s="144"/>
      <c r="H304" s="209" t="s">
        <v>4012</v>
      </c>
      <c r="I304" s="144" t="s">
        <v>2719</v>
      </c>
      <c r="J304" s="144" t="s">
        <v>2718</v>
      </c>
      <c r="K304" s="160"/>
      <c r="L304" s="144"/>
      <c r="M304" s="146"/>
      <c r="N304" s="155"/>
      <c r="O304" s="144"/>
      <c r="P304" s="233"/>
      <c r="Q304" s="179" t="s">
        <v>4996</v>
      </c>
      <c r="R304" s="144" t="s">
        <v>416</v>
      </c>
      <c r="S304" s="144" t="s">
        <v>2718</v>
      </c>
      <c r="T304" s="160" t="s">
        <v>428</v>
      </c>
      <c r="U304" s="144" t="s">
        <v>428</v>
      </c>
      <c r="V304" s="146"/>
      <c r="W304" s="147" t="s">
        <v>2061</v>
      </c>
      <c r="X304" s="178" t="s">
        <v>3510</v>
      </c>
      <c r="Y304" s="144" t="s">
        <v>429</v>
      </c>
    </row>
    <row r="305" spans="1:25" s="2" customFormat="1" ht="9.75" customHeight="1">
      <c r="A305" s="173"/>
      <c r="B305" s="182"/>
      <c r="C305" s="182"/>
      <c r="D305" s="153"/>
      <c r="E305" s="156"/>
      <c r="F305" s="144"/>
      <c r="G305" s="144"/>
      <c r="H305" s="239"/>
      <c r="I305" s="144"/>
      <c r="J305" s="144"/>
      <c r="K305" s="160"/>
      <c r="L305" s="144"/>
      <c r="M305" s="146"/>
      <c r="N305" s="156"/>
      <c r="O305" s="144"/>
      <c r="P305" s="233"/>
      <c r="Q305" s="160"/>
      <c r="R305" s="144"/>
      <c r="S305" s="144"/>
      <c r="T305" s="160"/>
      <c r="U305" s="144"/>
      <c r="V305" s="146"/>
      <c r="W305" s="148"/>
      <c r="X305" s="178"/>
      <c r="Y305" s="144"/>
    </row>
    <row r="306" spans="1:25" s="2" customFormat="1" ht="9.75" customHeight="1">
      <c r="A306" s="173"/>
      <c r="B306" s="182"/>
      <c r="C306" s="182"/>
      <c r="D306" s="153"/>
      <c r="E306" s="156"/>
      <c r="F306" s="144"/>
      <c r="G306" s="144"/>
      <c r="H306" s="239"/>
      <c r="I306" s="144"/>
      <c r="J306" s="144"/>
      <c r="K306" s="160"/>
      <c r="L306" s="144"/>
      <c r="M306" s="146"/>
      <c r="N306" s="156"/>
      <c r="O306" s="144"/>
      <c r="P306" s="233"/>
      <c r="Q306" s="160"/>
      <c r="R306" s="144"/>
      <c r="S306" s="144"/>
      <c r="T306" s="160"/>
      <c r="U306" s="144"/>
      <c r="V306" s="146"/>
      <c r="W306" s="148"/>
      <c r="X306" s="178"/>
      <c r="Y306" s="144"/>
    </row>
    <row r="307" spans="1:25" s="2" customFormat="1" ht="9.75" customHeight="1">
      <c r="A307" s="173"/>
      <c r="B307" s="182" t="s">
        <v>898</v>
      </c>
      <c r="C307" s="182" t="s">
        <v>894</v>
      </c>
      <c r="D307" s="153" t="s">
        <v>893</v>
      </c>
      <c r="E307" s="155"/>
      <c r="F307" s="144"/>
      <c r="G307" s="144"/>
      <c r="H307" s="145" t="s">
        <v>1503</v>
      </c>
      <c r="I307" s="144"/>
      <c r="J307" s="144"/>
      <c r="K307" s="160"/>
      <c r="L307" s="144"/>
      <c r="M307" s="146"/>
      <c r="N307" s="155"/>
      <c r="O307" s="144"/>
      <c r="P307" s="233"/>
      <c r="Q307" s="209" t="s">
        <v>4671</v>
      </c>
      <c r="R307" s="144" t="s">
        <v>416</v>
      </c>
      <c r="S307" s="144" t="s">
        <v>2718</v>
      </c>
      <c r="T307" s="160" t="s">
        <v>428</v>
      </c>
      <c r="U307" s="144" t="s">
        <v>428</v>
      </c>
      <c r="V307" s="146"/>
      <c r="W307" s="147" t="s">
        <v>2061</v>
      </c>
      <c r="X307" s="178" t="s">
        <v>3510</v>
      </c>
      <c r="Y307" s="144" t="s">
        <v>416</v>
      </c>
    </row>
    <row r="308" spans="1:25" s="2" customFormat="1" ht="9.75" customHeight="1">
      <c r="A308" s="173"/>
      <c r="B308" s="182"/>
      <c r="C308" s="182"/>
      <c r="D308" s="153"/>
      <c r="E308" s="156"/>
      <c r="F308" s="144"/>
      <c r="G308" s="144"/>
      <c r="H308" s="160"/>
      <c r="I308" s="144"/>
      <c r="J308" s="144"/>
      <c r="K308" s="160"/>
      <c r="L308" s="144"/>
      <c r="M308" s="146"/>
      <c r="N308" s="156"/>
      <c r="O308" s="144"/>
      <c r="P308" s="233"/>
      <c r="Q308" s="239"/>
      <c r="R308" s="144"/>
      <c r="S308" s="144"/>
      <c r="T308" s="160"/>
      <c r="U308" s="144"/>
      <c r="V308" s="146"/>
      <c r="W308" s="148"/>
      <c r="X308" s="178"/>
      <c r="Y308" s="144"/>
    </row>
    <row r="309" spans="1:25" s="2" customFormat="1" ht="9.75" customHeight="1">
      <c r="A309" s="173"/>
      <c r="B309" s="182"/>
      <c r="C309" s="182"/>
      <c r="D309" s="153"/>
      <c r="E309" s="156"/>
      <c r="F309" s="144"/>
      <c r="G309" s="144"/>
      <c r="H309" s="160"/>
      <c r="I309" s="144"/>
      <c r="J309" s="144"/>
      <c r="K309" s="160"/>
      <c r="L309" s="144"/>
      <c r="M309" s="146"/>
      <c r="N309" s="156"/>
      <c r="O309" s="144"/>
      <c r="P309" s="233"/>
      <c r="Q309" s="239"/>
      <c r="R309" s="144"/>
      <c r="S309" s="144"/>
      <c r="T309" s="160"/>
      <c r="U309" s="144"/>
      <c r="V309" s="146"/>
      <c r="W309" s="148"/>
      <c r="X309" s="178"/>
      <c r="Y309" s="144"/>
    </row>
    <row r="310" spans="1:25" s="2" customFormat="1" ht="9.75" customHeight="1">
      <c r="A310" s="173"/>
      <c r="B310" s="182" t="s">
        <v>898</v>
      </c>
      <c r="C310" s="182" t="s">
        <v>2956</v>
      </c>
      <c r="D310" s="153" t="s">
        <v>899</v>
      </c>
      <c r="E310" s="155"/>
      <c r="F310" s="144"/>
      <c r="G310" s="144"/>
      <c r="H310" s="179" t="s">
        <v>4967</v>
      </c>
      <c r="I310" s="144" t="s">
        <v>2719</v>
      </c>
      <c r="J310" s="144" t="s">
        <v>2718</v>
      </c>
      <c r="K310" s="209" t="s">
        <v>5230</v>
      </c>
      <c r="L310" s="144" t="s">
        <v>2719</v>
      </c>
      <c r="M310" s="146" t="s">
        <v>20</v>
      </c>
      <c r="N310" s="155"/>
      <c r="O310" s="144"/>
      <c r="P310" s="233"/>
      <c r="Q310" s="179" t="s">
        <v>4994</v>
      </c>
      <c r="R310" s="144" t="s">
        <v>416</v>
      </c>
      <c r="S310" s="144" t="s">
        <v>20</v>
      </c>
      <c r="T310" s="209" t="s">
        <v>4667</v>
      </c>
      <c r="U310" s="144" t="s">
        <v>416</v>
      </c>
      <c r="V310" s="146" t="s">
        <v>2717</v>
      </c>
      <c r="W310" s="147" t="s">
        <v>2061</v>
      </c>
      <c r="X310" s="178" t="s">
        <v>3508</v>
      </c>
      <c r="Y310" s="144" t="s">
        <v>416</v>
      </c>
    </row>
    <row r="311" spans="1:25" s="2" customFormat="1" ht="9.75" customHeight="1">
      <c r="A311" s="173"/>
      <c r="B311" s="182"/>
      <c r="C311" s="182"/>
      <c r="D311" s="153"/>
      <c r="E311" s="156"/>
      <c r="F311" s="144"/>
      <c r="G311" s="144"/>
      <c r="H311" s="160"/>
      <c r="I311" s="144"/>
      <c r="J311" s="144"/>
      <c r="K311" s="239" t="s">
        <v>874</v>
      </c>
      <c r="L311" s="144"/>
      <c r="M311" s="146"/>
      <c r="N311" s="156"/>
      <c r="O311" s="144"/>
      <c r="P311" s="233"/>
      <c r="Q311" s="160"/>
      <c r="R311" s="144"/>
      <c r="S311" s="144"/>
      <c r="T311" s="239"/>
      <c r="U311" s="144"/>
      <c r="V311" s="146"/>
      <c r="W311" s="148"/>
      <c r="X311" s="178"/>
      <c r="Y311" s="144"/>
    </row>
    <row r="312" spans="1:25" s="2" customFormat="1" ht="9.75" customHeight="1">
      <c r="A312" s="173"/>
      <c r="B312" s="182"/>
      <c r="C312" s="182"/>
      <c r="D312" s="153"/>
      <c r="E312" s="156"/>
      <c r="F312" s="144"/>
      <c r="G312" s="144"/>
      <c r="H312" s="160"/>
      <c r="I312" s="144"/>
      <c r="J312" s="144"/>
      <c r="K312" s="239" t="s">
        <v>874</v>
      </c>
      <c r="L312" s="144"/>
      <c r="M312" s="146"/>
      <c r="N312" s="156"/>
      <c r="O312" s="144"/>
      <c r="P312" s="233"/>
      <c r="Q312" s="160"/>
      <c r="R312" s="144"/>
      <c r="S312" s="144"/>
      <c r="T312" s="239"/>
      <c r="U312" s="144"/>
      <c r="V312" s="146"/>
      <c r="W312" s="148"/>
      <c r="X312" s="178"/>
      <c r="Y312" s="144"/>
    </row>
    <row r="313" spans="1:25" s="2" customFormat="1" ht="9.75" customHeight="1">
      <c r="A313" s="173"/>
      <c r="B313" s="182" t="s">
        <v>898</v>
      </c>
      <c r="C313" s="182" t="s">
        <v>753</v>
      </c>
      <c r="D313" s="153" t="s">
        <v>900</v>
      </c>
      <c r="E313" s="155"/>
      <c r="F313" s="144"/>
      <c r="G313" s="144"/>
      <c r="H313" s="179" t="s">
        <v>4967</v>
      </c>
      <c r="I313" s="144" t="s">
        <v>2719</v>
      </c>
      <c r="J313" s="144" t="s">
        <v>2718</v>
      </c>
      <c r="K313" s="209" t="s">
        <v>5230</v>
      </c>
      <c r="L313" s="144" t="s">
        <v>2719</v>
      </c>
      <c r="M313" s="146" t="s">
        <v>2718</v>
      </c>
      <c r="N313" s="155"/>
      <c r="O313" s="144"/>
      <c r="P313" s="233"/>
      <c r="Q313" s="179" t="s">
        <v>4994</v>
      </c>
      <c r="R313" s="144" t="s">
        <v>416</v>
      </c>
      <c r="S313" s="144" t="s">
        <v>2718</v>
      </c>
      <c r="T313" s="209" t="s">
        <v>4667</v>
      </c>
      <c r="U313" s="144" t="s">
        <v>416</v>
      </c>
      <c r="V313" s="146" t="s">
        <v>2717</v>
      </c>
      <c r="W313" s="147" t="s">
        <v>2061</v>
      </c>
      <c r="X313" s="178" t="s">
        <v>3508</v>
      </c>
      <c r="Y313" s="144" t="s">
        <v>416</v>
      </c>
    </row>
    <row r="314" spans="1:25" s="2" customFormat="1" ht="9.75" customHeight="1">
      <c r="A314" s="173"/>
      <c r="B314" s="182"/>
      <c r="C314" s="182"/>
      <c r="D314" s="153"/>
      <c r="E314" s="156"/>
      <c r="F314" s="144"/>
      <c r="G314" s="144"/>
      <c r="H314" s="160"/>
      <c r="I314" s="144"/>
      <c r="J314" s="144"/>
      <c r="K314" s="239" t="s">
        <v>874</v>
      </c>
      <c r="L314" s="144"/>
      <c r="M314" s="146"/>
      <c r="N314" s="156"/>
      <c r="O314" s="144"/>
      <c r="P314" s="233"/>
      <c r="Q314" s="160"/>
      <c r="R314" s="144"/>
      <c r="S314" s="144"/>
      <c r="T314" s="239"/>
      <c r="U314" s="144"/>
      <c r="V314" s="146"/>
      <c r="W314" s="148"/>
      <c r="X314" s="178"/>
      <c r="Y314" s="144"/>
    </row>
    <row r="315" spans="1:25" s="2" customFormat="1" ht="9.75" customHeight="1">
      <c r="A315" s="173"/>
      <c r="B315" s="182"/>
      <c r="C315" s="182"/>
      <c r="D315" s="153"/>
      <c r="E315" s="156"/>
      <c r="F315" s="144"/>
      <c r="G315" s="144"/>
      <c r="H315" s="160"/>
      <c r="I315" s="144"/>
      <c r="J315" s="144"/>
      <c r="K315" s="239" t="s">
        <v>874</v>
      </c>
      <c r="L315" s="144"/>
      <c r="M315" s="146"/>
      <c r="N315" s="156"/>
      <c r="O315" s="144"/>
      <c r="P315" s="233"/>
      <c r="Q315" s="160"/>
      <c r="R315" s="144"/>
      <c r="S315" s="144"/>
      <c r="T315" s="239"/>
      <c r="U315" s="144"/>
      <c r="V315" s="146"/>
      <c r="W315" s="148"/>
      <c r="X315" s="178"/>
      <c r="Y315" s="144"/>
    </row>
    <row r="316" spans="1:25" s="2" customFormat="1" ht="12" hidden="1" customHeight="1" outlineLevel="1">
      <c r="A316" s="173"/>
      <c r="B316" s="182" t="s">
        <v>754</v>
      </c>
      <c r="C316" s="182" t="s">
        <v>3616</v>
      </c>
      <c r="D316" s="153" t="s">
        <v>2937</v>
      </c>
      <c r="E316" s="155"/>
      <c r="F316" s="144"/>
      <c r="G316" s="144"/>
      <c r="H316" s="179" t="s">
        <v>4936</v>
      </c>
      <c r="I316" s="144" t="s">
        <v>416</v>
      </c>
      <c r="J316" s="144" t="s">
        <v>2721</v>
      </c>
      <c r="K316" s="179" t="s">
        <v>4917</v>
      </c>
      <c r="L316" s="144" t="s">
        <v>416</v>
      </c>
      <c r="M316" s="146" t="s">
        <v>2721</v>
      </c>
      <c r="N316" s="155"/>
      <c r="O316" s="144"/>
      <c r="P316" s="233"/>
      <c r="Q316" s="179" t="s">
        <v>4985</v>
      </c>
      <c r="R316" s="144" t="s">
        <v>416</v>
      </c>
      <c r="S316" s="144" t="s">
        <v>2721</v>
      </c>
      <c r="T316" s="179" t="s">
        <v>4970</v>
      </c>
      <c r="U316" s="144" t="s">
        <v>416</v>
      </c>
      <c r="V316" s="146" t="s">
        <v>2129</v>
      </c>
      <c r="W316" s="147" t="s">
        <v>2061</v>
      </c>
      <c r="X316" s="238"/>
      <c r="Y316" s="144" t="s">
        <v>416</v>
      </c>
    </row>
    <row r="317" spans="1:25" s="2" customFormat="1" ht="12" hidden="1" customHeight="1" outlineLevel="1">
      <c r="A317" s="173"/>
      <c r="B317" s="182"/>
      <c r="C317" s="182"/>
      <c r="D317" s="153"/>
      <c r="E317" s="156"/>
      <c r="F317" s="144"/>
      <c r="G317" s="144"/>
      <c r="H317" s="160"/>
      <c r="I317" s="144"/>
      <c r="J317" s="144"/>
      <c r="K317" s="160" t="s">
        <v>485</v>
      </c>
      <c r="L317" s="144"/>
      <c r="M317" s="146"/>
      <c r="N317" s="156"/>
      <c r="O317" s="144"/>
      <c r="P317" s="233"/>
      <c r="Q317" s="160"/>
      <c r="R317" s="144"/>
      <c r="S317" s="144"/>
      <c r="T317" s="145"/>
      <c r="U317" s="144"/>
      <c r="V317" s="146"/>
      <c r="W317" s="148"/>
      <c r="X317" s="238"/>
      <c r="Y317" s="144"/>
    </row>
    <row r="318" spans="1:25" s="2" customFormat="1" ht="12" hidden="1" customHeight="1" outlineLevel="1">
      <c r="A318" s="173"/>
      <c r="B318" s="182"/>
      <c r="C318" s="182"/>
      <c r="D318" s="153"/>
      <c r="E318" s="156"/>
      <c r="F318" s="144"/>
      <c r="G318" s="144"/>
      <c r="H318" s="160"/>
      <c r="I318" s="144"/>
      <c r="J318" s="144"/>
      <c r="K318" s="160" t="s">
        <v>485</v>
      </c>
      <c r="L318" s="144"/>
      <c r="M318" s="146"/>
      <c r="N318" s="156"/>
      <c r="O318" s="144"/>
      <c r="P318" s="233"/>
      <c r="Q318" s="160"/>
      <c r="R318" s="144"/>
      <c r="S318" s="144"/>
      <c r="T318" s="145"/>
      <c r="U318" s="144"/>
      <c r="V318" s="146"/>
      <c r="W318" s="148"/>
      <c r="X318" s="238"/>
      <c r="Y318" s="144"/>
    </row>
    <row r="319" spans="1:25" s="2" customFormat="1" ht="12" customHeight="1" collapsed="1">
      <c r="A319" s="173"/>
      <c r="B319" s="182" t="s">
        <v>2931</v>
      </c>
      <c r="C319" s="182" t="s">
        <v>2932</v>
      </c>
      <c r="D319" s="153" t="s">
        <v>2935</v>
      </c>
      <c r="E319" s="155"/>
      <c r="F319" s="144"/>
      <c r="G319" s="144"/>
      <c r="H319" s="179" t="s">
        <v>4942</v>
      </c>
      <c r="I319" s="144" t="s">
        <v>2719</v>
      </c>
      <c r="J319" s="144" t="s">
        <v>2721</v>
      </c>
      <c r="K319" s="179" t="s">
        <v>4918</v>
      </c>
      <c r="L319" s="144" t="s">
        <v>2719</v>
      </c>
      <c r="M319" s="146" t="s">
        <v>2721</v>
      </c>
      <c r="N319" s="155"/>
      <c r="O319" s="144"/>
      <c r="P319" s="233"/>
      <c r="Q319" s="179" t="s">
        <v>4986</v>
      </c>
      <c r="R319" s="144" t="s">
        <v>2547</v>
      </c>
      <c r="S319" s="144" t="s">
        <v>2721</v>
      </c>
      <c r="T319" s="179" t="s">
        <v>4972</v>
      </c>
      <c r="U319" s="144" t="s">
        <v>2719</v>
      </c>
      <c r="V319" s="146" t="s">
        <v>2717</v>
      </c>
      <c r="W319" s="147" t="s">
        <v>2061</v>
      </c>
      <c r="X319" s="238" t="s">
        <v>3509</v>
      </c>
      <c r="Y319" s="144" t="s">
        <v>2547</v>
      </c>
    </row>
    <row r="320" spans="1:25" s="2" customFormat="1" ht="12" customHeight="1">
      <c r="A320" s="173"/>
      <c r="B320" s="182"/>
      <c r="C320" s="182"/>
      <c r="D320" s="153"/>
      <c r="E320" s="156"/>
      <c r="F320" s="144"/>
      <c r="G320" s="144"/>
      <c r="H320" s="160"/>
      <c r="I320" s="144"/>
      <c r="J320" s="144"/>
      <c r="K320" s="160"/>
      <c r="L320" s="144"/>
      <c r="M320" s="146"/>
      <c r="N320" s="156"/>
      <c r="O320" s="144"/>
      <c r="P320" s="233"/>
      <c r="Q320" s="160"/>
      <c r="R320" s="144"/>
      <c r="S320" s="144"/>
      <c r="T320" s="160"/>
      <c r="U320" s="144"/>
      <c r="V320" s="146"/>
      <c r="W320" s="148"/>
      <c r="X320" s="238"/>
      <c r="Y320" s="144"/>
    </row>
    <row r="321" spans="1:25" s="2" customFormat="1" ht="12" customHeight="1">
      <c r="A321" s="173"/>
      <c r="B321" s="182"/>
      <c r="C321" s="182"/>
      <c r="D321" s="153"/>
      <c r="E321" s="156"/>
      <c r="F321" s="144"/>
      <c r="G321" s="144"/>
      <c r="H321" s="160"/>
      <c r="I321" s="144"/>
      <c r="J321" s="144"/>
      <c r="K321" s="160"/>
      <c r="L321" s="144"/>
      <c r="M321" s="146"/>
      <c r="N321" s="156"/>
      <c r="O321" s="144"/>
      <c r="P321" s="233"/>
      <c r="Q321" s="160"/>
      <c r="R321" s="144"/>
      <c r="S321" s="144"/>
      <c r="T321" s="160"/>
      <c r="U321" s="144"/>
      <c r="V321" s="146"/>
      <c r="W321" s="148"/>
      <c r="X321" s="238"/>
      <c r="Y321" s="144"/>
    </row>
    <row r="322" spans="1:25" s="2" customFormat="1" ht="12" hidden="1" customHeight="1" outlineLevel="1">
      <c r="A322" s="173"/>
      <c r="B322" s="182" t="s">
        <v>2927</v>
      </c>
      <c r="C322" s="182" t="s">
        <v>3620</v>
      </c>
      <c r="D322" s="153" t="s">
        <v>2930</v>
      </c>
      <c r="E322" s="155" t="s">
        <v>4697</v>
      </c>
      <c r="F322" s="144" t="s">
        <v>2547</v>
      </c>
      <c r="G322" s="144" t="s">
        <v>2685</v>
      </c>
      <c r="H322" s="179" t="s">
        <v>4936</v>
      </c>
      <c r="I322" s="144" t="s">
        <v>416</v>
      </c>
      <c r="J322" s="144" t="s">
        <v>2721</v>
      </c>
      <c r="K322" s="179" t="s">
        <v>4917</v>
      </c>
      <c r="L322" s="144" t="s">
        <v>416</v>
      </c>
      <c r="M322" s="146" t="s">
        <v>2721</v>
      </c>
      <c r="N322" s="155"/>
      <c r="O322" s="144"/>
      <c r="P322" s="233"/>
      <c r="Q322" s="179" t="s">
        <v>4985</v>
      </c>
      <c r="R322" s="144" t="s">
        <v>416</v>
      </c>
      <c r="S322" s="144" t="s">
        <v>2721</v>
      </c>
      <c r="T322" s="179" t="s">
        <v>4970</v>
      </c>
      <c r="U322" s="144" t="s">
        <v>416</v>
      </c>
      <c r="V322" s="146" t="s">
        <v>2129</v>
      </c>
      <c r="W322" s="147" t="s">
        <v>2061</v>
      </c>
      <c r="X322" s="238"/>
      <c r="Y322" s="144" t="s">
        <v>416</v>
      </c>
    </row>
    <row r="323" spans="1:25" s="2" customFormat="1" ht="12" hidden="1" customHeight="1" outlineLevel="1">
      <c r="A323" s="173"/>
      <c r="B323" s="182"/>
      <c r="C323" s="182"/>
      <c r="D323" s="153"/>
      <c r="E323" s="156"/>
      <c r="F323" s="144"/>
      <c r="G323" s="144"/>
      <c r="H323" s="160"/>
      <c r="I323" s="144"/>
      <c r="J323" s="144"/>
      <c r="K323" s="160" t="s">
        <v>485</v>
      </c>
      <c r="L323" s="144"/>
      <c r="M323" s="146"/>
      <c r="N323" s="156"/>
      <c r="O323" s="144"/>
      <c r="P323" s="233"/>
      <c r="Q323" s="160"/>
      <c r="R323" s="144"/>
      <c r="S323" s="144"/>
      <c r="T323" s="145"/>
      <c r="U323" s="144"/>
      <c r="V323" s="146"/>
      <c r="W323" s="148"/>
      <c r="X323" s="238"/>
      <c r="Y323" s="144"/>
    </row>
    <row r="324" spans="1:25" s="2" customFormat="1" ht="12" hidden="1" customHeight="1" outlineLevel="1">
      <c r="A324" s="173"/>
      <c r="B324" s="182"/>
      <c r="C324" s="182"/>
      <c r="D324" s="153"/>
      <c r="E324" s="156"/>
      <c r="F324" s="144"/>
      <c r="G324" s="144"/>
      <c r="H324" s="160"/>
      <c r="I324" s="144"/>
      <c r="J324" s="144"/>
      <c r="K324" s="160" t="s">
        <v>485</v>
      </c>
      <c r="L324" s="144"/>
      <c r="M324" s="146"/>
      <c r="N324" s="156"/>
      <c r="O324" s="144"/>
      <c r="P324" s="233"/>
      <c r="Q324" s="160"/>
      <c r="R324" s="144"/>
      <c r="S324" s="144"/>
      <c r="T324" s="145"/>
      <c r="U324" s="144"/>
      <c r="V324" s="146"/>
      <c r="W324" s="148"/>
      <c r="X324" s="238"/>
      <c r="Y324" s="144"/>
    </row>
    <row r="325" spans="1:25" s="2" customFormat="1" ht="12" hidden="1" customHeight="1" outlineLevel="1">
      <c r="A325" s="173"/>
      <c r="B325" s="182" t="s">
        <v>2927</v>
      </c>
      <c r="C325" s="182" t="s">
        <v>3622</v>
      </c>
      <c r="D325" s="153" t="s">
        <v>2063</v>
      </c>
      <c r="E325" s="155" t="s">
        <v>4698</v>
      </c>
      <c r="F325" s="144" t="s">
        <v>2547</v>
      </c>
      <c r="G325" s="144" t="s">
        <v>2685</v>
      </c>
      <c r="H325" s="179" t="s">
        <v>4936</v>
      </c>
      <c r="I325" s="144" t="s">
        <v>416</v>
      </c>
      <c r="J325" s="144" t="s">
        <v>2721</v>
      </c>
      <c r="K325" s="179" t="s">
        <v>4917</v>
      </c>
      <c r="L325" s="144" t="s">
        <v>416</v>
      </c>
      <c r="M325" s="146" t="s">
        <v>2721</v>
      </c>
      <c r="N325" s="155"/>
      <c r="O325" s="144"/>
      <c r="P325" s="233"/>
      <c r="Q325" s="179" t="s">
        <v>4985</v>
      </c>
      <c r="R325" s="144" t="s">
        <v>416</v>
      </c>
      <c r="S325" s="144" t="s">
        <v>2721</v>
      </c>
      <c r="T325" s="179" t="s">
        <v>4970</v>
      </c>
      <c r="U325" s="144" t="s">
        <v>416</v>
      </c>
      <c r="V325" s="146" t="s">
        <v>2129</v>
      </c>
      <c r="W325" s="147" t="s">
        <v>2061</v>
      </c>
      <c r="X325" s="238"/>
      <c r="Y325" s="144" t="s">
        <v>416</v>
      </c>
    </row>
    <row r="326" spans="1:25" s="2" customFormat="1" ht="12" hidden="1" customHeight="1" outlineLevel="1">
      <c r="A326" s="173"/>
      <c r="B326" s="182"/>
      <c r="C326" s="182"/>
      <c r="D326" s="153"/>
      <c r="E326" s="156"/>
      <c r="F326" s="144"/>
      <c r="G326" s="144"/>
      <c r="H326" s="160"/>
      <c r="I326" s="144"/>
      <c r="J326" s="144"/>
      <c r="K326" s="160" t="s">
        <v>485</v>
      </c>
      <c r="L326" s="144"/>
      <c r="M326" s="146"/>
      <c r="N326" s="156"/>
      <c r="O326" s="144"/>
      <c r="P326" s="233"/>
      <c r="Q326" s="160"/>
      <c r="R326" s="144"/>
      <c r="S326" s="144"/>
      <c r="T326" s="145"/>
      <c r="U326" s="144"/>
      <c r="V326" s="146"/>
      <c r="W326" s="148"/>
      <c r="X326" s="238"/>
      <c r="Y326" s="144"/>
    </row>
    <row r="327" spans="1:25" s="2" customFormat="1" ht="12" hidden="1" customHeight="1" outlineLevel="1">
      <c r="A327" s="173"/>
      <c r="B327" s="182"/>
      <c r="C327" s="182"/>
      <c r="D327" s="153"/>
      <c r="E327" s="156"/>
      <c r="F327" s="144"/>
      <c r="G327" s="144"/>
      <c r="H327" s="160"/>
      <c r="I327" s="144"/>
      <c r="J327" s="144"/>
      <c r="K327" s="160" t="s">
        <v>485</v>
      </c>
      <c r="L327" s="144"/>
      <c r="M327" s="146"/>
      <c r="N327" s="156"/>
      <c r="O327" s="144"/>
      <c r="P327" s="233"/>
      <c r="Q327" s="160"/>
      <c r="R327" s="144"/>
      <c r="S327" s="144"/>
      <c r="T327" s="145"/>
      <c r="U327" s="144"/>
      <c r="V327" s="146"/>
      <c r="W327" s="148"/>
      <c r="X327" s="238"/>
      <c r="Y327" s="144"/>
    </row>
    <row r="328" spans="1:25" s="2" customFormat="1" ht="9.75" customHeight="1" collapsed="1">
      <c r="A328" s="173"/>
      <c r="B328" s="182" t="s">
        <v>2927</v>
      </c>
      <c r="C328" s="182" t="s">
        <v>3614</v>
      </c>
      <c r="D328" s="153" t="s">
        <v>2724</v>
      </c>
      <c r="E328" s="155" t="s">
        <v>4707</v>
      </c>
      <c r="F328" s="144" t="s">
        <v>2719</v>
      </c>
      <c r="G328" s="144" t="s">
        <v>2721</v>
      </c>
      <c r="H328" s="145"/>
      <c r="I328" s="240"/>
      <c r="J328" s="240"/>
      <c r="K328" s="145"/>
      <c r="L328" s="240"/>
      <c r="M328" s="241"/>
      <c r="N328" s="155"/>
      <c r="O328" s="144"/>
      <c r="P328" s="233"/>
      <c r="Q328" s="145"/>
      <c r="R328" s="240"/>
      <c r="S328" s="240"/>
      <c r="T328" s="145"/>
      <c r="U328" s="240"/>
      <c r="V328" s="241"/>
      <c r="W328" s="147" t="s">
        <v>2061</v>
      </c>
      <c r="X328" s="243"/>
      <c r="Y328" s="144" t="s">
        <v>416</v>
      </c>
    </row>
    <row r="329" spans="1:25" s="2" customFormat="1" ht="9.75" customHeight="1">
      <c r="A329" s="173"/>
      <c r="B329" s="182"/>
      <c r="C329" s="182"/>
      <c r="D329" s="235"/>
      <c r="E329" s="156"/>
      <c r="F329" s="144"/>
      <c r="G329" s="144"/>
      <c r="H329" s="160"/>
      <c r="I329" s="111"/>
      <c r="J329" s="111"/>
      <c r="K329" s="160"/>
      <c r="L329" s="111"/>
      <c r="M329" s="242"/>
      <c r="N329" s="156"/>
      <c r="O329" s="144"/>
      <c r="P329" s="233"/>
      <c r="Q329" s="160"/>
      <c r="R329" s="111"/>
      <c r="S329" s="111"/>
      <c r="T329" s="160"/>
      <c r="U329" s="111"/>
      <c r="V329" s="242"/>
      <c r="W329" s="147"/>
      <c r="X329" s="243"/>
      <c r="Y329" s="144"/>
    </row>
    <row r="330" spans="1:25" s="2" customFormat="1" ht="9.75" customHeight="1">
      <c r="A330" s="173"/>
      <c r="B330" s="182"/>
      <c r="C330" s="182"/>
      <c r="D330" s="235"/>
      <c r="E330" s="156"/>
      <c r="F330" s="144"/>
      <c r="G330" s="144"/>
      <c r="H330" s="160"/>
      <c r="I330" s="111"/>
      <c r="J330" s="111"/>
      <c r="K330" s="160"/>
      <c r="L330" s="111"/>
      <c r="M330" s="242"/>
      <c r="N330" s="156"/>
      <c r="O330" s="144"/>
      <c r="P330" s="233"/>
      <c r="Q330" s="160"/>
      <c r="R330" s="111"/>
      <c r="S330" s="111"/>
      <c r="T330" s="160"/>
      <c r="U330" s="111"/>
      <c r="V330" s="242"/>
      <c r="W330" s="147"/>
      <c r="X330" s="243"/>
      <c r="Y330" s="144"/>
    </row>
    <row r="331" spans="1:25" s="2" customFormat="1" ht="9.75" customHeight="1">
      <c r="A331" s="173"/>
      <c r="B331" s="182" t="s">
        <v>2927</v>
      </c>
      <c r="C331" s="182" t="s">
        <v>2929</v>
      </c>
      <c r="D331" s="153" t="s">
        <v>2928</v>
      </c>
      <c r="E331" s="155" t="s">
        <v>4712</v>
      </c>
      <c r="F331" s="144" t="s">
        <v>2547</v>
      </c>
      <c r="G331" s="144" t="s">
        <v>2685</v>
      </c>
      <c r="H331" s="179" t="s">
        <v>4945</v>
      </c>
      <c r="I331" s="144" t="s">
        <v>2719</v>
      </c>
      <c r="J331" s="144" t="s">
        <v>1515</v>
      </c>
      <c r="K331" s="179" t="s">
        <v>4924</v>
      </c>
      <c r="L331" s="144" t="s">
        <v>2719</v>
      </c>
      <c r="M331" s="146" t="s">
        <v>2721</v>
      </c>
      <c r="N331" s="155"/>
      <c r="O331" s="144"/>
      <c r="P331" s="233"/>
      <c r="Q331" s="179" t="s">
        <v>4992</v>
      </c>
      <c r="R331" s="144" t="s">
        <v>416</v>
      </c>
      <c r="S331" s="144" t="s">
        <v>1515</v>
      </c>
      <c r="T331" s="179" t="s">
        <v>4973</v>
      </c>
      <c r="U331" s="144" t="s">
        <v>2547</v>
      </c>
      <c r="V331" s="146" t="s">
        <v>2717</v>
      </c>
      <c r="W331" s="147" t="s">
        <v>2061</v>
      </c>
      <c r="X331" s="238" t="s">
        <v>2794</v>
      </c>
      <c r="Y331" s="144" t="s">
        <v>416</v>
      </c>
    </row>
    <row r="332" spans="1:25" s="2" customFormat="1" ht="9.75" customHeight="1">
      <c r="A332" s="173"/>
      <c r="B332" s="182"/>
      <c r="C332" s="182"/>
      <c r="D332" s="153"/>
      <c r="E332" s="156"/>
      <c r="F332" s="144"/>
      <c r="G332" s="144"/>
      <c r="H332" s="160"/>
      <c r="I332" s="144"/>
      <c r="J332" s="144"/>
      <c r="K332" s="160" t="s">
        <v>874</v>
      </c>
      <c r="L332" s="144"/>
      <c r="M332" s="146"/>
      <c r="N332" s="156"/>
      <c r="O332" s="144"/>
      <c r="P332" s="233"/>
      <c r="Q332" s="160"/>
      <c r="R332" s="144"/>
      <c r="S332" s="144"/>
      <c r="T332" s="160"/>
      <c r="U332" s="144"/>
      <c r="V332" s="146"/>
      <c r="W332" s="148"/>
      <c r="X332" s="238"/>
      <c r="Y332" s="144"/>
    </row>
    <row r="333" spans="1:25" s="2" customFormat="1" ht="9.75" customHeight="1">
      <c r="A333" s="173"/>
      <c r="B333" s="182"/>
      <c r="C333" s="182"/>
      <c r="D333" s="153"/>
      <c r="E333" s="156"/>
      <c r="F333" s="144"/>
      <c r="G333" s="144"/>
      <c r="H333" s="160"/>
      <c r="I333" s="144"/>
      <c r="J333" s="144"/>
      <c r="K333" s="160" t="s">
        <v>874</v>
      </c>
      <c r="L333" s="144"/>
      <c r="M333" s="146"/>
      <c r="N333" s="156"/>
      <c r="O333" s="144"/>
      <c r="P333" s="233"/>
      <c r="Q333" s="160"/>
      <c r="R333" s="144"/>
      <c r="S333" s="144"/>
      <c r="T333" s="160"/>
      <c r="U333" s="144"/>
      <c r="V333" s="146"/>
      <c r="W333" s="148"/>
      <c r="X333" s="238"/>
      <c r="Y333" s="144"/>
    </row>
    <row r="334" spans="1:25" s="2" customFormat="1" ht="9.75" customHeight="1">
      <c r="A334" s="173"/>
      <c r="B334" s="182" t="s">
        <v>1844</v>
      </c>
      <c r="C334" s="182" t="s">
        <v>3615</v>
      </c>
      <c r="D334" s="153" t="s">
        <v>2928</v>
      </c>
      <c r="E334" s="155" t="s">
        <v>4713</v>
      </c>
      <c r="F334" s="144" t="s">
        <v>2547</v>
      </c>
      <c r="G334" s="144" t="s">
        <v>2685</v>
      </c>
      <c r="H334" s="179" t="s">
        <v>4945</v>
      </c>
      <c r="I334" s="144" t="s">
        <v>2719</v>
      </c>
      <c r="J334" s="144" t="s">
        <v>2721</v>
      </c>
      <c r="K334" s="179" t="s">
        <v>4924</v>
      </c>
      <c r="L334" s="144" t="s">
        <v>2719</v>
      </c>
      <c r="M334" s="146" t="s">
        <v>2721</v>
      </c>
      <c r="N334" s="155"/>
      <c r="O334" s="144"/>
      <c r="P334" s="233"/>
      <c r="Q334" s="179" t="s">
        <v>4992</v>
      </c>
      <c r="R334" s="144" t="s">
        <v>416</v>
      </c>
      <c r="S334" s="144" t="s">
        <v>2721</v>
      </c>
      <c r="T334" s="179" t="s">
        <v>4973</v>
      </c>
      <c r="U334" s="144" t="s">
        <v>2547</v>
      </c>
      <c r="V334" s="146" t="s">
        <v>2130</v>
      </c>
      <c r="W334" s="147" t="s">
        <v>2061</v>
      </c>
      <c r="X334" s="149" t="s">
        <v>1976</v>
      </c>
      <c r="Y334" s="144" t="s">
        <v>416</v>
      </c>
    </row>
    <row r="335" spans="1:25" s="2" customFormat="1" ht="9.75" customHeight="1">
      <c r="A335" s="173"/>
      <c r="B335" s="182"/>
      <c r="C335" s="182"/>
      <c r="D335" s="153"/>
      <c r="E335" s="156"/>
      <c r="F335" s="144"/>
      <c r="G335" s="144"/>
      <c r="H335" s="160"/>
      <c r="I335" s="144"/>
      <c r="J335" s="144"/>
      <c r="K335" s="160" t="s">
        <v>874</v>
      </c>
      <c r="L335" s="144"/>
      <c r="M335" s="146"/>
      <c r="N335" s="156"/>
      <c r="O335" s="144"/>
      <c r="P335" s="233"/>
      <c r="Q335" s="160"/>
      <c r="R335" s="144"/>
      <c r="S335" s="144"/>
      <c r="T335" s="160"/>
      <c r="U335" s="144"/>
      <c r="V335" s="146"/>
      <c r="W335" s="148"/>
      <c r="X335" s="149"/>
      <c r="Y335" s="144"/>
    </row>
    <row r="336" spans="1:25" s="2" customFormat="1" ht="9.75" customHeight="1">
      <c r="A336" s="173"/>
      <c r="B336" s="182"/>
      <c r="C336" s="182"/>
      <c r="D336" s="153"/>
      <c r="E336" s="156"/>
      <c r="F336" s="144"/>
      <c r="G336" s="144"/>
      <c r="H336" s="160"/>
      <c r="I336" s="144"/>
      <c r="J336" s="144"/>
      <c r="K336" s="160" t="s">
        <v>874</v>
      </c>
      <c r="L336" s="144"/>
      <c r="M336" s="146"/>
      <c r="N336" s="156"/>
      <c r="O336" s="144"/>
      <c r="P336" s="233"/>
      <c r="Q336" s="160"/>
      <c r="R336" s="144"/>
      <c r="S336" s="144"/>
      <c r="T336" s="160"/>
      <c r="U336" s="144"/>
      <c r="V336" s="146"/>
      <c r="W336" s="148"/>
      <c r="X336" s="149"/>
      <c r="Y336" s="144"/>
    </row>
    <row r="337" spans="1:25" s="2" customFormat="1" ht="12" hidden="1" customHeight="1" outlineLevel="1">
      <c r="A337" s="173"/>
      <c r="B337" s="182" t="s">
        <v>2927</v>
      </c>
      <c r="C337" s="182" t="s">
        <v>3618</v>
      </c>
      <c r="D337" s="153" t="s">
        <v>2933</v>
      </c>
      <c r="E337" s="155" t="s">
        <v>4697</v>
      </c>
      <c r="F337" s="144" t="s">
        <v>2547</v>
      </c>
      <c r="G337" s="144" t="s">
        <v>2685</v>
      </c>
      <c r="H337" s="179" t="s">
        <v>4936</v>
      </c>
      <c r="I337" s="144" t="s">
        <v>416</v>
      </c>
      <c r="J337" s="144" t="s">
        <v>1515</v>
      </c>
      <c r="K337" s="179" t="s">
        <v>4917</v>
      </c>
      <c r="L337" s="144" t="s">
        <v>416</v>
      </c>
      <c r="M337" s="146" t="s">
        <v>2721</v>
      </c>
      <c r="N337" s="155"/>
      <c r="O337" s="144"/>
      <c r="P337" s="233"/>
      <c r="Q337" s="179" t="s">
        <v>4985</v>
      </c>
      <c r="R337" s="144" t="s">
        <v>416</v>
      </c>
      <c r="S337" s="144" t="s">
        <v>2721</v>
      </c>
      <c r="T337" s="179" t="s">
        <v>4970</v>
      </c>
      <c r="U337" s="144" t="s">
        <v>416</v>
      </c>
      <c r="V337" s="146" t="s">
        <v>2129</v>
      </c>
      <c r="W337" s="147" t="s">
        <v>2061</v>
      </c>
      <c r="X337" s="238"/>
      <c r="Y337" s="144" t="s">
        <v>416</v>
      </c>
    </row>
    <row r="338" spans="1:25" s="2" customFormat="1" ht="12" hidden="1" customHeight="1" outlineLevel="1">
      <c r="A338" s="173"/>
      <c r="B338" s="182"/>
      <c r="C338" s="182"/>
      <c r="D338" s="153"/>
      <c r="E338" s="156"/>
      <c r="F338" s="144"/>
      <c r="G338" s="144"/>
      <c r="H338" s="160"/>
      <c r="I338" s="144"/>
      <c r="J338" s="144"/>
      <c r="K338" s="160" t="s">
        <v>485</v>
      </c>
      <c r="L338" s="144"/>
      <c r="M338" s="146"/>
      <c r="N338" s="156"/>
      <c r="O338" s="144"/>
      <c r="P338" s="233"/>
      <c r="Q338" s="160"/>
      <c r="R338" s="144"/>
      <c r="S338" s="144"/>
      <c r="T338" s="145"/>
      <c r="U338" s="144"/>
      <c r="V338" s="146"/>
      <c r="W338" s="148"/>
      <c r="X338" s="238"/>
      <c r="Y338" s="144"/>
    </row>
    <row r="339" spans="1:25" s="2" customFormat="1" ht="12" hidden="1" customHeight="1" outlineLevel="1">
      <c r="A339" s="173"/>
      <c r="B339" s="182"/>
      <c r="C339" s="182"/>
      <c r="D339" s="153"/>
      <c r="E339" s="156"/>
      <c r="F339" s="144"/>
      <c r="G339" s="144"/>
      <c r="H339" s="160"/>
      <c r="I339" s="144"/>
      <c r="J339" s="144"/>
      <c r="K339" s="160" t="s">
        <v>485</v>
      </c>
      <c r="L339" s="144"/>
      <c r="M339" s="146"/>
      <c r="N339" s="156"/>
      <c r="O339" s="144"/>
      <c r="P339" s="233"/>
      <c r="Q339" s="160"/>
      <c r="R339" s="144"/>
      <c r="S339" s="144"/>
      <c r="T339" s="145"/>
      <c r="U339" s="144"/>
      <c r="V339" s="146"/>
      <c r="W339" s="148"/>
      <c r="X339" s="238"/>
      <c r="Y339" s="144"/>
    </row>
    <row r="340" spans="1:25" s="2" customFormat="1" ht="9.75" customHeight="1" collapsed="1">
      <c r="A340" s="173"/>
      <c r="B340" s="182" t="s">
        <v>3671</v>
      </c>
      <c r="C340" s="182" t="s">
        <v>5216</v>
      </c>
      <c r="D340" s="153" t="s">
        <v>3669</v>
      </c>
      <c r="E340" s="155"/>
      <c r="F340" s="144"/>
      <c r="G340" s="144"/>
      <c r="H340" s="179" t="s">
        <v>4954</v>
      </c>
      <c r="I340" s="144" t="s">
        <v>2547</v>
      </c>
      <c r="J340" s="144" t="s">
        <v>415</v>
      </c>
      <c r="K340" s="179" t="s">
        <v>4977</v>
      </c>
      <c r="L340" s="144" t="s">
        <v>416</v>
      </c>
      <c r="M340" s="146" t="s">
        <v>2130</v>
      </c>
      <c r="N340" s="155"/>
      <c r="O340" s="144"/>
      <c r="P340" s="233"/>
      <c r="Q340" s="145"/>
      <c r="R340" s="144"/>
      <c r="S340" s="144"/>
      <c r="T340" s="145"/>
      <c r="U340" s="144"/>
      <c r="V340" s="146"/>
      <c r="W340" s="147" t="s">
        <v>2061</v>
      </c>
      <c r="X340" s="238" t="s">
        <v>3670</v>
      </c>
      <c r="Y340" s="144" t="s">
        <v>2547</v>
      </c>
    </row>
    <row r="341" spans="1:25" s="2" customFormat="1" ht="9.75" customHeight="1">
      <c r="A341" s="173"/>
      <c r="B341" s="182"/>
      <c r="C341" s="182"/>
      <c r="D341" s="153"/>
      <c r="E341" s="156"/>
      <c r="F341" s="144"/>
      <c r="G341" s="144"/>
      <c r="H341" s="160"/>
      <c r="I341" s="144"/>
      <c r="J341" s="144"/>
      <c r="K341" s="160"/>
      <c r="L341" s="144"/>
      <c r="M341" s="146"/>
      <c r="N341" s="156"/>
      <c r="O341" s="144"/>
      <c r="P341" s="233"/>
      <c r="Q341" s="160"/>
      <c r="R341" s="144"/>
      <c r="S341" s="144"/>
      <c r="T341" s="160"/>
      <c r="U341" s="144"/>
      <c r="V341" s="146"/>
      <c r="W341" s="148"/>
      <c r="X341" s="238"/>
      <c r="Y341" s="144"/>
    </row>
    <row r="342" spans="1:25" s="2" customFormat="1" ht="9.75" customHeight="1">
      <c r="A342" s="173"/>
      <c r="B342" s="182"/>
      <c r="C342" s="182"/>
      <c r="D342" s="153"/>
      <c r="E342" s="156"/>
      <c r="F342" s="144"/>
      <c r="G342" s="144"/>
      <c r="H342" s="160"/>
      <c r="I342" s="144"/>
      <c r="J342" s="144"/>
      <c r="K342" s="160"/>
      <c r="L342" s="144"/>
      <c r="M342" s="146"/>
      <c r="N342" s="156"/>
      <c r="O342" s="144"/>
      <c r="P342" s="233"/>
      <c r="Q342" s="160"/>
      <c r="R342" s="144"/>
      <c r="S342" s="144"/>
      <c r="T342" s="160"/>
      <c r="U342" s="144"/>
      <c r="V342" s="146"/>
      <c r="W342" s="148"/>
      <c r="X342" s="238"/>
      <c r="Y342" s="144"/>
    </row>
    <row r="343" spans="1:25" s="2" customFormat="1" ht="12" customHeight="1">
      <c r="A343" s="173"/>
      <c r="B343" s="182" t="s">
        <v>3671</v>
      </c>
      <c r="C343" s="182" t="s">
        <v>5216</v>
      </c>
      <c r="D343" s="153" t="s">
        <v>3669</v>
      </c>
      <c r="E343" s="155" t="s">
        <v>4714</v>
      </c>
      <c r="F343" s="144" t="s">
        <v>2547</v>
      </c>
      <c r="G343" s="144" t="s">
        <v>2685</v>
      </c>
      <c r="H343" s="179" t="s">
        <v>4940</v>
      </c>
      <c r="I343" s="144" t="s">
        <v>2547</v>
      </c>
      <c r="J343" s="144" t="s">
        <v>415</v>
      </c>
      <c r="K343" s="179" t="s">
        <v>4920</v>
      </c>
      <c r="L343" s="144" t="s">
        <v>2547</v>
      </c>
      <c r="M343" s="146" t="s">
        <v>2130</v>
      </c>
      <c r="N343" s="155"/>
      <c r="O343" s="144"/>
      <c r="P343" s="233"/>
      <c r="Q343" s="145"/>
      <c r="R343" s="144"/>
      <c r="S343" s="144"/>
      <c r="T343" s="145"/>
      <c r="U343" s="144"/>
      <c r="V343" s="146"/>
      <c r="W343" s="256" t="s">
        <v>3718</v>
      </c>
      <c r="X343" s="178"/>
      <c r="Y343" s="144" t="s">
        <v>2547</v>
      </c>
    </row>
    <row r="344" spans="1:25" s="2" customFormat="1" ht="12" customHeight="1">
      <c r="A344" s="173"/>
      <c r="B344" s="182"/>
      <c r="C344" s="182"/>
      <c r="D344" s="153"/>
      <c r="E344" s="156"/>
      <c r="F344" s="144"/>
      <c r="G344" s="144"/>
      <c r="H344" s="145"/>
      <c r="I344" s="144"/>
      <c r="J344" s="144"/>
      <c r="K344" s="145"/>
      <c r="L344" s="144"/>
      <c r="M344" s="146"/>
      <c r="N344" s="156"/>
      <c r="O344" s="144"/>
      <c r="P344" s="233"/>
      <c r="Q344" s="160"/>
      <c r="R344" s="144"/>
      <c r="S344" s="144"/>
      <c r="T344" s="160"/>
      <c r="U344" s="144"/>
      <c r="V344" s="146"/>
      <c r="W344" s="257"/>
      <c r="X344" s="178"/>
      <c r="Y344" s="144"/>
    </row>
    <row r="345" spans="1:25" s="2" customFormat="1" ht="12" customHeight="1">
      <c r="A345" s="173"/>
      <c r="B345" s="182"/>
      <c r="C345" s="182"/>
      <c r="D345" s="153"/>
      <c r="E345" s="156"/>
      <c r="F345" s="144"/>
      <c r="G345" s="144"/>
      <c r="H345" s="145"/>
      <c r="I345" s="144"/>
      <c r="J345" s="144"/>
      <c r="K345" s="145"/>
      <c r="L345" s="144"/>
      <c r="M345" s="146"/>
      <c r="N345" s="156"/>
      <c r="O345" s="144"/>
      <c r="P345" s="233"/>
      <c r="Q345" s="160"/>
      <c r="R345" s="144"/>
      <c r="S345" s="144"/>
      <c r="T345" s="160"/>
      <c r="U345" s="144"/>
      <c r="V345" s="146"/>
      <c r="W345" s="257"/>
      <c r="X345" s="178"/>
      <c r="Y345" s="144"/>
    </row>
    <row r="346" spans="1:25" s="2" customFormat="1" ht="15.75" customHeight="1">
      <c r="A346" s="173"/>
      <c r="B346" s="182" t="s">
        <v>3671</v>
      </c>
      <c r="C346" s="182" t="s">
        <v>5216</v>
      </c>
      <c r="D346" s="153" t="s">
        <v>3686</v>
      </c>
      <c r="E346" s="155" t="s">
        <v>4715</v>
      </c>
      <c r="F346" s="144" t="s">
        <v>2547</v>
      </c>
      <c r="G346" s="144" t="s">
        <v>2685</v>
      </c>
      <c r="H346" s="179" t="s">
        <v>4933</v>
      </c>
      <c r="I346" s="144" t="s">
        <v>2547</v>
      </c>
      <c r="J346" s="144" t="s">
        <v>1515</v>
      </c>
      <c r="K346" s="179" t="s">
        <v>4916</v>
      </c>
      <c r="L346" s="144" t="s">
        <v>416</v>
      </c>
      <c r="M346" s="146" t="s">
        <v>2129</v>
      </c>
      <c r="N346" s="155"/>
      <c r="O346" s="144"/>
      <c r="P346" s="233"/>
      <c r="Q346" s="145"/>
      <c r="R346" s="144"/>
      <c r="S346" s="144"/>
      <c r="T346" s="145"/>
      <c r="U346" s="144"/>
      <c r="V346" s="146"/>
      <c r="W346" s="147" t="s">
        <v>2061</v>
      </c>
      <c r="X346" s="178" t="s">
        <v>3744</v>
      </c>
      <c r="Y346" s="144" t="s">
        <v>416</v>
      </c>
    </row>
    <row r="347" spans="1:25" s="2" customFormat="1" ht="15.75" customHeight="1">
      <c r="A347" s="173"/>
      <c r="B347" s="182"/>
      <c r="C347" s="182"/>
      <c r="D347" s="153"/>
      <c r="E347" s="156"/>
      <c r="F347" s="144"/>
      <c r="G347" s="144"/>
      <c r="H347" s="145"/>
      <c r="I347" s="144"/>
      <c r="J347" s="144"/>
      <c r="K347" s="145"/>
      <c r="L347" s="144"/>
      <c r="M347" s="146"/>
      <c r="N347" s="156"/>
      <c r="O347" s="144"/>
      <c r="P347" s="233"/>
      <c r="Q347" s="160"/>
      <c r="R347" s="144"/>
      <c r="S347" s="144"/>
      <c r="T347" s="160"/>
      <c r="U347" s="144"/>
      <c r="V347" s="146"/>
      <c r="W347" s="148"/>
      <c r="X347" s="178"/>
      <c r="Y347" s="144"/>
    </row>
    <row r="348" spans="1:25" s="2" customFormat="1" ht="15.75" customHeight="1">
      <c r="A348" s="173"/>
      <c r="B348" s="182"/>
      <c r="C348" s="182"/>
      <c r="D348" s="153"/>
      <c r="E348" s="156"/>
      <c r="F348" s="144"/>
      <c r="G348" s="144"/>
      <c r="H348" s="145"/>
      <c r="I348" s="144"/>
      <c r="J348" s="144"/>
      <c r="K348" s="145"/>
      <c r="L348" s="144"/>
      <c r="M348" s="146"/>
      <c r="N348" s="156"/>
      <c r="O348" s="144"/>
      <c r="P348" s="233"/>
      <c r="Q348" s="160"/>
      <c r="R348" s="144"/>
      <c r="S348" s="144"/>
      <c r="T348" s="160"/>
      <c r="U348" s="144"/>
      <c r="V348" s="146"/>
      <c r="W348" s="148"/>
      <c r="X348" s="178"/>
      <c r="Y348" s="144"/>
    </row>
    <row r="349" spans="1:25" s="2" customFormat="1" ht="12" customHeight="1">
      <c r="A349" s="173"/>
      <c r="B349" s="150" t="s">
        <v>5214</v>
      </c>
      <c r="C349" s="150" t="s">
        <v>5215</v>
      </c>
      <c r="D349" s="195" t="s">
        <v>5218</v>
      </c>
      <c r="E349" s="155"/>
      <c r="F349" s="144"/>
      <c r="G349" s="144"/>
      <c r="H349" s="157" t="s">
        <v>4934</v>
      </c>
      <c r="I349" s="144" t="s">
        <v>20</v>
      </c>
      <c r="J349" s="144" t="s">
        <v>4624</v>
      </c>
      <c r="K349" s="179"/>
      <c r="L349" s="144"/>
      <c r="M349" s="146"/>
      <c r="N349" s="155"/>
      <c r="O349" s="144"/>
      <c r="P349" s="233"/>
      <c r="Q349" s="145"/>
      <c r="R349" s="144"/>
      <c r="S349" s="144"/>
      <c r="T349" s="145"/>
      <c r="U349" s="144"/>
      <c r="V349" s="146"/>
      <c r="W349" s="147" t="s">
        <v>2061</v>
      </c>
      <c r="X349" s="149" t="s">
        <v>5226</v>
      </c>
      <c r="Y349" s="144" t="s">
        <v>429</v>
      </c>
    </row>
    <row r="350" spans="1:25" s="2" customFormat="1" ht="12" customHeight="1">
      <c r="A350" s="173"/>
      <c r="B350" s="151"/>
      <c r="C350" s="151"/>
      <c r="D350" s="196"/>
      <c r="E350" s="156"/>
      <c r="F350" s="144"/>
      <c r="G350" s="144"/>
      <c r="H350" s="158"/>
      <c r="I350" s="144"/>
      <c r="J350" s="144"/>
      <c r="K350" s="160"/>
      <c r="L350" s="144"/>
      <c r="M350" s="146"/>
      <c r="N350" s="156"/>
      <c r="O350" s="144"/>
      <c r="P350" s="233"/>
      <c r="Q350" s="145"/>
      <c r="R350" s="144"/>
      <c r="S350" s="144"/>
      <c r="T350" s="145"/>
      <c r="U350" s="144"/>
      <c r="V350" s="146"/>
      <c r="W350" s="147"/>
      <c r="X350" s="149"/>
      <c r="Y350" s="144"/>
    </row>
    <row r="351" spans="1:25" s="2" customFormat="1" ht="12" customHeight="1">
      <c r="A351" s="173"/>
      <c r="B351" s="152"/>
      <c r="C351" s="152"/>
      <c r="D351" s="197"/>
      <c r="E351" s="156"/>
      <c r="F351" s="144"/>
      <c r="G351" s="144"/>
      <c r="H351" s="159"/>
      <c r="I351" s="144"/>
      <c r="J351" s="144"/>
      <c r="K351" s="160"/>
      <c r="L351" s="144"/>
      <c r="M351" s="146"/>
      <c r="N351" s="156"/>
      <c r="O351" s="144"/>
      <c r="P351" s="233"/>
      <c r="Q351" s="145"/>
      <c r="R351" s="144"/>
      <c r="S351" s="144"/>
      <c r="T351" s="145"/>
      <c r="U351" s="144"/>
      <c r="V351" s="146"/>
      <c r="W351" s="147"/>
      <c r="X351" s="149"/>
      <c r="Y351" s="144"/>
    </row>
    <row r="352" spans="1:25" s="2" customFormat="1" ht="12" customHeight="1">
      <c r="A352" s="173"/>
      <c r="B352" s="150" t="s">
        <v>5214</v>
      </c>
      <c r="C352" s="150" t="s">
        <v>5215</v>
      </c>
      <c r="D352" s="195" t="s">
        <v>5218</v>
      </c>
      <c r="E352" s="155"/>
      <c r="F352" s="144"/>
      <c r="G352" s="144"/>
      <c r="H352" s="157" t="s">
        <v>5271</v>
      </c>
      <c r="I352" s="144" t="s">
        <v>2547</v>
      </c>
      <c r="J352" s="144" t="s">
        <v>4624</v>
      </c>
      <c r="K352" s="179"/>
      <c r="L352" s="144"/>
      <c r="M352" s="146"/>
      <c r="N352" s="155"/>
      <c r="O352" s="144"/>
      <c r="P352" s="233"/>
      <c r="Q352" s="145"/>
      <c r="R352" s="144"/>
      <c r="S352" s="144"/>
      <c r="T352" s="145"/>
      <c r="U352" s="144"/>
      <c r="V352" s="146"/>
      <c r="W352" s="147" t="s">
        <v>2061</v>
      </c>
      <c r="X352" s="149" t="s">
        <v>5227</v>
      </c>
      <c r="Y352" s="144" t="s">
        <v>429</v>
      </c>
    </row>
    <row r="353" spans="1:25" s="2" customFormat="1" ht="12" customHeight="1">
      <c r="A353" s="173"/>
      <c r="B353" s="151"/>
      <c r="C353" s="151"/>
      <c r="D353" s="196"/>
      <c r="E353" s="156"/>
      <c r="F353" s="144"/>
      <c r="G353" s="144"/>
      <c r="H353" s="158"/>
      <c r="I353" s="144"/>
      <c r="J353" s="144"/>
      <c r="K353" s="160"/>
      <c r="L353" s="144"/>
      <c r="M353" s="146"/>
      <c r="N353" s="156"/>
      <c r="O353" s="144"/>
      <c r="P353" s="233"/>
      <c r="Q353" s="145"/>
      <c r="R353" s="144"/>
      <c r="S353" s="144"/>
      <c r="T353" s="145"/>
      <c r="U353" s="144"/>
      <c r="V353" s="146"/>
      <c r="W353" s="147"/>
      <c r="X353" s="149"/>
      <c r="Y353" s="144"/>
    </row>
    <row r="354" spans="1:25" s="2" customFormat="1" ht="12" customHeight="1">
      <c r="A354" s="173"/>
      <c r="B354" s="152"/>
      <c r="C354" s="152"/>
      <c r="D354" s="197"/>
      <c r="E354" s="156"/>
      <c r="F354" s="144"/>
      <c r="G354" s="144"/>
      <c r="H354" s="159"/>
      <c r="I354" s="144"/>
      <c r="J354" s="144"/>
      <c r="K354" s="160"/>
      <c r="L354" s="144"/>
      <c r="M354" s="146"/>
      <c r="N354" s="156"/>
      <c r="O354" s="144"/>
      <c r="P354" s="233"/>
      <c r="Q354" s="145"/>
      <c r="R354" s="144"/>
      <c r="S354" s="144"/>
      <c r="T354" s="145"/>
      <c r="U354" s="144"/>
      <c r="V354" s="146"/>
      <c r="W354" s="147"/>
      <c r="X354" s="149"/>
      <c r="Y354" s="144"/>
    </row>
    <row r="355" spans="1:25" s="2" customFormat="1" ht="12" customHeight="1">
      <c r="A355" s="173"/>
      <c r="B355" s="150" t="s">
        <v>5214</v>
      </c>
      <c r="C355" s="150" t="s">
        <v>5215</v>
      </c>
      <c r="D355" s="153" t="s">
        <v>5219</v>
      </c>
      <c r="E355" s="155"/>
      <c r="F355" s="144"/>
      <c r="G355" s="144"/>
      <c r="H355" s="157" t="s">
        <v>5272</v>
      </c>
      <c r="I355" s="144" t="s">
        <v>2547</v>
      </c>
      <c r="J355" s="144" t="s">
        <v>4624</v>
      </c>
      <c r="K355" s="179"/>
      <c r="L355" s="144"/>
      <c r="M355" s="146"/>
      <c r="N355" s="155"/>
      <c r="O355" s="144"/>
      <c r="P355" s="233"/>
      <c r="Q355" s="145"/>
      <c r="R355" s="144"/>
      <c r="S355" s="144"/>
      <c r="T355" s="145"/>
      <c r="U355" s="144"/>
      <c r="V355" s="146"/>
      <c r="W355" s="147" t="s">
        <v>2061</v>
      </c>
      <c r="X355" s="149" t="s">
        <v>5245</v>
      </c>
      <c r="Y355" s="163" t="s">
        <v>416</v>
      </c>
    </row>
    <row r="356" spans="1:25" s="2" customFormat="1" ht="12" customHeight="1">
      <c r="A356" s="173"/>
      <c r="B356" s="151"/>
      <c r="C356" s="151"/>
      <c r="D356" s="153"/>
      <c r="E356" s="156"/>
      <c r="F356" s="144"/>
      <c r="G356" s="144"/>
      <c r="H356" s="158"/>
      <c r="I356" s="144"/>
      <c r="J356" s="144"/>
      <c r="K356" s="160"/>
      <c r="L356" s="144"/>
      <c r="M356" s="146"/>
      <c r="N356" s="156"/>
      <c r="O356" s="144"/>
      <c r="P356" s="233"/>
      <c r="Q356" s="145"/>
      <c r="R356" s="144"/>
      <c r="S356" s="144"/>
      <c r="T356" s="145"/>
      <c r="U356" s="144"/>
      <c r="V356" s="146"/>
      <c r="W356" s="147"/>
      <c r="X356" s="149"/>
      <c r="Y356" s="164"/>
    </row>
    <row r="357" spans="1:25" s="2" customFormat="1" ht="12" customHeight="1">
      <c r="A357" s="174"/>
      <c r="B357" s="152"/>
      <c r="C357" s="152"/>
      <c r="D357" s="153"/>
      <c r="E357" s="156"/>
      <c r="F357" s="144"/>
      <c r="G357" s="144"/>
      <c r="H357" s="159"/>
      <c r="I357" s="144"/>
      <c r="J357" s="144"/>
      <c r="K357" s="160"/>
      <c r="L357" s="144"/>
      <c r="M357" s="146"/>
      <c r="N357" s="156"/>
      <c r="O357" s="144"/>
      <c r="P357" s="233"/>
      <c r="Q357" s="145"/>
      <c r="R357" s="144"/>
      <c r="S357" s="144"/>
      <c r="T357" s="145"/>
      <c r="U357" s="144"/>
      <c r="V357" s="146"/>
      <c r="W357" s="147"/>
      <c r="X357" s="149"/>
      <c r="Y357" s="165"/>
    </row>
    <row r="358" spans="1:25" s="2" customFormat="1" ht="12" customHeight="1">
      <c r="A358" s="154" t="s">
        <v>3282</v>
      </c>
      <c r="B358" s="182" t="s">
        <v>2955</v>
      </c>
      <c r="C358" s="182" t="s">
        <v>901</v>
      </c>
      <c r="D358" s="153" t="s">
        <v>428</v>
      </c>
      <c r="E358" s="155"/>
      <c r="F358" s="144"/>
      <c r="G358" s="144"/>
      <c r="H358" s="145"/>
      <c r="I358" s="144"/>
      <c r="J358" s="144"/>
      <c r="K358" s="160"/>
      <c r="L358" s="144"/>
      <c r="M358" s="146"/>
      <c r="N358" s="155"/>
      <c r="O358" s="144"/>
      <c r="P358" s="233"/>
      <c r="Q358" s="179" t="s">
        <v>4996</v>
      </c>
      <c r="R358" s="144" t="s">
        <v>416</v>
      </c>
      <c r="S358" s="144" t="s">
        <v>20</v>
      </c>
      <c r="T358" s="160" t="s">
        <v>428</v>
      </c>
      <c r="U358" s="144" t="s">
        <v>428</v>
      </c>
      <c r="V358" s="146"/>
      <c r="W358" s="147" t="s">
        <v>2061</v>
      </c>
      <c r="X358" s="178" t="s">
        <v>428</v>
      </c>
      <c r="Y358" s="144" t="s">
        <v>429</v>
      </c>
    </row>
    <row r="359" spans="1:25" s="2" customFormat="1" ht="12" customHeight="1">
      <c r="A359" s="154"/>
      <c r="B359" s="182"/>
      <c r="C359" s="182"/>
      <c r="D359" s="153"/>
      <c r="E359" s="156"/>
      <c r="F359" s="144"/>
      <c r="G359" s="144"/>
      <c r="H359" s="160"/>
      <c r="I359" s="144"/>
      <c r="J359" s="144"/>
      <c r="K359" s="160"/>
      <c r="L359" s="144"/>
      <c r="M359" s="146"/>
      <c r="N359" s="156"/>
      <c r="O359" s="144"/>
      <c r="P359" s="233"/>
      <c r="Q359" s="160"/>
      <c r="R359" s="144"/>
      <c r="S359" s="144"/>
      <c r="T359" s="160"/>
      <c r="U359" s="144"/>
      <c r="V359" s="146"/>
      <c r="W359" s="148"/>
      <c r="X359" s="178"/>
      <c r="Y359" s="144"/>
    </row>
    <row r="360" spans="1:25" s="2" customFormat="1" ht="12" customHeight="1">
      <c r="A360" s="154"/>
      <c r="B360" s="182"/>
      <c r="C360" s="182"/>
      <c r="D360" s="153"/>
      <c r="E360" s="156"/>
      <c r="F360" s="144"/>
      <c r="G360" s="144"/>
      <c r="H360" s="160"/>
      <c r="I360" s="144"/>
      <c r="J360" s="144"/>
      <c r="K360" s="160"/>
      <c r="L360" s="144"/>
      <c r="M360" s="146"/>
      <c r="N360" s="156"/>
      <c r="O360" s="144"/>
      <c r="P360" s="233"/>
      <c r="Q360" s="160"/>
      <c r="R360" s="144"/>
      <c r="S360" s="144"/>
      <c r="T360" s="160"/>
      <c r="U360" s="144"/>
      <c r="V360" s="146"/>
      <c r="W360" s="148"/>
      <c r="X360" s="178"/>
      <c r="Y360" s="144"/>
    </row>
    <row r="361" spans="1:25" s="2" customFormat="1" ht="12" customHeight="1">
      <c r="A361" s="154"/>
      <c r="B361" s="182" t="s">
        <v>2955</v>
      </c>
      <c r="C361" s="182" t="s">
        <v>902</v>
      </c>
      <c r="D361" s="153" t="s">
        <v>871</v>
      </c>
      <c r="E361" s="156"/>
      <c r="F361" s="144"/>
      <c r="G361" s="144"/>
      <c r="H361" s="160"/>
      <c r="I361" s="144"/>
      <c r="J361" s="144"/>
      <c r="K361" s="160"/>
      <c r="L361" s="144"/>
      <c r="M361" s="146"/>
      <c r="N361" s="156"/>
      <c r="O361" s="144"/>
      <c r="P361" s="233"/>
      <c r="Q361" s="179" t="s">
        <v>4996</v>
      </c>
      <c r="R361" s="144" t="s">
        <v>416</v>
      </c>
      <c r="S361" s="144" t="s">
        <v>20</v>
      </c>
      <c r="T361" s="160" t="s">
        <v>428</v>
      </c>
      <c r="U361" s="144" t="s">
        <v>428</v>
      </c>
      <c r="V361" s="146"/>
      <c r="W361" s="147" t="s">
        <v>2061</v>
      </c>
      <c r="X361" s="178" t="s">
        <v>872</v>
      </c>
      <c r="Y361" s="144" t="s">
        <v>429</v>
      </c>
    </row>
    <row r="362" spans="1:25" s="2" customFormat="1" ht="12" customHeight="1">
      <c r="A362" s="154"/>
      <c r="B362" s="182"/>
      <c r="C362" s="182"/>
      <c r="D362" s="153"/>
      <c r="E362" s="156"/>
      <c r="F362" s="144"/>
      <c r="G362" s="144"/>
      <c r="H362" s="160"/>
      <c r="I362" s="144"/>
      <c r="J362" s="144"/>
      <c r="K362" s="160"/>
      <c r="L362" s="144"/>
      <c r="M362" s="146"/>
      <c r="N362" s="156"/>
      <c r="O362" s="144"/>
      <c r="P362" s="233"/>
      <c r="Q362" s="160"/>
      <c r="R362" s="144"/>
      <c r="S362" s="144"/>
      <c r="T362" s="160"/>
      <c r="U362" s="144"/>
      <c r="V362" s="146"/>
      <c r="W362" s="148"/>
      <c r="X362" s="178"/>
      <c r="Y362" s="144"/>
    </row>
    <row r="363" spans="1:25" s="2" customFormat="1" ht="12" customHeight="1">
      <c r="A363" s="154"/>
      <c r="B363" s="182"/>
      <c r="C363" s="182"/>
      <c r="D363" s="153"/>
      <c r="E363" s="156"/>
      <c r="F363" s="144"/>
      <c r="G363" s="144"/>
      <c r="H363" s="160"/>
      <c r="I363" s="144"/>
      <c r="J363" s="144"/>
      <c r="K363" s="160"/>
      <c r="L363" s="144"/>
      <c r="M363" s="146"/>
      <c r="N363" s="156"/>
      <c r="O363" s="144"/>
      <c r="P363" s="233"/>
      <c r="Q363" s="160"/>
      <c r="R363" s="144"/>
      <c r="S363" s="144"/>
      <c r="T363" s="160"/>
      <c r="U363" s="144"/>
      <c r="V363" s="146"/>
      <c r="W363" s="148"/>
      <c r="X363" s="178"/>
      <c r="Y363" s="144"/>
    </row>
    <row r="364" spans="1:25" s="2" customFormat="1" ht="12" customHeight="1">
      <c r="A364" s="154"/>
      <c r="B364" s="182" t="s">
        <v>2878</v>
      </c>
      <c r="C364" s="182" t="s">
        <v>902</v>
      </c>
      <c r="D364" s="153" t="s">
        <v>2954</v>
      </c>
      <c r="E364" s="156"/>
      <c r="F364" s="144"/>
      <c r="G364" s="144"/>
      <c r="H364" s="160"/>
      <c r="I364" s="144"/>
      <c r="J364" s="144"/>
      <c r="K364" s="160"/>
      <c r="L364" s="144"/>
      <c r="M364" s="146"/>
      <c r="N364" s="156"/>
      <c r="O364" s="144"/>
      <c r="P364" s="233"/>
      <c r="Q364" s="179" t="s">
        <v>4996</v>
      </c>
      <c r="R364" s="144" t="s">
        <v>416</v>
      </c>
      <c r="S364" s="144" t="s">
        <v>2718</v>
      </c>
      <c r="T364" s="160" t="s">
        <v>428</v>
      </c>
      <c r="U364" s="144" t="s">
        <v>428</v>
      </c>
      <c r="V364" s="146"/>
      <c r="W364" s="147" t="s">
        <v>2061</v>
      </c>
      <c r="X364" s="178" t="s">
        <v>428</v>
      </c>
      <c r="Y364" s="144" t="s">
        <v>429</v>
      </c>
    </row>
    <row r="365" spans="1:25" s="2" customFormat="1" ht="12" customHeight="1">
      <c r="A365" s="154"/>
      <c r="B365" s="182"/>
      <c r="C365" s="182"/>
      <c r="D365" s="153"/>
      <c r="E365" s="156"/>
      <c r="F365" s="144"/>
      <c r="G365" s="144"/>
      <c r="H365" s="160"/>
      <c r="I365" s="144"/>
      <c r="J365" s="144"/>
      <c r="K365" s="160"/>
      <c r="L365" s="144"/>
      <c r="M365" s="146"/>
      <c r="N365" s="156"/>
      <c r="O365" s="144"/>
      <c r="P365" s="233"/>
      <c r="Q365" s="160"/>
      <c r="R365" s="144"/>
      <c r="S365" s="144"/>
      <c r="T365" s="160"/>
      <c r="U365" s="144"/>
      <c r="V365" s="146"/>
      <c r="W365" s="148"/>
      <c r="X365" s="178"/>
      <c r="Y365" s="144"/>
    </row>
    <row r="366" spans="1:25" s="2" customFormat="1" ht="12" customHeight="1">
      <c r="A366" s="154"/>
      <c r="B366" s="182"/>
      <c r="C366" s="182"/>
      <c r="D366" s="153"/>
      <c r="E366" s="156"/>
      <c r="F366" s="144"/>
      <c r="G366" s="144"/>
      <c r="H366" s="160"/>
      <c r="I366" s="144"/>
      <c r="J366" s="144"/>
      <c r="K366" s="160"/>
      <c r="L366" s="144"/>
      <c r="M366" s="146"/>
      <c r="N366" s="156"/>
      <c r="O366" s="144"/>
      <c r="P366" s="233"/>
      <c r="Q366" s="160"/>
      <c r="R366" s="144"/>
      <c r="S366" s="144"/>
      <c r="T366" s="160"/>
      <c r="U366" s="144"/>
      <c r="V366" s="146"/>
      <c r="W366" s="148"/>
      <c r="X366" s="178"/>
      <c r="Y366" s="144"/>
    </row>
    <row r="367" spans="1:25" s="2" customFormat="1" ht="9.75" customHeight="1">
      <c r="A367" s="154" t="s">
        <v>3281</v>
      </c>
      <c r="B367" s="182" t="s">
        <v>2953</v>
      </c>
      <c r="C367" s="182" t="s">
        <v>903</v>
      </c>
      <c r="D367" s="153" t="s">
        <v>428</v>
      </c>
      <c r="E367" s="156"/>
      <c r="F367" s="144"/>
      <c r="G367" s="144"/>
      <c r="H367" s="179" t="s">
        <v>4996</v>
      </c>
      <c r="I367" s="144" t="s">
        <v>416</v>
      </c>
      <c r="J367" s="144" t="s">
        <v>20</v>
      </c>
      <c r="K367" s="160"/>
      <c r="L367" s="144"/>
      <c r="M367" s="146"/>
      <c r="N367" s="156"/>
      <c r="O367" s="144"/>
      <c r="P367" s="233"/>
      <c r="Q367" s="145"/>
      <c r="R367" s="144"/>
      <c r="S367" s="144"/>
      <c r="T367" s="160" t="s">
        <v>428</v>
      </c>
      <c r="U367" s="144" t="s">
        <v>428</v>
      </c>
      <c r="V367" s="146"/>
      <c r="W367" s="147" t="s">
        <v>2061</v>
      </c>
      <c r="X367" s="178" t="s">
        <v>428</v>
      </c>
      <c r="Y367" s="144" t="s">
        <v>429</v>
      </c>
    </row>
    <row r="368" spans="1:25" s="2" customFormat="1" ht="9.75" customHeight="1">
      <c r="A368" s="154"/>
      <c r="B368" s="182"/>
      <c r="C368" s="182"/>
      <c r="D368" s="153"/>
      <c r="E368" s="156"/>
      <c r="F368" s="144"/>
      <c r="G368" s="144"/>
      <c r="H368" s="160"/>
      <c r="I368" s="144"/>
      <c r="J368" s="144"/>
      <c r="K368" s="160"/>
      <c r="L368" s="144"/>
      <c r="M368" s="146"/>
      <c r="N368" s="156"/>
      <c r="O368" s="144"/>
      <c r="P368" s="233"/>
      <c r="Q368" s="160"/>
      <c r="R368" s="144"/>
      <c r="S368" s="144"/>
      <c r="T368" s="160"/>
      <c r="U368" s="144"/>
      <c r="V368" s="146"/>
      <c r="W368" s="148"/>
      <c r="X368" s="178"/>
      <c r="Y368" s="144"/>
    </row>
    <row r="369" spans="1:25" s="2" customFormat="1" ht="9.75" customHeight="1">
      <c r="A369" s="154"/>
      <c r="B369" s="182"/>
      <c r="C369" s="182"/>
      <c r="D369" s="153"/>
      <c r="E369" s="156"/>
      <c r="F369" s="144"/>
      <c r="G369" s="144"/>
      <c r="H369" s="160"/>
      <c r="I369" s="144"/>
      <c r="J369" s="144"/>
      <c r="K369" s="160"/>
      <c r="L369" s="144"/>
      <c r="M369" s="146"/>
      <c r="N369" s="156"/>
      <c r="O369" s="144"/>
      <c r="P369" s="233"/>
      <c r="Q369" s="160"/>
      <c r="R369" s="144"/>
      <c r="S369" s="144"/>
      <c r="T369" s="160"/>
      <c r="U369" s="144"/>
      <c r="V369" s="146"/>
      <c r="W369" s="148"/>
      <c r="X369" s="178"/>
      <c r="Y369" s="144"/>
    </row>
    <row r="370" spans="1:25" s="2" customFormat="1" ht="9.75" customHeight="1">
      <c r="A370" s="154"/>
      <c r="B370" s="182" t="s">
        <v>2953</v>
      </c>
      <c r="C370" s="182" t="s">
        <v>904</v>
      </c>
      <c r="D370" s="153" t="s">
        <v>905</v>
      </c>
      <c r="E370" s="156"/>
      <c r="F370" s="144"/>
      <c r="G370" s="144"/>
      <c r="H370" s="160"/>
      <c r="I370" s="144"/>
      <c r="J370" s="144"/>
      <c r="K370" s="160"/>
      <c r="L370" s="144"/>
      <c r="M370" s="146"/>
      <c r="N370" s="156"/>
      <c r="O370" s="144"/>
      <c r="P370" s="233"/>
      <c r="Q370" s="179" t="s">
        <v>4985</v>
      </c>
      <c r="R370" s="144" t="s">
        <v>416</v>
      </c>
      <c r="S370" s="144" t="s">
        <v>2718</v>
      </c>
      <c r="T370" s="179" t="s">
        <v>4970</v>
      </c>
      <c r="U370" s="144" t="s">
        <v>416</v>
      </c>
      <c r="V370" s="146" t="s">
        <v>2717</v>
      </c>
      <c r="W370" s="147" t="s">
        <v>2061</v>
      </c>
      <c r="X370" s="178" t="s">
        <v>428</v>
      </c>
      <c r="Y370" s="144" t="s">
        <v>429</v>
      </c>
    </row>
    <row r="371" spans="1:25" s="2" customFormat="1" ht="9.75" customHeight="1">
      <c r="A371" s="154"/>
      <c r="B371" s="182"/>
      <c r="C371" s="182"/>
      <c r="D371" s="153"/>
      <c r="E371" s="156"/>
      <c r="F371" s="144"/>
      <c r="G371" s="144"/>
      <c r="H371" s="160"/>
      <c r="I371" s="144"/>
      <c r="J371" s="144"/>
      <c r="K371" s="160"/>
      <c r="L371" s="144"/>
      <c r="M371" s="146"/>
      <c r="N371" s="156"/>
      <c r="O371" s="144"/>
      <c r="P371" s="233"/>
      <c r="Q371" s="160"/>
      <c r="R371" s="144"/>
      <c r="S371" s="144"/>
      <c r="T371" s="160"/>
      <c r="U371" s="144"/>
      <c r="V371" s="146"/>
      <c r="W371" s="148"/>
      <c r="X371" s="178"/>
      <c r="Y371" s="144"/>
    </row>
    <row r="372" spans="1:25" s="2" customFormat="1" ht="9.75" customHeight="1">
      <c r="A372" s="154"/>
      <c r="B372" s="182"/>
      <c r="C372" s="182"/>
      <c r="D372" s="153"/>
      <c r="E372" s="156"/>
      <c r="F372" s="144"/>
      <c r="G372" s="144"/>
      <c r="H372" s="160"/>
      <c r="I372" s="144"/>
      <c r="J372" s="144"/>
      <c r="K372" s="160"/>
      <c r="L372" s="144"/>
      <c r="M372" s="146"/>
      <c r="N372" s="156"/>
      <c r="O372" s="144"/>
      <c r="P372" s="233"/>
      <c r="Q372" s="160"/>
      <c r="R372" s="144"/>
      <c r="S372" s="144"/>
      <c r="T372" s="160"/>
      <c r="U372" s="144"/>
      <c r="V372" s="146"/>
      <c r="W372" s="148"/>
      <c r="X372" s="178"/>
      <c r="Y372" s="144"/>
    </row>
    <row r="373" spans="1:25" s="2" customFormat="1" ht="9.75" customHeight="1">
      <c r="A373" s="154"/>
      <c r="B373" s="182" t="s">
        <v>2953</v>
      </c>
      <c r="C373" s="182" t="s">
        <v>904</v>
      </c>
      <c r="D373" s="153" t="s">
        <v>906</v>
      </c>
      <c r="E373" s="156"/>
      <c r="F373" s="144"/>
      <c r="G373" s="144"/>
      <c r="H373" s="160"/>
      <c r="I373" s="144"/>
      <c r="J373" s="144"/>
      <c r="K373" s="160"/>
      <c r="L373" s="144"/>
      <c r="M373" s="146"/>
      <c r="N373" s="156"/>
      <c r="O373" s="144"/>
      <c r="P373" s="233"/>
      <c r="Q373" s="179" t="s">
        <v>4996</v>
      </c>
      <c r="R373" s="144" t="s">
        <v>416</v>
      </c>
      <c r="S373" s="144" t="s">
        <v>2718</v>
      </c>
      <c r="T373" s="160" t="s">
        <v>428</v>
      </c>
      <c r="U373" s="144" t="s">
        <v>428</v>
      </c>
      <c r="V373" s="146"/>
      <c r="W373" s="147" t="s">
        <v>2061</v>
      </c>
      <c r="X373" s="178" t="s">
        <v>3511</v>
      </c>
      <c r="Y373" s="144" t="s">
        <v>429</v>
      </c>
    </row>
    <row r="374" spans="1:25" s="2" customFormat="1" ht="9.75" customHeight="1">
      <c r="A374" s="154"/>
      <c r="B374" s="182"/>
      <c r="C374" s="182"/>
      <c r="D374" s="153"/>
      <c r="E374" s="156"/>
      <c r="F374" s="144"/>
      <c r="G374" s="144"/>
      <c r="H374" s="160"/>
      <c r="I374" s="144"/>
      <c r="J374" s="144"/>
      <c r="K374" s="160"/>
      <c r="L374" s="144"/>
      <c r="M374" s="146"/>
      <c r="N374" s="156"/>
      <c r="O374" s="144"/>
      <c r="P374" s="233"/>
      <c r="Q374" s="160"/>
      <c r="R374" s="144"/>
      <c r="S374" s="144"/>
      <c r="T374" s="160"/>
      <c r="U374" s="144"/>
      <c r="V374" s="146"/>
      <c r="W374" s="148"/>
      <c r="X374" s="178"/>
      <c r="Y374" s="144"/>
    </row>
    <row r="375" spans="1:25" s="2" customFormat="1" ht="9.75" customHeight="1">
      <c r="A375" s="154"/>
      <c r="B375" s="182"/>
      <c r="C375" s="182"/>
      <c r="D375" s="153"/>
      <c r="E375" s="156"/>
      <c r="F375" s="144"/>
      <c r="G375" s="144"/>
      <c r="H375" s="160"/>
      <c r="I375" s="144"/>
      <c r="J375" s="144"/>
      <c r="K375" s="160"/>
      <c r="L375" s="144"/>
      <c r="M375" s="146"/>
      <c r="N375" s="156"/>
      <c r="O375" s="144"/>
      <c r="P375" s="233"/>
      <c r="Q375" s="160"/>
      <c r="R375" s="144"/>
      <c r="S375" s="144"/>
      <c r="T375" s="160"/>
      <c r="U375" s="144"/>
      <c r="V375" s="146"/>
      <c r="W375" s="148"/>
      <c r="X375" s="178"/>
      <c r="Y375" s="144"/>
    </row>
    <row r="376" spans="1:25" s="2" customFormat="1" ht="9.75" customHeight="1">
      <c r="A376" s="154"/>
      <c r="B376" s="182" t="s">
        <v>2952</v>
      </c>
      <c r="C376" s="182" t="s">
        <v>907</v>
      </c>
      <c r="D376" s="153" t="s">
        <v>908</v>
      </c>
      <c r="E376" s="155"/>
      <c r="F376" s="144"/>
      <c r="G376" s="144"/>
      <c r="H376" s="209" t="s">
        <v>5231</v>
      </c>
      <c r="I376" s="144" t="s">
        <v>2719</v>
      </c>
      <c r="J376" s="144" t="s">
        <v>2721</v>
      </c>
      <c r="K376" s="160"/>
      <c r="L376" s="144"/>
      <c r="M376" s="146"/>
      <c r="N376" s="155"/>
      <c r="O376" s="144"/>
      <c r="P376" s="233"/>
      <c r="Q376" s="179" t="s">
        <v>4985</v>
      </c>
      <c r="R376" s="144" t="s">
        <v>416</v>
      </c>
      <c r="S376" s="144" t="s">
        <v>1515</v>
      </c>
      <c r="T376" s="179" t="s">
        <v>4970</v>
      </c>
      <c r="U376" s="144" t="s">
        <v>416</v>
      </c>
      <c r="V376" s="146" t="s">
        <v>2130</v>
      </c>
      <c r="W376" s="147" t="s">
        <v>2061</v>
      </c>
      <c r="X376" s="178" t="s">
        <v>428</v>
      </c>
      <c r="Y376" s="144" t="s">
        <v>429</v>
      </c>
    </row>
    <row r="377" spans="1:25" s="2" customFormat="1" ht="9.75" customHeight="1">
      <c r="A377" s="154"/>
      <c r="B377" s="182"/>
      <c r="C377" s="182"/>
      <c r="D377" s="153"/>
      <c r="E377" s="156"/>
      <c r="F377" s="144"/>
      <c r="G377" s="144"/>
      <c r="H377" s="239"/>
      <c r="I377" s="144"/>
      <c r="J377" s="144"/>
      <c r="K377" s="160"/>
      <c r="L377" s="144"/>
      <c r="M377" s="146"/>
      <c r="N377" s="156"/>
      <c r="O377" s="144"/>
      <c r="P377" s="233"/>
      <c r="Q377" s="160"/>
      <c r="R377" s="144"/>
      <c r="S377" s="144"/>
      <c r="T377" s="160"/>
      <c r="U377" s="144"/>
      <c r="V377" s="146"/>
      <c r="W377" s="148"/>
      <c r="X377" s="178"/>
      <c r="Y377" s="144"/>
    </row>
    <row r="378" spans="1:25" s="2" customFormat="1" ht="9.75" customHeight="1">
      <c r="A378" s="154"/>
      <c r="B378" s="182"/>
      <c r="C378" s="182"/>
      <c r="D378" s="153"/>
      <c r="E378" s="156"/>
      <c r="F378" s="144"/>
      <c r="G378" s="144"/>
      <c r="H378" s="239"/>
      <c r="I378" s="144"/>
      <c r="J378" s="144"/>
      <c r="K378" s="160"/>
      <c r="L378" s="144"/>
      <c r="M378" s="146"/>
      <c r="N378" s="156"/>
      <c r="O378" s="144"/>
      <c r="P378" s="233"/>
      <c r="Q378" s="160"/>
      <c r="R378" s="144"/>
      <c r="S378" s="144"/>
      <c r="T378" s="160"/>
      <c r="U378" s="144"/>
      <c r="V378" s="146"/>
      <c r="W378" s="148"/>
      <c r="X378" s="178"/>
      <c r="Y378" s="144"/>
    </row>
    <row r="379" spans="1:25" s="2" customFormat="1" ht="9.75" customHeight="1">
      <c r="A379" s="154" t="s">
        <v>3280</v>
      </c>
      <c r="B379" s="182" t="s">
        <v>2874</v>
      </c>
      <c r="C379" s="182" t="s">
        <v>909</v>
      </c>
      <c r="D379" s="153" t="s">
        <v>428</v>
      </c>
      <c r="E379" s="156"/>
      <c r="F379" s="144"/>
      <c r="G379" s="144"/>
      <c r="H379" s="160"/>
      <c r="I379" s="144"/>
      <c r="J379" s="144"/>
      <c r="K379" s="160"/>
      <c r="L379" s="144"/>
      <c r="M379" s="146"/>
      <c r="N379" s="156"/>
      <c r="O379" s="144"/>
      <c r="P379" s="233"/>
      <c r="Q379" s="209" t="s">
        <v>3960</v>
      </c>
      <c r="R379" s="144" t="s">
        <v>416</v>
      </c>
      <c r="S379" s="144" t="s">
        <v>2718</v>
      </c>
      <c r="T379" s="160" t="s">
        <v>428</v>
      </c>
      <c r="U379" s="144" t="s">
        <v>428</v>
      </c>
      <c r="V379" s="146"/>
      <c r="W379" s="147" t="s">
        <v>2061</v>
      </c>
      <c r="X379" s="178" t="s">
        <v>428</v>
      </c>
      <c r="Y379" s="144" t="s">
        <v>429</v>
      </c>
    </row>
    <row r="380" spans="1:25" s="2" customFormat="1" ht="9.75" customHeight="1">
      <c r="A380" s="154"/>
      <c r="B380" s="182"/>
      <c r="C380" s="182"/>
      <c r="D380" s="153"/>
      <c r="E380" s="156"/>
      <c r="F380" s="144"/>
      <c r="G380" s="144"/>
      <c r="H380" s="160"/>
      <c r="I380" s="144"/>
      <c r="J380" s="144"/>
      <c r="K380" s="160"/>
      <c r="L380" s="144"/>
      <c r="M380" s="146"/>
      <c r="N380" s="156"/>
      <c r="O380" s="144"/>
      <c r="P380" s="233"/>
      <c r="Q380" s="239"/>
      <c r="R380" s="144"/>
      <c r="S380" s="144"/>
      <c r="T380" s="160"/>
      <c r="U380" s="144"/>
      <c r="V380" s="146"/>
      <c r="W380" s="148"/>
      <c r="X380" s="178"/>
      <c r="Y380" s="144"/>
    </row>
    <row r="381" spans="1:25" s="2" customFormat="1" ht="9.75" customHeight="1">
      <c r="A381" s="154"/>
      <c r="B381" s="182"/>
      <c r="C381" s="182"/>
      <c r="D381" s="153"/>
      <c r="E381" s="156"/>
      <c r="F381" s="144"/>
      <c r="G381" s="144"/>
      <c r="H381" s="160"/>
      <c r="I381" s="144"/>
      <c r="J381" s="144"/>
      <c r="K381" s="160"/>
      <c r="L381" s="144"/>
      <c r="M381" s="146"/>
      <c r="N381" s="156"/>
      <c r="O381" s="144"/>
      <c r="P381" s="233"/>
      <c r="Q381" s="239"/>
      <c r="R381" s="144"/>
      <c r="S381" s="144"/>
      <c r="T381" s="160"/>
      <c r="U381" s="144"/>
      <c r="V381" s="146"/>
      <c r="W381" s="148"/>
      <c r="X381" s="178"/>
      <c r="Y381" s="144"/>
    </row>
    <row r="382" spans="1:25" s="2" customFormat="1" ht="9.75" customHeight="1">
      <c r="A382" s="154"/>
      <c r="B382" s="182" t="s">
        <v>2135</v>
      </c>
      <c r="C382" s="182" t="s">
        <v>910</v>
      </c>
      <c r="D382" s="153" t="s">
        <v>428</v>
      </c>
      <c r="E382" s="156"/>
      <c r="F382" s="144"/>
      <c r="G382" s="144"/>
      <c r="H382" s="160"/>
      <c r="I382" s="144"/>
      <c r="J382" s="144"/>
      <c r="K382" s="160"/>
      <c r="L382" s="144"/>
      <c r="M382" s="146"/>
      <c r="N382" s="156"/>
      <c r="O382" s="144"/>
      <c r="P382" s="233"/>
      <c r="Q382" s="209" t="s">
        <v>3963</v>
      </c>
      <c r="R382" s="144" t="s">
        <v>416</v>
      </c>
      <c r="S382" s="144" t="s">
        <v>2718</v>
      </c>
      <c r="T382" s="160" t="s">
        <v>428</v>
      </c>
      <c r="U382" s="144" t="s">
        <v>428</v>
      </c>
      <c r="V382" s="146"/>
      <c r="W382" s="236" t="s">
        <v>2125</v>
      </c>
      <c r="X382" s="178" t="s">
        <v>428</v>
      </c>
      <c r="Y382" s="144" t="s">
        <v>429</v>
      </c>
    </row>
    <row r="383" spans="1:25" s="2" customFormat="1" ht="9.75" customHeight="1">
      <c r="A383" s="154"/>
      <c r="B383" s="182"/>
      <c r="C383" s="182"/>
      <c r="D383" s="153"/>
      <c r="E383" s="156"/>
      <c r="F383" s="144"/>
      <c r="G383" s="144"/>
      <c r="H383" s="160"/>
      <c r="I383" s="144"/>
      <c r="J383" s="144"/>
      <c r="K383" s="160"/>
      <c r="L383" s="144"/>
      <c r="M383" s="146"/>
      <c r="N383" s="156"/>
      <c r="O383" s="144"/>
      <c r="P383" s="233"/>
      <c r="Q383" s="239"/>
      <c r="R383" s="144"/>
      <c r="S383" s="144"/>
      <c r="T383" s="160"/>
      <c r="U383" s="144"/>
      <c r="V383" s="146"/>
      <c r="W383" s="236"/>
      <c r="X383" s="178"/>
      <c r="Y383" s="144"/>
    </row>
    <row r="384" spans="1:25" s="2" customFormat="1" ht="9.75" customHeight="1">
      <c r="A384" s="154"/>
      <c r="B384" s="182"/>
      <c r="C384" s="182"/>
      <c r="D384" s="153"/>
      <c r="E384" s="156"/>
      <c r="F384" s="144"/>
      <c r="G384" s="144"/>
      <c r="H384" s="160"/>
      <c r="I384" s="144"/>
      <c r="J384" s="144"/>
      <c r="K384" s="160"/>
      <c r="L384" s="144"/>
      <c r="M384" s="146"/>
      <c r="N384" s="156"/>
      <c r="O384" s="144"/>
      <c r="P384" s="233"/>
      <c r="Q384" s="239"/>
      <c r="R384" s="144"/>
      <c r="S384" s="144"/>
      <c r="T384" s="160"/>
      <c r="U384" s="144"/>
      <c r="V384" s="146"/>
      <c r="W384" s="236"/>
      <c r="X384" s="178"/>
      <c r="Y384" s="144"/>
    </row>
    <row r="385" spans="1:25" s="2" customFormat="1" ht="9.75" customHeight="1">
      <c r="A385" s="154"/>
      <c r="B385" s="182" t="s">
        <v>2873</v>
      </c>
      <c r="C385" s="182" t="s">
        <v>911</v>
      </c>
      <c r="D385" s="153" t="s">
        <v>428</v>
      </c>
      <c r="E385" s="156"/>
      <c r="F385" s="144"/>
      <c r="G385" s="144"/>
      <c r="H385" s="209" t="s">
        <v>4671</v>
      </c>
      <c r="I385" s="144" t="s">
        <v>416</v>
      </c>
      <c r="J385" s="144" t="s">
        <v>2718</v>
      </c>
      <c r="K385" s="160"/>
      <c r="L385" s="144"/>
      <c r="M385" s="146"/>
      <c r="N385" s="156"/>
      <c r="O385" s="144"/>
      <c r="P385" s="233"/>
      <c r="Q385" s="145"/>
      <c r="R385" s="144"/>
      <c r="S385" s="144"/>
      <c r="T385" s="160" t="s">
        <v>428</v>
      </c>
      <c r="U385" s="144" t="s">
        <v>428</v>
      </c>
      <c r="V385" s="146"/>
      <c r="W385" s="147" t="s">
        <v>2061</v>
      </c>
      <c r="X385" s="178" t="s">
        <v>428</v>
      </c>
      <c r="Y385" s="144" t="s">
        <v>429</v>
      </c>
    </row>
    <row r="386" spans="1:25" s="2" customFormat="1" ht="9.75" customHeight="1">
      <c r="A386" s="154"/>
      <c r="B386" s="182"/>
      <c r="C386" s="182"/>
      <c r="D386" s="153"/>
      <c r="E386" s="156"/>
      <c r="F386" s="144"/>
      <c r="G386" s="144"/>
      <c r="H386" s="239"/>
      <c r="I386" s="144"/>
      <c r="J386" s="144"/>
      <c r="K386" s="160"/>
      <c r="L386" s="144"/>
      <c r="M386" s="146"/>
      <c r="N386" s="156"/>
      <c r="O386" s="144"/>
      <c r="P386" s="233"/>
      <c r="Q386" s="160"/>
      <c r="R386" s="144"/>
      <c r="S386" s="144"/>
      <c r="T386" s="160"/>
      <c r="U386" s="144"/>
      <c r="V386" s="146"/>
      <c r="W386" s="148"/>
      <c r="X386" s="178"/>
      <c r="Y386" s="144"/>
    </row>
    <row r="387" spans="1:25" s="2" customFormat="1" ht="9.75" customHeight="1">
      <c r="A387" s="154"/>
      <c r="B387" s="182"/>
      <c r="C387" s="182"/>
      <c r="D387" s="153"/>
      <c r="E387" s="156"/>
      <c r="F387" s="144"/>
      <c r="G387" s="144"/>
      <c r="H387" s="239"/>
      <c r="I387" s="144"/>
      <c r="J387" s="144"/>
      <c r="K387" s="160"/>
      <c r="L387" s="144"/>
      <c r="M387" s="146"/>
      <c r="N387" s="156"/>
      <c r="O387" s="144"/>
      <c r="P387" s="233"/>
      <c r="Q387" s="160"/>
      <c r="R387" s="144"/>
      <c r="S387" s="144"/>
      <c r="T387" s="160"/>
      <c r="U387" s="144"/>
      <c r="V387" s="146"/>
      <c r="W387" s="148"/>
      <c r="X387" s="178"/>
      <c r="Y387" s="144"/>
    </row>
    <row r="388" spans="1:25" s="2" customFormat="1" ht="9.75" customHeight="1">
      <c r="A388" s="154"/>
      <c r="B388" s="182" t="s">
        <v>2874</v>
      </c>
      <c r="C388" s="182" t="s">
        <v>912</v>
      </c>
      <c r="D388" s="153" t="s">
        <v>913</v>
      </c>
      <c r="E388" s="156"/>
      <c r="F388" s="144"/>
      <c r="G388" s="144"/>
      <c r="H388" s="209" t="s">
        <v>4671</v>
      </c>
      <c r="I388" s="144" t="s">
        <v>416</v>
      </c>
      <c r="J388" s="144" t="s">
        <v>20</v>
      </c>
      <c r="K388" s="160"/>
      <c r="L388" s="144"/>
      <c r="M388" s="146"/>
      <c r="N388" s="156"/>
      <c r="O388" s="144"/>
      <c r="P388" s="233"/>
      <c r="Q388" s="145"/>
      <c r="R388" s="144"/>
      <c r="S388" s="144"/>
      <c r="T388" s="160" t="s">
        <v>428</v>
      </c>
      <c r="U388" s="144" t="s">
        <v>428</v>
      </c>
      <c r="V388" s="146"/>
      <c r="W388" s="147" t="s">
        <v>2061</v>
      </c>
      <c r="X388" s="178" t="s">
        <v>428</v>
      </c>
      <c r="Y388" s="144" t="s">
        <v>429</v>
      </c>
    </row>
    <row r="389" spans="1:25" s="2" customFormat="1" ht="9.75" customHeight="1">
      <c r="A389" s="154"/>
      <c r="B389" s="182"/>
      <c r="C389" s="182"/>
      <c r="D389" s="153"/>
      <c r="E389" s="156"/>
      <c r="F389" s="144"/>
      <c r="G389" s="144"/>
      <c r="H389" s="239"/>
      <c r="I389" s="144"/>
      <c r="J389" s="144"/>
      <c r="K389" s="160"/>
      <c r="L389" s="144"/>
      <c r="M389" s="146"/>
      <c r="N389" s="156"/>
      <c r="O389" s="144"/>
      <c r="P389" s="233"/>
      <c r="Q389" s="160"/>
      <c r="R389" s="144"/>
      <c r="S389" s="144"/>
      <c r="T389" s="160"/>
      <c r="U389" s="144"/>
      <c r="V389" s="146"/>
      <c r="W389" s="148"/>
      <c r="X389" s="178"/>
      <c r="Y389" s="144"/>
    </row>
    <row r="390" spans="1:25" s="2" customFormat="1" ht="9.75" customHeight="1">
      <c r="A390" s="154"/>
      <c r="B390" s="182"/>
      <c r="C390" s="182"/>
      <c r="D390" s="153"/>
      <c r="E390" s="156"/>
      <c r="F390" s="144"/>
      <c r="G390" s="144"/>
      <c r="H390" s="239"/>
      <c r="I390" s="144"/>
      <c r="J390" s="144"/>
      <c r="K390" s="160"/>
      <c r="L390" s="144"/>
      <c r="M390" s="146"/>
      <c r="N390" s="156"/>
      <c r="O390" s="144"/>
      <c r="P390" s="233"/>
      <c r="Q390" s="160"/>
      <c r="R390" s="144"/>
      <c r="S390" s="144"/>
      <c r="T390" s="160"/>
      <c r="U390" s="144"/>
      <c r="V390" s="146"/>
      <c r="W390" s="148"/>
      <c r="X390" s="178"/>
      <c r="Y390" s="144"/>
    </row>
    <row r="391" spans="1:25" s="2" customFormat="1" ht="9.75" customHeight="1">
      <c r="A391" s="154"/>
      <c r="B391" s="182" t="s">
        <v>2951</v>
      </c>
      <c r="C391" s="182" t="s">
        <v>914</v>
      </c>
      <c r="D391" s="153" t="s">
        <v>428</v>
      </c>
      <c r="E391" s="155"/>
      <c r="F391" s="144"/>
      <c r="G391" s="144"/>
      <c r="H391" s="179" t="s">
        <v>4996</v>
      </c>
      <c r="I391" s="144" t="s">
        <v>416</v>
      </c>
      <c r="J391" s="144" t="s">
        <v>2718</v>
      </c>
      <c r="K391" s="160"/>
      <c r="L391" s="144"/>
      <c r="M391" s="146"/>
      <c r="N391" s="155"/>
      <c r="O391" s="144"/>
      <c r="P391" s="233"/>
      <c r="Q391" s="145"/>
      <c r="R391" s="144"/>
      <c r="S391" s="144"/>
      <c r="T391" s="160" t="s">
        <v>428</v>
      </c>
      <c r="U391" s="144" t="s">
        <v>428</v>
      </c>
      <c r="V391" s="146"/>
      <c r="W391" s="147" t="s">
        <v>2061</v>
      </c>
      <c r="X391" s="178" t="s">
        <v>852</v>
      </c>
      <c r="Y391" s="144" t="s">
        <v>429</v>
      </c>
    </row>
    <row r="392" spans="1:25" s="2" customFormat="1" ht="9.75" customHeight="1">
      <c r="A392" s="154"/>
      <c r="B392" s="182"/>
      <c r="C392" s="182"/>
      <c r="D392" s="153"/>
      <c r="E392" s="156"/>
      <c r="F392" s="144"/>
      <c r="G392" s="144"/>
      <c r="H392" s="160"/>
      <c r="I392" s="144"/>
      <c r="J392" s="144"/>
      <c r="K392" s="160"/>
      <c r="L392" s="144"/>
      <c r="M392" s="146"/>
      <c r="N392" s="156"/>
      <c r="O392" s="144"/>
      <c r="P392" s="233"/>
      <c r="Q392" s="160"/>
      <c r="R392" s="144"/>
      <c r="S392" s="144"/>
      <c r="T392" s="160"/>
      <c r="U392" s="144"/>
      <c r="V392" s="146"/>
      <c r="W392" s="148"/>
      <c r="X392" s="178"/>
      <c r="Y392" s="144"/>
    </row>
    <row r="393" spans="1:25" s="2" customFormat="1" ht="9.75" customHeight="1">
      <c r="A393" s="154"/>
      <c r="B393" s="182"/>
      <c r="C393" s="182"/>
      <c r="D393" s="153"/>
      <c r="E393" s="156"/>
      <c r="F393" s="144"/>
      <c r="G393" s="144"/>
      <c r="H393" s="160"/>
      <c r="I393" s="144"/>
      <c r="J393" s="144"/>
      <c r="K393" s="160"/>
      <c r="L393" s="144"/>
      <c r="M393" s="146"/>
      <c r="N393" s="156"/>
      <c r="O393" s="144"/>
      <c r="P393" s="233"/>
      <c r="Q393" s="160"/>
      <c r="R393" s="144"/>
      <c r="S393" s="144"/>
      <c r="T393" s="160"/>
      <c r="U393" s="144"/>
      <c r="V393" s="146"/>
      <c r="W393" s="148"/>
      <c r="X393" s="178"/>
      <c r="Y393" s="144"/>
    </row>
    <row r="394" spans="1:25" s="2" customFormat="1" ht="9.75" customHeight="1">
      <c r="A394" s="154"/>
      <c r="B394" s="182" t="s">
        <v>2951</v>
      </c>
      <c r="C394" s="182" t="s">
        <v>915</v>
      </c>
      <c r="D394" s="153" t="s">
        <v>892</v>
      </c>
      <c r="E394" s="155"/>
      <c r="F394" s="144"/>
      <c r="G394" s="144"/>
      <c r="H394" s="209" t="s">
        <v>4012</v>
      </c>
      <c r="I394" s="144" t="s">
        <v>2719</v>
      </c>
      <c r="J394" s="144" t="s">
        <v>2718</v>
      </c>
      <c r="K394" s="160"/>
      <c r="L394" s="144"/>
      <c r="M394" s="146"/>
      <c r="N394" s="155"/>
      <c r="O394" s="144"/>
      <c r="P394" s="233"/>
      <c r="Q394" s="179" t="s">
        <v>4996</v>
      </c>
      <c r="R394" s="144" t="s">
        <v>416</v>
      </c>
      <c r="S394" s="144" t="s">
        <v>2718</v>
      </c>
      <c r="T394" s="160" t="s">
        <v>428</v>
      </c>
      <c r="U394" s="144" t="s">
        <v>428</v>
      </c>
      <c r="V394" s="146"/>
      <c r="W394" s="147" t="s">
        <v>2061</v>
      </c>
      <c r="X394" s="178" t="s">
        <v>872</v>
      </c>
      <c r="Y394" s="144" t="s">
        <v>429</v>
      </c>
    </row>
    <row r="395" spans="1:25" s="2" customFormat="1" ht="9.75" customHeight="1">
      <c r="A395" s="154"/>
      <c r="B395" s="182"/>
      <c r="C395" s="182"/>
      <c r="D395" s="153"/>
      <c r="E395" s="156"/>
      <c r="F395" s="144"/>
      <c r="G395" s="144"/>
      <c r="H395" s="239"/>
      <c r="I395" s="144"/>
      <c r="J395" s="144"/>
      <c r="K395" s="160"/>
      <c r="L395" s="144"/>
      <c r="M395" s="146"/>
      <c r="N395" s="156"/>
      <c r="O395" s="144"/>
      <c r="P395" s="233"/>
      <c r="Q395" s="160"/>
      <c r="R395" s="144"/>
      <c r="S395" s="144"/>
      <c r="T395" s="160"/>
      <c r="U395" s="144"/>
      <c r="V395" s="146"/>
      <c r="W395" s="148"/>
      <c r="X395" s="178"/>
      <c r="Y395" s="144"/>
    </row>
    <row r="396" spans="1:25" s="2" customFormat="1" ht="9.75" customHeight="1">
      <c r="A396" s="154"/>
      <c r="B396" s="182"/>
      <c r="C396" s="182"/>
      <c r="D396" s="153"/>
      <c r="E396" s="156"/>
      <c r="F396" s="144"/>
      <c r="G396" s="144"/>
      <c r="H396" s="239"/>
      <c r="I396" s="144"/>
      <c r="J396" s="144"/>
      <c r="K396" s="160"/>
      <c r="L396" s="144"/>
      <c r="M396" s="146"/>
      <c r="N396" s="156"/>
      <c r="O396" s="144"/>
      <c r="P396" s="233"/>
      <c r="Q396" s="160"/>
      <c r="R396" s="144"/>
      <c r="S396" s="144"/>
      <c r="T396" s="160"/>
      <c r="U396" s="144"/>
      <c r="V396" s="146"/>
      <c r="W396" s="148"/>
      <c r="X396" s="178"/>
      <c r="Y396" s="144"/>
    </row>
    <row r="397" spans="1:25" s="2" customFormat="1" ht="9.75" customHeight="1">
      <c r="A397" s="154"/>
      <c r="B397" s="182" t="s">
        <v>2951</v>
      </c>
      <c r="C397" s="182" t="s">
        <v>915</v>
      </c>
      <c r="D397" s="153" t="s">
        <v>893</v>
      </c>
      <c r="E397" s="155"/>
      <c r="F397" s="144"/>
      <c r="G397" s="144"/>
      <c r="H397" s="209" t="s">
        <v>4012</v>
      </c>
      <c r="I397" s="144" t="s">
        <v>2719</v>
      </c>
      <c r="J397" s="144" t="s">
        <v>2718</v>
      </c>
      <c r="K397" s="160"/>
      <c r="L397" s="144"/>
      <c r="M397" s="146"/>
      <c r="N397" s="155"/>
      <c r="O397" s="144"/>
      <c r="P397" s="233"/>
      <c r="Q397" s="179" t="s">
        <v>4996</v>
      </c>
      <c r="R397" s="144" t="s">
        <v>416</v>
      </c>
      <c r="S397" s="144" t="s">
        <v>20</v>
      </c>
      <c r="T397" s="160" t="s">
        <v>428</v>
      </c>
      <c r="U397" s="144" t="s">
        <v>428</v>
      </c>
      <c r="V397" s="146"/>
      <c r="W397" s="147" t="s">
        <v>2061</v>
      </c>
      <c r="X397" s="178" t="s">
        <v>872</v>
      </c>
      <c r="Y397" s="144" t="s">
        <v>416</v>
      </c>
    </row>
    <row r="398" spans="1:25" s="2" customFormat="1" ht="9.75" customHeight="1">
      <c r="A398" s="154"/>
      <c r="B398" s="182"/>
      <c r="C398" s="182"/>
      <c r="D398" s="153"/>
      <c r="E398" s="156"/>
      <c r="F398" s="144"/>
      <c r="G398" s="144"/>
      <c r="H398" s="239"/>
      <c r="I398" s="144"/>
      <c r="J398" s="144"/>
      <c r="K398" s="160"/>
      <c r="L398" s="144"/>
      <c r="M398" s="146"/>
      <c r="N398" s="156"/>
      <c r="O398" s="144"/>
      <c r="P398" s="233"/>
      <c r="Q398" s="160"/>
      <c r="R398" s="144"/>
      <c r="S398" s="144"/>
      <c r="T398" s="160"/>
      <c r="U398" s="144"/>
      <c r="V398" s="146"/>
      <c r="W398" s="148"/>
      <c r="X398" s="178"/>
      <c r="Y398" s="144"/>
    </row>
    <row r="399" spans="1:25" s="2" customFormat="1" ht="9.75" customHeight="1">
      <c r="A399" s="154"/>
      <c r="B399" s="182"/>
      <c r="C399" s="182"/>
      <c r="D399" s="153"/>
      <c r="E399" s="156"/>
      <c r="F399" s="144"/>
      <c r="G399" s="144"/>
      <c r="H399" s="239"/>
      <c r="I399" s="144"/>
      <c r="J399" s="144"/>
      <c r="K399" s="160"/>
      <c r="L399" s="144"/>
      <c r="M399" s="146"/>
      <c r="N399" s="156"/>
      <c r="O399" s="144"/>
      <c r="P399" s="233"/>
      <c r="Q399" s="160"/>
      <c r="R399" s="144"/>
      <c r="S399" s="144"/>
      <c r="T399" s="160"/>
      <c r="U399" s="144"/>
      <c r="V399" s="146"/>
      <c r="W399" s="148"/>
      <c r="X399" s="178"/>
      <c r="Y399" s="144"/>
    </row>
    <row r="400" spans="1:25" s="2" customFormat="1" ht="12" customHeight="1">
      <c r="A400" s="154" t="s">
        <v>3279</v>
      </c>
      <c r="B400" s="182" t="s">
        <v>2136</v>
      </c>
      <c r="C400" s="182" t="s">
        <v>916</v>
      </c>
      <c r="D400" s="153" t="s">
        <v>2950</v>
      </c>
      <c r="E400" s="155"/>
      <c r="F400" s="144"/>
      <c r="G400" s="144"/>
      <c r="H400" s="209" t="s">
        <v>4012</v>
      </c>
      <c r="I400" s="144" t="s">
        <v>2719</v>
      </c>
      <c r="J400" s="144" t="s">
        <v>20</v>
      </c>
      <c r="K400" s="160"/>
      <c r="L400" s="144"/>
      <c r="M400" s="146"/>
      <c r="N400" s="155"/>
      <c r="O400" s="144"/>
      <c r="P400" s="233"/>
      <c r="Q400" s="179" t="s">
        <v>4996</v>
      </c>
      <c r="R400" s="144" t="s">
        <v>416</v>
      </c>
      <c r="S400" s="144" t="s">
        <v>2718</v>
      </c>
      <c r="T400" s="160" t="s">
        <v>428</v>
      </c>
      <c r="U400" s="144" t="s">
        <v>428</v>
      </c>
      <c r="V400" s="146"/>
      <c r="W400" s="147" t="s">
        <v>2061</v>
      </c>
      <c r="X400" s="178" t="s">
        <v>428</v>
      </c>
      <c r="Y400" s="144" t="s">
        <v>429</v>
      </c>
    </row>
    <row r="401" spans="1:25" s="2" customFormat="1" ht="12" customHeight="1">
      <c r="A401" s="154"/>
      <c r="B401" s="182"/>
      <c r="C401" s="182"/>
      <c r="D401" s="153"/>
      <c r="E401" s="156"/>
      <c r="F401" s="144"/>
      <c r="G401" s="144"/>
      <c r="H401" s="239"/>
      <c r="I401" s="144"/>
      <c r="J401" s="144"/>
      <c r="K401" s="160"/>
      <c r="L401" s="144"/>
      <c r="M401" s="146"/>
      <c r="N401" s="156"/>
      <c r="O401" s="144"/>
      <c r="P401" s="233"/>
      <c r="Q401" s="160"/>
      <c r="R401" s="144"/>
      <c r="S401" s="144"/>
      <c r="T401" s="160"/>
      <c r="U401" s="144"/>
      <c r="V401" s="146"/>
      <c r="W401" s="148"/>
      <c r="X401" s="178"/>
      <c r="Y401" s="144"/>
    </row>
    <row r="402" spans="1:25" s="2" customFormat="1" ht="12" customHeight="1">
      <c r="A402" s="154"/>
      <c r="B402" s="182"/>
      <c r="C402" s="182"/>
      <c r="D402" s="153"/>
      <c r="E402" s="156"/>
      <c r="F402" s="144"/>
      <c r="G402" s="144"/>
      <c r="H402" s="239"/>
      <c r="I402" s="144"/>
      <c r="J402" s="144"/>
      <c r="K402" s="160"/>
      <c r="L402" s="144"/>
      <c r="M402" s="146"/>
      <c r="N402" s="156"/>
      <c r="O402" s="144"/>
      <c r="P402" s="233"/>
      <c r="Q402" s="160"/>
      <c r="R402" s="144"/>
      <c r="S402" s="144"/>
      <c r="T402" s="160"/>
      <c r="U402" s="144"/>
      <c r="V402" s="146"/>
      <c r="W402" s="148"/>
      <c r="X402" s="178"/>
      <c r="Y402" s="144"/>
    </row>
    <row r="403" spans="1:25" s="2" customFormat="1" ht="12" customHeight="1">
      <c r="A403" s="154"/>
      <c r="B403" s="182" t="s">
        <v>2136</v>
      </c>
      <c r="C403" s="182" t="s">
        <v>917</v>
      </c>
      <c r="D403" s="153" t="s">
        <v>2949</v>
      </c>
      <c r="E403" s="155"/>
      <c r="F403" s="144"/>
      <c r="G403" s="144"/>
      <c r="H403" s="145"/>
      <c r="I403" s="144"/>
      <c r="J403" s="144"/>
      <c r="K403" s="160"/>
      <c r="L403" s="144"/>
      <c r="M403" s="146"/>
      <c r="N403" s="155"/>
      <c r="O403" s="144"/>
      <c r="P403" s="233"/>
      <c r="Q403" s="179" t="s">
        <v>4996</v>
      </c>
      <c r="R403" s="144" t="s">
        <v>416</v>
      </c>
      <c r="S403" s="144" t="s">
        <v>2718</v>
      </c>
      <c r="T403" s="160" t="s">
        <v>428</v>
      </c>
      <c r="U403" s="144" t="s">
        <v>428</v>
      </c>
      <c r="V403" s="146"/>
      <c r="W403" s="147" t="s">
        <v>2061</v>
      </c>
      <c r="X403" s="178" t="s">
        <v>428</v>
      </c>
      <c r="Y403" s="144" t="s">
        <v>429</v>
      </c>
    </row>
    <row r="404" spans="1:25" s="2" customFormat="1" ht="12" customHeight="1">
      <c r="A404" s="154"/>
      <c r="B404" s="182"/>
      <c r="C404" s="182"/>
      <c r="D404" s="153"/>
      <c r="E404" s="156"/>
      <c r="F404" s="144"/>
      <c r="G404" s="144"/>
      <c r="H404" s="160"/>
      <c r="I404" s="144"/>
      <c r="J404" s="144"/>
      <c r="K404" s="160"/>
      <c r="L404" s="144"/>
      <c r="M404" s="146"/>
      <c r="N404" s="156"/>
      <c r="O404" s="144"/>
      <c r="P404" s="233"/>
      <c r="Q404" s="160"/>
      <c r="R404" s="144"/>
      <c r="S404" s="144"/>
      <c r="T404" s="160"/>
      <c r="U404" s="144"/>
      <c r="V404" s="146"/>
      <c r="W404" s="148"/>
      <c r="X404" s="178"/>
      <c r="Y404" s="144"/>
    </row>
    <row r="405" spans="1:25" s="2" customFormat="1" ht="12" customHeight="1">
      <c r="A405" s="154"/>
      <c r="B405" s="182"/>
      <c r="C405" s="182"/>
      <c r="D405" s="153"/>
      <c r="E405" s="156"/>
      <c r="F405" s="144"/>
      <c r="G405" s="144"/>
      <c r="H405" s="160"/>
      <c r="I405" s="144"/>
      <c r="J405" s="144"/>
      <c r="K405" s="160"/>
      <c r="L405" s="144"/>
      <c r="M405" s="146"/>
      <c r="N405" s="156"/>
      <c r="O405" s="144"/>
      <c r="P405" s="233"/>
      <c r="Q405" s="160"/>
      <c r="R405" s="144"/>
      <c r="S405" s="144"/>
      <c r="T405" s="160"/>
      <c r="U405" s="144"/>
      <c r="V405" s="146"/>
      <c r="W405" s="148"/>
      <c r="X405" s="178"/>
      <c r="Y405" s="144"/>
    </row>
    <row r="406" spans="1:25" s="2" customFormat="1" ht="12" customHeight="1">
      <c r="A406" s="154"/>
      <c r="B406" s="182" t="s">
        <v>2948</v>
      </c>
      <c r="C406" s="182" t="s">
        <v>918</v>
      </c>
      <c r="D406" s="153" t="s">
        <v>919</v>
      </c>
      <c r="E406" s="155"/>
      <c r="F406" s="144"/>
      <c r="G406" s="144"/>
      <c r="H406" s="209" t="s">
        <v>5231</v>
      </c>
      <c r="I406" s="144" t="s">
        <v>2719</v>
      </c>
      <c r="J406" s="144" t="s">
        <v>2718</v>
      </c>
      <c r="K406" s="160"/>
      <c r="L406" s="144"/>
      <c r="M406" s="146"/>
      <c r="N406" s="155"/>
      <c r="O406" s="144"/>
      <c r="P406" s="233"/>
      <c r="Q406" s="179" t="s">
        <v>4985</v>
      </c>
      <c r="R406" s="144" t="s">
        <v>416</v>
      </c>
      <c r="S406" s="144" t="s">
        <v>20</v>
      </c>
      <c r="T406" s="179" t="s">
        <v>4970</v>
      </c>
      <c r="U406" s="144" t="s">
        <v>416</v>
      </c>
      <c r="V406" s="146" t="s">
        <v>2717</v>
      </c>
      <c r="W406" s="147" t="s">
        <v>2061</v>
      </c>
      <c r="X406" s="178" t="s">
        <v>897</v>
      </c>
      <c r="Y406" s="144" t="s">
        <v>429</v>
      </c>
    </row>
    <row r="407" spans="1:25" s="2" customFormat="1" ht="12" customHeight="1">
      <c r="A407" s="154"/>
      <c r="B407" s="182"/>
      <c r="C407" s="182"/>
      <c r="D407" s="153"/>
      <c r="E407" s="156"/>
      <c r="F407" s="144"/>
      <c r="G407" s="144"/>
      <c r="H407" s="239"/>
      <c r="I407" s="144"/>
      <c r="J407" s="144"/>
      <c r="K407" s="160"/>
      <c r="L407" s="144"/>
      <c r="M407" s="146"/>
      <c r="N407" s="156"/>
      <c r="O407" s="144"/>
      <c r="P407" s="233"/>
      <c r="Q407" s="160"/>
      <c r="R407" s="144"/>
      <c r="S407" s="144"/>
      <c r="T407" s="160"/>
      <c r="U407" s="144"/>
      <c r="V407" s="146"/>
      <c r="W407" s="148"/>
      <c r="X407" s="178"/>
      <c r="Y407" s="144"/>
    </row>
    <row r="408" spans="1:25" s="2" customFormat="1" ht="12" customHeight="1">
      <c r="A408" s="154"/>
      <c r="B408" s="182"/>
      <c r="C408" s="182"/>
      <c r="D408" s="153"/>
      <c r="E408" s="156"/>
      <c r="F408" s="144"/>
      <c r="G408" s="144"/>
      <c r="H408" s="239"/>
      <c r="I408" s="144"/>
      <c r="J408" s="144"/>
      <c r="K408" s="160"/>
      <c r="L408" s="144"/>
      <c r="M408" s="146"/>
      <c r="N408" s="156"/>
      <c r="O408" s="144"/>
      <c r="P408" s="233"/>
      <c r="Q408" s="160"/>
      <c r="R408" s="144"/>
      <c r="S408" s="144"/>
      <c r="T408" s="160"/>
      <c r="U408" s="144"/>
      <c r="V408" s="146"/>
      <c r="W408" s="148"/>
      <c r="X408" s="178"/>
      <c r="Y408" s="144"/>
    </row>
    <row r="409" spans="1:25" s="2" customFormat="1" ht="9.75" customHeight="1">
      <c r="A409" s="154"/>
      <c r="B409" s="182" t="s">
        <v>2948</v>
      </c>
      <c r="C409" s="182" t="s">
        <v>918</v>
      </c>
      <c r="D409" s="153" t="s">
        <v>926</v>
      </c>
      <c r="E409" s="155"/>
      <c r="F409" s="144"/>
      <c r="G409" s="144"/>
      <c r="H409" s="179" t="s">
        <v>4967</v>
      </c>
      <c r="I409" s="144" t="s">
        <v>2719</v>
      </c>
      <c r="J409" s="144" t="s">
        <v>2718</v>
      </c>
      <c r="K409" s="209" t="s">
        <v>5230</v>
      </c>
      <c r="L409" s="144" t="s">
        <v>2719</v>
      </c>
      <c r="M409" s="146" t="s">
        <v>2718</v>
      </c>
      <c r="N409" s="155"/>
      <c r="O409" s="144"/>
      <c r="P409" s="233"/>
      <c r="Q409" s="179" t="s">
        <v>4994</v>
      </c>
      <c r="R409" s="144" t="s">
        <v>416</v>
      </c>
      <c r="S409" s="144" t="s">
        <v>2718</v>
      </c>
      <c r="T409" s="209" t="s">
        <v>4667</v>
      </c>
      <c r="U409" s="144" t="s">
        <v>416</v>
      </c>
      <c r="V409" s="146" t="s">
        <v>2717</v>
      </c>
      <c r="W409" s="147" t="s">
        <v>2061</v>
      </c>
      <c r="X409" s="178" t="s">
        <v>3508</v>
      </c>
      <c r="Y409" s="144" t="s">
        <v>429</v>
      </c>
    </row>
    <row r="410" spans="1:25" s="2" customFormat="1" ht="9.75" customHeight="1">
      <c r="A410" s="154"/>
      <c r="B410" s="182"/>
      <c r="C410" s="182"/>
      <c r="D410" s="153"/>
      <c r="E410" s="156"/>
      <c r="F410" s="144"/>
      <c r="G410" s="144"/>
      <c r="H410" s="160"/>
      <c r="I410" s="144"/>
      <c r="J410" s="144"/>
      <c r="K410" s="239" t="s">
        <v>874</v>
      </c>
      <c r="L410" s="144"/>
      <c r="M410" s="146"/>
      <c r="N410" s="156"/>
      <c r="O410" s="144"/>
      <c r="P410" s="233"/>
      <c r="Q410" s="160"/>
      <c r="R410" s="144"/>
      <c r="S410" s="144"/>
      <c r="T410" s="239"/>
      <c r="U410" s="144"/>
      <c r="V410" s="146"/>
      <c r="W410" s="148"/>
      <c r="X410" s="178"/>
      <c r="Y410" s="144"/>
    </row>
    <row r="411" spans="1:25" s="2" customFormat="1" ht="9.75" customHeight="1">
      <c r="A411" s="154"/>
      <c r="B411" s="182"/>
      <c r="C411" s="182"/>
      <c r="D411" s="153"/>
      <c r="E411" s="156"/>
      <c r="F411" s="144"/>
      <c r="G411" s="144"/>
      <c r="H411" s="160"/>
      <c r="I411" s="144"/>
      <c r="J411" s="144"/>
      <c r="K411" s="239" t="s">
        <v>874</v>
      </c>
      <c r="L411" s="144"/>
      <c r="M411" s="146"/>
      <c r="N411" s="156"/>
      <c r="O411" s="144"/>
      <c r="P411" s="233"/>
      <c r="Q411" s="160"/>
      <c r="R411" s="144"/>
      <c r="S411" s="144"/>
      <c r="T411" s="239"/>
      <c r="U411" s="144"/>
      <c r="V411" s="146"/>
      <c r="W411" s="148"/>
      <c r="X411" s="178"/>
      <c r="Y411" s="144"/>
    </row>
    <row r="412" spans="1:25" s="2" customFormat="1" ht="9.75" customHeight="1">
      <c r="A412" s="154"/>
      <c r="B412" s="182" t="s">
        <v>2948</v>
      </c>
      <c r="C412" s="182" t="s">
        <v>918</v>
      </c>
      <c r="D412" s="153" t="s">
        <v>927</v>
      </c>
      <c r="E412" s="155"/>
      <c r="F412" s="144"/>
      <c r="G412" s="144"/>
      <c r="H412" s="179" t="s">
        <v>4967</v>
      </c>
      <c r="I412" s="144" t="s">
        <v>2719</v>
      </c>
      <c r="J412" s="144" t="s">
        <v>2718</v>
      </c>
      <c r="K412" s="209" t="s">
        <v>5230</v>
      </c>
      <c r="L412" s="144" t="s">
        <v>2719</v>
      </c>
      <c r="M412" s="146" t="s">
        <v>20</v>
      </c>
      <c r="N412" s="155"/>
      <c r="O412" s="144"/>
      <c r="P412" s="233"/>
      <c r="Q412" s="179" t="s">
        <v>4994</v>
      </c>
      <c r="R412" s="144" t="s">
        <v>416</v>
      </c>
      <c r="S412" s="144" t="s">
        <v>20</v>
      </c>
      <c r="T412" s="209" t="s">
        <v>4667</v>
      </c>
      <c r="U412" s="144" t="s">
        <v>416</v>
      </c>
      <c r="V412" s="146" t="s">
        <v>2717</v>
      </c>
      <c r="W412" s="147" t="s">
        <v>2061</v>
      </c>
      <c r="X412" s="178" t="s">
        <v>3508</v>
      </c>
      <c r="Y412" s="144" t="s">
        <v>416</v>
      </c>
    </row>
    <row r="413" spans="1:25" s="2" customFormat="1" ht="9.75" customHeight="1">
      <c r="A413" s="154"/>
      <c r="B413" s="182"/>
      <c r="C413" s="182"/>
      <c r="D413" s="153"/>
      <c r="E413" s="156"/>
      <c r="F413" s="144"/>
      <c r="G413" s="144"/>
      <c r="H413" s="160"/>
      <c r="I413" s="144"/>
      <c r="J413" s="144"/>
      <c r="K413" s="239" t="s">
        <v>874</v>
      </c>
      <c r="L413" s="144"/>
      <c r="M413" s="146"/>
      <c r="N413" s="156"/>
      <c r="O413" s="144"/>
      <c r="P413" s="233"/>
      <c r="Q413" s="160"/>
      <c r="R413" s="144"/>
      <c r="S413" s="144"/>
      <c r="T413" s="239"/>
      <c r="U413" s="144"/>
      <c r="V413" s="146"/>
      <c r="W413" s="148"/>
      <c r="X413" s="178"/>
      <c r="Y413" s="144"/>
    </row>
    <row r="414" spans="1:25" s="2" customFormat="1" ht="9.75" customHeight="1">
      <c r="A414" s="154"/>
      <c r="B414" s="182"/>
      <c r="C414" s="182"/>
      <c r="D414" s="153"/>
      <c r="E414" s="156"/>
      <c r="F414" s="144"/>
      <c r="G414" s="144"/>
      <c r="H414" s="160"/>
      <c r="I414" s="144"/>
      <c r="J414" s="144"/>
      <c r="K414" s="239" t="s">
        <v>874</v>
      </c>
      <c r="L414" s="144"/>
      <c r="M414" s="146"/>
      <c r="N414" s="156"/>
      <c r="O414" s="144"/>
      <c r="P414" s="233"/>
      <c r="Q414" s="160"/>
      <c r="R414" s="144"/>
      <c r="S414" s="144"/>
      <c r="T414" s="239"/>
      <c r="U414" s="144"/>
      <c r="V414" s="146"/>
      <c r="W414" s="148"/>
      <c r="X414" s="178"/>
      <c r="Y414" s="144"/>
    </row>
    <row r="415" spans="1:25" s="2" customFormat="1" ht="12" customHeight="1">
      <c r="A415" s="154"/>
      <c r="B415" s="182" t="s">
        <v>2947</v>
      </c>
      <c r="C415" s="182" t="s">
        <v>2946</v>
      </c>
      <c r="D415" s="153" t="s">
        <v>885</v>
      </c>
      <c r="E415" s="155"/>
      <c r="F415" s="144"/>
      <c r="G415" s="144"/>
      <c r="H415" s="179" t="s">
        <v>4967</v>
      </c>
      <c r="I415" s="144" t="s">
        <v>2719</v>
      </c>
      <c r="J415" s="144" t="s">
        <v>20</v>
      </c>
      <c r="K415" s="209" t="s">
        <v>5230</v>
      </c>
      <c r="L415" s="144" t="s">
        <v>2547</v>
      </c>
      <c r="M415" s="146" t="s">
        <v>2718</v>
      </c>
      <c r="N415" s="155"/>
      <c r="O415" s="144"/>
      <c r="P415" s="233"/>
      <c r="Q415" s="179" t="s">
        <v>4994</v>
      </c>
      <c r="R415" s="144" t="s">
        <v>416</v>
      </c>
      <c r="S415" s="144" t="s">
        <v>20</v>
      </c>
      <c r="T415" s="209" t="s">
        <v>4667</v>
      </c>
      <c r="U415" s="144" t="s">
        <v>416</v>
      </c>
      <c r="V415" s="146" t="s">
        <v>2717</v>
      </c>
      <c r="W415" s="147" t="s">
        <v>2061</v>
      </c>
      <c r="X415" s="178" t="s">
        <v>875</v>
      </c>
      <c r="Y415" s="144" t="s">
        <v>416</v>
      </c>
    </row>
    <row r="416" spans="1:25" s="2" customFormat="1" ht="12" customHeight="1">
      <c r="A416" s="154"/>
      <c r="B416" s="182"/>
      <c r="C416" s="182"/>
      <c r="D416" s="153"/>
      <c r="E416" s="156"/>
      <c r="F416" s="144"/>
      <c r="G416" s="144"/>
      <c r="H416" s="160"/>
      <c r="I416" s="144"/>
      <c r="J416" s="144"/>
      <c r="K416" s="239" t="s">
        <v>874</v>
      </c>
      <c r="L416" s="144"/>
      <c r="M416" s="146"/>
      <c r="N416" s="156"/>
      <c r="O416" s="144"/>
      <c r="P416" s="233"/>
      <c r="Q416" s="160"/>
      <c r="R416" s="144"/>
      <c r="S416" s="144"/>
      <c r="T416" s="239"/>
      <c r="U416" s="144"/>
      <c r="V416" s="146"/>
      <c r="W416" s="148"/>
      <c r="X416" s="178"/>
      <c r="Y416" s="144"/>
    </row>
    <row r="417" spans="1:25" s="2" customFormat="1" ht="12" customHeight="1">
      <c r="A417" s="154"/>
      <c r="B417" s="182"/>
      <c r="C417" s="182"/>
      <c r="D417" s="153"/>
      <c r="E417" s="156"/>
      <c r="F417" s="144"/>
      <c r="G417" s="144"/>
      <c r="H417" s="160"/>
      <c r="I417" s="144"/>
      <c r="J417" s="144"/>
      <c r="K417" s="239" t="s">
        <v>874</v>
      </c>
      <c r="L417" s="144"/>
      <c r="M417" s="146"/>
      <c r="N417" s="156"/>
      <c r="O417" s="144"/>
      <c r="P417" s="233"/>
      <c r="Q417" s="160"/>
      <c r="R417" s="144"/>
      <c r="S417" s="144"/>
      <c r="T417" s="239"/>
      <c r="U417" s="144"/>
      <c r="V417" s="146"/>
      <c r="W417" s="148"/>
      <c r="X417" s="178"/>
      <c r="Y417" s="144"/>
    </row>
    <row r="418" spans="1:25" s="2" customFormat="1" ht="9.75" customHeight="1">
      <c r="A418" s="154" t="s">
        <v>3278</v>
      </c>
      <c r="B418" s="182" t="s">
        <v>2945</v>
      </c>
      <c r="C418" s="182" t="s">
        <v>928</v>
      </c>
      <c r="D418" s="153" t="s">
        <v>428</v>
      </c>
      <c r="E418" s="156"/>
      <c r="F418" s="144"/>
      <c r="G418" s="144"/>
      <c r="H418" s="160" t="s">
        <v>428</v>
      </c>
      <c r="I418" s="144"/>
      <c r="J418" s="144"/>
      <c r="K418" s="160"/>
      <c r="L418" s="144"/>
      <c r="M418" s="146"/>
      <c r="N418" s="156"/>
      <c r="O418" s="144"/>
      <c r="P418" s="233"/>
      <c r="Q418" s="209" t="s">
        <v>3960</v>
      </c>
      <c r="R418" s="144" t="s">
        <v>416</v>
      </c>
      <c r="S418" s="144" t="s">
        <v>2718</v>
      </c>
      <c r="T418" s="160" t="s">
        <v>428</v>
      </c>
      <c r="U418" s="144" t="s">
        <v>428</v>
      </c>
      <c r="V418" s="146"/>
      <c r="W418" s="147" t="s">
        <v>2061</v>
      </c>
      <c r="X418" s="178" t="s">
        <v>428</v>
      </c>
      <c r="Y418" s="144" t="s">
        <v>429</v>
      </c>
    </row>
    <row r="419" spans="1:25" s="2" customFormat="1" ht="9.75" customHeight="1">
      <c r="A419" s="154"/>
      <c r="B419" s="182"/>
      <c r="C419" s="182"/>
      <c r="D419" s="153"/>
      <c r="E419" s="156"/>
      <c r="F419" s="144"/>
      <c r="G419" s="144"/>
      <c r="H419" s="160"/>
      <c r="I419" s="144"/>
      <c r="J419" s="144"/>
      <c r="K419" s="160"/>
      <c r="L419" s="144"/>
      <c r="M419" s="146"/>
      <c r="N419" s="156"/>
      <c r="O419" s="144"/>
      <c r="P419" s="233"/>
      <c r="Q419" s="239"/>
      <c r="R419" s="144"/>
      <c r="S419" s="144"/>
      <c r="T419" s="160"/>
      <c r="U419" s="144"/>
      <c r="V419" s="146"/>
      <c r="W419" s="148"/>
      <c r="X419" s="178"/>
      <c r="Y419" s="144"/>
    </row>
    <row r="420" spans="1:25" s="2" customFormat="1" ht="9.75" customHeight="1">
      <c r="A420" s="154"/>
      <c r="B420" s="182"/>
      <c r="C420" s="182"/>
      <c r="D420" s="153"/>
      <c r="E420" s="156"/>
      <c r="F420" s="144"/>
      <c r="G420" s="144"/>
      <c r="H420" s="160"/>
      <c r="I420" s="144"/>
      <c r="J420" s="144"/>
      <c r="K420" s="160"/>
      <c r="L420" s="144"/>
      <c r="M420" s="146"/>
      <c r="N420" s="156"/>
      <c r="O420" s="144"/>
      <c r="P420" s="233"/>
      <c r="Q420" s="239"/>
      <c r="R420" s="144"/>
      <c r="S420" s="144"/>
      <c r="T420" s="160"/>
      <c r="U420" s="144"/>
      <c r="V420" s="146"/>
      <c r="W420" s="148"/>
      <c r="X420" s="178"/>
      <c r="Y420" s="144"/>
    </row>
    <row r="421" spans="1:25" s="2" customFormat="1" ht="9.75" customHeight="1">
      <c r="A421" s="154"/>
      <c r="B421" s="182" t="s">
        <v>2945</v>
      </c>
      <c r="C421" s="182" t="s">
        <v>929</v>
      </c>
      <c r="D421" s="153" t="s">
        <v>428</v>
      </c>
      <c r="E421" s="155"/>
      <c r="F421" s="144"/>
      <c r="G421" s="144"/>
      <c r="H421" s="209" t="s">
        <v>4014</v>
      </c>
      <c r="I421" s="144" t="s">
        <v>2719</v>
      </c>
      <c r="J421" s="144" t="s">
        <v>2718</v>
      </c>
      <c r="K421" s="160"/>
      <c r="L421" s="144"/>
      <c r="M421" s="146"/>
      <c r="N421" s="155"/>
      <c r="O421" s="144"/>
      <c r="P421" s="233"/>
      <c r="Q421" s="209" t="s">
        <v>4671</v>
      </c>
      <c r="R421" s="144" t="s">
        <v>416</v>
      </c>
      <c r="S421" s="144" t="s">
        <v>20</v>
      </c>
      <c r="T421" s="160" t="s">
        <v>428</v>
      </c>
      <c r="U421" s="144" t="s">
        <v>428</v>
      </c>
      <c r="V421" s="146"/>
      <c r="W421" s="147" t="s">
        <v>2061</v>
      </c>
      <c r="X421" s="178" t="s">
        <v>852</v>
      </c>
      <c r="Y421" s="144" t="s">
        <v>429</v>
      </c>
    </row>
    <row r="422" spans="1:25" s="2" customFormat="1" ht="9.75" customHeight="1">
      <c r="A422" s="154"/>
      <c r="B422" s="182"/>
      <c r="C422" s="182"/>
      <c r="D422" s="153"/>
      <c r="E422" s="156"/>
      <c r="F422" s="144"/>
      <c r="G422" s="144"/>
      <c r="H422" s="239"/>
      <c r="I422" s="144"/>
      <c r="J422" s="144"/>
      <c r="K422" s="160"/>
      <c r="L422" s="144"/>
      <c r="M422" s="146"/>
      <c r="N422" s="156"/>
      <c r="O422" s="144"/>
      <c r="P422" s="233"/>
      <c r="Q422" s="239"/>
      <c r="R422" s="144"/>
      <c r="S422" s="144"/>
      <c r="T422" s="160"/>
      <c r="U422" s="144"/>
      <c r="V422" s="146"/>
      <c r="W422" s="148"/>
      <c r="X422" s="178"/>
      <c r="Y422" s="144"/>
    </row>
    <row r="423" spans="1:25" s="2" customFormat="1" ht="9.75" customHeight="1">
      <c r="A423" s="154"/>
      <c r="B423" s="182"/>
      <c r="C423" s="182"/>
      <c r="D423" s="153"/>
      <c r="E423" s="156"/>
      <c r="F423" s="144"/>
      <c r="G423" s="144"/>
      <c r="H423" s="239"/>
      <c r="I423" s="144"/>
      <c r="J423" s="144"/>
      <c r="K423" s="160"/>
      <c r="L423" s="144"/>
      <c r="M423" s="146"/>
      <c r="N423" s="156"/>
      <c r="O423" s="144"/>
      <c r="P423" s="233"/>
      <c r="Q423" s="239"/>
      <c r="R423" s="144"/>
      <c r="S423" s="144"/>
      <c r="T423" s="160"/>
      <c r="U423" s="144"/>
      <c r="V423" s="146"/>
      <c r="W423" s="148"/>
      <c r="X423" s="178"/>
      <c r="Y423" s="144"/>
    </row>
    <row r="424" spans="1:25" s="2" customFormat="1" ht="9.75" customHeight="1">
      <c r="A424" s="154"/>
      <c r="B424" s="182" t="s">
        <v>2944</v>
      </c>
      <c r="C424" s="182" t="s">
        <v>930</v>
      </c>
      <c r="D424" s="153" t="s">
        <v>428</v>
      </c>
      <c r="E424" s="155"/>
      <c r="F424" s="144"/>
      <c r="G424" s="144"/>
      <c r="H424" s="209" t="s">
        <v>4014</v>
      </c>
      <c r="I424" s="144" t="s">
        <v>2719</v>
      </c>
      <c r="J424" s="144" t="s">
        <v>20</v>
      </c>
      <c r="K424" s="160"/>
      <c r="L424" s="144"/>
      <c r="M424" s="146"/>
      <c r="N424" s="155"/>
      <c r="O424" s="144"/>
      <c r="P424" s="233"/>
      <c r="Q424" s="209" t="s">
        <v>4671</v>
      </c>
      <c r="R424" s="144" t="s">
        <v>416</v>
      </c>
      <c r="S424" s="144" t="s">
        <v>20</v>
      </c>
      <c r="T424" s="160" t="s">
        <v>428</v>
      </c>
      <c r="U424" s="144" t="s">
        <v>428</v>
      </c>
      <c r="V424" s="146"/>
      <c r="W424" s="147" t="s">
        <v>2061</v>
      </c>
      <c r="X424" s="178" t="s">
        <v>852</v>
      </c>
      <c r="Y424" s="144" t="s">
        <v>429</v>
      </c>
    </row>
    <row r="425" spans="1:25" s="2" customFormat="1" ht="9.75" customHeight="1">
      <c r="A425" s="154"/>
      <c r="B425" s="182"/>
      <c r="C425" s="182"/>
      <c r="D425" s="153"/>
      <c r="E425" s="156"/>
      <c r="F425" s="144"/>
      <c r="G425" s="144"/>
      <c r="H425" s="239"/>
      <c r="I425" s="144"/>
      <c r="J425" s="144"/>
      <c r="K425" s="160"/>
      <c r="L425" s="144"/>
      <c r="M425" s="146"/>
      <c r="N425" s="156"/>
      <c r="O425" s="144"/>
      <c r="P425" s="233"/>
      <c r="Q425" s="239"/>
      <c r="R425" s="144"/>
      <c r="S425" s="144"/>
      <c r="T425" s="160"/>
      <c r="U425" s="144"/>
      <c r="V425" s="146"/>
      <c r="W425" s="148"/>
      <c r="X425" s="178"/>
      <c r="Y425" s="144"/>
    </row>
    <row r="426" spans="1:25" s="2" customFormat="1" ht="9.75" customHeight="1">
      <c r="A426" s="154"/>
      <c r="B426" s="182"/>
      <c r="C426" s="182"/>
      <c r="D426" s="153"/>
      <c r="E426" s="156"/>
      <c r="F426" s="144"/>
      <c r="G426" s="144"/>
      <c r="H426" s="239"/>
      <c r="I426" s="144"/>
      <c r="J426" s="144"/>
      <c r="K426" s="160"/>
      <c r="L426" s="144"/>
      <c r="M426" s="146"/>
      <c r="N426" s="156"/>
      <c r="O426" s="144"/>
      <c r="P426" s="233"/>
      <c r="Q426" s="239"/>
      <c r="R426" s="144"/>
      <c r="S426" s="144"/>
      <c r="T426" s="160"/>
      <c r="U426" s="144"/>
      <c r="V426" s="146"/>
      <c r="W426" s="148"/>
      <c r="X426" s="178"/>
      <c r="Y426" s="144"/>
    </row>
    <row r="427" spans="1:25" s="2" customFormat="1" ht="9.75" customHeight="1">
      <c r="A427" s="154"/>
      <c r="B427" s="182" t="s">
        <v>2944</v>
      </c>
      <c r="C427" s="182" t="s">
        <v>931</v>
      </c>
      <c r="D427" s="153" t="s">
        <v>428</v>
      </c>
      <c r="E427" s="155"/>
      <c r="F427" s="144"/>
      <c r="G427" s="144"/>
      <c r="H427" s="209" t="s">
        <v>4014</v>
      </c>
      <c r="I427" s="144" t="s">
        <v>2719</v>
      </c>
      <c r="J427" s="144" t="s">
        <v>2718</v>
      </c>
      <c r="K427" s="160"/>
      <c r="L427" s="144"/>
      <c r="M427" s="146"/>
      <c r="N427" s="155"/>
      <c r="O427" s="144"/>
      <c r="P427" s="233"/>
      <c r="Q427" s="209" t="s">
        <v>4671</v>
      </c>
      <c r="R427" s="144" t="s">
        <v>416</v>
      </c>
      <c r="S427" s="144" t="s">
        <v>2718</v>
      </c>
      <c r="T427" s="160" t="s">
        <v>428</v>
      </c>
      <c r="U427" s="144" t="s">
        <v>428</v>
      </c>
      <c r="V427" s="146"/>
      <c r="W427" s="147" t="s">
        <v>2061</v>
      </c>
      <c r="X427" s="178" t="s">
        <v>3512</v>
      </c>
      <c r="Y427" s="144" t="s">
        <v>429</v>
      </c>
    </row>
    <row r="428" spans="1:25" s="2" customFormat="1" ht="9.75" customHeight="1">
      <c r="A428" s="154"/>
      <c r="B428" s="182"/>
      <c r="C428" s="182"/>
      <c r="D428" s="153"/>
      <c r="E428" s="156"/>
      <c r="F428" s="144"/>
      <c r="G428" s="144"/>
      <c r="H428" s="239"/>
      <c r="I428" s="144"/>
      <c r="J428" s="144"/>
      <c r="K428" s="160"/>
      <c r="L428" s="144"/>
      <c r="M428" s="146"/>
      <c r="N428" s="156"/>
      <c r="O428" s="144"/>
      <c r="P428" s="233"/>
      <c r="Q428" s="239"/>
      <c r="R428" s="144"/>
      <c r="S428" s="144"/>
      <c r="T428" s="160"/>
      <c r="U428" s="144"/>
      <c r="V428" s="146"/>
      <c r="W428" s="148"/>
      <c r="X428" s="178"/>
      <c r="Y428" s="144"/>
    </row>
    <row r="429" spans="1:25" s="2" customFormat="1" ht="9.75" customHeight="1">
      <c r="A429" s="154"/>
      <c r="B429" s="182"/>
      <c r="C429" s="182"/>
      <c r="D429" s="153"/>
      <c r="E429" s="156"/>
      <c r="F429" s="144"/>
      <c r="G429" s="144"/>
      <c r="H429" s="239"/>
      <c r="I429" s="144"/>
      <c r="J429" s="144"/>
      <c r="K429" s="160"/>
      <c r="L429" s="144"/>
      <c r="M429" s="146"/>
      <c r="N429" s="156"/>
      <c r="O429" s="144"/>
      <c r="P429" s="233"/>
      <c r="Q429" s="239"/>
      <c r="R429" s="144"/>
      <c r="S429" s="144"/>
      <c r="T429" s="160"/>
      <c r="U429" s="144"/>
      <c r="V429" s="146"/>
      <c r="W429" s="148"/>
      <c r="X429" s="178"/>
      <c r="Y429" s="144"/>
    </row>
    <row r="430" spans="1:25" s="2" customFormat="1" ht="9.75" customHeight="1">
      <c r="A430" s="154" t="s">
        <v>4693</v>
      </c>
      <c r="B430" s="182" t="s">
        <v>4692</v>
      </c>
      <c r="C430" s="182" t="s">
        <v>932</v>
      </c>
      <c r="D430" s="153" t="s">
        <v>885</v>
      </c>
      <c r="E430" s="155"/>
      <c r="F430" s="144"/>
      <c r="G430" s="144"/>
      <c r="H430" s="179" t="s">
        <v>4936</v>
      </c>
      <c r="I430" s="144" t="s">
        <v>2719</v>
      </c>
      <c r="J430" s="144" t="s">
        <v>2721</v>
      </c>
      <c r="K430" s="179" t="s">
        <v>4917</v>
      </c>
      <c r="L430" s="144" t="s">
        <v>2547</v>
      </c>
      <c r="M430" s="146" t="s">
        <v>2721</v>
      </c>
      <c r="N430" s="155"/>
      <c r="O430" s="144"/>
      <c r="P430" s="233"/>
      <c r="Q430" s="179" t="s">
        <v>4985</v>
      </c>
      <c r="R430" s="144" t="s">
        <v>416</v>
      </c>
      <c r="S430" s="144" t="s">
        <v>2721</v>
      </c>
      <c r="T430" s="179" t="s">
        <v>4970</v>
      </c>
      <c r="U430" s="144" t="s">
        <v>416</v>
      </c>
      <c r="V430" s="146" t="s">
        <v>2717</v>
      </c>
      <c r="W430" s="147" t="s">
        <v>2061</v>
      </c>
      <c r="X430" s="178" t="s">
        <v>428</v>
      </c>
      <c r="Y430" s="144" t="s">
        <v>416</v>
      </c>
    </row>
    <row r="431" spans="1:25" s="2" customFormat="1" ht="9.75" customHeight="1">
      <c r="A431" s="154"/>
      <c r="B431" s="182"/>
      <c r="C431" s="182"/>
      <c r="D431" s="153"/>
      <c r="E431" s="156"/>
      <c r="F431" s="144"/>
      <c r="G431" s="144"/>
      <c r="H431" s="160"/>
      <c r="I431" s="144"/>
      <c r="J431" s="144"/>
      <c r="K431" s="160" t="s">
        <v>485</v>
      </c>
      <c r="L431" s="144"/>
      <c r="M431" s="146"/>
      <c r="N431" s="156"/>
      <c r="O431" s="144"/>
      <c r="P431" s="233"/>
      <c r="Q431" s="160"/>
      <c r="R431" s="144"/>
      <c r="S431" s="144"/>
      <c r="T431" s="160"/>
      <c r="U431" s="144"/>
      <c r="V431" s="146"/>
      <c r="W431" s="148"/>
      <c r="X431" s="178"/>
      <c r="Y431" s="144"/>
    </row>
    <row r="432" spans="1:25" s="2" customFormat="1" ht="9.75" customHeight="1">
      <c r="A432" s="154"/>
      <c r="B432" s="182"/>
      <c r="C432" s="182"/>
      <c r="D432" s="153"/>
      <c r="E432" s="156"/>
      <c r="F432" s="144"/>
      <c r="G432" s="144"/>
      <c r="H432" s="160"/>
      <c r="I432" s="144"/>
      <c r="J432" s="144"/>
      <c r="K432" s="160" t="s">
        <v>485</v>
      </c>
      <c r="L432" s="144"/>
      <c r="M432" s="146"/>
      <c r="N432" s="156"/>
      <c r="O432" s="144"/>
      <c r="P432" s="233"/>
      <c r="Q432" s="160"/>
      <c r="R432" s="144"/>
      <c r="S432" s="144"/>
      <c r="T432" s="160"/>
      <c r="U432" s="144"/>
      <c r="V432" s="146"/>
      <c r="W432" s="148"/>
      <c r="X432" s="178"/>
      <c r="Y432" s="144"/>
    </row>
    <row r="433" spans="1:25" s="2" customFormat="1" ht="9.75" customHeight="1">
      <c r="A433" s="154"/>
      <c r="B433" s="182" t="s">
        <v>2943</v>
      </c>
      <c r="C433" s="182" t="s">
        <v>933</v>
      </c>
      <c r="D433" s="153" t="s">
        <v>885</v>
      </c>
      <c r="E433" s="155"/>
      <c r="F433" s="144"/>
      <c r="G433" s="144"/>
      <c r="H433" s="179" t="s">
        <v>4936</v>
      </c>
      <c r="I433" s="144" t="s">
        <v>2719</v>
      </c>
      <c r="J433" s="144" t="s">
        <v>1515</v>
      </c>
      <c r="K433" s="179" t="s">
        <v>4917</v>
      </c>
      <c r="L433" s="144" t="s">
        <v>2719</v>
      </c>
      <c r="M433" s="146" t="s">
        <v>2721</v>
      </c>
      <c r="N433" s="155"/>
      <c r="O433" s="144"/>
      <c r="P433" s="233"/>
      <c r="Q433" s="179" t="s">
        <v>4985</v>
      </c>
      <c r="R433" s="144" t="s">
        <v>416</v>
      </c>
      <c r="S433" s="144" t="s">
        <v>2721</v>
      </c>
      <c r="T433" s="179" t="s">
        <v>4970</v>
      </c>
      <c r="U433" s="144" t="s">
        <v>416</v>
      </c>
      <c r="V433" s="146" t="s">
        <v>2717</v>
      </c>
      <c r="W433" s="147" t="s">
        <v>2061</v>
      </c>
      <c r="X433" s="178" t="s">
        <v>428</v>
      </c>
      <c r="Y433" s="144" t="s">
        <v>416</v>
      </c>
    </row>
    <row r="434" spans="1:25" s="2" customFormat="1" ht="9.75" customHeight="1">
      <c r="A434" s="154"/>
      <c r="B434" s="182"/>
      <c r="C434" s="182"/>
      <c r="D434" s="153"/>
      <c r="E434" s="156"/>
      <c r="F434" s="144"/>
      <c r="G434" s="144"/>
      <c r="H434" s="160"/>
      <c r="I434" s="144"/>
      <c r="J434" s="144"/>
      <c r="K434" s="160" t="s">
        <v>485</v>
      </c>
      <c r="L434" s="144"/>
      <c r="M434" s="146"/>
      <c r="N434" s="156"/>
      <c r="O434" s="144"/>
      <c r="P434" s="233"/>
      <c r="Q434" s="160"/>
      <c r="R434" s="144"/>
      <c r="S434" s="144"/>
      <c r="T434" s="160"/>
      <c r="U434" s="144"/>
      <c r="V434" s="146"/>
      <c r="W434" s="148"/>
      <c r="X434" s="178"/>
      <c r="Y434" s="144"/>
    </row>
    <row r="435" spans="1:25" s="2" customFormat="1" ht="9.75" customHeight="1">
      <c r="A435" s="154"/>
      <c r="B435" s="182"/>
      <c r="C435" s="182"/>
      <c r="D435" s="153"/>
      <c r="E435" s="156"/>
      <c r="F435" s="144"/>
      <c r="G435" s="144"/>
      <c r="H435" s="160"/>
      <c r="I435" s="144"/>
      <c r="J435" s="144"/>
      <c r="K435" s="160" t="s">
        <v>485</v>
      </c>
      <c r="L435" s="144"/>
      <c r="M435" s="146"/>
      <c r="N435" s="156"/>
      <c r="O435" s="144"/>
      <c r="P435" s="233"/>
      <c r="Q435" s="160"/>
      <c r="R435" s="144"/>
      <c r="S435" s="144"/>
      <c r="T435" s="160"/>
      <c r="U435" s="144"/>
      <c r="V435" s="146"/>
      <c r="W435" s="148"/>
      <c r="X435" s="178"/>
      <c r="Y435" s="144"/>
    </row>
    <row r="436" spans="1:25" s="2" customFormat="1" ht="9.75" customHeight="1">
      <c r="A436" s="154" t="s">
        <v>3277</v>
      </c>
      <c r="B436" s="182" t="s">
        <v>934</v>
      </c>
      <c r="C436" s="182" t="s">
        <v>935</v>
      </c>
      <c r="D436" s="153" t="s">
        <v>428</v>
      </c>
      <c r="E436" s="156"/>
      <c r="F436" s="144"/>
      <c r="G436" s="144"/>
      <c r="H436" s="160"/>
      <c r="I436" s="144"/>
      <c r="J436" s="144"/>
      <c r="K436" s="160"/>
      <c r="L436" s="144"/>
      <c r="M436" s="146"/>
      <c r="N436" s="156"/>
      <c r="O436" s="144"/>
      <c r="P436" s="233"/>
      <c r="Q436" s="209" t="s">
        <v>3963</v>
      </c>
      <c r="R436" s="144" t="s">
        <v>416</v>
      </c>
      <c r="S436" s="144" t="s">
        <v>20</v>
      </c>
      <c r="T436" s="160" t="s">
        <v>428</v>
      </c>
      <c r="U436" s="144" t="s">
        <v>428</v>
      </c>
      <c r="V436" s="146"/>
      <c r="W436" s="236" t="s">
        <v>1523</v>
      </c>
      <c r="X436" s="178" t="s">
        <v>428</v>
      </c>
      <c r="Y436" s="144" t="s">
        <v>429</v>
      </c>
    </row>
    <row r="437" spans="1:25" s="2" customFormat="1" ht="9.75" customHeight="1">
      <c r="A437" s="154"/>
      <c r="B437" s="182"/>
      <c r="C437" s="182"/>
      <c r="D437" s="153"/>
      <c r="E437" s="156"/>
      <c r="F437" s="144"/>
      <c r="G437" s="144"/>
      <c r="H437" s="160"/>
      <c r="I437" s="144"/>
      <c r="J437" s="144"/>
      <c r="K437" s="160"/>
      <c r="L437" s="144"/>
      <c r="M437" s="146"/>
      <c r="N437" s="156"/>
      <c r="O437" s="144"/>
      <c r="P437" s="233"/>
      <c r="Q437" s="239"/>
      <c r="R437" s="144"/>
      <c r="S437" s="144"/>
      <c r="T437" s="160"/>
      <c r="U437" s="144"/>
      <c r="V437" s="146"/>
      <c r="W437" s="237"/>
      <c r="X437" s="178"/>
      <c r="Y437" s="144"/>
    </row>
    <row r="438" spans="1:25" s="2" customFormat="1" ht="9.75" customHeight="1">
      <c r="A438" s="154"/>
      <c r="B438" s="182"/>
      <c r="C438" s="182"/>
      <c r="D438" s="153"/>
      <c r="E438" s="156"/>
      <c r="F438" s="144"/>
      <c r="G438" s="144"/>
      <c r="H438" s="160"/>
      <c r="I438" s="144"/>
      <c r="J438" s="144"/>
      <c r="K438" s="160"/>
      <c r="L438" s="144"/>
      <c r="M438" s="146"/>
      <c r="N438" s="156"/>
      <c r="O438" s="144"/>
      <c r="P438" s="233"/>
      <c r="Q438" s="239"/>
      <c r="R438" s="144"/>
      <c r="S438" s="144"/>
      <c r="T438" s="160"/>
      <c r="U438" s="144"/>
      <c r="V438" s="146"/>
      <c r="W438" s="237"/>
      <c r="X438" s="178"/>
      <c r="Y438" s="144"/>
    </row>
    <row r="439" spans="1:25" s="2" customFormat="1" ht="9.75" customHeight="1">
      <c r="A439" s="154"/>
      <c r="B439" s="182" t="s">
        <v>2942</v>
      </c>
      <c r="C439" s="182" t="s">
        <v>936</v>
      </c>
      <c r="D439" s="153" t="s">
        <v>937</v>
      </c>
      <c r="E439" s="156"/>
      <c r="F439" s="144"/>
      <c r="G439" s="144"/>
      <c r="H439" s="160" t="s">
        <v>428</v>
      </c>
      <c r="I439" s="144"/>
      <c r="J439" s="144"/>
      <c r="K439" s="160"/>
      <c r="L439" s="144"/>
      <c r="M439" s="146"/>
      <c r="N439" s="156"/>
      <c r="O439" s="144"/>
      <c r="P439" s="233"/>
      <c r="Q439" s="179" t="s">
        <v>4996</v>
      </c>
      <c r="R439" s="144" t="s">
        <v>416</v>
      </c>
      <c r="S439" s="144" t="s">
        <v>2721</v>
      </c>
      <c r="T439" s="160" t="s">
        <v>428</v>
      </c>
      <c r="U439" s="144" t="s">
        <v>428</v>
      </c>
      <c r="V439" s="146"/>
      <c r="W439" s="147" t="s">
        <v>2061</v>
      </c>
      <c r="X439" s="178" t="s">
        <v>3511</v>
      </c>
      <c r="Y439" s="144" t="s">
        <v>429</v>
      </c>
    </row>
    <row r="440" spans="1:25" s="2" customFormat="1" ht="9.75" customHeight="1">
      <c r="A440" s="154"/>
      <c r="B440" s="182"/>
      <c r="C440" s="182"/>
      <c r="D440" s="153"/>
      <c r="E440" s="156"/>
      <c r="F440" s="144"/>
      <c r="G440" s="144"/>
      <c r="H440" s="160"/>
      <c r="I440" s="144"/>
      <c r="J440" s="144"/>
      <c r="K440" s="160"/>
      <c r="L440" s="144"/>
      <c r="M440" s="146"/>
      <c r="N440" s="156"/>
      <c r="O440" s="144"/>
      <c r="P440" s="233"/>
      <c r="Q440" s="160"/>
      <c r="R440" s="144"/>
      <c r="S440" s="144"/>
      <c r="T440" s="160"/>
      <c r="U440" s="144"/>
      <c r="V440" s="146"/>
      <c r="W440" s="148"/>
      <c r="X440" s="178"/>
      <c r="Y440" s="144"/>
    </row>
    <row r="441" spans="1:25" s="2" customFormat="1" ht="9.75" customHeight="1">
      <c r="A441" s="154"/>
      <c r="B441" s="182"/>
      <c r="C441" s="182"/>
      <c r="D441" s="153"/>
      <c r="E441" s="156"/>
      <c r="F441" s="144"/>
      <c r="G441" s="144"/>
      <c r="H441" s="160"/>
      <c r="I441" s="144"/>
      <c r="J441" s="144"/>
      <c r="K441" s="160"/>
      <c r="L441" s="144"/>
      <c r="M441" s="146"/>
      <c r="N441" s="156"/>
      <c r="O441" s="144"/>
      <c r="P441" s="233"/>
      <c r="Q441" s="160"/>
      <c r="R441" s="144"/>
      <c r="S441" s="144"/>
      <c r="T441" s="160"/>
      <c r="U441" s="144"/>
      <c r="V441" s="146"/>
      <c r="W441" s="148"/>
      <c r="X441" s="178"/>
      <c r="Y441" s="144"/>
    </row>
    <row r="442" spans="1:25" s="2" customFormat="1" ht="9.75" customHeight="1">
      <c r="A442" s="154"/>
      <c r="B442" s="182" t="s">
        <v>2942</v>
      </c>
      <c r="C442" s="182" t="s">
        <v>3626</v>
      </c>
      <c r="D442" s="153" t="s">
        <v>905</v>
      </c>
      <c r="E442" s="155"/>
      <c r="F442" s="144"/>
      <c r="G442" s="144"/>
      <c r="H442" s="209" t="s">
        <v>5231</v>
      </c>
      <c r="I442" s="144" t="s">
        <v>2719</v>
      </c>
      <c r="J442" s="144" t="s">
        <v>2721</v>
      </c>
      <c r="K442" s="160"/>
      <c r="L442" s="144"/>
      <c r="M442" s="146"/>
      <c r="N442" s="155"/>
      <c r="O442" s="144"/>
      <c r="P442" s="233"/>
      <c r="Q442" s="179" t="s">
        <v>4985</v>
      </c>
      <c r="R442" s="144" t="s">
        <v>416</v>
      </c>
      <c r="S442" s="144" t="s">
        <v>1515</v>
      </c>
      <c r="T442" s="179" t="s">
        <v>4970</v>
      </c>
      <c r="U442" s="144" t="s">
        <v>416</v>
      </c>
      <c r="V442" s="146" t="s">
        <v>2717</v>
      </c>
      <c r="W442" s="147" t="s">
        <v>2061</v>
      </c>
      <c r="X442" s="178" t="s">
        <v>428</v>
      </c>
      <c r="Y442" s="144" t="s">
        <v>429</v>
      </c>
    </row>
    <row r="443" spans="1:25" s="2" customFormat="1" ht="9.75" customHeight="1">
      <c r="A443" s="154"/>
      <c r="B443" s="182"/>
      <c r="C443" s="182"/>
      <c r="D443" s="153"/>
      <c r="E443" s="156"/>
      <c r="F443" s="144"/>
      <c r="G443" s="144"/>
      <c r="H443" s="239"/>
      <c r="I443" s="144"/>
      <c r="J443" s="144"/>
      <c r="K443" s="160"/>
      <c r="L443" s="144"/>
      <c r="M443" s="146"/>
      <c r="N443" s="156"/>
      <c r="O443" s="144"/>
      <c r="P443" s="233"/>
      <c r="Q443" s="160"/>
      <c r="R443" s="144"/>
      <c r="S443" s="144"/>
      <c r="T443" s="160"/>
      <c r="U443" s="144"/>
      <c r="V443" s="146"/>
      <c r="W443" s="148"/>
      <c r="X443" s="178"/>
      <c r="Y443" s="144"/>
    </row>
    <row r="444" spans="1:25" s="2" customFormat="1" ht="9.75" customHeight="1">
      <c r="A444" s="154"/>
      <c r="B444" s="182"/>
      <c r="C444" s="182"/>
      <c r="D444" s="153"/>
      <c r="E444" s="156"/>
      <c r="F444" s="144"/>
      <c r="G444" s="144"/>
      <c r="H444" s="239"/>
      <c r="I444" s="144"/>
      <c r="J444" s="144"/>
      <c r="K444" s="160"/>
      <c r="L444" s="144"/>
      <c r="M444" s="146"/>
      <c r="N444" s="156"/>
      <c r="O444" s="144"/>
      <c r="P444" s="233"/>
      <c r="Q444" s="160"/>
      <c r="R444" s="144"/>
      <c r="S444" s="144"/>
      <c r="T444" s="160"/>
      <c r="U444" s="144"/>
      <c r="V444" s="146"/>
      <c r="W444" s="148"/>
      <c r="X444" s="178"/>
      <c r="Y444" s="144"/>
    </row>
    <row r="445" spans="1:25" s="2" customFormat="1" ht="9.75" customHeight="1">
      <c r="A445" s="154"/>
      <c r="B445" s="182" t="s">
        <v>1808</v>
      </c>
      <c r="C445" s="182" t="s">
        <v>3626</v>
      </c>
      <c r="D445" s="153" t="s">
        <v>601</v>
      </c>
      <c r="E445" s="155"/>
      <c r="F445" s="144"/>
      <c r="G445" s="144"/>
      <c r="H445" s="209" t="s">
        <v>4039</v>
      </c>
      <c r="I445" s="144" t="s">
        <v>2719</v>
      </c>
      <c r="J445" s="144" t="s">
        <v>2718</v>
      </c>
      <c r="K445" s="160"/>
      <c r="L445" s="144"/>
      <c r="M445" s="146"/>
      <c r="N445" s="155"/>
      <c r="O445" s="144"/>
      <c r="P445" s="233"/>
      <c r="Q445" s="209" t="s">
        <v>3964</v>
      </c>
      <c r="R445" s="144" t="s">
        <v>416</v>
      </c>
      <c r="S445" s="144" t="s">
        <v>2718</v>
      </c>
      <c r="T445" s="160" t="s">
        <v>428</v>
      </c>
      <c r="U445" s="144" t="s">
        <v>428</v>
      </c>
      <c r="V445" s="146"/>
      <c r="W445" s="147" t="s">
        <v>2061</v>
      </c>
      <c r="X445" s="178" t="s">
        <v>428</v>
      </c>
      <c r="Y445" s="144" t="s">
        <v>429</v>
      </c>
    </row>
    <row r="446" spans="1:25" s="2" customFormat="1" ht="9.75" customHeight="1">
      <c r="A446" s="154"/>
      <c r="B446" s="182"/>
      <c r="C446" s="182"/>
      <c r="D446" s="153"/>
      <c r="E446" s="156"/>
      <c r="F446" s="144"/>
      <c r="G446" s="144"/>
      <c r="H446" s="239"/>
      <c r="I446" s="144"/>
      <c r="J446" s="144"/>
      <c r="K446" s="160"/>
      <c r="L446" s="144"/>
      <c r="M446" s="146"/>
      <c r="N446" s="156"/>
      <c r="O446" s="144"/>
      <c r="P446" s="233"/>
      <c r="Q446" s="239"/>
      <c r="R446" s="144"/>
      <c r="S446" s="144"/>
      <c r="T446" s="160"/>
      <c r="U446" s="144"/>
      <c r="V446" s="146"/>
      <c r="W446" s="148"/>
      <c r="X446" s="178"/>
      <c r="Y446" s="144"/>
    </row>
    <row r="447" spans="1:25" s="2" customFormat="1" ht="9.75" customHeight="1">
      <c r="A447" s="154"/>
      <c r="B447" s="182"/>
      <c r="C447" s="182"/>
      <c r="D447" s="153"/>
      <c r="E447" s="156"/>
      <c r="F447" s="144"/>
      <c r="G447" s="144"/>
      <c r="H447" s="239"/>
      <c r="I447" s="144"/>
      <c r="J447" s="144"/>
      <c r="K447" s="160"/>
      <c r="L447" s="144"/>
      <c r="M447" s="146"/>
      <c r="N447" s="156"/>
      <c r="O447" s="144"/>
      <c r="P447" s="233"/>
      <c r="Q447" s="239"/>
      <c r="R447" s="144"/>
      <c r="S447" s="144"/>
      <c r="T447" s="160"/>
      <c r="U447" s="144"/>
      <c r="V447" s="146"/>
      <c r="W447" s="148"/>
      <c r="X447" s="178"/>
      <c r="Y447" s="144"/>
    </row>
    <row r="448" spans="1:25" s="2" customFormat="1" ht="9.75" customHeight="1">
      <c r="A448" s="154"/>
      <c r="B448" s="182" t="s">
        <v>2941</v>
      </c>
      <c r="C448" s="182" t="s">
        <v>736</v>
      </c>
      <c r="D448" s="153" t="s">
        <v>2940</v>
      </c>
      <c r="E448" s="155"/>
      <c r="F448" s="144"/>
      <c r="G448" s="144"/>
      <c r="H448" s="179" t="s">
        <v>4969</v>
      </c>
      <c r="I448" s="144" t="s">
        <v>415</v>
      </c>
      <c r="J448" s="144" t="s">
        <v>20</v>
      </c>
      <c r="K448" s="160"/>
      <c r="L448" s="144"/>
      <c r="M448" s="146"/>
      <c r="N448" s="155"/>
      <c r="O448" s="144"/>
      <c r="P448" s="233"/>
      <c r="Q448" s="145"/>
      <c r="R448" s="144"/>
      <c r="S448" s="144"/>
      <c r="T448" s="160"/>
      <c r="U448" s="144" t="s">
        <v>428</v>
      </c>
      <c r="V448" s="146"/>
      <c r="W448" s="147" t="s">
        <v>2061</v>
      </c>
      <c r="X448" s="178" t="s">
        <v>2743</v>
      </c>
      <c r="Y448" s="144" t="s">
        <v>2547</v>
      </c>
    </row>
    <row r="449" spans="1:25" s="2" customFormat="1" ht="9.75" customHeight="1">
      <c r="A449" s="154"/>
      <c r="B449" s="182"/>
      <c r="C449" s="182"/>
      <c r="D449" s="153"/>
      <c r="E449" s="156"/>
      <c r="F449" s="144"/>
      <c r="G449" s="144"/>
      <c r="H449" s="160"/>
      <c r="I449" s="144"/>
      <c r="J449" s="144"/>
      <c r="K449" s="160"/>
      <c r="L449" s="144"/>
      <c r="M449" s="146"/>
      <c r="N449" s="156"/>
      <c r="O449" s="144"/>
      <c r="P449" s="233"/>
      <c r="Q449" s="160"/>
      <c r="R449" s="144"/>
      <c r="S449" s="144"/>
      <c r="T449" s="160"/>
      <c r="U449" s="144"/>
      <c r="V449" s="146"/>
      <c r="W449" s="148"/>
      <c r="X449" s="178"/>
      <c r="Y449" s="144"/>
    </row>
    <row r="450" spans="1:25" s="2" customFormat="1" ht="9.75" customHeight="1">
      <c r="A450" s="154"/>
      <c r="B450" s="182"/>
      <c r="C450" s="182"/>
      <c r="D450" s="153"/>
      <c r="E450" s="156"/>
      <c r="F450" s="144"/>
      <c r="G450" s="144"/>
      <c r="H450" s="160"/>
      <c r="I450" s="144"/>
      <c r="J450" s="144"/>
      <c r="K450" s="160"/>
      <c r="L450" s="144"/>
      <c r="M450" s="146"/>
      <c r="N450" s="156"/>
      <c r="O450" s="144"/>
      <c r="P450" s="233"/>
      <c r="Q450" s="160"/>
      <c r="R450" s="144"/>
      <c r="S450" s="144"/>
      <c r="T450" s="160"/>
      <c r="U450" s="144"/>
      <c r="V450" s="146"/>
      <c r="W450" s="148"/>
      <c r="X450" s="178"/>
      <c r="Y450" s="144"/>
    </row>
    <row r="451" spans="1:25" s="2" customFormat="1" ht="12" customHeight="1">
      <c r="A451" s="154"/>
      <c r="B451" s="182" t="s">
        <v>3793</v>
      </c>
      <c r="C451" s="182" t="s">
        <v>2939</v>
      </c>
      <c r="D451" s="153" t="s">
        <v>2724</v>
      </c>
      <c r="E451" s="155" t="s">
        <v>4716</v>
      </c>
      <c r="F451" s="144" t="s">
        <v>2719</v>
      </c>
      <c r="G451" s="144" t="s">
        <v>2721</v>
      </c>
      <c r="H451" s="179"/>
      <c r="I451" s="232"/>
      <c r="J451" s="232"/>
      <c r="K451" s="179"/>
      <c r="L451" s="232"/>
      <c r="M451" s="250"/>
      <c r="N451" s="155"/>
      <c r="O451" s="144"/>
      <c r="P451" s="233"/>
      <c r="Q451" s="179"/>
      <c r="R451" s="232"/>
      <c r="S451" s="232"/>
      <c r="T451" s="179"/>
      <c r="U451" s="232"/>
      <c r="V451" s="250"/>
      <c r="W451" s="147" t="s">
        <v>2061</v>
      </c>
      <c r="X451" s="243"/>
      <c r="Y451" s="144" t="s">
        <v>416</v>
      </c>
    </row>
    <row r="452" spans="1:25" s="2" customFormat="1" ht="12" customHeight="1">
      <c r="A452" s="154"/>
      <c r="B452" s="182"/>
      <c r="C452" s="182"/>
      <c r="D452" s="153"/>
      <c r="E452" s="155"/>
      <c r="F452" s="144"/>
      <c r="G452" s="144"/>
      <c r="H452" s="179"/>
      <c r="I452" s="232"/>
      <c r="J452" s="232"/>
      <c r="K452" s="179"/>
      <c r="L452" s="232"/>
      <c r="M452" s="250"/>
      <c r="N452" s="155"/>
      <c r="O452" s="144"/>
      <c r="P452" s="233"/>
      <c r="Q452" s="179"/>
      <c r="R452" s="232"/>
      <c r="S452" s="232"/>
      <c r="T452" s="179"/>
      <c r="U452" s="232"/>
      <c r="V452" s="250"/>
      <c r="W452" s="147"/>
      <c r="X452" s="243"/>
      <c r="Y452" s="144"/>
    </row>
    <row r="453" spans="1:25" s="2" customFormat="1" ht="12" customHeight="1">
      <c r="A453" s="154"/>
      <c r="B453" s="182"/>
      <c r="C453" s="182"/>
      <c r="D453" s="153"/>
      <c r="E453" s="155"/>
      <c r="F453" s="144"/>
      <c r="G453" s="144"/>
      <c r="H453" s="179"/>
      <c r="I453" s="232"/>
      <c r="J453" s="232"/>
      <c r="K453" s="179"/>
      <c r="L453" s="232"/>
      <c r="M453" s="250"/>
      <c r="N453" s="155"/>
      <c r="O453" s="144"/>
      <c r="P453" s="233"/>
      <c r="Q453" s="179"/>
      <c r="R453" s="232"/>
      <c r="S453" s="232"/>
      <c r="T453" s="179"/>
      <c r="U453" s="232"/>
      <c r="V453" s="250"/>
      <c r="W453" s="147"/>
      <c r="X453" s="243"/>
      <c r="Y453" s="144"/>
    </row>
    <row r="454" spans="1:25" s="2" customFormat="1" ht="9.75" customHeight="1">
      <c r="A454" s="154" t="s">
        <v>3276</v>
      </c>
      <c r="B454" s="182" t="s">
        <v>2938</v>
      </c>
      <c r="C454" s="182" t="s">
        <v>2727</v>
      </c>
      <c r="D454" s="153" t="s">
        <v>2724</v>
      </c>
      <c r="E454" s="155" t="s">
        <v>4717</v>
      </c>
      <c r="F454" s="144" t="s">
        <v>2719</v>
      </c>
      <c r="G454" s="144" t="s">
        <v>2721</v>
      </c>
      <c r="H454" s="179"/>
      <c r="I454" s="232"/>
      <c r="J454" s="232"/>
      <c r="K454" s="179"/>
      <c r="L454" s="232"/>
      <c r="M454" s="250"/>
      <c r="N454" s="155"/>
      <c r="O454" s="144"/>
      <c r="P454" s="233"/>
      <c r="Q454" s="179"/>
      <c r="R454" s="232"/>
      <c r="S454" s="232"/>
      <c r="T454" s="179"/>
      <c r="U454" s="232"/>
      <c r="V454" s="250"/>
      <c r="W454" s="147" t="s">
        <v>2061</v>
      </c>
      <c r="X454" s="243"/>
      <c r="Y454" s="144" t="s">
        <v>416</v>
      </c>
    </row>
    <row r="455" spans="1:25" s="2" customFormat="1" ht="9.75" customHeight="1">
      <c r="A455" s="154"/>
      <c r="B455" s="182"/>
      <c r="C455" s="182"/>
      <c r="D455" s="153"/>
      <c r="E455" s="155"/>
      <c r="F455" s="144"/>
      <c r="G455" s="144"/>
      <c r="H455" s="179"/>
      <c r="I455" s="232"/>
      <c r="J455" s="232"/>
      <c r="K455" s="179"/>
      <c r="L455" s="232"/>
      <c r="M455" s="250"/>
      <c r="N455" s="155"/>
      <c r="O455" s="144"/>
      <c r="P455" s="233"/>
      <c r="Q455" s="179"/>
      <c r="R455" s="232"/>
      <c r="S455" s="232"/>
      <c r="T455" s="179"/>
      <c r="U455" s="232"/>
      <c r="V455" s="250"/>
      <c r="W455" s="147"/>
      <c r="X455" s="243"/>
      <c r="Y455" s="144"/>
    </row>
    <row r="456" spans="1:25" s="2" customFormat="1" ht="9.75" customHeight="1">
      <c r="A456" s="154"/>
      <c r="B456" s="182"/>
      <c r="C456" s="182"/>
      <c r="D456" s="153"/>
      <c r="E456" s="155"/>
      <c r="F456" s="144"/>
      <c r="G456" s="144"/>
      <c r="H456" s="179"/>
      <c r="I456" s="232"/>
      <c r="J456" s="232"/>
      <c r="K456" s="179"/>
      <c r="L456" s="232"/>
      <c r="M456" s="250"/>
      <c r="N456" s="155"/>
      <c r="O456" s="144"/>
      <c r="P456" s="233"/>
      <c r="Q456" s="179"/>
      <c r="R456" s="232"/>
      <c r="S456" s="232"/>
      <c r="T456" s="179"/>
      <c r="U456" s="232"/>
      <c r="V456" s="250"/>
      <c r="W456" s="147"/>
      <c r="X456" s="243"/>
      <c r="Y456" s="144"/>
    </row>
    <row r="457" spans="1:25" s="2" customFormat="1" ht="9.75" customHeight="1">
      <c r="A457" s="154" t="s">
        <v>3794</v>
      </c>
      <c r="B457" s="182" t="s">
        <v>3792</v>
      </c>
      <c r="C457" s="182" t="s">
        <v>2727</v>
      </c>
      <c r="D457" s="153" t="s">
        <v>2724</v>
      </c>
      <c r="E457" s="155" t="s">
        <v>4717</v>
      </c>
      <c r="F457" s="144" t="s">
        <v>2719</v>
      </c>
      <c r="G457" s="144" t="s">
        <v>2721</v>
      </c>
      <c r="H457" s="179"/>
      <c r="I457" s="232"/>
      <c r="J457" s="232"/>
      <c r="K457" s="179"/>
      <c r="L457" s="232"/>
      <c r="M457" s="250"/>
      <c r="N457" s="155"/>
      <c r="O457" s="144"/>
      <c r="P457" s="233"/>
      <c r="Q457" s="179"/>
      <c r="R457" s="232"/>
      <c r="S457" s="232"/>
      <c r="T457" s="179"/>
      <c r="U457" s="232"/>
      <c r="V457" s="250"/>
      <c r="W457" s="147" t="s">
        <v>2061</v>
      </c>
      <c r="X457" s="243"/>
      <c r="Y457" s="144" t="s">
        <v>416</v>
      </c>
    </row>
    <row r="458" spans="1:25" s="2" customFormat="1" ht="9.75" customHeight="1">
      <c r="A458" s="154"/>
      <c r="B458" s="182"/>
      <c r="C458" s="182"/>
      <c r="D458" s="153"/>
      <c r="E458" s="155"/>
      <c r="F458" s="144"/>
      <c r="G458" s="144"/>
      <c r="H458" s="179"/>
      <c r="I458" s="232"/>
      <c r="J458" s="232"/>
      <c r="K458" s="179"/>
      <c r="L458" s="232"/>
      <c r="M458" s="250"/>
      <c r="N458" s="155"/>
      <c r="O458" s="144"/>
      <c r="P458" s="233"/>
      <c r="Q458" s="179"/>
      <c r="R458" s="232"/>
      <c r="S458" s="232"/>
      <c r="T458" s="179"/>
      <c r="U458" s="232"/>
      <c r="V458" s="250"/>
      <c r="W458" s="147"/>
      <c r="X458" s="243"/>
      <c r="Y458" s="144"/>
    </row>
    <row r="459" spans="1:25" s="2" customFormat="1" ht="9.75" customHeight="1">
      <c r="A459" s="154"/>
      <c r="B459" s="182"/>
      <c r="C459" s="182"/>
      <c r="D459" s="153"/>
      <c r="E459" s="155"/>
      <c r="F459" s="144"/>
      <c r="G459" s="144"/>
      <c r="H459" s="179"/>
      <c r="I459" s="232"/>
      <c r="J459" s="232"/>
      <c r="K459" s="179"/>
      <c r="L459" s="232"/>
      <c r="M459" s="250"/>
      <c r="N459" s="155"/>
      <c r="O459" s="144"/>
      <c r="P459" s="233"/>
      <c r="Q459" s="179"/>
      <c r="R459" s="232"/>
      <c r="S459" s="232"/>
      <c r="T459" s="179"/>
      <c r="U459" s="232"/>
      <c r="V459" s="250"/>
      <c r="W459" s="147"/>
      <c r="X459" s="243"/>
      <c r="Y459" s="144"/>
    </row>
    <row r="460" spans="1:25" s="2" customFormat="1" ht="9.75" customHeight="1">
      <c r="A460" s="154" t="s">
        <v>3275</v>
      </c>
      <c r="B460" s="255" t="s">
        <v>2938</v>
      </c>
      <c r="C460" s="182" t="s">
        <v>2839</v>
      </c>
      <c r="D460" s="153" t="s">
        <v>2724</v>
      </c>
      <c r="E460" s="155" t="s">
        <v>4717</v>
      </c>
      <c r="F460" s="144" t="s">
        <v>2719</v>
      </c>
      <c r="G460" s="144" t="s">
        <v>2721</v>
      </c>
      <c r="H460" s="179"/>
      <c r="I460" s="232"/>
      <c r="J460" s="232"/>
      <c r="K460" s="179"/>
      <c r="L460" s="232"/>
      <c r="M460" s="250"/>
      <c r="N460" s="155"/>
      <c r="O460" s="144"/>
      <c r="P460" s="233"/>
      <c r="Q460" s="179"/>
      <c r="R460" s="232"/>
      <c r="S460" s="232"/>
      <c r="T460" s="179"/>
      <c r="U460" s="232"/>
      <c r="V460" s="250"/>
      <c r="W460" s="147" t="s">
        <v>2061</v>
      </c>
      <c r="X460" s="243"/>
      <c r="Y460" s="144" t="s">
        <v>416</v>
      </c>
    </row>
    <row r="461" spans="1:25" s="2" customFormat="1" ht="9.75" customHeight="1">
      <c r="A461" s="154"/>
      <c r="B461" s="182"/>
      <c r="C461" s="182"/>
      <c r="D461" s="153"/>
      <c r="E461" s="155"/>
      <c r="F461" s="144"/>
      <c r="G461" s="144"/>
      <c r="H461" s="179"/>
      <c r="I461" s="232"/>
      <c r="J461" s="232"/>
      <c r="K461" s="179"/>
      <c r="L461" s="232"/>
      <c r="M461" s="250"/>
      <c r="N461" s="155"/>
      <c r="O461" s="144"/>
      <c r="P461" s="233"/>
      <c r="Q461" s="179"/>
      <c r="R461" s="232"/>
      <c r="S461" s="232"/>
      <c r="T461" s="179"/>
      <c r="U461" s="232"/>
      <c r="V461" s="250"/>
      <c r="W461" s="147"/>
      <c r="X461" s="243"/>
      <c r="Y461" s="144"/>
    </row>
    <row r="462" spans="1:25" s="2" customFormat="1" ht="9.75" customHeight="1">
      <c r="A462" s="154"/>
      <c r="B462" s="182"/>
      <c r="C462" s="182"/>
      <c r="D462" s="153"/>
      <c r="E462" s="155"/>
      <c r="F462" s="144"/>
      <c r="G462" s="144"/>
      <c r="H462" s="179"/>
      <c r="I462" s="232"/>
      <c r="J462" s="232"/>
      <c r="K462" s="179"/>
      <c r="L462" s="232"/>
      <c r="M462" s="250"/>
      <c r="N462" s="155"/>
      <c r="O462" s="144"/>
      <c r="P462" s="233"/>
      <c r="Q462" s="179"/>
      <c r="R462" s="232"/>
      <c r="S462" s="232"/>
      <c r="T462" s="179"/>
      <c r="U462" s="232"/>
      <c r="V462" s="250"/>
      <c r="W462" s="147"/>
      <c r="X462" s="243"/>
      <c r="Y462" s="144"/>
    </row>
    <row r="463" spans="1:25" s="2" customFormat="1" ht="12" customHeight="1">
      <c r="A463" s="172" t="s">
        <v>3795</v>
      </c>
      <c r="B463" s="182" t="s">
        <v>3791</v>
      </c>
      <c r="C463" s="182" t="s">
        <v>2939</v>
      </c>
      <c r="D463" s="153" t="s">
        <v>2324</v>
      </c>
      <c r="E463" s="155" t="s">
        <v>4717</v>
      </c>
      <c r="F463" s="144" t="s">
        <v>2547</v>
      </c>
      <c r="G463" s="144" t="s">
        <v>1515</v>
      </c>
      <c r="H463" s="179"/>
      <c r="I463" s="232"/>
      <c r="J463" s="232"/>
      <c r="K463" s="179"/>
      <c r="L463" s="232"/>
      <c r="M463" s="250"/>
      <c r="N463" s="155"/>
      <c r="O463" s="144"/>
      <c r="P463" s="233"/>
      <c r="Q463" s="179"/>
      <c r="R463" s="232"/>
      <c r="S463" s="232"/>
      <c r="T463" s="179"/>
      <c r="U463" s="232"/>
      <c r="V463" s="250"/>
      <c r="W463" s="147" t="s">
        <v>2061</v>
      </c>
      <c r="X463" s="243"/>
      <c r="Y463" s="144" t="s">
        <v>416</v>
      </c>
    </row>
    <row r="464" spans="1:25" s="2" customFormat="1" ht="12" customHeight="1">
      <c r="A464" s="173"/>
      <c r="B464" s="182"/>
      <c r="C464" s="182"/>
      <c r="D464" s="153"/>
      <c r="E464" s="155"/>
      <c r="F464" s="144"/>
      <c r="G464" s="144"/>
      <c r="H464" s="179"/>
      <c r="I464" s="232"/>
      <c r="J464" s="232"/>
      <c r="K464" s="179"/>
      <c r="L464" s="232"/>
      <c r="M464" s="250"/>
      <c r="N464" s="155"/>
      <c r="O464" s="144"/>
      <c r="P464" s="233"/>
      <c r="Q464" s="179"/>
      <c r="R464" s="232"/>
      <c r="S464" s="232"/>
      <c r="T464" s="179"/>
      <c r="U464" s="232"/>
      <c r="V464" s="250"/>
      <c r="W464" s="147"/>
      <c r="X464" s="243"/>
      <c r="Y464" s="144"/>
    </row>
    <row r="465" spans="1:25" s="2" customFormat="1" ht="12" customHeight="1">
      <c r="A465" s="174"/>
      <c r="B465" s="182"/>
      <c r="C465" s="182"/>
      <c r="D465" s="153"/>
      <c r="E465" s="155"/>
      <c r="F465" s="144"/>
      <c r="G465" s="144"/>
      <c r="H465" s="179"/>
      <c r="I465" s="232"/>
      <c r="J465" s="232"/>
      <c r="K465" s="179"/>
      <c r="L465" s="232"/>
      <c r="M465" s="250"/>
      <c r="N465" s="155"/>
      <c r="O465" s="144"/>
      <c r="P465" s="233"/>
      <c r="Q465" s="179"/>
      <c r="R465" s="232"/>
      <c r="S465" s="232"/>
      <c r="T465" s="179"/>
      <c r="U465" s="232"/>
      <c r="V465" s="250"/>
      <c r="W465" s="147"/>
      <c r="X465" s="243"/>
      <c r="Y465" s="144"/>
    </row>
    <row r="466" spans="1:25" s="2" customFormat="1" ht="12" customHeight="1">
      <c r="A466" s="154" t="s">
        <v>3796</v>
      </c>
      <c r="B466" s="182" t="s">
        <v>3791</v>
      </c>
      <c r="C466" s="182" t="s">
        <v>1924</v>
      </c>
      <c r="D466" s="153" t="s">
        <v>2324</v>
      </c>
      <c r="E466" s="155" t="s">
        <v>4716</v>
      </c>
      <c r="F466" s="144" t="s">
        <v>2547</v>
      </c>
      <c r="G466" s="144" t="s">
        <v>1515</v>
      </c>
      <c r="H466" s="179"/>
      <c r="I466" s="232"/>
      <c r="J466" s="232"/>
      <c r="K466" s="179"/>
      <c r="L466" s="232"/>
      <c r="M466" s="250"/>
      <c r="N466" s="155"/>
      <c r="O466" s="144"/>
      <c r="P466" s="233"/>
      <c r="Q466" s="179"/>
      <c r="R466" s="232"/>
      <c r="S466" s="232"/>
      <c r="T466" s="179"/>
      <c r="U466" s="232"/>
      <c r="V466" s="250"/>
      <c r="W466" s="147" t="s">
        <v>2061</v>
      </c>
      <c r="X466" s="243"/>
      <c r="Y466" s="144" t="s">
        <v>416</v>
      </c>
    </row>
    <row r="467" spans="1:25" s="2" customFormat="1" ht="12" customHeight="1">
      <c r="A467" s="154"/>
      <c r="B467" s="182"/>
      <c r="C467" s="182"/>
      <c r="D467" s="153"/>
      <c r="E467" s="155"/>
      <c r="F467" s="144"/>
      <c r="G467" s="144"/>
      <c r="H467" s="179"/>
      <c r="I467" s="232"/>
      <c r="J467" s="232"/>
      <c r="K467" s="179"/>
      <c r="L467" s="232"/>
      <c r="M467" s="250"/>
      <c r="N467" s="155"/>
      <c r="O467" s="144"/>
      <c r="P467" s="233"/>
      <c r="Q467" s="179"/>
      <c r="R467" s="232"/>
      <c r="S467" s="232"/>
      <c r="T467" s="179"/>
      <c r="U467" s="232"/>
      <c r="V467" s="250"/>
      <c r="W467" s="147"/>
      <c r="X467" s="243"/>
      <c r="Y467" s="144"/>
    </row>
    <row r="468" spans="1:25" s="2" customFormat="1" ht="12" customHeight="1">
      <c r="A468" s="154"/>
      <c r="B468" s="182"/>
      <c r="C468" s="182"/>
      <c r="D468" s="153"/>
      <c r="E468" s="155"/>
      <c r="F468" s="144"/>
      <c r="G468" s="144"/>
      <c r="H468" s="179"/>
      <c r="I468" s="232"/>
      <c r="J468" s="232"/>
      <c r="K468" s="179"/>
      <c r="L468" s="232"/>
      <c r="M468" s="250"/>
      <c r="N468" s="155"/>
      <c r="O468" s="144"/>
      <c r="P468" s="233"/>
      <c r="Q468" s="179"/>
      <c r="R468" s="232"/>
      <c r="S468" s="232"/>
      <c r="T468" s="179"/>
      <c r="U468" s="232"/>
      <c r="V468" s="250"/>
      <c r="W468" s="147"/>
      <c r="X468" s="243"/>
      <c r="Y468" s="144"/>
    </row>
    <row r="469" spans="1:25" s="2" customFormat="1" ht="12" hidden="1" customHeight="1" outlineLevel="1">
      <c r="A469" s="172" t="s">
        <v>3274</v>
      </c>
      <c r="B469" s="182" t="s">
        <v>2936</v>
      </c>
      <c r="C469" s="182" t="s">
        <v>3619</v>
      </c>
      <c r="D469" s="153" t="s">
        <v>2937</v>
      </c>
      <c r="E469" s="155"/>
      <c r="F469" s="144"/>
      <c r="G469" s="144"/>
      <c r="H469" s="179" t="s">
        <v>4936</v>
      </c>
      <c r="I469" s="144" t="s">
        <v>416</v>
      </c>
      <c r="J469" s="144" t="s">
        <v>2721</v>
      </c>
      <c r="K469" s="179" t="s">
        <v>4917</v>
      </c>
      <c r="L469" s="144" t="s">
        <v>416</v>
      </c>
      <c r="M469" s="146" t="s">
        <v>2721</v>
      </c>
      <c r="N469" s="155"/>
      <c r="O469" s="144"/>
      <c r="P469" s="233"/>
      <c r="Q469" s="179" t="s">
        <v>4985</v>
      </c>
      <c r="R469" s="144" t="s">
        <v>416</v>
      </c>
      <c r="S469" s="144" t="s">
        <v>2721</v>
      </c>
      <c r="T469" s="179" t="s">
        <v>4970</v>
      </c>
      <c r="U469" s="144" t="s">
        <v>416</v>
      </c>
      <c r="V469" s="146" t="s">
        <v>2129</v>
      </c>
      <c r="W469" s="147" t="s">
        <v>2061</v>
      </c>
      <c r="X469" s="238"/>
      <c r="Y469" s="144" t="s">
        <v>416</v>
      </c>
    </row>
    <row r="470" spans="1:25" s="2" customFormat="1" ht="12" hidden="1" customHeight="1" outlineLevel="1">
      <c r="A470" s="173"/>
      <c r="B470" s="182"/>
      <c r="C470" s="182"/>
      <c r="D470" s="153"/>
      <c r="E470" s="155"/>
      <c r="F470" s="144"/>
      <c r="G470" s="144"/>
      <c r="H470" s="145"/>
      <c r="I470" s="144"/>
      <c r="J470" s="144"/>
      <c r="K470" s="145" t="s">
        <v>485</v>
      </c>
      <c r="L470" s="144"/>
      <c r="M470" s="146"/>
      <c r="N470" s="155"/>
      <c r="O470" s="144"/>
      <c r="P470" s="233"/>
      <c r="Q470" s="145"/>
      <c r="R470" s="144"/>
      <c r="S470" s="144"/>
      <c r="T470" s="145"/>
      <c r="U470" s="144"/>
      <c r="V470" s="146"/>
      <c r="W470" s="147"/>
      <c r="X470" s="238"/>
      <c r="Y470" s="144"/>
    </row>
    <row r="471" spans="1:25" s="2" customFormat="1" ht="12" hidden="1" customHeight="1" outlineLevel="1">
      <c r="A471" s="173"/>
      <c r="B471" s="182"/>
      <c r="C471" s="182"/>
      <c r="D471" s="153"/>
      <c r="E471" s="155"/>
      <c r="F471" s="144"/>
      <c r="G471" s="144"/>
      <c r="H471" s="145"/>
      <c r="I471" s="144"/>
      <c r="J471" s="144"/>
      <c r="K471" s="145" t="s">
        <v>485</v>
      </c>
      <c r="L471" s="144"/>
      <c r="M471" s="146"/>
      <c r="N471" s="155"/>
      <c r="O471" s="144"/>
      <c r="P471" s="233"/>
      <c r="Q471" s="145"/>
      <c r="R471" s="144"/>
      <c r="S471" s="144"/>
      <c r="T471" s="145"/>
      <c r="U471" s="144"/>
      <c r="V471" s="146"/>
      <c r="W471" s="147"/>
      <c r="X471" s="238"/>
      <c r="Y471" s="144"/>
    </row>
    <row r="472" spans="1:25" s="2" customFormat="1" ht="12" customHeight="1" collapsed="1">
      <c r="A472" s="173"/>
      <c r="B472" s="182" t="s">
        <v>2936</v>
      </c>
      <c r="C472" s="182" t="s">
        <v>752</v>
      </c>
      <c r="D472" s="153" t="s">
        <v>896</v>
      </c>
      <c r="E472" s="155"/>
      <c r="F472" s="144"/>
      <c r="G472" s="144"/>
      <c r="H472" s="179" t="s">
        <v>4943</v>
      </c>
      <c r="I472" s="144" t="s">
        <v>2719</v>
      </c>
      <c r="J472" s="144" t="s">
        <v>2721</v>
      </c>
      <c r="K472" s="179" t="s">
        <v>4923</v>
      </c>
      <c r="L472" s="144" t="s">
        <v>2719</v>
      </c>
      <c r="M472" s="146" t="s">
        <v>2721</v>
      </c>
      <c r="N472" s="155"/>
      <c r="O472" s="144"/>
      <c r="P472" s="233"/>
      <c r="Q472" s="209" t="s">
        <v>4429</v>
      </c>
      <c r="R472" s="144" t="s">
        <v>416</v>
      </c>
      <c r="S472" s="144" t="s">
        <v>2721</v>
      </c>
      <c r="T472" s="179" t="s">
        <v>4976</v>
      </c>
      <c r="U472" s="144" t="s">
        <v>416</v>
      </c>
      <c r="V472" s="146" t="s">
        <v>2130</v>
      </c>
      <c r="W472" s="147" t="s">
        <v>2061</v>
      </c>
      <c r="X472" s="178" t="s">
        <v>897</v>
      </c>
      <c r="Y472" s="144" t="s">
        <v>416</v>
      </c>
    </row>
    <row r="473" spans="1:25" s="2" customFormat="1" ht="12" customHeight="1">
      <c r="A473" s="173"/>
      <c r="B473" s="182"/>
      <c r="C473" s="182"/>
      <c r="D473" s="153"/>
      <c r="E473" s="156"/>
      <c r="F473" s="144"/>
      <c r="G473" s="144"/>
      <c r="H473" s="160"/>
      <c r="I473" s="144"/>
      <c r="J473" s="144"/>
      <c r="K473" s="160" t="s">
        <v>417</v>
      </c>
      <c r="L473" s="144"/>
      <c r="M473" s="146"/>
      <c r="N473" s="156"/>
      <c r="O473" s="144"/>
      <c r="P473" s="233"/>
      <c r="Q473" s="210"/>
      <c r="R473" s="144"/>
      <c r="S473" s="144"/>
      <c r="T473" s="160"/>
      <c r="U473" s="144"/>
      <c r="V473" s="146"/>
      <c r="W473" s="148"/>
      <c r="X473" s="178"/>
      <c r="Y473" s="144"/>
    </row>
    <row r="474" spans="1:25" s="2" customFormat="1" ht="12" customHeight="1">
      <c r="A474" s="173"/>
      <c r="B474" s="182"/>
      <c r="C474" s="182"/>
      <c r="D474" s="153"/>
      <c r="E474" s="156"/>
      <c r="F474" s="144"/>
      <c r="G474" s="144"/>
      <c r="H474" s="160"/>
      <c r="I474" s="144"/>
      <c r="J474" s="144"/>
      <c r="K474" s="160" t="s">
        <v>417</v>
      </c>
      <c r="L474" s="144"/>
      <c r="M474" s="146"/>
      <c r="N474" s="156"/>
      <c r="O474" s="144"/>
      <c r="P474" s="233"/>
      <c r="Q474" s="210"/>
      <c r="R474" s="144"/>
      <c r="S474" s="144"/>
      <c r="T474" s="160"/>
      <c r="U474" s="144"/>
      <c r="V474" s="146"/>
      <c r="W474" s="148"/>
      <c r="X474" s="178"/>
      <c r="Y474" s="144"/>
    </row>
    <row r="475" spans="1:25" s="2" customFormat="1" ht="12" customHeight="1">
      <c r="A475" s="173"/>
      <c r="B475" s="182" t="s">
        <v>2936</v>
      </c>
      <c r="C475" s="182" t="s">
        <v>2932</v>
      </c>
      <c r="D475" s="153" t="s">
        <v>2935</v>
      </c>
      <c r="E475" s="155"/>
      <c r="F475" s="144"/>
      <c r="G475" s="144"/>
      <c r="H475" s="179" t="s">
        <v>4942</v>
      </c>
      <c r="I475" s="144" t="s">
        <v>2719</v>
      </c>
      <c r="J475" s="144" t="s">
        <v>2721</v>
      </c>
      <c r="K475" s="179" t="s">
        <v>4918</v>
      </c>
      <c r="L475" s="144" t="s">
        <v>2719</v>
      </c>
      <c r="M475" s="146" t="s">
        <v>2721</v>
      </c>
      <c r="N475" s="155"/>
      <c r="O475" s="144"/>
      <c r="P475" s="233"/>
      <c r="Q475" s="179" t="s">
        <v>4986</v>
      </c>
      <c r="R475" s="144" t="s">
        <v>2547</v>
      </c>
      <c r="S475" s="144" t="s">
        <v>2721</v>
      </c>
      <c r="T475" s="179" t="s">
        <v>4972</v>
      </c>
      <c r="U475" s="144" t="s">
        <v>2547</v>
      </c>
      <c r="V475" s="146" t="s">
        <v>2717</v>
      </c>
      <c r="W475" s="147" t="s">
        <v>2061</v>
      </c>
      <c r="X475" s="238" t="s">
        <v>3509</v>
      </c>
      <c r="Y475" s="144" t="s">
        <v>2719</v>
      </c>
    </row>
    <row r="476" spans="1:25" s="2" customFormat="1" ht="12" customHeight="1">
      <c r="A476" s="173"/>
      <c r="B476" s="182"/>
      <c r="C476" s="182"/>
      <c r="D476" s="153"/>
      <c r="E476" s="156"/>
      <c r="F476" s="144"/>
      <c r="G476" s="144"/>
      <c r="H476" s="160"/>
      <c r="I476" s="144"/>
      <c r="J476" s="144"/>
      <c r="K476" s="160"/>
      <c r="L476" s="144"/>
      <c r="M476" s="146"/>
      <c r="N476" s="156"/>
      <c r="O476" s="144"/>
      <c r="P476" s="233"/>
      <c r="Q476" s="160"/>
      <c r="R476" s="144"/>
      <c r="S476" s="144"/>
      <c r="T476" s="160"/>
      <c r="U476" s="144"/>
      <c r="V476" s="146"/>
      <c r="W476" s="148"/>
      <c r="X476" s="238"/>
      <c r="Y476" s="144"/>
    </row>
    <row r="477" spans="1:25" s="2" customFormat="1" ht="12" customHeight="1">
      <c r="A477" s="173"/>
      <c r="B477" s="182"/>
      <c r="C477" s="182"/>
      <c r="D477" s="153"/>
      <c r="E477" s="156"/>
      <c r="F477" s="144"/>
      <c r="G477" s="144"/>
      <c r="H477" s="160"/>
      <c r="I477" s="144"/>
      <c r="J477" s="144"/>
      <c r="K477" s="160"/>
      <c r="L477" s="144"/>
      <c r="M477" s="146"/>
      <c r="N477" s="156"/>
      <c r="O477" s="144"/>
      <c r="P477" s="233"/>
      <c r="Q477" s="160"/>
      <c r="R477" s="144"/>
      <c r="S477" s="144"/>
      <c r="T477" s="160"/>
      <c r="U477" s="144"/>
      <c r="V477" s="146"/>
      <c r="W477" s="148"/>
      <c r="X477" s="238"/>
      <c r="Y477" s="144"/>
    </row>
    <row r="478" spans="1:25" s="2" customFormat="1" ht="12" hidden="1" customHeight="1" outlineLevel="1">
      <c r="A478" s="173"/>
      <c r="B478" s="182" t="s">
        <v>2134</v>
      </c>
      <c r="C478" s="182" t="s">
        <v>3620</v>
      </c>
      <c r="D478" s="153" t="s">
        <v>1837</v>
      </c>
      <c r="E478" s="155" t="s">
        <v>4696</v>
      </c>
      <c r="F478" s="144" t="s">
        <v>2547</v>
      </c>
      <c r="G478" s="144" t="s">
        <v>2685</v>
      </c>
      <c r="H478" s="179" t="s">
        <v>4936</v>
      </c>
      <c r="I478" s="144" t="s">
        <v>416</v>
      </c>
      <c r="J478" s="144" t="s">
        <v>2721</v>
      </c>
      <c r="K478" s="179" t="s">
        <v>4917</v>
      </c>
      <c r="L478" s="144" t="s">
        <v>416</v>
      </c>
      <c r="M478" s="146" t="s">
        <v>2721</v>
      </c>
      <c r="N478" s="155"/>
      <c r="O478" s="144"/>
      <c r="P478" s="233"/>
      <c r="Q478" s="179" t="s">
        <v>4985</v>
      </c>
      <c r="R478" s="144" t="s">
        <v>416</v>
      </c>
      <c r="S478" s="144" t="s">
        <v>2721</v>
      </c>
      <c r="T478" s="179" t="s">
        <v>4970</v>
      </c>
      <c r="U478" s="144" t="s">
        <v>416</v>
      </c>
      <c r="V478" s="146" t="s">
        <v>2129</v>
      </c>
      <c r="W478" s="147" t="s">
        <v>2061</v>
      </c>
      <c r="X478" s="238"/>
      <c r="Y478" s="144" t="s">
        <v>416</v>
      </c>
    </row>
    <row r="479" spans="1:25" s="2" customFormat="1" ht="12" hidden="1" customHeight="1" outlineLevel="1">
      <c r="A479" s="173"/>
      <c r="B479" s="182"/>
      <c r="C479" s="182"/>
      <c r="D479" s="153"/>
      <c r="E479" s="156"/>
      <c r="F479" s="144"/>
      <c r="G479" s="144"/>
      <c r="H479" s="160"/>
      <c r="I479" s="144"/>
      <c r="J479" s="144"/>
      <c r="K479" s="160" t="s">
        <v>485</v>
      </c>
      <c r="L479" s="144"/>
      <c r="M479" s="146"/>
      <c r="N479" s="156"/>
      <c r="O479" s="144"/>
      <c r="P479" s="233"/>
      <c r="Q479" s="160"/>
      <c r="R479" s="144"/>
      <c r="S479" s="144"/>
      <c r="T479" s="145"/>
      <c r="U479" s="144"/>
      <c r="V479" s="146"/>
      <c r="W479" s="148"/>
      <c r="X479" s="238"/>
      <c r="Y479" s="144"/>
    </row>
    <row r="480" spans="1:25" s="2" customFormat="1" ht="12" hidden="1" customHeight="1" outlineLevel="1">
      <c r="A480" s="173"/>
      <c r="B480" s="182"/>
      <c r="C480" s="182"/>
      <c r="D480" s="153"/>
      <c r="E480" s="156"/>
      <c r="F480" s="144"/>
      <c r="G480" s="144"/>
      <c r="H480" s="160"/>
      <c r="I480" s="144"/>
      <c r="J480" s="144"/>
      <c r="K480" s="160" t="s">
        <v>485</v>
      </c>
      <c r="L480" s="144"/>
      <c r="M480" s="146"/>
      <c r="N480" s="156"/>
      <c r="O480" s="144"/>
      <c r="P480" s="233"/>
      <c r="Q480" s="160"/>
      <c r="R480" s="144"/>
      <c r="S480" s="144"/>
      <c r="T480" s="145"/>
      <c r="U480" s="144"/>
      <c r="V480" s="146"/>
      <c r="W480" s="148"/>
      <c r="X480" s="238"/>
      <c r="Y480" s="144"/>
    </row>
    <row r="481" spans="1:25" s="2" customFormat="1" ht="12" hidden="1" customHeight="1" outlineLevel="1">
      <c r="A481" s="173"/>
      <c r="B481" s="182" t="s">
        <v>2134</v>
      </c>
      <c r="C481" s="182" t="s">
        <v>3621</v>
      </c>
      <c r="D481" s="153" t="s">
        <v>2063</v>
      </c>
      <c r="E481" s="155" t="s">
        <v>4697</v>
      </c>
      <c r="F481" s="144" t="s">
        <v>2547</v>
      </c>
      <c r="G481" s="144" t="s">
        <v>2685</v>
      </c>
      <c r="H481" s="179" t="s">
        <v>4936</v>
      </c>
      <c r="I481" s="144" t="s">
        <v>416</v>
      </c>
      <c r="J481" s="144" t="s">
        <v>2721</v>
      </c>
      <c r="K481" s="179" t="s">
        <v>4917</v>
      </c>
      <c r="L481" s="144" t="s">
        <v>416</v>
      </c>
      <c r="M481" s="146" t="s">
        <v>2721</v>
      </c>
      <c r="N481" s="155"/>
      <c r="O481" s="144"/>
      <c r="P481" s="233"/>
      <c r="Q481" s="179" t="s">
        <v>4985</v>
      </c>
      <c r="R481" s="144" t="s">
        <v>416</v>
      </c>
      <c r="S481" s="144" t="s">
        <v>2721</v>
      </c>
      <c r="T481" s="179" t="s">
        <v>4970</v>
      </c>
      <c r="U481" s="144" t="s">
        <v>416</v>
      </c>
      <c r="V481" s="146" t="s">
        <v>2129</v>
      </c>
      <c r="W481" s="147" t="s">
        <v>2061</v>
      </c>
      <c r="X481" s="238"/>
      <c r="Y481" s="144" t="s">
        <v>416</v>
      </c>
    </row>
    <row r="482" spans="1:25" s="2" customFormat="1" ht="12" hidden="1" customHeight="1" outlineLevel="1">
      <c r="A482" s="173"/>
      <c r="B482" s="182"/>
      <c r="C482" s="182"/>
      <c r="D482" s="153"/>
      <c r="E482" s="156"/>
      <c r="F482" s="144"/>
      <c r="G482" s="144"/>
      <c r="H482" s="160"/>
      <c r="I482" s="144"/>
      <c r="J482" s="144"/>
      <c r="K482" s="160" t="s">
        <v>485</v>
      </c>
      <c r="L482" s="144"/>
      <c r="M482" s="146"/>
      <c r="N482" s="156"/>
      <c r="O482" s="144"/>
      <c r="P482" s="233"/>
      <c r="Q482" s="160"/>
      <c r="R482" s="144"/>
      <c r="S482" s="144"/>
      <c r="T482" s="145"/>
      <c r="U482" s="144"/>
      <c r="V482" s="146"/>
      <c r="W482" s="148"/>
      <c r="X482" s="238"/>
      <c r="Y482" s="144"/>
    </row>
    <row r="483" spans="1:25" s="2" customFormat="1" ht="12" hidden="1" customHeight="1" outlineLevel="1">
      <c r="A483" s="173"/>
      <c r="B483" s="182"/>
      <c r="C483" s="182"/>
      <c r="D483" s="153"/>
      <c r="E483" s="156"/>
      <c r="F483" s="144"/>
      <c r="G483" s="144"/>
      <c r="H483" s="160"/>
      <c r="I483" s="144"/>
      <c r="J483" s="144"/>
      <c r="K483" s="160" t="s">
        <v>485</v>
      </c>
      <c r="L483" s="144"/>
      <c r="M483" s="146"/>
      <c r="N483" s="156"/>
      <c r="O483" s="144"/>
      <c r="P483" s="233"/>
      <c r="Q483" s="160"/>
      <c r="R483" s="144"/>
      <c r="S483" s="144"/>
      <c r="T483" s="145"/>
      <c r="U483" s="144"/>
      <c r="V483" s="146"/>
      <c r="W483" s="148"/>
      <c r="X483" s="238"/>
      <c r="Y483" s="144"/>
    </row>
    <row r="484" spans="1:25" s="2" customFormat="1" ht="9.75" customHeight="1" collapsed="1">
      <c r="A484" s="173"/>
      <c r="B484" s="182" t="s">
        <v>2134</v>
      </c>
      <c r="C484" s="182" t="s">
        <v>3614</v>
      </c>
      <c r="D484" s="153" t="s">
        <v>2724</v>
      </c>
      <c r="E484" s="155" t="s">
        <v>4718</v>
      </c>
      <c r="F484" s="144" t="s">
        <v>2719</v>
      </c>
      <c r="G484" s="144" t="s">
        <v>2721</v>
      </c>
      <c r="H484" s="145"/>
      <c r="I484" s="240"/>
      <c r="J484" s="240"/>
      <c r="K484" s="145"/>
      <c r="L484" s="240"/>
      <c r="M484" s="241"/>
      <c r="N484" s="155"/>
      <c r="O484" s="144"/>
      <c r="P484" s="233"/>
      <c r="Q484" s="145"/>
      <c r="R484" s="240"/>
      <c r="S484" s="240"/>
      <c r="T484" s="145"/>
      <c r="U484" s="240"/>
      <c r="V484" s="241"/>
      <c r="W484" s="147" t="s">
        <v>2061</v>
      </c>
      <c r="X484" s="243"/>
      <c r="Y484" s="144" t="s">
        <v>416</v>
      </c>
    </row>
    <row r="485" spans="1:25" s="2" customFormat="1" ht="9.75" customHeight="1">
      <c r="A485" s="173"/>
      <c r="B485" s="182"/>
      <c r="C485" s="182"/>
      <c r="D485" s="235"/>
      <c r="E485" s="156"/>
      <c r="F485" s="144"/>
      <c r="G485" s="144"/>
      <c r="H485" s="160"/>
      <c r="I485" s="111"/>
      <c r="J485" s="111"/>
      <c r="K485" s="160"/>
      <c r="L485" s="111"/>
      <c r="M485" s="242"/>
      <c r="N485" s="156"/>
      <c r="O485" s="144"/>
      <c r="P485" s="233"/>
      <c r="Q485" s="160"/>
      <c r="R485" s="111"/>
      <c r="S485" s="111"/>
      <c r="T485" s="160"/>
      <c r="U485" s="111"/>
      <c r="V485" s="242"/>
      <c r="W485" s="148"/>
      <c r="X485" s="243"/>
      <c r="Y485" s="144"/>
    </row>
    <row r="486" spans="1:25" s="2" customFormat="1" ht="9.75" customHeight="1">
      <c r="A486" s="173"/>
      <c r="B486" s="182"/>
      <c r="C486" s="182"/>
      <c r="D486" s="235"/>
      <c r="E486" s="156"/>
      <c r="F486" s="144"/>
      <c r="G486" s="144"/>
      <c r="H486" s="160"/>
      <c r="I486" s="111"/>
      <c r="J486" s="111"/>
      <c r="K486" s="160"/>
      <c r="L486" s="111"/>
      <c r="M486" s="242"/>
      <c r="N486" s="156"/>
      <c r="O486" s="144"/>
      <c r="P486" s="233"/>
      <c r="Q486" s="160"/>
      <c r="R486" s="111"/>
      <c r="S486" s="111"/>
      <c r="T486" s="160"/>
      <c r="U486" s="111"/>
      <c r="V486" s="242"/>
      <c r="W486" s="148"/>
      <c r="X486" s="243"/>
      <c r="Y486" s="144"/>
    </row>
    <row r="487" spans="1:25" s="2" customFormat="1" ht="9.75" customHeight="1">
      <c r="A487" s="173"/>
      <c r="B487" s="182" t="s">
        <v>2134</v>
      </c>
      <c r="C487" s="182" t="s">
        <v>2929</v>
      </c>
      <c r="D487" s="153" t="s">
        <v>2928</v>
      </c>
      <c r="E487" s="155" t="s">
        <v>4712</v>
      </c>
      <c r="F487" s="144" t="s">
        <v>2547</v>
      </c>
      <c r="G487" s="144" t="s">
        <v>2685</v>
      </c>
      <c r="H487" s="179" t="s">
        <v>4945</v>
      </c>
      <c r="I487" s="144" t="s">
        <v>2547</v>
      </c>
      <c r="J487" s="144" t="s">
        <v>2721</v>
      </c>
      <c r="K487" s="179" t="s">
        <v>4924</v>
      </c>
      <c r="L487" s="144" t="s">
        <v>2547</v>
      </c>
      <c r="M487" s="146" t="s">
        <v>2721</v>
      </c>
      <c r="N487" s="155"/>
      <c r="O487" s="144"/>
      <c r="P487" s="233"/>
      <c r="Q487" s="179" t="s">
        <v>4992</v>
      </c>
      <c r="R487" s="144" t="s">
        <v>416</v>
      </c>
      <c r="S487" s="144" t="s">
        <v>1515</v>
      </c>
      <c r="T487" s="179" t="s">
        <v>4973</v>
      </c>
      <c r="U487" s="144" t="s">
        <v>2719</v>
      </c>
      <c r="V487" s="146" t="s">
        <v>2130</v>
      </c>
      <c r="W487" s="147" t="s">
        <v>2061</v>
      </c>
      <c r="X487" s="238" t="s">
        <v>1976</v>
      </c>
      <c r="Y487" s="144" t="s">
        <v>416</v>
      </c>
    </row>
    <row r="488" spans="1:25" s="2" customFormat="1" ht="9.75" customHeight="1">
      <c r="A488" s="173"/>
      <c r="B488" s="182"/>
      <c r="C488" s="182"/>
      <c r="D488" s="153"/>
      <c r="E488" s="156"/>
      <c r="F488" s="144"/>
      <c r="G488" s="144"/>
      <c r="H488" s="160"/>
      <c r="I488" s="144"/>
      <c r="J488" s="144"/>
      <c r="K488" s="160" t="s">
        <v>874</v>
      </c>
      <c r="L488" s="144"/>
      <c r="M488" s="146"/>
      <c r="N488" s="156"/>
      <c r="O488" s="144"/>
      <c r="P488" s="233"/>
      <c r="Q488" s="160"/>
      <c r="R488" s="144"/>
      <c r="S488" s="144"/>
      <c r="T488" s="160"/>
      <c r="U488" s="144"/>
      <c r="V488" s="146"/>
      <c r="W488" s="148"/>
      <c r="X488" s="238"/>
      <c r="Y488" s="144"/>
    </row>
    <row r="489" spans="1:25" s="2" customFormat="1" ht="9.75" customHeight="1">
      <c r="A489" s="173"/>
      <c r="B489" s="182"/>
      <c r="C489" s="182"/>
      <c r="D489" s="153"/>
      <c r="E489" s="156"/>
      <c r="F489" s="144"/>
      <c r="G489" s="144"/>
      <c r="H489" s="160"/>
      <c r="I489" s="144"/>
      <c r="J489" s="144"/>
      <c r="K489" s="160" t="s">
        <v>874</v>
      </c>
      <c r="L489" s="144"/>
      <c r="M489" s="146"/>
      <c r="N489" s="156"/>
      <c r="O489" s="144"/>
      <c r="P489" s="233"/>
      <c r="Q489" s="160"/>
      <c r="R489" s="144"/>
      <c r="S489" s="144"/>
      <c r="T489" s="160"/>
      <c r="U489" s="144"/>
      <c r="V489" s="146"/>
      <c r="W489" s="148"/>
      <c r="X489" s="238"/>
      <c r="Y489" s="144"/>
    </row>
    <row r="490" spans="1:25" s="2" customFormat="1" ht="9.75" customHeight="1">
      <c r="A490" s="173"/>
      <c r="B490" s="182" t="s">
        <v>2934</v>
      </c>
      <c r="C490" s="182" t="s">
        <v>3623</v>
      </c>
      <c r="D490" s="153" t="s">
        <v>1475</v>
      </c>
      <c r="E490" s="155" t="s">
        <v>4719</v>
      </c>
      <c r="F490" s="144" t="s">
        <v>2547</v>
      </c>
      <c r="G490" s="144" t="s">
        <v>2685</v>
      </c>
      <c r="H490" s="179" t="s">
        <v>4945</v>
      </c>
      <c r="I490" s="144" t="s">
        <v>2547</v>
      </c>
      <c r="J490" s="144" t="s">
        <v>1515</v>
      </c>
      <c r="K490" s="179" t="s">
        <v>4924</v>
      </c>
      <c r="L490" s="144" t="s">
        <v>2719</v>
      </c>
      <c r="M490" s="146" t="s">
        <v>2721</v>
      </c>
      <c r="N490" s="155"/>
      <c r="O490" s="144"/>
      <c r="P490" s="233"/>
      <c r="Q490" s="179" t="s">
        <v>4992</v>
      </c>
      <c r="R490" s="144" t="s">
        <v>416</v>
      </c>
      <c r="S490" s="144" t="s">
        <v>2721</v>
      </c>
      <c r="T490" s="179" t="s">
        <v>4973</v>
      </c>
      <c r="U490" s="144" t="s">
        <v>2719</v>
      </c>
      <c r="V490" s="146" t="s">
        <v>2717</v>
      </c>
      <c r="W490" s="147" t="s">
        <v>2061</v>
      </c>
      <c r="X490" s="149" t="s">
        <v>2794</v>
      </c>
      <c r="Y490" s="144" t="s">
        <v>416</v>
      </c>
    </row>
    <row r="491" spans="1:25" s="2" customFormat="1" ht="9.75" customHeight="1">
      <c r="A491" s="173"/>
      <c r="B491" s="182"/>
      <c r="C491" s="182"/>
      <c r="D491" s="153"/>
      <c r="E491" s="156"/>
      <c r="F491" s="144"/>
      <c r="G491" s="144"/>
      <c r="H491" s="160"/>
      <c r="I491" s="144"/>
      <c r="J491" s="144"/>
      <c r="K491" s="160" t="s">
        <v>874</v>
      </c>
      <c r="L491" s="144"/>
      <c r="M491" s="146"/>
      <c r="N491" s="156"/>
      <c r="O491" s="144"/>
      <c r="P491" s="233"/>
      <c r="Q491" s="160"/>
      <c r="R491" s="144"/>
      <c r="S491" s="144"/>
      <c r="T491" s="160"/>
      <c r="U491" s="144"/>
      <c r="V491" s="146"/>
      <c r="W491" s="148"/>
      <c r="X491" s="149"/>
      <c r="Y491" s="144"/>
    </row>
    <row r="492" spans="1:25" s="2" customFormat="1" ht="9.75" customHeight="1">
      <c r="A492" s="173"/>
      <c r="B492" s="182"/>
      <c r="C492" s="182"/>
      <c r="D492" s="153"/>
      <c r="E492" s="156"/>
      <c r="F492" s="144"/>
      <c r="G492" s="144"/>
      <c r="H492" s="160"/>
      <c r="I492" s="144"/>
      <c r="J492" s="144"/>
      <c r="K492" s="160" t="s">
        <v>874</v>
      </c>
      <c r="L492" s="144"/>
      <c r="M492" s="146"/>
      <c r="N492" s="156"/>
      <c r="O492" s="144"/>
      <c r="P492" s="233"/>
      <c r="Q492" s="160"/>
      <c r="R492" s="144"/>
      <c r="S492" s="144"/>
      <c r="T492" s="160"/>
      <c r="U492" s="144"/>
      <c r="V492" s="146"/>
      <c r="W492" s="148"/>
      <c r="X492" s="149"/>
      <c r="Y492" s="144"/>
    </row>
    <row r="493" spans="1:25" s="2" customFormat="1" ht="12" hidden="1" customHeight="1" outlineLevel="1">
      <c r="A493" s="173"/>
      <c r="B493" s="182" t="s">
        <v>2934</v>
      </c>
      <c r="C493" s="182" t="s">
        <v>3618</v>
      </c>
      <c r="D493" s="153" t="s">
        <v>2933</v>
      </c>
      <c r="E493" s="155" t="s">
        <v>4697</v>
      </c>
      <c r="F493" s="144" t="s">
        <v>2547</v>
      </c>
      <c r="G493" s="144" t="s">
        <v>2685</v>
      </c>
      <c r="H493" s="179" t="s">
        <v>4936</v>
      </c>
      <c r="I493" s="144" t="s">
        <v>416</v>
      </c>
      <c r="J493" s="144" t="s">
        <v>2721</v>
      </c>
      <c r="K493" s="179" t="s">
        <v>4917</v>
      </c>
      <c r="L493" s="144" t="s">
        <v>416</v>
      </c>
      <c r="M493" s="146" t="s">
        <v>2721</v>
      </c>
      <c r="N493" s="155"/>
      <c r="O493" s="144"/>
      <c r="P493" s="233"/>
      <c r="Q493" s="179" t="s">
        <v>4985</v>
      </c>
      <c r="R493" s="144" t="s">
        <v>416</v>
      </c>
      <c r="S493" s="144" t="s">
        <v>1515</v>
      </c>
      <c r="T493" s="179" t="s">
        <v>4970</v>
      </c>
      <c r="U493" s="144" t="s">
        <v>416</v>
      </c>
      <c r="V493" s="146" t="s">
        <v>2129</v>
      </c>
      <c r="W493" s="147" t="s">
        <v>2061</v>
      </c>
      <c r="X493" s="238"/>
      <c r="Y493" s="144" t="s">
        <v>416</v>
      </c>
    </row>
    <row r="494" spans="1:25" s="2" customFormat="1" ht="12" hidden="1" customHeight="1" outlineLevel="1">
      <c r="A494" s="173"/>
      <c r="B494" s="182"/>
      <c r="C494" s="182"/>
      <c r="D494" s="153"/>
      <c r="E494" s="156"/>
      <c r="F494" s="144"/>
      <c r="G494" s="144"/>
      <c r="H494" s="160"/>
      <c r="I494" s="144"/>
      <c r="J494" s="144"/>
      <c r="K494" s="160" t="s">
        <v>485</v>
      </c>
      <c r="L494" s="144"/>
      <c r="M494" s="146"/>
      <c r="N494" s="156"/>
      <c r="O494" s="144"/>
      <c r="P494" s="233"/>
      <c r="Q494" s="160"/>
      <c r="R494" s="144"/>
      <c r="S494" s="144"/>
      <c r="T494" s="145"/>
      <c r="U494" s="144"/>
      <c r="V494" s="146"/>
      <c r="W494" s="148"/>
      <c r="X494" s="238"/>
      <c r="Y494" s="144"/>
    </row>
    <row r="495" spans="1:25" s="2" customFormat="1" ht="12" hidden="1" customHeight="1" outlineLevel="1">
      <c r="A495" s="173"/>
      <c r="B495" s="182"/>
      <c r="C495" s="182"/>
      <c r="D495" s="153"/>
      <c r="E495" s="156"/>
      <c r="F495" s="144"/>
      <c r="G495" s="144"/>
      <c r="H495" s="160"/>
      <c r="I495" s="144"/>
      <c r="J495" s="144"/>
      <c r="K495" s="160" t="s">
        <v>485</v>
      </c>
      <c r="L495" s="144"/>
      <c r="M495" s="146"/>
      <c r="N495" s="156"/>
      <c r="O495" s="144"/>
      <c r="P495" s="233"/>
      <c r="Q495" s="160"/>
      <c r="R495" s="144"/>
      <c r="S495" s="144"/>
      <c r="T495" s="145"/>
      <c r="U495" s="144"/>
      <c r="V495" s="146"/>
      <c r="W495" s="148"/>
      <c r="X495" s="238"/>
      <c r="Y495" s="144"/>
    </row>
    <row r="496" spans="1:25" s="2" customFormat="1" ht="9.75" customHeight="1" collapsed="1">
      <c r="A496" s="173"/>
      <c r="B496" s="182" t="s">
        <v>2134</v>
      </c>
      <c r="C496" s="182" t="s">
        <v>5216</v>
      </c>
      <c r="D496" s="153" t="s">
        <v>3669</v>
      </c>
      <c r="E496" s="155"/>
      <c r="F496" s="144"/>
      <c r="G496" s="144"/>
      <c r="H496" s="179" t="s">
        <v>4954</v>
      </c>
      <c r="I496" s="144" t="s">
        <v>2547</v>
      </c>
      <c r="J496" s="144" t="s">
        <v>415</v>
      </c>
      <c r="K496" s="179" t="s">
        <v>4977</v>
      </c>
      <c r="L496" s="144" t="s">
        <v>416</v>
      </c>
      <c r="M496" s="146" t="s">
        <v>2130</v>
      </c>
      <c r="N496" s="155"/>
      <c r="O496" s="144"/>
      <c r="P496" s="233"/>
      <c r="Q496" s="145"/>
      <c r="R496" s="144"/>
      <c r="S496" s="144"/>
      <c r="T496" s="145"/>
      <c r="U496" s="144"/>
      <c r="V496" s="146"/>
      <c r="W496" s="147" t="s">
        <v>2061</v>
      </c>
      <c r="X496" s="238" t="s">
        <v>3670</v>
      </c>
      <c r="Y496" s="144" t="s">
        <v>2547</v>
      </c>
    </row>
    <row r="497" spans="1:25" s="2" customFormat="1" ht="9.75" customHeight="1">
      <c r="A497" s="173"/>
      <c r="B497" s="182"/>
      <c r="C497" s="182"/>
      <c r="D497" s="153"/>
      <c r="E497" s="156"/>
      <c r="F497" s="144"/>
      <c r="G497" s="144"/>
      <c r="H497" s="160"/>
      <c r="I497" s="144"/>
      <c r="J497" s="144"/>
      <c r="K497" s="160"/>
      <c r="L497" s="144"/>
      <c r="M497" s="146"/>
      <c r="N497" s="156"/>
      <c r="O497" s="144"/>
      <c r="P497" s="233"/>
      <c r="Q497" s="160"/>
      <c r="R497" s="144"/>
      <c r="S497" s="144"/>
      <c r="T497" s="160"/>
      <c r="U497" s="144"/>
      <c r="V497" s="146"/>
      <c r="W497" s="148"/>
      <c r="X497" s="238"/>
      <c r="Y497" s="144"/>
    </row>
    <row r="498" spans="1:25" s="2" customFormat="1" ht="9.75" customHeight="1">
      <c r="A498" s="173"/>
      <c r="B498" s="182"/>
      <c r="C498" s="182"/>
      <c r="D498" s="153"/>
      <c r="E498" s="156"/>
      <c r="F498" s="144"/>
      <c r="G498" s="144"/>
      <c r="H498" s="160"/>
      <c r="I498" s="144"/>
      <c r="J498" s="144"/>
      <c r="K498" s="160"/>
      <c r="L498" s="144"/>
      <c r="M498" s="146"/>
      <c r="N498" s="156"/>
      <c r="O498" s="144"/>
      <c r="P498" s="233"/>
      <c r="Q498" s="160"/>
      <c r="R498" s="144"/>
      <c r="S498" s="144"/>
      <c r="T498" s="160"/>
      <c r="U498" s="144"/>
      <c r="V498" s="146"/>
      <c r="W498" s="148"/>
      <c r="X498" s="238"/>
      <c r="Y498" s="144"/>
    </row>
    <row r="499" spans="1:25" s="2" customFormat="1" ht="12" customHeight="1">
      <c r="A499" s="173"/>
      <c r="B499" s="182" t="s">
        <v>2134</v>
      </c>
      <c r="C499" s="182" t="s">
        <v>5216</v>
      </c>
      <c r="D499" s="153" t="s">
        <v>3669</v>
      </c>
      <c r="E499" s="155" t="s">
        <v>4720</v>
      </c>
      <c r="F499" s="144" t="s">
        <v>2547</v>
      </c>
      <c r="G499" s="144" t="s">
        <v>2685</v>
      </c>
      <c r="H499" s="179" t="s">
        <v>4940</v>
      </c>
      <c r="I499" s="144" t="s">
        <v>2547</v>
      </c>
      <c r="J499" s="144" t="s">
        <v>415</v>
      </c>
      <c r="K499" s="179" t="s">
        <v>4920</v>
      </c>
      <c r="L499" s="144" t="s">
        <v>2547</v>
      </c>
      <c r="M499" s="146" t="s">
        <v>2130</v>
      </c>
      <c r="N499" s="155"/>
      <c r="O499" s="144"/>
      <c r="P499" s="233"/>
      <c r="Q499" s="145"/>
      <c r="R499" s="144"/>
      <c r="S499" s="144"/>
      <c r="T499" s="145"/>
      <c r="U499" s="144"/>
      <c r="V499" s="146"/>
      <c r="W499" s="256" t="s">
        <v>3718</v>
      </c>
      <c r="X499" s="178"/>
      <c r="Y499" s="144" t="s">
        <v>2547</v>
      </c>
    </row>
    <row r="500" spans="1:25" s="2" customFormat="1" ht="12" customHeight="1">
      <c r="A500" s="173"/>
      <c r="B500" s="182"/>
      <c r="C500" s="182"/>
      <c r="D500" s="153"/>
      <c r="E500" s="156"/>
      <c r="F500" s="144"/>
      <c r="G500" s="144"/>
      <c r="H500" s="145"/>
      <c r="I500" s="144"/>
      <c r="J500" s="144"/>
      <c r="K500" s="145"/>
      <c r="L500" s="144"/>
      <c r="M500" s="146"/>
      <c r="N500" s="156"/>
      <c r="O500" s="144"/>
      <c r="P500" s="233"/>
      <c r="Q500" s="160"/>
      <c r="R500" s="144"/>
      <c r="S500" s="144"/>
      <c r="T500" s="160"/>
      <c r="U500" s="144"/>
      <c r="V500" s="146"/>
      <c r="W500" s="257"/>
      <c r="X500" s="178"/>
      <c r="Y500" s="144"/>
    </row>
    <row r="501" spans="1:25" s="2" customFormat="1" ht="12" customHeight="1">
      <c r="A501" s="173"/>
      <c r="B501" s="182"/>
      <c r="C501" s="182"/>
      <c r="D501" s="153"/>
      <c r="E501" s="156"/>
      <c r="F501" s="144"/>
      <c r="G501" s="144"/>
      <c r="H501" s="145"/>
      <c r="I501" s="144"/>
      <c r="J501" s="144"/>
      <c r="K501" s="145"/>
      <c r="L501" s="144"/>
      <c r="M501" s="146"/>
      <c r="N501" s="156"/>
      <c r="O501" s="144"/>
      <c r="P501" s="233"/>
      <c r="Q501" s="160"/>
      <c r="R501" s="144"/>
      <c r="S501" s="144"/>
      <c r="T501" s="160"/>
      <c r="U501" s="144"/>
      <c r="V501" s="146"/>
      <c r="W501" s="257"/>
      <c r="X501" s="178"/>
      <c r="Y501" s="144"/>
    </row>
    <row r="502" spans="1:25" s="2" customFormat="1" ht="15.75" customHeight="1">
      <c r="A502" s="173"/>
      <c r="B502" s="182" t="s">
        <v>2134</v>
      </c>
      <c r="C502" s="182" t="s">
        <v>5216</v>
      </c>
      <c r="D502" s="153" t="s">
        <v>3686</v>
      </c>
      <c r="E502" s="155" t="s">
        <v>4715</v>
      </c>
      <c r="F502" s="144" t="s">
        <v>2547</v>
      </c>
      <c r="G502" s="144" t="s">
        <v>2685</v>
      </c>
      <c r="H502" s="179" t="s">
        <v>4933</v>
      </c>
      <c r="I502" s="144" t="s">
        <v>2547</v>
      </c>
      <c r="J502" s="144" t="s">
        <v>1515</v>
      </c>
      <c r="K502" s="179" t="s">
        <v>4916</v>
      </c>
      <c r="L502" s="144" t="s">
        <v>416</v>
      </c>
      <c r="M502" s="146" t="s">
        <v>2129</v>
      </c>
      <c r="N502" s="155"/>
      <c r="O502" s="144"/>
      <c r="P502" s="233"/>
      <c r="Q502" s="145"/>
      <c r="R502" s="144"/>
      <c r="S502" s="144"/>
      <c r="T502" s="145"/>
      <c r="U502" s="144"/>
      <c r="V502" s="146"/>
      <c r="W502" s="147" t="s">
        <v>2061</v>
      </c>
      <c r="X502" s="178" t="s">
        <v>3722</v>
      </c>
      <c r="Y502" s="144" t="s">
        <v>416</v>
      </c>
    </row>
    <row r="503" spans="1:25" s="2" customFormat="1" ht="15.75" customHeight="1">
      <c r="A503" s="173"/>
      <c r="B503" s="182"/>
      <c r="C503" s="182"/>
      <c r="D503" s="153"/>
      <c r="E503" s="156"/>
      <c r="F503" s="144"/>
      <c r="G503" s="144"/>
      <c r="H503" s="145"/>
      <c r="I503" s="144"/>
      <c r="J503" s="144"/>
      <c r="K503" s="145"/>
      <c r="L503" s="144"/>
      <c r="M503" s="146"/>
      <c r="N503" s="156"/>
      <c r="O503" s="144"/>
      <c r="P503" s="233"/>
      <c r="Q503" s="160"/>
      <c r="R503" s="144"/>
      <c r="S503" s="144"/>
      <c r="T503" s="160"/>
      <c r="U503" s="144"/>
      <c r="V503" s="146"/>
      <c r="W503" s="148"/>
      <c r="X503" s="178"/>
      <c r="Y503" s="144"/>
    </row>
    <row r="504" spans="1:25" s="2" customFormat="1" ht="15.75" customHeight="1">
      <c r="A504" s="173"/>
      <c r="B504" s="182"/>
      <c r="C504" s="182"/>
      <c r="D504" s="153"/>
      <c r="E504" s="156"/>
      <c r="F504" s="144"/>
      <c r="G504" s="144"/>
      <c r="H504" s="145"/>
      <c r="I504" s="144"/>
      <c r="J504" s="144"/>
      <c r="K504" s="145"/>
      <c r="L504" s="144"/>
      <c r="M504" s="146"/>
      <c r="N504" s="156"/>
      <c r="O504" s="144"/>
      <c r="P504" s="233"/>
      <c r="Q504" s="160"/>
      <c r="R504" s="144"/>
      <c r="S504" s="144"/>
      <c r="T504" s="160"/>
      <c r="U504" s="144"/>
      <c r="V504" s="146"/>
      <c r="W504" s="148"/>
      <c r="X504" s="178"/>
      <c r="Y504" s="144"/>
    </row>
    <row r="505" spans="1:25" s="2" customFormat="1" ht="12" customHeight="1">
      <c r="A505" s="173"/>
      <c r="B505" s="182" t="s">
        <v>5217</v>
      </c>
      <c r="C505" s="150" t="s">
        <v>5215</v>
      </c>
      <c r="D505" s="153" t="s">
        <v>5006</v>
      </c>
      <c r="E505" s="155"/>
      <c r="F505" s="144"/>
      <c r="G505" s="144"/>
      <c r="H505" s="157" t="s">
        <v>5270</v>
      </c>
      <c r="I505" s="232" t="s">
        <v>5273</v>
      </c>
      <c r="J505" s="144" t="s">
        <v>4624</v>
      </c>
      <c r="K505" s="179"/>
      <c r="L505" s="144"/>
      <c r="M505" s="146"/>
      <c r="N505" s="155"/>
      <c r="O505" s="144"/>
      <c r="P505" s="233"/>
      <c r="Q505" s="145"/>
      <c r="R505" s="144"/>
      <c r="S505" s="144"/>
      <c r="T505" s="145"/>
      <c r="U505" s="144"/>
      <c r="V505" s="146"/>
      <c r="W505" s="147" t="s">
        <v>2061</v>
      </c>
      <c r="X505" s="149" t="s">
        <v>5244</v>
      </c>
      <c r="Y505" s="163" t="s">
        <v>429</v>
      </c>
    </row>
    <row r="506" spans="1:25" s="2" customFormat="1" ht="12" customHeight="1">
      <c r="A506" s="173"/>
      <c r="B506" s="182"/>
      <c r="C506" s="151"/>
      <c r="D506" s="153"/>
      <c r="E506" s="156"/>
      <c r="F506" s="144"/>
      <c r="G506" s="144"/>
      <c r="H506" s="158"/>
      <c r="I506" s="144"/>
      <c r="J506" s="144"/>
      <c r="K506" s="160"/>
      <c r="L506" s="144"/>
      <c r="M506" s="146"/>
      <c r="N506" s="156"/>
      <c r="O506" s="144"/>
      <c r="P506" s="233"/>
      <c r="Q506" s="145"/>
      <c r="R506" s="144"/>
      <c r="S506" s="144"/>
      <c r="T506" s="145"/>
      <c r="U506" s="144"/>
      <c r="V506" s="146"/>
      <c r="W506" s="147"/>
      <c r="X506" s="149"/>
      <c r="Y506" s="164"/>
    </row>
    <row r="507" spans="1:25" s="2" customFormat="1" ht="12" customHeight="1">
      <c r="A507" s="174"/>
      <c r="B507" s="182"/>
      <c r="C507" s="152"/>
      <c r="D507" s="153"/>
      <c r="E507" s="156"/>
      <c r="F507" s="144"/>
      <c r="G507" s="144"/>
      <c r="H507" s="159"/>
      <c r="I507" s="144"/>
      <c r="J507" s="144"/>
      <c r="K507" s="160"/>
      <c r="L507" s="144"/>
      <c r="M507" s="146"/>
      <c r="N507" s="156"/>
      <c r="O507" s="144"/>
      <c r="P507" s="233"/>
      <c r="Q507" s="145"/>
      <c r="R507" s="144"/>
      <c r="S507" s="144"/>
      <c r="T507" s="145"/>
      <c r="U507" s="144"/>
      <c r="V507" s="146"/>
      <c r="W507" s="147"/>
      <c r="X507" s="149"/>
      <c r="Y507" s="165"/>
    </row>
    <row r="508" spans="1:25" s="2" customFormat="1" ht="12" customHeight="1">
      <c r="A508" s="172" t="s">
        <v>3273</v>
      </c>
      <c r="B508" s="150" t="s">
        <v>2931</v>
      </c>
      <c r="C508" s="150" t="s">
        <v>2932</v>
      </c>
      <c r="D508" s="195" t="s">
        <v>1400</v>
      </c>
      <c r="E508" s="183"/>
      <c r="F508" s="163"/>
      <c r="G508" s="163"/>
      <c r="H508" s="157" t="s">
        <v>4942</v>
      </c>
      <c r="I508" s="163" t="s">
        <v>2719</v>
      </c>
      <c r="J508" s="163" t="s">
        <v>2721</v>
      </c>
      <c r="K508" s="157" t="s">
        <v>4918</v>
      </c>
      <c r="L508" s="163" t="s">
        <v>2719</v>
      </c>
      <c r="M508" s="166" t="s">
        <v>2721</v>
      </c>
      <c r="N508" s="183"/>
      <c r="O508" s="163"/>
      <c r="P508" s="270"/>
      <c r="Q508" s="157" t="s">
        <v>4986</v>
      </c>
      <c r="R508" s="163" t="s">
        <v>2719</v>
      </c>
      <c r="S508" s="163" t="s">
        <v>1515</v>
      </c>
      <c r="T508" s="157" t="s">
        <v>4972</v>
      </c>
      <c r="U508" s="163" t="s">
        <v>2547</v>
      </c>
      <c r="V508" s="166" t="s">
        <v>2717</v>
      </c>
      <c r="W508" s="190" t="s">
        <v>2061</v>
      </c>
      <c r="X508" s="273" t="s">
        <v>3509</v>
      </c>
      <c r="Y508" s="163" t="s">
        <v>2719</v>
      </c>
    </row>
    <row r="509" spans="1:25" s="2" customFormat="1" ht="12" customHeight="1">
      <c r="A509" s="173"/>
      <c r="B509" s="151"/>
      <c r="C509" s="151"/>
      <c r="D509" s="196"/>
      <c r="E509" s="184"/>
      <c r="F509" s="164"/>
      <c r="G509" s="164"/>
      <c r="H509" s="180"/>
      <c r="I509" s="164"/>
      <c r="J509" s="164"/>
      <c r="K509" s="180"/>
      <c r="L509" s="164"/>
      <c r="M509" s="167"/>
      <c r="N509" s="184"/>
      <c r="O509" s="164"/>
      <c r="P509" s="271"/>
      <c r="Q509" s="180"/>
      <c r="R509" s="164"/>
      <c r="S509" s="164"/>
      <c r="T509" s="180"/>
      <c r="U509" s="164"/>
      <c r="V509" s="167"/>
      <c r="W509" s="191"/>
      <c r="X509" s="274"/>
      <c r="Y509" s="164"/>
    </row>
    <row r="510" spans="1:25" s="2" customFormat="1" ht="12" customHeight="1">
      <c r="A510" s="173"/>
      <c r="B510" s="152"/>
      <c r="C510" s="152"/>
      <c r="D510" s="197"/>
      <c r="E510" s="185"/>
      <c r="F510" s="165"/>
      <c r="G510" s="165"/>
      <c r="H510" s="181"/>
      <c r="I510" s="165"/>
      <c r="J510" s="165"/>
      <c r="K510" s="181"/>
      <c r="L510" s="165"/>
      <c r="M510" s="168"/>
      <c r="N510" s="185"/>
      <c r="O510" s="165"/>
      <c r="P510" s="272"/>
      <c r="Q510" s="181"/>
      <c r="R510" s="165"/>
      <c r="S510" s="165"/>
      <c r="T510" s="181"/>
      <c r="U510" s="165"/>
      <c r="V510" s="168"/>
      <c r="W510" s="192"/>
      <c r="X510" s="275"/>
      <c r="Y510" s="165"/>
    </row>
    <row r="511" spans="1:25" s="2" customFormat="1" ht="12" hidden="1" customHeight="1" outlineLevel="1">
      <c r="A511" s="173"/>
      <c r="B511" s="182" t="s">
        <v>2931</v>
      </c>
      <c r="C511" s="182" t="s">
        <v>3619</v>
      </c>
      <c r="D511" s="153" t="s">
        <v>1836</v>
      </c>
      <c r="E511" s="155"/>
      <c r="F511" s="144"/>
      <c r="G511" s="144"/>
      <c r="H511" s="179" t="s">
        <v>4936</v>
      </c>
      <c r="I511" s="144" t="s">
        <v>416</v>
      </c>
      <c r="J511" s="144" t="s">
        <v>2721</v>
      </c>
      <c r="K511" s="179" t="s">
        <v>4917</v>
      </c>
      <c r="L511" s="144" t="s">
        <v>416</v>
      </c>
      <c r="M511" s="146" t="s">
        <v>1515</v>
      </c>
      <c r="N511" s="155"/>
      <c r="O511" s="144"/>
      <c r="P511" s="233"/>
      <c r="Q511" s="179" t="s">
        <v>4985</v>
      </c>
      <c r="R511" s="144" t="s">
        <v>416</v>
      </c>
      <c r="S511" s="144" t="s">
        <v>2721</v>
      </c>
      <c r="T511" s="179" t="s">
        <v>4970</v>
      </c>
      <c r="U511" s="144" t="s">
        <v>416</v>
      </c>
      <c r="V511" s="146" t="s">
        <v>2129</v>
      </c>
      <c r="W511" s="147" t="s">
        <v>2061</v>
      </c>
      <c r="X511" s="238"/>
      <c r="Y511" s="144" t="s">
        <v>416</v>
      </c>
    </row>
    <row r="512" spans="1:25" s="2" customFormat="1" ht="12" hidden="1" customHeight="1" outlineLevel="1">
      <c r="A512" s="173"/>
      <c r="B512" s="182"/>
      <c r="C512" s="182"/>
      <c r="D512" s="153"/>
      <c r="E512" s="155"/>
      <c r="F512" s="144"/>
      <c r="G512" s="144"/>
      <c r="H512" s="145"/>
      <c r="I512" s="144"/>
      <c r="J512" s="144"/>
      <c r="K512" s="145" t="s">
        <v>485</v>
      </c>
      <c r="L512" s="144"/>
      <c r="M512" s="146"/>
      <c r="N512" s="155"/>
      <c r="O512" s="144"/>
      <c r="P512" s="233"/>
      <c r="Q512" s="145"/>
      <c r="R512" s="144"/>
      <c r="S512" s="144"/>
      <c r="T512" s="145"/>
      <c r="U512" s="144"/>
      <c r="V512" s="146"/>
      <c r="W512" s="147"/>
      <c r="X512" s="238"/>
      <c r="Y512" s="144"/>
    </row>
    <row r="513" spans="1:25" s="2" customFormat="1" ht="12" hidden="1" customHeight="1" outlineLevel="1">
      <c r="A513" s="173"/>
      <c r="B513" s="182"/>
      <c r="C513" s="182"/>
      <c r="D513" s="153"/>
      <c r="E513" s="155"/>
      <c r="F513" s="144"/>
      <c r="G513" s="144"/>
      <c r="H513" s="145"/>
      <c r="I513" s="144"/>
      <c r="J513" s="144"/>
      <c r="K513" s="145" t="s">
        <v>485</v>
      </c>
      <c r="L513" s="144"/>
      <c r="M513" s="146"/>
      <c r="N513" s="155"/>
      <c r="O513" s="144"/>
      <c r="P513" s="233"/>
      <c r="Q513" s="145"/>
      <c r="R513" s="144"/>
      <c r="S513" s="144"/>
      <c r="T513" s="145"/>
      <c r="U513" s="144"/>
      <c r="V513" s="146"/>
      <c r="W513" s="147"/>
      <c r="X513" s="238"/>
      <c r="Y513" s="144"/>
    </row>
    <row r="514" spans="1:25" s="2" customFormat="1" ht="12" hidden="1" customHeight="1" outlineLevel="1">
      <c r="A514" s="173"/>
      <c r="B514" s="182" t="s">
        <v>2927</v>
      </c>
      <c r="C514" s="182" t="s">
        <v>3625</v>
      </c>
      <c r="D514" s="153" t="s">
        <v>2930</v>
      </c>
      <c r="E514" s="155" t="s">
        <v>4697</v>
      </c>
      <c r="F514" s="144" t="s">
        <v>2547</v>
      </c>
      <c r="G514" s="144" t="s">
        <v>2685</v>
      </c>
      <c r="H514" s="179" t="s">
        <v>4936</v>
      </c>
      <c r="I514" s="144" t="s">
        <v>416</v>
      </c>
      <c r="J514" s="144" t="s">
        <v>1515</v>
      </c>
      <c r="K514" s="179" t="s">
        <v>4917</v>
      </c>
      <c r="L514" s="144" t="s">
        <v>416</v>
      </c>
      <c r="M514" s="146" t="s">
        <v>2721</v>
      </c>
      <c r="N514" s="155"/>
      <c r="O514" s="144"/>
      <c r="P514" s="233"/>
      <c r="Q514" s="179" t="s">
        <v>4985</v>
      </c>
      <c r="R514" s="144" t="s">
        <v>416</v>
      </c>
      <c r="S514" s="144" t="s">
        <v>2721</v>
      </c>
      <c r="T514" s="179" t="s">
        <v>4970</v>
      </c>
      <c r="U514" s="144" t="s">
        <v>416</v>
      </c>
      <c r="V514" s="146"/>
      <c r="W514" s="147" t="s">
        <v>2061</v>
      </c>
      <c r="X514" s="238"/>
      <c r="Y514" s="144" t="s">
        <v>416</v>
      </c>
    </row>
    <row r="515" spans="1:25" s="2" customFormat="1" ht="12" hidden="1" customHeight="1" outlineLevel="1">
      <c r="A515" s="173"/>
      <c r="B515" s="182"/>
      <c r="C515" s="182"/>
      <c r="D515" s="153"/>
      <c r="E515" s="156"/>
      <c r="F515" s="144"/>
      <c r="G515" s="144"/>
      <c r="H515" s="145"/>
      <c r="I515" s="144"/>
      <c r="J515" s="144"/>
      <c r="K515" s="145" t="s">
        <v>485</v>
      </c>
      <c r="L515" s="144"/>
      <c r="M515" s="146"/>
      <c r="N515" s="156"/>
      <c r="O515" s="144"/>
      <c r="P515" s="233"/>
      <c r="Q515" s="145"/>
      <c r="R515" s="144"/>
      <c r="S515" s="144"/>
      <c r="T515" s="145"/>
      <c r="U515" s="144"/>
      <c r="V515" s="146"/>
      <c r="W515" s="147"/>
      <c r="X515" s="238"/>
      <c r="Y515" s="144"/>
    </row>
    <row r="516" spans="1:25" s="2" customFormat="1" ht="12" hidden="1" customHeight="1" outlineLevel="1">
      <c r="A516" s="173"/>
      <c r="B516" s="182"/>
      <c r="C516" s="182"/>
      <c r="D516" s="153"/>
      <c r="E516" s="156"/>
      <c r="F516" s="144"/>
      <c r="G516" s="144"/>
      <c r="H516" s="145"/>
      <c r="I516" s="144"/>
      <c r="J516" s="144"/>
      <c r="K516" s="145" t="s">
        <v>485</v>
      </c>
      <c r="L516" s="144"/>
      <c r="M516" s="146"/>
      <c r="N516" s="156"/>
      <c r="O516" s="144"/>
      <c r="P516" s="233"/>
      <c r="Q516" s="145"/>
      <c r="R516" s="144"/>
      <c r="S516" s="144"/>
      <c r="T516" s="145"/>
      <c r="U516" s="144"/>
      <c r="V516" s="146"/>
      <c r="W516" s="147"/>
      <c r="X516" s="238"/>
      <c r="Y516" s="144"/>
    </row>
    <row r="517" spans="1:25" s="2" customFormat="1" ht="12" hidden="1" customHeight="1" outlineLevel="1">
      <c r="A517" s="173"/>
      <c r="B517" s="182" t="s">
        <v>2927</v>
      </c>
      <c r="C517" s="182" t="s">
        <v>3621</v>
      </c>
      <c r="D517" s="153" t="s">
        <v>2063</v>
      </c>
      <c r="E517" s="155" t="s">
        <v>4697</v>
      </c>
      <c r="F517" s="144" t="s">
        <v>2547</v>
      </c>
      <c r="G517" s="144" t="s">
        <v>2685</v>
      </c>
      <c r="H517" s="179" t="s">
        <v>4936</v>
      </c>
      <c r="I517" s="144" t="s">
        <v>416</v>
      </c>
      <c r="J517" s="144" t="s">
        <v>1515</v>
      </c>
      <c r="K517" s="179" t="s">
        <v>4917</v>
      </c>
      <c r="L517" s="144" t="s">
        <v>416</v>
      </c>
      <c r="M517" s="146" t="s">
        <v>2721</v>
      </c>
      <c r="N517" s="155"/>
      <c r="O517" s="144"/>
      <c r="P517" s="233"/>
      <c r="Q517" s="179" t="s">
        <v>4985</v>
      </c>
      <c r="R517" s="144" t="s">
        <v>416</v>
      </c>
      <c r="S517" s="144" t="s">
        <v>2721</v>
      </c>
      <c r="T517" s="179" t="s">
        <v>4970</v>
      </c>
      <c r="U517" s="144" t="s">
        <v>416</v>
      </c>
      <c r="V517" s="146"/>
      <c r="W517" s="147" t="s">
        <v>2061</v>
      </c>
      <c r="X517" s="238"/>
      <c r="Y517" s="144" t="s">
        <v>416</v>
      </c>
    </row>
    <row r="518" spans="1:25" s="2" customFormat="1" ht="12" hidden="1" customHeight="1" outlineLevel="1">
      <c r="A518" s="173"/>
      <c r="B518" s="182"/>
      <c r="C518" s="182"/>
      <c r="D518" s="153"/>
      <c r="E518" s="156"/>
      <c r="F518" s="144"/>
      <c r="G518" s="144"/>
      <c r="H518" s="145"/>
      <c r="I518" s="144"/>
      <c r="J518" s="144"/>
      <c r="K518" s="145" t="s">
        <v>485</v>
      </c>
      <c r="L518" s="144"/>
      <c r="M518" s="146"/>
      <c r="N518" s="156"/>
      <c r="O518" s="144"/>
      <c r="P518" s="233"/>
      <c r="Q518" s="145"/>
      <c r="R518" s="144"/>
      <c r="S518" s="144"/>
      <c r="T518" s="145"/>
      <c r="U518" s="144"/>
      <c r="V518" s="146"/>
      <c r="W518" s="147"/>
      <c r="X518" s="238"/>
      <c r="Y518" s="144"/>
    </row>
    <row r="519" spans="1:25" s="2" customFormat="1" ht="12" hidden="1" customHeight="1" outlineLevel="1">
      <c r="A519" s="173"/>
      <c r="B519" s="182"/>
      <c r="C519" s="182"/>
      <c r="D519" s="153"/>
      <c r="E519" s="156"/>
      <c r="F519" s="144"/>
      <c r="G519" s="144"/>
      <c r="H519" s="145"/>
      <c r="I519" s="144"/>
      <c r="J519" s="144"/>
      <c r="K519" s="145" t="s">
        <v>485</v>
      </c>
      <c r="L519" s="144"/>
      <c r="M519" s="146"/>
      <c r="N519" s="156"/>
      <c r="O519" s="144"/>
      <c r="P519" s="233"/>
      <c r="Q519" s="145"/>
      <c r="R519" s="144"/>
      <c r="S519" s="144"/>
      <c r="T519" s="145"/>
      <c r="U519" s="144"/>
      <c r="V519" s="146"/>
      <c r="W519" s="147"/>
      <c r="X519" s="238"/>
      <c r="Y519" s="144"/>
    </row>
    <row r="520" spans="1:25" s="2" customFormat="1" ht="9.75" customHeight="1" collapsed="1">
      <c r="A520" s="173"/>
      <c r="B520" s="182" t="s">
        <v>2927</v>
      </c>
      <c r="C520" s="182" t="s">
        <v>3614</v>
      </c>
      <c r="D520" s="153" t="s">
        <v>2724</v>
      </c>
      <c r="E520" s="155" t="s">
        <v>4721</v>
      </c>
      <c r="F520" s="144" t="s">
        <v>2719</v>
      </c>
      <c r="G520" s="144" t="s">
        <v>2721</v>
      </c>
      <c r="H520" s="145"/>
      <c r="I520" s="240"/>
      <c r="J520" s="240"/>
      <c r="K520" s="145"/>
      <c r="L520" s="240"/>
      <c r="M520" s="241"/>
      <c r="N520" s="155"/>
      <c r="O520" s="144"/>
      <c r="P520" s="233"/>
      <c r="Q520" s="145"/>
      <c r="R520" s="240"/>
      <c r="S520" s="240"/>
      <c r="T520" s="145"/>
      <c r="U520" s="240"/>
      <c r="V520" s="241"/>
      <c r="W520" s="147" t="s">
        <v>2061</v>
      </c>
      <c r="X520" s="243"/>
      <c r="Y520" s="144" t="s">
        <v>416</v>
      </c>
    </row>
    <row r="521" spans="1:25" s="2" customFormat="1" ht="9.75" customHeight="1">
      <c r="A521" s="173"/>
      <c r="B521" s="182"/>
      <c r="C521" s="182"/>
      <c r="D521" s="235"/>
      <c r="E521" s="156"/>
      <c r="F521" s="144"/>
      <c r="G521" s="144"/>
      <c r="H521" s="160"/>
      <c r="I521" s="111"/>
      <c r="J521" s="111"/>
      <c r="K521" s="160"/>
      <c r="L521" s="111"/>
      <c r="M521" s="242"/>
      <c r="N521" s="156"/>
      <c r="O521" s="144"/>
      <c r="P521" s="233"/>
      <c r="Q521" s="160"/>
      <c r="R521" s="111"/>
      <c r="S521" s="111"/>
      <c r="T521" s="160"/>
      <c r="U521" s="111"/>
      <c r="V521" s="242"/>
      <c r="W521" s="147"/>
      <c r="X521" s="243"/>
      <c r="Y521" s="144"/>
    </row>
    <row r="522" spans="1:25" s="2" customFormat="1" ht="9.75" customHeight="1">
      <c r="A522" s="173"/>
      <c r="B522" s="182"/>
      <c r="C522" s="182"/>
      <c r="D522" s="235"/>
      <c r="E522" s="156"/>
      <c r="F522" s="144"/>
      <c r="G522" s="144"/>
      <c r="H522" s="160"/>
      <c r="I522" s="111"/>
      <c r="J522" s="111"/>
      <c r="K522" s="160"/>
      <c r="L522" s="111"/>
      <c r="M522" s="242"/>
      <c r="N522" s="156"/>
      <c r="O522" s="144"/>
      <c r="P522" s="233"/>
      <c r="Q522" s="160"/>
      <c r="R522" s="111"/>
      <c r="S522" s="111"/>
      <c r="T522" s="160"/>
      <c r="U522" s="111"/>
      <c r="V522" s="242"/>
      <c r="W522" s="147"/>
      <c r="X522" s="243"/>
      <c r="Y522" s="144"/>
    </row>
    <row r="523" spans="1:25" s="2" customFormat="1" ht="9.75" customHeight="1">
      <c r="A523" s="173"/>
      <c r="B523" s="182" t="s">
        <v>1844</v>
      </c>
      <c r="C523" s="182" t="s">
        <v>3624</v>
      </c>
      <c r="D523" s="153" t="s">
        <v>2928</v>
      </c>
      <c r="E523" s="155" t="s">
        <v>4712</v>
      </c>
      <c r="F523" s="144" t="s">
        <v>2547</v>
      </c>
      <c r="G523" s="144" t="s">
        <v>2685</v>
      </c>
      <c r="H523" s="179" t="s">
        <v>4945</v>
      </c>
      <c r="I523" s="144" t="s">
        <v>2547</v>
      </c>
      <c r="J523" s="144" t="s">
        <v>2721</v>
      </c>
      <c r="K523" s="179" t="s">
        <v>4924</v>
      </c>
      <c r="L523" s="144" t="s">
        <v>2719</v>
      </c>
      <c r="M523" s="146" t="s">
        <v>1515</v>
      </c>
      <c r="N523" s="155"/>
      <c r="O523" s="144"/>
      <c r="P523" s="233"/>
      <c r="Q523" s="179" t="s">
        <v>4992</v>
      </c>
      <c r="R523" s="144" t="s">
        <v>416</v>
      </c>
      <c r="S523" s="144" t="s">
        <v>1515</v>
      </c>
      <c r="T523" s="179" t="s">
        <v>4973</v>
      </c>
      <c r="U523" s="144" t="s">
        <v>2719</v>
      </c>
      <c r="V523" s="146" t="s">
        <v>2717</v>
      </c>
      <c r="W523" s="147" t="s">
        <v>2061</v>
      </c>
      <c r="X523" s="238" t="s">
        <v>2794</v>
      </c>
      <c r="Y523" s="144" t="s">
        <v>416</v>
      </c>
    </row>
    <row r="524" spans="1:25" s="2" customFormat="1" ht="9.75" customHeight="1">
      <c r="A524" s="173"/>
      <c r="B524" s="182"/>
      <c r="C524" s="182"/>
      <c r="D524" s="153"/>
      <c r="E524" s="156"/>
      <c r="F524" s="144"/>
      <c r="G524" s="144"/>
      <c r="H524" s="145"/>
      <c r="I524" s="144"/>
      <c r="J524" s="144"/>
      <c r="K524" s="145" t="s">
        <v>874</v>
      </c>
      <c r="L524" s="144"/>
      <c r="M524" s="146"/>
      <c r="N524" s="156"/>
      <c r="O524" s="144"/>
      <c r="P524" s="233"/>
      <c r="Q524" s="145"/>
      <c r="R524" s="144"/>
      <c r="S524" s="144"/>
      <c r="T524" s="145"/>
      <c r="U524" s="144"/>
      <c r="V524" s="146"/>
      <c r="W524" s="147"/>
      <c r="X524" s="238"/>
      <c r="Y524" s="144"/>
    </row>
    <row r="525" spans="1:25" s="2" customFormat="1" ht="9.75" customHeight="1">
      <c r="A525" s="173"/>
      <c r="B525" s="182"/>
      <c r="C525" s="182"/>
      <c r="D525" s="153"/>
      <c r="E525" s="156"/>
      <c r="F525" s="144"/>
      <c r="G525" s="144"/>
      <c r="H525" s="145"/>
      <c r="I525" s="144"/>
      <c r="J525" s="144"/>
      <c r="K525" s="145" t="s">
        <v>874</v>
      </c>
      <c r="L525" s="144"/>
      <c r="M525" s="146"/>
      <c r="N525" s="156"/>
      <c r="O525" s="144"/>
      <c r="P525" s="233"/>
      <c r="Q525" s="145"/>
      <c r="R525" s="144"/>
      <c r="S525" s="144"/>
      <c r="T525" s="145"/>
      <c r="U525" s="144"/>
      <c r="V525" s="146"/>
      <c r="W525" s="147"/>
      <c r="X525" s="238"/>
      <c r="Y525" s="144"/>
    </row>
    <row r="526" spans="1:25" s="2" customFormat="1" ht="9.75" customHeight="1">
      <c r="A526" s="173"/>
      <c r="B526" s="182" t="s">
        <v>1844</v>
      </c>
      <c r="C526" s="182" t="s">
        <v>3615</v>
      </c>
      <c r="D526" s="153" t="s">
        <v>2928</v>
      </c>
      <c r="E526" s="155" t="s">
        <v>4712</v>
      </c>
      <c r="F526" s="144" t="s">
        <v>2547</v>
      </c>
      <c r="G526" s="144" t="s">
        <v>2685</v>
      </c>
      <c r="H526" s="179" t="s">
        <v>4945</v>
      </c>
      <c r="I526" s="144" t="s">
        <v>2719</v>
      </c>
      <c r="J526" s="144" t="s">
        <v>2721</v>
      </c>
      <c r="K526" s="179" t="s">
        <v>4924</v>
      </c>
      <c r="L526" s="144" t="s">
        <v>2719</v>
      </c>
      <c r="M526" s="146" t="s">
        <v>2721</v>
      </c>
      <c r="N526" s="155"/>
      <c r="O526" s="144"/>
      <c r="P526" s="233"/>
      <c r="Q526" s="179" t="s">
        <v>4992</v>
      </c>
      <c r="R526" s="144" t="s">
        <v>416</v>
      </c>
      <c r="S526" s="144" t="s">
        <v>2721</v>
      </c>
      <c r="T526" s="179" t="s">
        <v>4973</v>
      </c>
      <c r="U526" s="144" t="s">
        <v>2719</v>
      </c>
      <c r="V526" s="146" t="s">
        <v>2717</v>
      </c>
      <c r="W526" s="147" t="s">
        <v>2061</v>
      </c>
      <c r="X526" s="149" t="s">
        <v>2794</v>
      </c>
      <c r="Y526" s="144" t="s">
        <v>416</v>
      </c>
    </row>
    <row r="527" spans="1:25" s="2" customFormat="1" ht="9.75" customHeight="1">
      <c r="A527" s="173"/>
      <c r="B527" s="182"/>
      <c r="C527" s="182"/>
      <c r="D527" s="153"/>
      <c r="E527" s="156"/>
      <c r="F527" s="144"/>
      <c r="G527" s="144"/>
      <c r="H527" s="145"/>
      <c r="I527" s="144"/>
      <c r="J527" s="144"/>
      <c r="K527" s="145" t="s">
        <v>874</v>
      </c>
      <c r="L527" s="144"/>
      <c r="M527" s="146"/>
      <c r="N527" s="156"/>
      <c r="O527" s="144"/>
      <c r="P527" s="233"/>
      <c r="Q527" s="145"/>
      <c r="R527" s="144"/>
      <c r="S527" s="144"/>
      <c r="T527" s="145"/>
      <c r="U527" s="144"/>
      <c r="V527" s="146"/>
      <c r="W527" s="147"/>
      <c r="X527" s="149"/>
      <c r="Y527" s="144"/>
    </row>
    <row r="528" spans="1:25" s="2" customFormat="1" ht="9.75" customHeight="1">
      <c r="A528" s="173"/>
      <c r="B528" s="182"/>
      <c r="C528" s="182"/>
      <c r="D528" s="153"/>
      <c r="E528" s="156"/>
      <c r="F528" s="144"/>
      <c r="G528" s="144"/>
      <c r="H528" s="145"/>
      <c r="I528" s="144"/>
      <c r="J528" s="144"/>
      <c r="K528" s="145" t="s">
        <v>874</v>
      </c>
      <c r="L528" s="144"/>
      <c r="M528" s="146"/>
      <c r="N528" s="156"/>
      <c r="O528" s="144"/>
      <c r="P528" s="233"/>
      <c r="Q528" s="145"/>
      <c r="R528" s="144"/>
      <c r="S528" s="144"/>
      <c r="T528" s="145"/>
      <c r="U528" s="144"/>
      <c r="V528" s="146"/>
      <c r="W528" s="147"/>
      <c r="X528" s="149"/>
      <c r="Y528" s="144"/>
    </row>
    <row r="529" spans="1:25" s="2" customFormat="1" ht="12" hidden="1" customHeight="1" outlineLevel="1">
      <c r="A529" s="173"/>
      <c r="B529" s="182" t="s">
        <v>2927</v>
      </c>
      <c r="C529" s="182" t="s">
        <v>3617</v>
      </c>
      <c r="D529" s="153" t="s">
        <v>2369</v>
      </c>
      <c r="E529" s="155" t="s">
        <v>4697</v>
      </c>
      <c r="F529" s="144" t="s">
        <v>2547</v>
      </c>
      <c r="G529" s="144" t="s">
        <v>2685</v>
      </c>
      <c r="H529" s="179" t="s">
        <v>4936</v>
      </c>
      <c r="I529" s="144" t="s">
        <v>416</v>
      </c>
      <c r="J529" s="144" t="s">
        <v>2721</v>
      </c>
      <c r="K529" s="179" t="s">
        <v>4917</v>
      </c>
      <c r="L529" s="144" t="s">
        <v>416</v>
      </c>
      <c r="M529" s="146" t="s">
        <v>2721</v>
      </c>
      <c r="N529" s="155"/>
      <c r="O529" s="144"/>
      <c r="P529" s="233"/>
      <c r="Q529" s="179" t="s">
        <v>4985</v>
      </c>
      <c r="R529" s="144" t="s">
        <v>416</v>
      </c>
      <c r="S529" s="144" t="s">
        <v>2721</v>
      </c>
      <c r="T529" s="179" t="s">
        <v>4970</v>
      </c>
      <c r="U529" s="144" t="s">
        <v>416</v>
      </c>
      <c r="V529" s="146"/>
      <c r="W529" s="147" t="s">
        <v>2061</v>
      </c>
      <c r="X529" s="238"/>
      <c r="Y529" s="144" t="s">
        <v>416</v>
      </c>
    </row>
    <row r="530" spans="1:25" s="2" customFormat="1" ht="12" hidden="1" customHeight="1" outlineLevel="1">
      <c r="A530" s="173"/>
      <c r="B530" s="182"/>
      <c r="C530" s="182"/>
      <c r="D530" s="153"/>
      <c r="E530" s="156"/>
      <c r="F530" s="144"/>
      <c r="G530" s="144"/>
      <c r="H530" s="145"/>
      <c r="I530" s="144"/>
      <c r="J530" s="144"/>
      <c r="K530" s="145" t="s">
        <v>485</v>
      </c>
      <c r="L530" s="144"/>
      <c r="M530" s="146"/>
      <c r="N530" s="156"/>
      <c r="O530" s="144"/>
      <c r="P530" s="233"/>
      <c r="Q530" s="145"/>
      <c r="R530" s="144"/>
      <c r="S530" s="144"/>
      <c r="T530" s="145"/>
      <c r="U530" s="144"/>
      <c r="V530" s="146"/>
      <c r="W530" s="147"/>
      <c r="X530" s="238"/>
      <c r="Y530" s="144"/>
    </row>
    <row r="531" spans="1:25" s="2" customFormat="1" ht="12" hidden="1" customHeight="1" outlineLevel="1">
      <c r="A531" s="173"/>
      <c r="B531" s="182"/>
      <c r="C531" s="182"/>
      <c r="D531" s="153"/>
      <c r="E531" s="156"/>
      <c r="F531" s="144"/>
      <c r="G531" s="144"/>
      <c r="H531" s="145"/>
      <c r="I531" s="144"/>
      <c r="J531" s="144"/>
      <c r="K531" s="145" t="s">
        <v>485</v>
      </c>
      <c r="L531" s="144"/>
      <c r="M531" s="146"/>
      <c r="N531" s="156"/>
      <c r="O531" s="144"/>
      <c r="P531" s="233"/>
      <c r="Q531" s="145"/>
      <c r="R531" s="144"/>
      <c r="S531" s="144"/>
      <c r="T531" s="145"/>
      <c r="U531" s="144"/>
      <c r="V531" s="146"/>
      <c r="W531" s="147"/>
      <c r="X531" s="238"/>
      <c r="Y531" s="144"/>
    </row>
    <row r="532" spans="1:25" s="2" customFormat="1" ht="9.75" customHeight="1" collapsed="1">
      <c r="A532" s="173"/>
      <c r="B532" s="182" t="s">
        <v>3671</v>
      </c>
      <c r="C532" s="182" t="s">
        <v>5216</v>
      </c>
      <c r="D532" s="153" t="s">
        <v>3669</v>
      </c>
      <c r="E532" s="155"/>
      <c r="F532" s="144"/>
      <c r="G532" s="144"/>
      <c r="H532" s="179" t="s">
        <v>4954</v>
      </c>
      <c r="I532" s="144" t="s">
        <v>2547</v>
      </c>
      <c r="J532" s="144" t="s">
        <v>415</v>
      </c>
      <c r="K532" s="179" t="s">
        <v>4977</v>
      </c>
      <c r="L532" s="144" t="s">
        <v>416</v>
      </c>
      <c r="M532" s="146" t="s">
        <v>2130</v>
      </c>
      <c r="N532" s="155"/>
      <c r="O532" s="144"/>
      <c r="P532" s="233"/>
      <c r="Q532" s="145"/>
      <c r="R532" s="144"/>
      <c r="S532" s="144"/>
      <c r="T532" s="145"/>
      <c r="U532" s="144"/>
      <c r="V532" s="146"/>
      <c r="W532" s="147" t="s">
        <v>2061</v>
      </c>
      <c r="X532" s="238" t="s">
        <v>3670</v>
      </c>
      <c r="Y532" s="144" t="s">
        <v>2547</v>
      </c>
    </row>
    <row r="533" spans="1:25" s="2" customFormat="1" ht="9.75" customHeight="1">
      <c r="A533" s="173"/>
      <c r="B533" s="182"/>
      <c r="C533" s="182"/>
      <c r="D533" s="153"/>
      <c r="E533" s="156"/>
      <c r="F533" s="144"/>
      <c r="G533" s="144"/>
      <c r="H533" s="160"/>
      <c r="I533" s="144"/>
      <c r="J533" s="144"/>
      <c r="K533" s="160"/>
      <c r="L533" s="144"/>
      <c r="M533" s="146"/>
      <c r="N533" s="156"/>
      <c r="O533" s="144"/>
      <c r="P533" s="233"/>
      <c r="Q533" s="160"/>
      <c r="R533" s="144"/>
      <c r="S533" s="144"/>
      <c r="T533" s="160"/>
      <c r="U533" s="144"/>
      <c r="V533" s="146"/>
      <c r="W533" s="148"/>
      <c r="X533" s="238"/>
      <c r="Y533" s="144"/>
    </row>
    <row r="534" spans="1:25" s="2" customFormat="1" ht="9.75" customHeight="1">
      <c r="A534" s="173"/>
      <c r="B534" s="182"/>
      <c r="C534" s="182"/>
      <c r="D534" s="153"/>
      <c r="E534" s="156"/>
      <c r="F534" s="144"/>
      <c r="G534" s="144"/>
      <c r="H534" s="160"/>
      <c r="I534" s="144"/>
      <c r="J534" s="144"/>
      <c r="K534" s="160"/>
      <c r="L534" s="144"/>
      <c r="M534" s="146"/>
      <c r="N534" s="156"/>
      <c r="O534" s="144"/>
      <c r="P534" s="233"/>
      <c r="Q534" s="160"/>
      <c r="R534" s="144"/>
      <c r="S534" s="144"/>
      <c r="T534" s="160"/>
      <c r="U534" s="144"/>
      <c r="V534" s="146"/>
      <c r="W534" s="148"/>
      <c r="X534" s="238"/>
      <c r="Y534" s="144"/>
    </row>
    <row r="535" spans="1:25" s="2" customFormat="1" ht="12" customHeight="1">
      <c r="A535" s="173"/>
      <c r="B535" s="150" t="s">
        <v>3671</v>
      </c>
      <c r="C535" s="182" t="s">
        <v>5216</v>
      </c>
      <c r="D535" s="153" t="s">
        <v>3669</v>
      </c>
      <c r="E535" s="155" t="s">
        <v>4722</v>
      </c>
      <c r="F535" s="144" t="s">
        <v>2547</v>
      </c>
      <c r="G535" s="144" t="s">
        <v>2685</v>
      </c>
      <c r="H535" s="179" t="s">
        <v>4940</v>
      </c>
      <c r="I535" s="144" t="s">
        <v>2547</v>
      </c>
      <c r="J535" s="144" t="s">
        <v>1515</v>
      </c>
      <c r="K535" s="157" t="s">
        <v>4920</v>
      </c>
      <c r="L535" s="163" t="s">
        <v>2547</v>
      </c>
      <c r="M535" s="146" t="s">
        <v>2130</v>
      </c>
      <c r="N535" s="155"/>
      <c r="O535" s="144"/>
      <c r="P535" s="233"/>
      <c r="Q535" s="145"/>
      <c r="R535" s="144"/>
      <c r="S535" s="144"/>
      <c r="T535" s="145"/>
      <c r="U535" s="144"/>
      <c r="V535" s="146"/>
      <c r="W535" s="256" t="s">
        <v>3718</v>
      </c>
      <c r="X535" s="178"/>
      <c r="Y535" s="144" t="s">
        <v>2547</v>
      </c>
    </row>
    <row r="536" spans="1:25" s="2" customFormat="1" ht="12" customHeight="1">
      <c r="A536" s="173"/>
      <c r="B536" s="151"/>
      <c r="C536" s="182"/>
      <c r="D536" s="153"/>
      <c r="E536" s="156"/>
      <c r="F536" s="144"/>
      <c r="G536" s="144"/>
      <c r="H536" s="145"/>
      <c r="I536" s="144"/>
      <c r="J536" s="144"/>
      <c r="K536" s="180"/>
      <c r="L536" s="164"/>
      <c r="M536" s="146"/>
      <c r="N536" s="156"/>
      <c r="O536" s="144"/>
      <c r="P536" s="233"/>
      <c r="Q536" s="160"/>
      <c r="R536" s="144"/>
      <c r="S536" s="144"/>
      <c r="T536" s="160"/>
      <c r="U536" s="144"/>
      <c r="V536" s="146"/>
      <c r="W536" s="257"/>
      <c r="X536" s="178"/>
      <c r="Y536" s="144"/>
    </row>
    <row r="537" spans="1:25" s="2" customFormat="1" ht="12" customHeight="1">
      <c r="A537" s="173"/>
      <c r="B537" s="152"/>
      <c r="C537" s="182"/>
      <c r="D537" s="153"/>
      <c r="E537" s="156"/>
      <c r="F537" s="144"/>
      <c r="G537" s="144"/>
      <c r="H537" s="145"/>
      <c r="I537" s="144"/>
      <c r="J537" s="144"/>
      <c r="K537" s="181"/>
      <c r="L537" s="165"/>
      <c r="M537" s="146"/>
      <c r="N537" s="156"/>
      <c r="O537" s="144"/>
      <c r="P537" s="233"/>
      <c r="Q537" s="160"/>
      <c r="R537" s="144"/>
      <c r="S537" s="144"/>
      <c r="T537" s="160"/>
      <c r="U537" s="144"/>
      <c r="V537" s="146"/>
      <c r="W537" s="257"/>
      <c r="X537" s="178"/>
      <c r="Y537" s="144"/>
    </row>
    <row r="538" spans="1:25" s="2" customFormat="1" ht="15.75" customHeight="1">
      <c r="A538" s="173"/>
      <c r="B538" s="182" t="s">
        <v>3671</v>
      </c>
      <c r="C538" s="182" t="s">
        <v>5216</v>
      </c>
      <c r="D538" s="153" t="s">
        <v>3686</v>
      </c>
      <c r="E538" s="155" t="s">
        <v>4715</v>
      </c>
      <c r="F538" s="144" t="s">
        <v>2547</v>
      </c>
      <c r="G538" s="144" t="s">
        <v>2685</v>
      </c>
      <c r="H538" s="179" t="s">
        <v>4933</v>
      </c>
      <c r="I538" s="144" t="s">
        <v>2547</v>
      </c>
      <c r="J538" s="144" t="s">
        <v>1515</v>
      </c>
      <c r="K538" s="179" t="s">
        <v>4916</v>
      </c>
      <c r="L538" s="144" t="s">
        <v>416</v>
      </c>
      <c r="M538" s="146" t="s">
        <v>2129</v>
      </c>
      <c r="N538" s="155"/>
      <c r="O538" s="144"/>
      <c r="P538" s="233"/>
      <c r="Q538" s="145"/>
      <c r="R538" s="144"/>
      <c r="S538" s="144"/>
      <c r="T538" s="145"/>
      <c r="U538" s="144"/>
      <c r="V538" s="146"/>
      <c r="W538" s="147" t="s">
        <v>2061</v>
      </c>
      <c r="X538" s="178" t="s">
        <v>3745</v>
      </c>
      <c r="Y538" s="144" t="s">
        <v>416</v>
      </c>
    </row>
    <row r="539" spans="1:25" s="2" customFormat="1" ht="15.75" customHeight="1">
      <c r="A539" s="173"/>
      <c r="B539" s="182"/>
      <c r="C539" s="182"/>
      <c r="D539" s="153"/>
      <c r="E539" s="156"/>
      <c r="F539" s="144"/>
      <c r="G539" s="144"/>
      <c r="H539" s="145"/>
      <c r="I539" s="144"/>
      <c r="J539" s="144"/>
      <c r="K539" s="145"/>
      <c r="L539" s="144"/>
      <c r="M539" s="146"/>
      <c r="N539" s="156"/>
      <c r="O539" s="144"/>
      <c r="P539" s="233"/>
      <c r="Q539" s="160"/>
      <c r="R539" s="144"/>
      <c r="S539" s="144"/>
      <c r="T539" s="160"/>
      <c r="U539" s="144"/>
      <c r="V539" s="146"/>
      <c r="W539" s="148"/>
      <c r="X539" s="178"/>
      <c r="Y539" s="144"/>
    </row>
    <row r="540" spans="1:25" s="2" customFormat="1" ht="15.75" customHeight="1">
      <c r="A540" s="173"/>
      <c r="B540" s="182"/>
      <c r="C540" s="182"/>
      <c r="D540" s="153"/>
      <c r="E540" s="156"/>
      <c r="F540" s="144"/>
      <c r="G540" s="144"/>
      <c r="H540" s="145"/>
      <c r="I540" s="144"/>
      <c r="J540" s="144"/>
      <c r="K540" s="145"/>
      <c r="L540" s="144"/>
      <c r="M540" s="146"/>
      <c r="N540" s="156"/>
      <c r="O540" s="144"/>
      <c r="P540" s="233"/>
      <c r="Q540" s="160"/>
      <c r="R540" s="144"/>
      <c r="S540" s="144"/>
      <c r="T540" s="160"/>
      <c r="U540" s="144"/>
      <c r="V540" s="146"/>
      <c r="W540" s="148"/>
      <c r="X540" s="178"/>
      <c r="Y540" s="144"/>
    </row>
    <row r="541" spans="1:25" s="2" customFormat="1" ht="12" customHeight="1">
      <c r="A541" s="173"/>
      <c r="B541" s="182" t="s">
        <v>5214</v>
      </c>
      <c r="C541" s="150" t="s">
        <v>5215</v>
      </c>
      <c r="D541" s="153" t="s">
        <v>5006</v>
      </c>
      <c r="E541" s="155"/>
      <c r="F541" s="144"/>
      <c r="G541" s="144"/>
      <c r="H541" s="157" t="s">
        <v>5274</v>
      </c>
      <c r="I541" s="144" t="s">
        <v>2547</v>
      </c>
      <c r="J541" s="144" t="s">
        <v>4624</v>
      </c>
      <c r="K541" s="179"/>
      <c r="L541" s="144"/>
      <c r="M541" s="146"/>
      <c r="N541" s="155"/>
      <c r="O541" s="144"/>
      <c r="P541" s="233"/>
      <c r="Q541" s="145"/>
      <c r="R541" s="144"/>
      <c r="S541" s="144"/>
      <c r="T541" s="145"/>
      <c r="U541" s="144"/>
      <c r="V541" s="146"/>
      <c r="W541" s="147" t="s">
        <v>2061</v>
      </c>
      <c r="X541" s="149" t="s">
        <v>5245</v>
      </c>
      <c r="Y541" s="163" t="s">
        <v>416</v>
      </c>
    </row>
    <row r="542" spans="1:25" s="2" customFormat="1" ht="12" customHeight="1">
      <c r="A542" s="173"/>
      <c r="B542" s="182"/>
      <c r="C542" s="151"/>
      <c r="D542" s="153"/>
      <c r="E542" s="156"/>
      <c r="F542" s="144"/>
      <c r="G542" s="144"/>
      <c r="H542" s="158"/>
      <c r="I542" s="144"/>
      <c r="J542" s="144"/>
      <c r="K542" s="160"/>
      <c r="L542" s="144"/>
      <c r="M542" s="146"/>
      <c r="N542" s="156"/>
      <c r="O542" s="144"/>
      <c r="P542" s="233"/>
      <c r="Q542" s="145"/>
      <c r="R542" s="144"/>
      <c r="S542" s="144"/>
      <c r="T542" s="145"/>
      <c r="U542" s="144"/>
      <c r="V542" s="146"/>
      <c r="W542" s="147"/>
      <c r="X542" s="149"/>
      <c r="Y542" s="164"/>
    </row>
    <row r="543" spans="1:25" s="2" customFormat="1" ht="12" customHeight="1">
      <c r="A543" s="174"/>
      <c r="B543" s="182"/>
      <c r="C543" s="152"/>
      <c r="D543" s="153"/>
      <c r="E543" s="156"/>
      <c r="F543" s="144"/>
      <c r="G543" s="144"/>
      <c r="H543" s="159"/>
      <c r="I543" s="144"/>
      <c r="J543" s="144"/>
      <c r="K543" s="160"/>
      <c r="L543" s="144"/>
      <c r="M543" s="146"/>
      <c r="N543" s="156"/>
      <c r="O543" s="144"/>
      <c r="P543" s="233"/>
      <c r="Q543" s="145"/>
      <c r="R543" s="144"/>
      <c r="S543" s="144"/>
      <c r="T543" s="145"/>
      <c r="U543" s="144"/>
      <c r="V543" s="146"/>
      <c r="W543" s="147"/>
      <c r="X543" s="149"/>
      <c r="Y543" s="165"/>
    </row>
    <row r="544" spans="1:25" s="2" customFormat="1" ht="9.75" customHeight="1">
      <c r="A544" s="154" t="s">
        <v>3272</v>
      </c>
      <c r="B544" s="182" t="s">
        <v>2926</v>
      </c>
      <c r="C544" s="182" t="s">
        <v>890</v>
      </c>
      <c r="D544" s="153" t="s">
        <v>428</v>
      </c>
      <c r="E544" s="155"/>
      <c r="F544" s="144"/>
      <c r="G544" s="144"/>
      <c r="H544" s="209" t="s">
        <v>4035</v>
      </c>
      <c r="I544" s="144" t="s">
        <v>2719</v>
      </c>
      <c r="J544" s="144" t="s">
        <v>20</v>
      </c>
      <c r="K544" s="160"/>
      <c r="L544" s="144"/>
      <c r="M544" s="146"/>
      <c r="N544" s="155"/>
      <c r="O544" s="144"/>
      <c r="P544" s="233"/>
      <c r="Q544" s="179" t="s">
        <v>4991</v>
      </c>
      <c r="R544" s="144" t="s">
        <v>416</v>
      </c>
      <c r="S544" s="144" t="s">
        <v>2718</v>
      </c>
      <c r="T544" s="160" t="s">
        <v>428</v>
      </c>
      <c r="U544" s="144" t="s">
        <v>428</v>
      </c>
      <c r="V544" s="146"/>
      <c r="W544" s="147" t="s">
        <v>2061</v>
      </c>
      <c r="X544" s="178" t="s">
        <v>428</v>
      </c>
      <c r="Y544" s="144" t="s">
        <v>429</v>
      </c>
    </row>
    <row r="545" spans="1:25" s="2" customFormat="1" ht="9.75" customHeight="1">
      <c r="A545" s="154"/>
      <c r="B545" s="182"/>
      <c r="C545" s="182"/>
      <c r="D545" s="153"/>
      <c r="E545" s="156"/>
      <c r="F545" s="144"/>
      <c r="G545" s="144"/>
      <c r="H545" s="239"/>
      <c r="I545" s="144"/>
      <c r="J545" s="144"/>
      <c r="K545" s="160"/>
      <c r="L545" s="144"/>
      <c r="M545" s="146"/>
      <c r="N545" s="156"/>
      <c r="O545" s="144"/>
      <c r="P545" s="233"/>
      <c r="Q545" s="160"/>
      <c r="R545" s="144"/>
      <c r="S545" s="144"/>
      <c r="T545" s="160"/>
      <c r="U545" s="144"/>
      <c r="V545" s="146"/>
      <c r="W545" s="148"/>
      <c r="X545" s="178"/>
      <c r="Y545" s="144"/>
    </row>
    <row r="546" spans="1:25" s="2" customFormat="1" ht="9.75" customHeight="1">
      <c r="A546" s="154"/>
      <c r="B546" s="182"/>
      <c r="C546" s="182"/>
      <c r="D546" s="153"/>
      <c r="E546" s="156"/>
      <c r="F546" s="144"/>
      <c r="G546" s="144"/>
      <c r="H546" s="239"/>
      <c r="I546" s="144"/>
      <c r="J546" s="144"/>
      <c r="K546" s="160"/>
      <c r="L546" s="144"/>
      <c r="M546" s="146"/>
      <c r="N546" s="156"/>
      <c r="O546" s="144"/>
      <c r="P546" s="233"/>
      <c r="Q546" s="160"/>
      <c r="R546" s="144"/>
      <c r="S546" s="144"/>
      <c r="T546" s="160"/>
      <c r="U546" s="144"/>
      <c r="V546" s="146"/>
      <c r="W546" s="148"/>
      <c r="X546" s="178"/>
      <c r="Y546" s="144"/>
    </row>
    <row r="547" spans="1:25" s="2" customFormat="1" ht="9.75" customHeight="1">
      <c r="A547" s="172" t="s">
        <v>3271</v>
      </c>
      <c r="B547" s="182" t="s">
        <v>2830</v>
      </c>
      <c r="C547" s="182" t="s">
        <v>939</v>
      </c>
      <c r="D547" s="153" t="s">
        <v>428</v>
      </c>
      <c r="E547" s="155"/>
      <c r="F547" s="144"/>
      <c r="G547" s="144"/>
      <c r="H547" s="209" t="s">
        <v>4012</v>
      </c>
      <c r="I547" s="144" t="s">
        <v>2719</v>
      </c>
      <c r="J547" s="144" t="s">
        <v>20</v>
      </c>
      <c r="K547" s="160"/>
      <c r="L547" s="144"/>
      <c r="M547" s="146"/>
      <c r="N547" s="155"/>
      <c r="O547" s="144"/>
      <c r="P547" s="233"/>
      <c r="Q547" s="179" t="s">
        <v>4996</v>
      </c>
      <c r="R547" s="144" t="s">
        <v>416</v>
      </c>
      <c r="S547" s="144" t="s">
        <v>2718</v>
      </c>
      <c r="T547" s="160" t="s">
        <v>428</v>
      </c>
      <c r="U547" s="144" t="s">
        <v>428</v>
      </c>
      <c r="V547" s="146"/>
      <c r="W547" s="147" t="s">
        <v>2061</v>
      </c>
      <c r="X547" s="178" t="s">
        <v>428</v>
      </c>
      <c r="Y547" s="144" t="s">
        <v>429</v>
      </c>
    </row>
    <row r="548" spans="1:25" s="2" customFormat="1" ht="9.75" customHeight="1">
      <c r="A548" s="173"/>
      <c r="B548" s="182"/>
      <c r="C548" s="182"/>
      <c r="D548" s="153"/>
      <c r="E548" s="156"/>
      <c r="F548" s="144"/>
      <c r="G548" s="144"/>
      <c r="H548" s="239"/>
      <c r="I548" s="144"/>
      <c r="J548" s="144"/>
      <c r="K548" s="160"/>
      <c r="L548" s="144"/>
      <c r="M548" s="146"/>
      <c r="N548" s="156"/>
      <c r="O548" s="144"/>
      <c r="P548" s="233"/>
      <c r="Q548" s="160"/>
      <c r="R548" s="144"/>
      <c r="S548" s="144"/>
      <c r="T548" s="160"/>
      <c r="U548" s="144"/>
      <c r="V548" s="146"/>
      <c r="W548" s="148"/>
      <c r="X548" s="178"/>
      <c r="Y548" s="144"/>
    </row>
    <row r="549" spans="1:25" s="2" customFormat="1" ht="9.75" customHeight="1">
      <c r="A549" s="173"/>
      <c r="B549" s="182"/>
      <c r="C549" s="182"/>
      <c r="D549" s="153"/>
      <c r="E549" s="156"/>
      <c r="F549" s="144"/>
      <c r="G549" s="144"/>
      <c r="H549" s="239"/>
      <c r="I549" s="144"/>
      <c r="J549" s="144"/>
      <c r="K549" s="160"/>
      <c r="L549" s="144"/>
      <c r="M549" s="146"/>
      <c r="N549" s="156"/>
      <c r="O549" s="144"/>
      <c r="P549" s="233"/>
      <c r="Q549" s="160"/>
      <c r="R549" s="144"/>
      <c r="S549" s="144"/>
      <c r="T549" s="160"/>
      <c r="U549" s="144"/>
      <c r="V549" s="146"/>
      <c r="W549" s="148"/>
      <c r="X549" s="178"/>
      <c r="Y549" s="144"/>
    </row>
    <row r="550" spans="1:25" s="2" customFormat="1" ht="9.75" customHeight="1">
      <c r="A550" s="173"/>
      <c r="B550" s="182" t="s">
        <v>2830</v>
      </c>
      <c r="C550" s="182" t="s">
        <v>940</v>
      </c>
      <c r="D550" s="153" t="s">
        <v>941</v>
      </c>
      <c r="E550" s="155"/>
      <c r="F550" s="144"/>
      <c r="G550" s="144"/>
      <c r="H550" s="209" t="s">
        <v>4012</v>
      </c>
      <c r="I550" s="144" t="s">
        <v>2547</v>
      </c>
      <c r="J550" s="144" t="s">
        <v>2718</v>
      </c>
      <c r="K550" s="160"/>
      <c r="L550" s="144"/>
      <c r="M550" s="146"/>
      <c r="N550" s="155"/>
      <c r="O550" s="144"/>
      <c r="P550" s="233"/>
      <c r="Q550" s="179" t="s">
        <v>4996</v>
      </c>
      <c r="R550" s="144" t="s">
        <v>416</v>
      </c>
      <c r="S550" s="144" t="s">
        <v>2718</v>
      </c>
      <c r="T550" s="160" t="s">
        <v>428</v>
      </c>
      <c r="U550" s="144" t="s">
        <v>428</v>
      </c>
      <c r="V550" s="146"/>
      <c r="W550" s="147" t="s">
        <v>2061</v>
      </c>
      <c r="X550" s="178" t="s">
        <v>428</v>
      </c>
      <c r="Y550" s="144" t="s">
        <v>429</v>
      </c>
    </row>
    <row r="551" spans="1:25" s="2" customFormat="1" ht="9.75" customHeight="1">
      <c r="A551" s="173"/>
      <c r="B551" s="182"/>
      <c r="C551" s="182"/>
      <c r="D551" s="153"/>
      <c r="E551" s="156"/>
      <c r="F551" s="144"/>
      <c r="G551" s="144"/>
      <c r="H551" s="239"/>
      <c r="I551" s="144"/>
      <c r="J551" s="144"/>
      <c r="K551" s="160"/>
      <c r="L551" s="144"/>
      <c r="M551" s="146"/>
      <c r="N551" s="156"/>
      <c r="O551" s="144"/>
      <c r="P551" s="233"/>
      <c r="Q551" s="160"/>
      <c r="R551" s="144"/>
      <c r="S551" s="144"/>
      <c r="T551" s="160"/>
      <c r="U551" s="144"/>
      <c r="V551" s="146"/>
      <c r="W551" s="148"/>
      <c r="X551" s="178"/>
      <c r="Y551" s="144"/>
    </row>
    <row r="552" spans="1:25" s="2" customFormat="1" ht="9.75" customHeight="1">
      <c r="A552" s="173"/>
      <c r="B552" s="182"/>
      <c r="C552" s="182"/>
      <c r="D552" s="153"/>
      <c r="E552" s="156"/>
      <c r="F552" s="144"/>
      <c r="G552" s="144"/>
      <c r="H552" s="239"/>
      <c r="I552" s="144"/>
      <c r="J552" s="144"/>
      <c r="K552" s="160"/>
      <c r="L552" s="144"/>
      <c r="M552" s="146"/>
      <c r="N552" s="156"/>
      <c r="O552" s="144"/>
      <c r="P552" s="233"/>
      <c r="Q552" s="160"/>
      <c r="R552" s="144"/>
      <c r="S552" s="144"/>
      <c r="T552" s="160"/>
      <c r="U552" s="144"/>
      <c r="V552" s="146"/>
      <c r="W552" s="148"/>
      <c r="X552" s="178"/>
      <c r="Y552" s="144"/>
    </row>
    <row r="553" spans="1:25" s="2" customFormat="1" ht="9.75" customHeight="1">
      <c r="A553" s="173"/>
      <c r="B553" s="182" t="s">
        <v>1809</v>
      </c>
      <c r="C553" s="182" t="s">
        <v>942</v>
      </c>
      <c r="D553" s="153" t="s">
        <v>943</v>
      </c>
      <c r="E553" s="155"/>
      <c r="F553" s="144"/>
      <c r="G553" s="144"/>
      <c r="H553" s="145" t="s">
        <v>2836</v>
      </c>
      <c r="I553" s="144"/>
      <c r="J553" s="144"/>
      <c r="K553" s="160"/>
      <c r="L553" s="144"/>
      <c r="M553" s="146"/>
      <c r="N553" s="155"/>
      <c r="O553" s="144"/>
      <c r="P553" s="233"/>
      <c r="Q553" s="179" t="s">
        <v>4996</v>
      </c>
      <c r="R553" s="144" t="s">
        <v>416</v>
      </c>
      <c r="S553" s="144" t="s">
        <v>2718</v>
      </c>
      <c r="T553" s="160" t="s">
        <v>428</v>
      </c>
      <c r="U553" s="144" t="s">
        <v>428</v>
      </c>
      <c r="V553" s="146"/>
      <c r="W553" s="147" t="s">
        <v>2061</v>
      </c>
      <c r="X553" s="178" t="s">
        <v>872</v>
      </c>
      <c r="Y553" s="144" t="s">
        <v>429</v>
      </c>
    </row>
    <row r="554" spans="1:25" s="2" customFormat="1" ht="9.75" customHeight="1">
      <c r="A554" s="173"/>
      <c r="B554" s="182"/>
      <c r="C554" s="182"/>
      <c r="D554" s="153"/>
      <c r="E554" s="156"/>
      <c r="F554" s="144"/>
      <c r="G554" s="144"/>
      <c r="H554" s="160"/>
      <c r="I554" s="144"/>
      <c r="J554" s="144"/>
      <c r="K554" s="160"/>
      <c r="L554" s="144"/>
      <c r="M554" s="146"/>
      <c r="N554" s="156"/>
      <c r="O554" s="144"/>
      <c r="P554" s="233"/>
      <c r="Q554" s="160"/>
      <c r="R554" s="144"/>
      <c r="S554" s="144"/>
      <c r="T554" s="160"/>
      <c r="U554" s="144"/>
      <c r="V554" s="146"/>
      <c r="W554" s="148"/>
      <c r="X554" s="178"/>
      <c r="Y554" s="144"/>
    </row>
    <row r="555" spans="1:25" s="2" customFormat="1" ht="9.75" customHeight="1">
      <c r="A555" s="173"/>
      <c r="B555" s="182"/>
      <c r="C555" s="182"/>
      <c r="D555" s="153"/>
      <c r="E555" s="156"/>
      <c r="F555" s="144"/>
      <c r="G555" s="144"/>
      <c r="H555" s="160"/>
      <c r="I555" s="144"/>
      <c r="J555" s="144"/>
      <c r="K555" s="160"/>
      <c r="L555" s="144"/>
      <c r="M555" s="146"/>
      <c r="N555" s="156"/>
      <c r="O555" s="144"/>
      <c r="P555" s="233"/>
      <c r="Q555" s="160"/>
      <c r="R555" s="144"/>
      <c r="S555" s="144"/>
      <c r="T555" s="160"/>
      <c r="U555" s="144"/>
      <c r="V555" s="146"/>
      <c r="W555" s="148"/>
      <c r="X555" s="178"/>
      <c r="Y555" s="144"/>
    </row>
    <row r="556" spans="1:25" s="2" customFormat="1" ht="9.75" customHeight="1">
      <c r="A556" s="173"/>
      <c r="B556" s="182" t="s">
        <v>1809</v>
      </c>
      <c r="C556" s="182" t="s">
        <v>942</v>
      </c>
      <c r="D556" s="153" t="s">
        <v>944</v>
      </c>
      <c r="E556" s="155"/>
      <c r="F556" s="144"/>
      <c r="G556" s="144"/>
      <c r="H556" s="145" t="s">
        <v>1503</v>
      </c>
      <c r="I556" s="144"/>
      <c r="J556" s="144"/>
      <c r="K556" s="160"/>
      <c r="L556" s="144"/>
      <c r="M556" s="146"/>
      <c r="N556" s="155"/>
      <c r="O556" s="144"/>
      <c r="P556" s="233"/>
      <c r="Q556" s="179" t="s">
        <v>4996</v>
      </c>
      <c r="R556" s="144" t="s">
        <v>416</v>
      </c>
      <c r="S556" s="144" t="s">
        <v>2718</v>
      </c>
      <c r="T556" s="160" t="s">
        <v>428</v>
      </c>
      <c r="U556" s="144" t="s">
        <v>428</v>
      </c>
      <c r="V556" s="146"/>
      <c r="W556" s="147" t="s">
        <v>2061</v>
      </c>
      <c r="X556" s="178" t="s">
        <v>872</v>
      </c>
      <c r="Y556" s="144" t="s">
        <v>429</v>
      </c>
    </row>
    <row r="557" spans="1:25" s="2" customFormat="1" ht="9.75" customHeight="1">
      <c r="A557" s="173"/>
      <c r="B557" s="182"/>
      <c r="C557" s="182"/>
      <c r="D557" s="153"/>
      <c r="E557" s="156"/>
      <c r="F557" s="144"/>
      <c r="G557" s="144"/>
      <c r="H557" s="160"/>
      <c r="I557" s="144"/>
      <c r="J557" s="144"/>
      <c r="K557" s="160"/>
      <c r="L557" s="144"/>
      <c r="M557" s="146"/>
      <c r="N557" s="156"/>
      <c r="O557" s="144"/>
      <c r="P557" s="233"/>
      <c r="Q557" s="160"/>
      <c r="R557" s="144"/>
      <c r="S557" s="144"/>
      <c r="T557" s="160"/>
      <c r="U557" s="144"/>
      <c r="V557" s="146"/>
      <c r="W557" s="148"/>
      <c r="X557" s="178"/>
      <c r="Y557" s="144"/>
    </row>
    <row r="558" spans="1:25" s="2" customFormat="1" ht="9.75" customHeight="1">
      <c r="A558" s="173"/>
      <c r="B558" s="182"/>
      <c r="C558" s="182"/>
      <c r="D558" s="153"/>
      <c r="E558" s="156"/>
      <c r="F558" s="144"/>
      <c r="G558" s="144"/>
      <c r="H558" s="160"/>
      <c r="I558" s="144"/>
      <c r="J558" s="144"/>
      <c r="K558" s="160"/>
      <c r="L558" s="144"/>
      <c r="M558" s="146"/>
      <c r="N558" s="156"/>
      <c r="O558" s="144"/>
      <c r="P558" s="233"/>
      <c r="Q558" s="160"/>
      <c r="R558" s="144"/>
      <c r="S558" s="144"/>
      <c r="T558" s="160"/>
      <c r="U558" s="144"/>
      <c r="V558" s="146"/>
      <c r="W558" s="148"/>
      <c r="X558" s="178"/>
      <c r="Y558" s="144"/>
    </row>
    <row r="559" spans="1:25" s="2" customFormat="1" ht="12" customHeight="1">
      <c r="A559" s="173"/>
      <c r="B559" s="182" t="s">
        <v>2830</v>
      </c>
      <c r="C559" s="182" t="s">
        <v>945</v>
      </c>
      <c r="D559" s="153" t="s">
        <v>946</v>
      </c>
      <c r="E559" s="155"/>
      <c r="F559" s="144"/>
      <c r="G559" s="144"/>
      <c r="H559" s="179" t="s">
        <v>4967</v>
      </c>
      <c r="I559" s="144" t="s">
        <v>2719</v>
      </c>
      <c r="J559" s="144" t="s">
        <v>2718</v>
      </c>
      <c r="K559" s="209" t="s">
        <v>5230</v>
      </c>
      <c r="L559" s="144" t="s">
        <v>2719</v>
      </c>
      <c r="M559" s="146" t="s">
        <v>2718</v>
      </c>
      <c r="N559" s="155"/>
      <c r="O559" s="144"/>
      <c r="P559" s="233"/>
      <c r="Q559" s="179" t="s">
        <v>4994</v>
      </c>
      <c r="R559" s="144" t="s">
        <v>416</v>
      </c>
      <c r="S559" s="144" t="s">
        <v>2718</v>
      </c>
      <c r="T559" s="209" t="s">
        <v>4667</v>
      </c>
      <c r="U559" s="144" t="s">
        <v>416</v>
      </c>
      <c r="V559" s="146" t="s">
        <v>2717</v>
      </c>
      <c r="W559" s="147" t="s">
        <v>2061</v>
      </c>
      <c r="X559" s="178" t="s">
        <v>3508</v>
      </c>
      <c r="Y559" s="144" t="s">
        <v>416</v>
      </c>
    </row>
    <row r="560" spans="1:25" s="2" customFormat="1" ht="12" customHeight="1">
      <c r="A560" s="173"/>
      <c r="B560" s="182"/>
      <c r="C560" s="182"/>
      <c r="D560" s="153"/>
      <c r="E560" s="156"/>
      <c r="F560" s="144"/>
      <c r="G560" s="144"/>
      <c r="H560" s="160"/>
      <c r="I560" s="144"/>
      <c r="J560" s="144"/>
      <c r="K560" s="239" t="s">
        <v>874</v>
      </c>
      <c r="L560" s="144"/>
      <c r="M560" s="146"/>
      <c r="N560" s="156"/>
      <c r="O560" s="144"/>
      <c r="P560" s="233"/>
      <c r="Q560" s="160"/>
      <c r="R560" s="144"/>
      <c r="S560" s="144"/>
      <c r="T560" s="239"/>
      <c r="U560" s="144"/>
      <c r="V560" s="146"/>
      <c r="W560" s="148"/>
      <c r="X560" s="178"/>
      <c r="Y560" s="144"/>
    </row>
    <row r="561" spans="1:25" s="2" customFormat="1" ht="12" customHeight="1">
      <c r="A561" s="173"/>
      <c r="B561" s="182"/>
      <c r="C561" s="182"/>
      <c r="D561" s="153"/>
      <c r="E561" s="156"/>
      <c r="F561" s="144"/>
      <c r="G561" s="144"/>
      <c r="H561" s="160"/>
      <c r="I561" s="144"/>
      <c r="J561" s="144"/>
      <c r="K561" s="239" t="s">
        <v>874</v>
      </c>
      <c r="L561" s="144"/>
      <c r="M561" s="146"/>
      <c r="N561" s="156"/>
      <c r="O561" s="144"/>
      <c r="P561" s="233"/>
      <c r="Q561" s="160"/>
      <c r="R561" s="144"/>
      <c r="S561" s="144"/>
      <c r="T561" s="239"/>
      <c r="U561" s="144"/>
      <c r="V561" s="146"/>
      <c r="W561" s="148"/>
      <c r="X561" s="178"/>
      <c r="Y561" s="144"/>
    </row>
    <row r="562" spans="1:25" s="2" customFormat="1" ht="9.75" customHeight="1">
      <c r="A562" s="173"/>
      <c r="B562" s="182" t="s">
        <v>2137</v>
      </c>
      <c r="C562" s="182" t="s">
        <v>947</v>
      </c>
      <c r="D562" s="153" t="s">
        <v>885</v>
      </c>
      <c r="E562" s="155"/>
      <c r="F562" s="144"/>
      <c r="G562" s="144"/>
      <c r="H562" s="179" t="s">
        <v>4967</v>
      </c>
      <c r="I562" s="144" t="s">
        <v>2719</v>
      </c>
      <c r="J562" s="144" t="s">
        <v>2718</v>
      </c>
      <c r="K562" s="209" t="s">
        <v>5230</v>
      </c>
      <c r="L562" s="144" t="s">
        <v>2719</v>
      </c>
      <c r="M562" s="146" t="s">
        <v>2718</v>
      </c>
      <c r="N562" s="155"/>
      <c r="O562" s="144"/>
      <c r="P562" s="233"/>
      <c r="Q562" s="179" t="s">
        <v>4994</v>
      </c>
      <c r="R562" s="144" t="s">
        <v>416</v>
      </c>
      <c r="S562" s="144" t="s">
        <v>2718</v>
      </c>
      <c r="T562" s="209" t="s">
        <v>4667</v>
      </c>
      <c r="U562" s="144" t="s">
        <v>416</v>
      </c>
      <c r="V562" s="146" t="s">
        <v>2717</v>
      </c>
      <c r="W562" s="147" t="s">
        <v>2061</v>
      </c>
      <c r="X562" s="178" t="s">
        <v>3508</v>
      </c>
      <c r="Y562" s="144" t="s">
        <v>416</v>
      </c>
    </row>
    <row r="563" spans="1:25" s="2" customFormat="1" ht="9.75" customHeight="1">
      <c r="A563" s="173"/>
      <c r="B563" s="182"/>
      <c r="C563" s="182"/>
      <c r="D563" s="153"/>
      <c r="E563" s="156"/>
      <c r="F563" s="144"/>
      <c r="G563" s="144"/>
      <c r="H563" s="160"/>
      <c r="I563" s="144"/>
      <c r="J563" s="144"/>
      <c r="K563" s="239" t="s">
        <v>874</v>
      </c>
      <c r="L563" s="144"/>
      <c r="M563" s="146"/>
      <c r="N563" s="156"/>
      <c r="O563" s="144"/>
      <c r="P563" s="233"/>
      <c r="Q563" s="160"/>
      <c r="R563" s="144"/>
      <c r="S563" s="144"/>
      <c r="T563" s="239"/>
      <c r="U563" s="144"/>
      <c r="V563" s="146"/>
      <c r="W563" s="148"/>
      <c r="X563" s="178"/>
      <c r="Y563" s="144"/>
    </row>
    <row r="564" spans="1:25" s="2" customFormat="1" ht="9.75" customHeight="1">
      <c r="A564" s="173"/>
      <c r="B564" s="182"/>
      <c r="C564" s="182"/>
      <c r="D564" s="153"/>
      <c r="E564" s="156"/>
      <c r="F564" s="144"/>
      <c r="G564" s="144"/>
      <c r="H564" s="160"/>
      <c r="I564" s="144"/>
      <c r="J564" s="144"/>
      <c r="K564" s="239" t="s">
        <v>874</v>
      </c>
      <c r="L564" s="144"/>
      <c r="M564" s="146"/>
      <c r="N564" s="156"/>
      <c r="O564" s="144"/>
      <c r="P564" s="233"/>
      <c r="Q564" s="160"/>
      <c r="R564" s="144"/>
      <c r="S564" s="144"/>
      <c r="T564" s="239"/>
      <c r="U564" s="144"/>
      <c r="V564" s="146"/>
      <c r="W564" s="148"/>
      <c r="X564" s="178"/>
      <c r="Y564" s="144"/>
    </row>
    <row r="565" spans="1:25" s="2" customFormat="1" ht="9.75" customHeight="1">
      <c r="A565" s="173"/>
      <c r="B565" s="182" t="s">
        <v>2137</v>
      </c>
      <c r="C565" s="182" t="s">
        <v>2827</v>
      </c>
      <c r="D565" s="153" t="s">
        <v>885</v>
      </c>
      <c r="E565" s="155"/>
      <c r="F565" s="144"/>
      <c r="G565" s="144"/>
      <c r="H565" s="179" t="s">
        <v>4967</v>
      </c>
      <c r="I565" s="144" t="s">
        <v>2719</v>
      </c>
      <c r="J565" s="144" t="s">
        <v>2718</v>
      </c>
      <c r="K565" s="209" t="s">
        <v>5230</v>
      </c>
      <c r="L565" s="144" t="s">
        <v>2719</v>
      </c>
      <c r="M565" s="146" t="s">
        <v>2718</v>
      </c>
      <c r="N565" s="155"/>
      <c r="O565" s="144"/>
      <c r="P565" s="233"/>
      <c r="Q565" s="179" t="s">
        <v>4994</v>
      </c>
      <c r="R565" s="144" t="s">
        <v>416</v>
      </c>
      <c r="S565" s="144" t="s">
        <v>20</v>
      </c>
      <c r="T565" s="209" t="s">
        <v>4667</v>
      </c>
      <c r="U565" s="144" t="s">
        <v>416</v>
      </c>
      <c r="V565" s="146" t="s">
        <v>2717</v>
      </c>
      <c r="W565" s="147" t="s">
        <v>2061</v>
      </c>
      <c r="X565" s="178" t="s">
        <v>875</v>
      </c>
      <c r="Y565" s="144" t="s">
        <v>416</v>
      </c>
    </row>
    <row r="566" spans="1:25" s="2" customFormat="1" ht="9.75" customHeight="1">
      <c r="A566" s="173"/>
      <c r="B566" s="182"/>
      <c r="C566" s="182"/>
      <c r="D566" s="153"/>
      <c r="E566" s="156"/>
      <c r="F566" s="144"/>
      <c r="G566" s="144"/>
      <c r="H566" s="160"/>
      <c r="I566" s="144"/>
      <c r="J566" s="144"/>
      <c r="K566" s="239" t="s">
        <v>874</v>
      </c>
      <c r="L566" s="144"/>
      <c r="M566" s="146"/>
      <c r="N566" s="156"/>
      <c r="O566" s="144"/>
      <c r="P566" s="233"/>
      <c r="Q566" s="160"/>
      <c r="R566" s="144"/>
      <c r="S566" s="144"/>
      <c r="T566" s="239"/>
      <c r="U566" s="144"/>
      <c r="V566" s="146"/>
      <c r="W566" s="148"/>
      <c r="X566" s="178"/>
      <c r="Y566" s="144"/>
    </row>
    <row r="567" spans="1:25" s="2" customFormat="1" ht="9.75" customHeight="1">
      <c r="A567" s="173"/>
      <c r="B567" s="182"/>
      <c r="C567" s="182"/>
      <c r="D567" s="153"/>
      <c r="E567" s="156"/>
      <c r="F567" s="144"/>
      <c r="G567" s="144"/>
      <c r="H567" s="160"/>
      <c r="I567" s="144"/>
      <c r="J567" s="144"/>
      <c r="K567" s="239" t="s">
        <v>874</v>
      </c>
      <c r="L567" s="144"/>
      <c r="M567" s="146"/>
      <c r="N567" s="156"/>
      <c r="O567" s="144"/>
      <c r="P567" s="233"/>
      <c r="Q567" s="160"/>
      <c r="R567" s="144"/>
      <c r="S567" s="144"/>
      <c r="T567" s="239"/>
      <c r="U567" s="144"/>
      <c r="V567" s="146"/>
      <c r="W567" s="148"/>
      <c r="X567" s="178"/>
      <c r="Y567" s="144"/>
    </row>
    <row r="568" spans="1:25" s="73" customFormat="1" ht="12" hidden="1" customHeight="1" outlineLevel="1">
      <c r="A568" s="173"/>
      <c r="B568" s="182" t="s">
        <v>2823</v>
      </c>
      <c r="C568" s="182" t="s">
        <v>5247</v>
      </c>
      <c r="D568" s="153" t="s">
        <v>2826</v>
      </c>
      <c r="E568" s="155"/>
      <c r="F568" s="144"/>
      <c r="G568" s="144"/>
      <c r="H568" s="179" t="s">
        <v>4936</v>
      </c>
      <c r="I568" s="144" t="s">
        <v>416</v>
      </c>
      <c r="J568" s="144" t="s">
        <v>2721</v>
      </c>
      <c r="K568" s="179" t="s">
        <v>4917</v>
      </c>
      <c r="L568" s="144" t="s">
        <v>416</v>
      </c>
      <c r="M568" s="146" t="s">
        <v>1515</v>
      </c>
      <c r="N568" s="155"/>
      <c r="O568" s="144"/>
      <c r="P568" s="233"/>
      <c r="Q568" s="179" t="s">
        <v>4985</v>
      </c>
      <c r="R568" s="144" t="s">
        <v>416</v>
      </c>
      <c r="S568" s="144" t="s">
        <v>1515</v>
      </c>
      <c r="T568" s="179" t="s">
        <v>4970</v>
      </c>
      <c r="U568" s="144" t="s">
        <v>416</v>
      </c>
      <c r="V568" s="146" t="s">
        <v>2129</v>
      </c>
      <c r="W568" s="147" t="s">
        <v>2061</v>
      </c>
      <c r="X568" s="238"/>
      <c r="Y568" s="144" t="s">
        <v>416</v>
      </c>
    </row>
    <row r="569" spans="1:25" s="73" customFormat="1" ht="12" hidden="1" customHeight="1" outlineLevel="1">
      <c r="A569" s="173"/>
      <c r="B569" s="182"/>
      <c r="C569" s="182"/>
      <c r="D569" s="153"/>
      <c r="E569" s="156"/>
      <c r="F569" s="144"/>
      <c r="G569" s="144"/>
      <c r="H569" s="160"/>
      <c r="I569" s="144"/>
      <c r="J569" s="144"/>
      <c r="K569" s="160" t="s">
        <v>485</v>
      </c>
      <c r="L569" s="144"/>
      <c r="M569" s="146"/>
      <c r="N569" s="156"/>
      <c r="O569" s="144"/>
      <c r="P569" s="233"/>
      <c r="Q569" s="160"/>
      <c r="R569" s="144"/>
      <c r="S569" s="144"/>
      <c r="T569" s="145"/>
      <c r="U569" s="144"/>
      <c r="V569" s="146"/>
      <c r="W569" s="148"/>
      <c r="X569" s="238"/>
      <c r="Y569" s="144"/>
    </row>
    <row r="570" spans="1:25" s="73" customFormat="1" ht="12" hidden="1" customHeight="1" outlineLevel="1">
      <c r="A570" s="173"/>
      <c r="B570" s="182"/>
      <c r="C570" s="182"/>
      <c r="D570" s="153"/>
      <c r="E570" s="156"/>
      <c r="F570" s="144"/>
      <c r="G570" s="144"/>
      <c r="H570" s="160"/>
      <c r="I570" s="144"/>
      <c r="J570" s="144"/>
      <c r="K570" s="160" t="s">
        <v>485</v>
      </c>
      <c r="L570" s="144"/>
      <c r="M570" s="146"/>
      <c r="N570" s="156"/>
      <c r="O570" s="144"/>
      <c r="P570" s="233"/>
      <c r="Q570" s="160"/>
      <c r="R570" s="144"/>
      <c r="S570" s="144"/>
      <c r="T570" s="145"/>
      <c r="U570" s="144"/>
      <c r="V570" s="146"/>
      <c r="W570" s="148"/>
      <c r="X570" s="238"/>
      <c r="Y570" s="144"/>
    </row>
    <row r="571" spans="1:25" s="2" customFormat="1" ht="9.75" customHeight="1" collapsed="1">
      <c r="A571" s="173"/>
      <c r="B571" s="182" t="s">
        <v>2823</v>
      </c>
      <c r="C571" s="182" t="s">
        <v>2825</v>
      </c>
      <c r="D571" s="153" t="s">
        <v>2724</v>
      </c>
      <c r="E571" s="155" t="s">
        <v>4723</v>
      </c>
      <c r="F571" s="144" t="s">
        <v>2547</v>
      </c>
      <c r="G571" s="144" t="s">
        <v>2721</v>
      </c>
      <c r="H571" s="247"/>
      <c r="I571" s="232"/>
      <c r="J571" s="232"/>
      <c r="K571" s="179"/>
      <c r="L571" s="232"/>
      <c r="M571" s="250"/>
      <c r="N571" s="155"/>
      <c r="O571" s="144"/>
      <c r="P571" s="233"/>
      <c r="Q571" s="179"/>
      <c r="R571" s="232"/>
      <c r="S571" s="232"/>
      <c r="T571" s="179"/>
      <c r="U571" s="232"/>
      <c r="V571" s="250"/>
      <c r="W571" s="147" t="s">
        <v>2061</v>
      </c>
      <c r="X571" s="178"/>
      <c r="Y571" s="144" t="s">
        <v>416</v>
      </c>
    </row>
    <row r="572" spans="1:25" s="2" customFormat="1" ht="9.75" customHeight="1">
      <c r="A572" s="173"/>
      <c r="B572" s="182"/>
      <c r="C572" s="234"/>
      <c r="D572" s="235"/>
      <c r="E572" s="156"/>
      <c r="F572" s="144"/>
      <c r="G572" s="144"/>
      <c r="H572" s="247"/>
      <c r="I572" s="144"/>
      <c r="J572" s="144"/>
      <c r="K572" s="247"/>
      <c r="L572" s="144"/>
      <c r="M572" s="146"/>
      <c r="N572" s="156"/>
      <c r="O572" s="144"/>
      <c r="P572" s="233"/>
      <c r="Q572" s="247"/>
      <c r="R572" s="144"/>
      <c r="S572" s="144"/>
      <c r="T572" s="247"/>
      <c r="U572" s="144"/>
      <c r="V572" s="146"/>
      <c r="W572" s="148"/>
      <c r="X572" s="178"/>
      <c r="Y572" s="144"/>
    </row>
    <row r="573" spans="1:25" s="2" customFormat="1" ht="9.75" customHeight="1">
      <c r="A573" s="173"/>
      <c r="B573" s="182"/>
      <c r="C573" s="234"/>
      <c r="D573" s="235"/>
      <c r="E573" s="156"/>
      <c r="F573" s="144"/>
      <c r="G573" s="144"/>
      <c r="H573" s="247"/>
      <c r="I573" s="144"/>
      <c r="J573" s="144"/>
      <c r="K573" s="247"/>
      <c r="L573" s="144"/>
      <c r="M573" s="146"/>
      <c r="N573" s="156"/>
      <c r="O573" s="144"/>
      <c r="P573" s="233"/>
      <c r="Q573" s="247"/>
      <c r="R573" s="144"/>
      <c r="S573" s="144"/>
      <c r="T573" s="247"/>
      <c r="U573" s="144"/>
      <c r="V573" s="146"/>
      <c r="W573" s="148"/>
      <c r="X573" s="178"/>
      <c r="Y573" s="144"/>
    </row>
    <row r="574" spans="1:25" s="2" customFormat="1" ht="9.75" customHeight="1">
      <c r="A574" s="173"/>
      <c r="B574" s="182" t="s">
        <v>2823</v>
      </c>
      <c r="C574" s="182" t="s">
        <v>1903</v>
      </c>
      <c r="D574" s="153" t="s">
        <v>2824</v>
      </c>
      <c r="E574" s="155" t="s">
        <v>4724</v>
      </c>
      <c r="F574" s="144" t="s">
        <v>2547</v>
      </c>
      <c r="G574" s="144" t="s">
        <v>2721</v>
      </c>
      <c r="H574" s="179" t="s">
        <v>4945</v>
      </c>
      <c r="I574" s="144" t="s">
        <v>2719</v>
      </c>
      <c r="J574" s="144" t="s">
        <v>2721</v>
      </c>
      <c r="K574" s="179" t="s">
        <v>4924</v>
      </c>
      <c r="L574" s="144" t="s">
        <v>2719</v>
      </c>
      <c r="M574" s="146" t="s">
        <v>1515</v>
      </c>
      <c r="N574" s="155"/>
      <c r="O574" s="144"/>
      <c r="P574" s="233"/>
      <c r="Q574" s="179" t="s">
        <v>4992</v>
      </c>
      <c r="R574" s="144" t="s">
        <v>416</v>
      </c>
      <c r="S574" s="144" t="s">
        <v>2721</v>
      </c>
      <c r="T574" s="179" t="s">
        <v>4973</v>
      </c>
      <c r="U574" s="144" t="s">
        <v>2719</v>
      </c>
      <c r="V574" s="146" t="s">
        <v>2717</v>
      </c>
      <c r="W574" s="147" t="s">
        <v>2061</v>
      </c>
      <c r="X574" s="238" t="s">
        <v>2794</v>
      </c>
      <c r="Y574" s="144" t="s">
        <v>416</v>
      </c>
    </row>
    <row r="575" spans="1:25" s="2" customFormat="1" ht="9.75" customHeight="1">
      <c r="A575" s="173"/>
      <c r="B575" s="182"/>
      <c r="C575" s="182"/>
      <c r="D575" s="153"/>
      <c r="E575" s="155"/>
      <c r="F575" s="144"/>
      <c r="G575" s="144"/>
      <c r="H575" s="145"/>
      <c r="I575" s="144"/>
      <c r="J575" s="144"/>
      <c r="K575" s="145" t="s">
        <v>874</v>
      </c>
      <c r="L575" s="144"/>
      <c r="M575" s="146"/>
      <c r="N575" s="155"/>
      <c r="O575" s="144"/>
      <c r="P575" s="233"/>
      <c r="Q575" s="145"/>
      <c r="R575" s="144"/>
      <c r="S575" s="144"/>
      <c r="T575" s="145"/>
      <c r="U575" s="144"/>
      <c r="V575" s="146"/>
      <c r="W575" s="147"/>
      <c r="X575" s="238"/>
      <c r="Y575" s="144"/>
    </row>
    <row r="576" spans="1:25" s="2" customFormat="1" ht="9.75" customHeight="1">
      <c r="A576" s="173"/>
      <c r="B576" s="182"/>
      <c r="C576" s="182"/>
      <c r="D576" s="153"/>
      <c r="E576" s="155"/>
      <c r="F576" s="144"/>
      <c r="G576" s="144"/>
      <c r="H576" s="145"/>
      <c r="I576" s="144"/>
      <c r="J576" s="144"/>
      <c r="K576" s="145" t="s">
        <v>874</v>
      </c>
      <c r="L576" s="144"/>
      <c r="M576" s="146"/>
      <c r="N576" s="155"/>
      <c r="O576" s="144"/>
      <c r="P576" s="233"/>
      <c r="Q576" s="145"/>
      <c r="R576" s="144"/>
      <c r="S576" s="144"/>
      <c r="T576" s="145"/>
      <c r="U576" s="144"/>
      <c r="V576" s="146"/>
      <c r="W576" s="147"/>
      <c r="X576" s="238"/>
      <c r="Y576" s="144"/>
    </row>
    <row r="577" spans="1:25" s="73" customFormat="1" ht="12" hidden="1" customHeight="1" outlineLevel="1">
      <c r="A577" s="173"/>
      <c r="B577" s="182" t="s">
        <v>2924</v>
      </c>
      <c r="C577" s="182" t="s">
        <v>5248</v>
      </c>
      <c r="D577" s="153" t="s">
        <v>2064</v>
      </c>
      <c r="E577" s="155"/>
      <c r="F577" s="144"/>
      <c r="G577" s="144"/>
      <c r="H577" s="179" t="s">
        <v>4936</v>
      </c>
      <c r="I577" s="144" t="s">
        <v>416</v>
      </c>
      <c r="J577" s="144" t="s">
        <v>2721</v>
      </c>
      <c r="K577" s="179" t="s">
        <v>4917</v>
      </c>
      <c r="L577" s="144" t="s">
        <v>416</v>
      </c>
      <c r="M577" s="146" t="s">
        <v>2721</v>
      </c>
      <c r="N577" s="155"/>
      <c r="O577" s="144"/>
      <c r="P577" s="233"/>
      <c r="Q577" s="179" t="s">
        <v>4985</v>
      </c>
      <c r="R577" s="144" t="s">
        <v>416</v>
      </c>
      <c r="S577" s="144" t="s">
        <v>2721</v>
      </c>
      <c r="T577" s="179" t="s">
        <v>4970</v>
      </c>
      <c r="U577" s="144" t="s">
        <v>416</v>
      </c>
      <c r="V577" s="146" t="s">
        <v>2129</v>
      </c>
      <c r="W577" s="147" t="s">
        <v>2061</v>
      </c>
      <c r="X577" s="238"/>
      <c r="Y577" s="144" t="s">
        <v>416</v>
      </c>
    </row>
    <row r="578" spans="1:25" s="73" customFormat="1" ht="12" hidden="1" customHeight="1" outlineLevel="1">
      <c r="A578" s="173"/>
      <c r="B578" s="182"/>
      <c r="C578" s="182"/>
      <c r="D578" s="153"/>
      <c r="E578" s="156"/>
      <c r="F578" s="144"/>
      <c r="G578" s="144"/>
      <c r="H578" s="160"/>
      <c r="I578" s="144"/>
      <c r="J578" s="144"/>
      <c r="K578" s="160" t="s">
        <v>485</v>
      </c>
      <c r="L578" s="144"/>
      <c r="M578" s="146"/>
      <c r="N578" s="156"/>
      <c r="O578" s="144"/>
      <c r="P578" s="233"/>
      <c r="Q578" s="160"/>
      <c r="R578" s="144"/>
      <c r="S578" s="144"/>
      <c r="T578" s="145"/>
      <c r="U578" s="144"/>
      <c r="V578" s="146"/>
      <c r="W578" s="148"/>
      <c r="X578" s="238"/>
      <c r="Y578" s="144"/>
    </row>
    <row r="579" spans="1:25" s="73" customFormat="1" ht="12" hidden="1" customHeight="1" outlineLevel="1">
      <c r="A579" s="173"/>
      <c r="B579" s="182"/>
      <c r="C579" s="182"/>
      <c r="D579" s="153"/>
      <c r="E579" s="156"/>
      <c r="F579" s="144"/>
      <c r="G579" s="144"/>
      <c r="H579" s="160"/>
      <c r="I579" s="144"/>
      <c r="J579" s="144"/>
      <c r="K579" s="160" t="s">
        <v>485</v>
      </c>
      <c r="L579" s="144"/>
      <c r="M579" s="146"/>
      <c r="N579" s="156"/>
      <c r="O579" s="144"/>
      <c r="P579" s="233"/>
      <c r="Q579" s="160"/>
      <c r="R579" s="144"/>
      <c r="S579" s="144"/>
      <c r="T579" s="145"/>
      <c r="U579" s="144"/>
      <c r="V579" s="146"/>
      <c r="W579" s="148"/>
      <c r="X579" s="238"/>
      <c r="Y579" s="144"/>
    </row>
    <row r="580" spans="1:25" s="73" customFormat="1" ht="9.75" customHeight="1" collapsed="1">
      <c r="A580" s="173"/>
      <c r="B580" s="182" t="s">
        <v>3797</v>
      </c>
      <c r="C580" s="182" t="s">
        <v>4397</v>
      </c>
      <c r="D580" s="153" t="s">
        <v>2724</v>
      </c>
      <c r="E580" s="155" t="s">
        <v>4725</v>
      </c>
      <c r="F580" s="144" t="s">
        <v>2547</v>
      </c>
      <c r="G580" s="144" t="s">
        <v>2721</v>
      </c>
      <c r="H580" s="247"/>
      <c r="I580" s="232"/>
      <c r="J580" s="232"/>
      <c r="K580" s="179"/>
      <c r="L580" s="232"/>
      <c r="M580" s="250"/>
      <c r="N580" s="155"/>
      <c r="O580" s="144"/>
      <c r="P580" s="233"/>
      <c r="Q580" s="179"/>
      <c r="R580" s="232"/>
      <c r="S580" s="232"/>
      <c r="T580" s="179"/>
      <c r="U580" s="232"/>
      <c r="V580" s="250"/>
      <c r="W580" s="147" t="s">
        <v>2061</v>
      </c>
      <c r="X580" s="178"/>
      <c r="Y580" s="144" t="s">
        <v>416</v>
      </c>
    </row>
    <row r="581" spans="1:25" s="73" customFormat="1" ht="9.75" customHeight="1">
      <c r="A581" s="173"/>
      <c r="B581" s="182"/>
      <c r="C581" s="182"/>
      <c r="D581" s="235"/>
      <c r="E581" s="156"/>
      <c r="F581" s="144"/>
      <c r="G581" s="144"/>
      <c r="H581" s="247"/>
      <c r="I581" s="144"/>
      <c r="J581" s="144"/>
      <c r="K581" s="247"/>
      <c r="L581" s="144"/>
      <c r="M581" s="146"/>
      <c r="N581" s="156"/>
      <c r="O581" s="144"/>
      <c r="P581" s="233"/>
      <c r="Q581" s="247"/>
      <c r="R581" s="144"/>
      <c r="S581" s="144"/>
      <c r="T581" s="247"/>
      <c r="U581" s="144"/>
      <c r="V581" s="146"/>
      <c r="W581" s="148"/>
      <c r="X581" s="178"/>
      <c r="Y581" s="144"/>
    </row>
    <row r="582" spans="1:25" s="73" customFormat="1" ht="9.75" customHeight="1">
      <c r="A582" s="173"/>
      <c r="B582" s="182"/>
      <c r="C582" s="182"/>
      <c r="D582" s="235"/>
      <c r="E582" s="156"/>
      <c r="F582" s="144"/>
      <c r="G582" s="144"/>
      <c r="H582" s="247"/>
      <c r="I582" s="144"/>
      <c r="J582" s="144"/>
      <c r="K582" s="247"/>
      <c r="L582" s="144"/>
      <c r="M582" s="146"/>
      <c r="N582" s="156"/>
      <c r="O582" s="144"/>
      <c r="P582" s="233"/>
      <c r="Q582" s="247"/>
      <c r="R582" s="144"/>
      <c r="S582" s="144"/>
      <c r="T582" s="247"/>
      <c r="U582" s="144"/>
      <c r="V582" s="146"/>
      <c r="W582" s="148"/>
      <c r="X582" s="178"/>
      <c r="Y582" s="144"/>
    </row>
    <row r="583" spans="1:25" s="2" customFormat="1" ht="9.75" customHeight="1">
      <c r="A583" s="173"/>
      <c r="B583" s="182" t="s">
        <v>3797</v>
      </c>
      <c r="C583" s="182" t="s">
        <v>4397</v>
      </c>
      <c r="D583" s="153" t="s">
        <v>2729</v>
      </c>
      <c r="E583" s="155" t="s">
        <v>4726</v>
      </c>
      <c r="F583" s="144" t="s">
        <v>2719</v>
      </c>
      <c r="G583" s="144" t="s">
        <v>2721</v>
      </c>
      <c r="H583" s="179" t="s">
        <v>4945</v>
      </c>
      <c r="I583" s="144" t="s">
        <v>2719</v>
      </c>
      <c r="J583" s="144" t="s">
        <v>2721</v>
      </c>
      <c r="K583" s="179" t="s">
        <v>4924</v>
      </c>
      <c r="L583" s="144" t="s">
        <v>2719</v>
      </c>
      <c r="M583" s="146" t="s">
        <v>2721</v>
      </c>
      <c r="N583" s="155"/>
      <c r="O583" s="144"/>
      <c r="P583" s="233"/>
      <c r="Q583" s="179" t="s">
        <v>4992</v>
      </c>
      <c r="R583" s="144" t="s">
        <v>416</v>
      </c>
      <c r="S583" s="144" t="s">
        <v>2721</v>
      </c>
      <c r="T583" s="179" t="s">
        <v>4973</v>
      </c>
      <c r="U583" s="144" t="s">
        <v>2719</v>
      </c>
      <c r="V583" s="146" t="s">
        <v>2130</v>
      </c>
      <c r="W583" s="147" t="s">
        <v>2061</v>
      </c>
      <c r="X583" s="149" t="s">
        <v>2794</v>
      </c>
      <c r="Y583" s="144" t="s">
        <v>416</v>
      </c>
    </row>
    <row r="584" spans="1:25" s="2" customFormat="1" ht="9.75" customHeight="1">
      <c r="A584" s="173"/>
      <c r="B584" s="182"/>
      <c r="C584" s="182"/>
      <c r="D584" s="153"/>
      <c r="E584" s="156"/>
      <c r="F584" s="144"/>
      <c r="G584" s="144"/>
      <c r="H584" s="160"/>
      <c r="I584" s="144"/>
      <c r="J584" s="144"/>
      <c r="K584" s="160" t="s">
        <v>874</v>
      </c>
      <c r="L584" s="144"/>
      <c r="M584" s="146"/>
      <c r="N584" s="156"/>
      <c r="O584" s="144"/>
      <c r="P584" s="233"/>
      <c r="Q584" s="160"/>
      <c r="R584" s="144"/>
      <c r="S584" s="144"/>
      <c r="T584" s="160"/>
      <c r="U584" s="144"/>
      <c r="V584" s="146"/>
      <c r="W584" s="147"/>
      <c r="X584" s="149"/>
      <c r="Y584" s="144"/>
    </row>
    <row r="585" spans="1:25" s="2" customFormat="1" ht="9.75" customHeight="1">
      <c r="A585" s="173"/>
      <c r="B585" s="182"/>
      <c r="C585" s="182"/>
      <c r="D585" s="153"/>
      <c r="E585" s="156"/>
      <c r="F585" s="144"/>
      <c r="G585" s="144"/>
      <c r="H585" s="160"/>
      <c r="I585" s="144"/>
      <c r="J585" s="144"/>
      <c r="K585" s="160" t="s">
        <v>874</v>
      </c>
      <c r="L585" s="144"/>
      <c r="M585" s="146"/>
      <c r="N585" s="156"/>
      <c r="O585" s="144"/>
      <c r="P585" s="233"/>
      <c r="Q585" s="160"/>
      <c r="R585" s="144"/>
      <c r="S585" s="144"/>
      <c r="T585" s="160"/>
      <c r="U585" s="144"/>
      <c r="V585" s="146"/>
      <c r="W585" s="147"/>
      <c r="X585" s="149"/>
      <c r="Y585" s="144"/>
    </row>
    <row r="586" spans="1:25" s="2" customFormat="1" ht="12" hidden="1" customHeight="1" outlineLevel="1">
      <c r="A586" s="173"/>
      <c r="B586" s="182" t="s">
        <v>2823</v>
      </c>
      <c r="C586" s="182" t="s">
        <v>4461</v>
      </c>
      <c r="D586" s="153" t="s">
        <v>2821</v>
      </c>
      <c r="E586" s="155"/>
      <c r="F586" s="144"/>
      <c r="G586" s="144"/>
      <c r="H586" s="179" t="s">
        <v>4936</v>
      </c>
      <c r="I586" s="144" t="s">
        <v>416</v>
      </c>
      <c r="J586" s="144" t="s">
        <v>2721</v>
      </c>
      <c r="K586" s="179" t="s">
        <v>4917</v>
      </c>
      <c r="L586" s="144" t="s">
        <v>416</v>
      </c>
      <c r="M586" s="146" t="s">
        <v>1515</v>
      </c>
      <c r="N586" s="155"/>
      <c r="O586" s="144"/>
      <c r="P586" s="233"/>
      <c r="Q586" s="179" t="s">
        <v>4985</v>
      </c>
      <c r="R586" s="144" t="s">
        <v>416</v>
      </c>
      <c r="S586" s="144" t="s">
        <v>2721</v>
      </c>
      <c r="T586" s="179" t="s">
        <v>4970</v>
      </c>
      <c r="U586" s="144" t="s">
        <v>416</v>
      </c>
      <c r="V586" s="146" t="s">
        <v>2129</v>
      </c>
      <c r="W586" s="147" t="s">
        <v>2061</v>
      </c>
      <c r="X586" s="238"/>
      <c r="Y586" s="144" t="s">
        <v>416</v>
      </c>
    </row>
    <row r="587" spans="1:25" s="2" customFormat="1" ht="12" hidden="1" customHeight="1" outlineLevel="1">
      <c r="A587" s="173"/>
      <c r="B587" s="182"/>
      <c r="C587" s="182"/>
      <c r="D587" s="153"/>
      <c r="E587" s="156"/>
      <c r="F587" s="144"/>
      <c r="G587" s="144"/>
      <c r="H587" s="160"/>
      <c r="I587" s="144"/>
      <c r="J587" s="144"/>
      <c r="K587" s="160" t="s">
        <v>485</v>
      </c>
      <c r="L587" s="144"/>
      <c r="M587" s="146"/>
      <c r="N587" s="156"/>
      <c r="O587" s="144"/>
      <c r="P587" s="233"/>
      <c r="Q587" s="160"/>
      <c r="R587" s="144"/>
      <c r="S587" s="144"/>
      <c r="T587" s="145"/>
      <c r="U587" s="144"/>
      <c r="V587" s="146"/>
      <c r="W587" s="148"/>
      <c r="X587" s="238"/>
      <c r="Y587" s="144"/>
    </row>
    <row r="588" spans="1:25" s="2" customFormat="1" ht="12" hidden="1" customHeight="1" outlineLevel="1">
      <c r="A588" s="173"/>
      <c r="B588" s="182"/>
      <c r="C588" s="182"/>
      <c r="D588" s="153"/>
      <c r="E588" s="156"/>
      <c r="F588" s="144"/>
      <c r="G588" s="144"/>
      <c r="H588" s="160"/>
      <c r="I588" s="144"/>
      <c r="J588" s="144"/>
      <c r="K588" s="160" t="s">
        <v>485</v>
      </c>
      <c r="L588" s="144"/>
      <c r="M588" s="146"/>
      <c r="N588" s="156"/>
      <c r="O588" s="144"/>
      <c r="P588" s="233"/>
      <c r="Q588" s="160"/>
      <c r="R588" s="144"/>
      <c r="S588" s="144"/>
      <c r="T588" s="145"/>
      <c r="U588" s="144"/>
      <c r="V588" s="146"/>
      <c r="W588" s="148"/>
      <c r="X588" s="238"/>
      <c r="Y588" s="144"/>
    </row>
    <row r="589" spans="1:25" s="2" customFormat="1" ht="9.75" customHeight="1" collapsed="1">
      <c r="A589" s="173"/>
      <c r="B589" s="182" t="s">
        <v>5126</v>
      </c>
      <c r="C589" s="150" t="s">
        <v>4462</v>
      </c>
      <c r="D589" s="153" t="s">
        <v>4463</v>
      </c>
      <c r="E589" s="155" t="s">
        <v>4727</v>
      </c>
      <c r="F589" s="144" t="s">
        <v>20</v>
      </c>
      <c r="G589" s="144" t="s">
        <v>20</v>
      </c>
      <c r="H589" s="157" t="s">
        <v>4934</v>
      </c>
      <c r="I589" s="144" t="s">
        <v>2655</v>
      </c>
      <c r="J589" s="144" t="s">
        <v>4649</v>
      </c>
      <c r="K589" s="179"/>
      <c r="L589" s="144"/>
      <c r="M589" s="146"/>
      <c r="N589" s="155"/>
      <c r="O589" s="144"/>
      <c r="P589" s="233"/>
      <c r="Q589" s="179"/>
      <c r="R589" s="144"/>
      <c r="S589" s="144"/>
      <c r="T589" s="179"/>
      <c r="U589" s="144"/>
      <c r="V589" s="146"/>
      <c r="W589" s="147" t="s">
        <v>2061</v>
      </c>
      <c r="X589" s="149" t="s">
        <v>5112</v>
      </c>
      <c r="Y589" s="144" t="s">
        <v>416</v>
      </c>
    </row>
    <row r="590" spans="1:25" s="2" customFormat="1" ht="9.75" customHeight="1">
      <c r="A590" s="173"/>
      <c r="B590" s="182"/>
      <c r="C590" s="151"/>
      <c r="D590" s="153"/>
      <c r="E590" s="156"/>
      <c r="F590" s="144"/>
      <c r="G590" s="144"/>
      <c r="H590" s="158"/>
      <c r="I590" s="144"/>
      <c r="J590" s="144"/>
      <c r="K590" s="160"/>
      <c r="L590" s="144"/>
      <c r="M590" s="146"/>
      <c r="N590" s="156"/>
      <c r="O590" s="144"/>
      <c r="P590" s="233"/>
      <c r="Q590" s="160"/>
      <c r="R590" s="144"/>
      <c r="S590" s="144"/>
      <c r="T590" s="160"/>
      <c r="U590" s="144"/>
      <c r="V590" s="146"/>
      <c r="W590" s="147"/>
      <c r="X590" s="149"/>
      <c r="Y590" s="144"/>
    </row>
    <row r="591" spans="1:25" s="2" customFormat="1" ht="9.75" customHeight="1">
      <c r="A591" s="173"/>
      <c r="B591" s="182"/>
      <c r="C591" s="152"/>
      <c r="D591" s="153"/>
      <c r="E591" s="156"/>
      <c r="F591" s="144"/>
      <c r="G591" s="144"/>
      <c r="H591" s="159"/>
      <c r="I591" s="144"/>
      <c r="J591" s="144"/>
      <c r="K591" s="160"/>
      <c r="L591" s="144"/>
      <c r="M591" s="146"/>
      <c r="N591" s="156"/>
      <c r="O591" s="144"/>
      <c r="P591" s="233"/>
      <c r="Q591" s="160"/>
      <c r="R591" s="144"/>
      <c r="S591" s="144"/>
      <c r="T591" s="160"/>
      <c r="U591" s="144"/>
      <c r="V591" s="146"/>
      <c r="W591" s="147"/>
      <c r="X591" s="149"/>
      <c r="Y591" s="144"/>
    </row>
    <row r="592" spans="1:25" s="2" customFormat="1" ht="9.75" customHeight="1">
      <c r="A592" s="173"/>
      <c r="B592" s="182" t="s">
        <v>5126</v>
      </c>
      <c r="C592" s="150" t="s">
        <v>4462</v>
      </c>
      <c r="D592" s="153" t="s">
        <v>4464</v>
      </c>
      <c r="E592" s="155" t="s">
        <v>4727</v>
      </c>
      <c r="F592" s="144" t="s">
        <v>20</v>
      </c>
      <c r="G592" s="144" t="s">
        <v>20</v>
      </c>
      <c r="H592" s="157" t="s">
        <v>4934</v>
      </c>
      <c r="I592" s="144" t="s">
        <v>2655</v>
      </c>
      <c r="J592" s="144" t="s">
        <v>4643</v>
      </c>
      <c r="K592" s="179"/>
      <c r="L592" s="144"/>
      <c r="M592" s="146"/>
      <c r="N592" s="155"/>
      <c r="O592" s="144"/>
      <c r="P592" s="233"/>
      <c r="Q592" s="179"/>
      <c r="R592" s="144"/>
      <c r="S592" s="144"/>
      <c r="T592" s="179"/>
      <c r="U592" s="144"/>
      <c r="V592" s="146"/>
      <c r="W592" s="147" t="s">
        <v>2061</v>
      </c>
      <c r="X592" s="149" t="s">
        <v>5114</v>
      </c>
      <c r="Y592" s="144" t="s">
        <v>416</v>
      </c>
    </row>
    <row r="593" spans="1:25" s="2" customFormat="1" ht="9.75" customHeight="1">
      <c r="A593" s="173"/>
      <c r="B593" s="182"/>
      <c r="C593" s="151"/>
      <c r="D593" s="153"/>
      <c r="E593" s="156"/>
      <c r="F593" s="144"/>
      <c r="G593" s="144"/>
      <c r="H593" s="158"/>
      <c r="I593" s="144"/>
      <c r="J593" s="144"/>
      <c r="K593" s="160"/>
      <c r="L593" s="144"/>
      <c r="M593" s="146"/>
      <c r="N593" s="156"/>
      <c r="O593" s="144"/>
      <c r="P593" s="233"/>
      <c r="Q593" s="160"/>
      <c r="R593" s="144"/>
      <c r="S593" s="144"/>
      <c r="T593" s="160"/>
      <c r="U593" s="144"/>
      <c r="V593" s="146"/>
      <c r="W593" s="147"/>
      <c r="X593" s="149"/>
      <c r="Y593" s="144"/>
    </row>
    <row r="594" spans="1:25" s="2" customFormat="1" ht="9.75" customHeight="1">
      <c r="A594" s="173"/>
      <c r="B594" s="182"/>
      <c r="C594" s="152"/>
      <c r="D594" s="153"/>
      <c r="E594" s="156"/>
      <c r="F594" s="144"/>
      <c r="G594" s="144"/>
      <c r="H594" s="159"/>
      <c r="I594" s="144"/>
      <c r="J594" s="144"/>
      <c r="K594" s="160"/>
      <c r="L594" s="144"/>
      <c r="M594" s="146"/>
      <c r="N594" s="156"/>
      <c r="O594" s="144"/>
      <c r="P594" s="233"/>
      <c r="Q594" s="160"/>
      <c r="R594" s="144"/>
      <c r="S594" s="144"/>
      <c r="T594" s="160"/>
      <c r="U594" s="144"/>
      <c r="V594" s="146"/>
      <c r="W594" s="147"/>
      <c r="X594" s="149"/>
      <c r="Y594" s="144"/>
    </row>
    <row r="595" spans="1:25" s="2" customFormat="1" ht="9.75" customHeight="1" collapsed="1">
      <c r="A595" s="173"/>
      <c r="B595" s="182" t="s">
        <v>5126</v>
      </c>
      <c r="C595" s="150" t="s">
        <v>4462</v>
      </c>
      <c r="D595" s="153" t="s">
        <v>4463</v>
      </c>
      <c r="E595" s="155"/>
      <c r="F595" s="144"/>
      <c r="G595" s="144"/>
      <c r="H595" s="157" t="s">
        <v>5135</v>
      </c>
      <c r="I595" s="144" t="s">
        <v>2547</v>
      </c>
      <c r="J595" s="144" t="s">
        <v>4624</v>
      </c>
      <c r="K595" s="179"/>
      <c r="L595" s="144"/>
      <c r="M595" s="146"/>
      <c r="N595" s="155"/>
      <c r="O595" s="144"/>
      <c r="P595" s="233"/>
      <c r="Q595" s="179"/>
      <c r="R595" s="144"/>
      <c r="S595" s="144"/>
      <c r="T595" s="179"/>
      <c r="U595" s="144"/>
      <c r="V595" s="146"/>
      <c r="W595" s="147" t="s">
        <v>2061</v>
      </c>
      <c r="X595" s="149" t="s">
        <v>5141</v>
      </c>
      <c r="Y595" s="144" t="s">
        <v>416</v>
      </c>
    </row>
    <row r="596" spans="1:25" s="2" customFormat="1" ht="9.75" customHeight="1">
      <c r="A596" s="173"/>
      <c r="B596" s="182"/>
      <c r="C596" s="151"/>
      <c r="D596" s="153"/>
      <c r="E596" s="156"/>
      <c r="F596" s="144"/>
      <c r="G596" s="144"/>
      <c r="H596" s="158"/>
      <c r="I596" s="144"/>
      <c r="J596" s="144"/>
      <c r="K596" s="160"/>
      <c r="L596" s="144"/>
      <c r="M596" s="146"/>
      <c r="N596" s="156"/>
      <c r="O596" s="144"/>
      <c r="P596" s="233"/>
      <c r="Q596" s="160"/>
      <c r="R596" s="144"/>
      <c r="S596" s="144"/>
      <c r="T596" s="160"/>
      <c r="U596" s="144"/>
      <c r="V596" s="146"/>
      <c r="W596" s="147"/>
      <c r="X596" s="149"/>
      <c r="Y596" s="144"/>
    </row>
    <row r="597" spans="1:25" s="2" customFormat="1" ht="9.75" customHeight="1">
      <c r="A597" s="173"/>
      <c r="B597" s="182"/>
      <c r="C597" s="152"/>
      <c r="D597" s="153"/>
      <c r="E597" s="156"/>
      <c r="F597" s="144"/>
      <c r="G597" s="144"/>
      <c r="H597" s="159"/>
      <c r="I597" s="144"/>
      <c r="J597" s="144"/>
      <c r="K597" s="160"/>
      <c r="L597" s="144"/>
      <c r="M597" s="146"/>
      <c r="N597" s="156"/>
      <c r="O597" s="144"/>
      <c r="P597" s="233"/>
      <c r="Q597" s="160"/>
      <c r="R597" s="144"/>
      <c r="S597" s="144"/>
      <c r="T597" s="160"/>
      <c r="U597" s="144"/>
      <c r="V597" s="146"/>
      <c r="W597" s="147"/>
      <c r="X597" s="149"/>
      <c r="Y597" s="144"/>
    </row>
    <row r="598" spans="1:25" s="2" customFormat="1" ht="9.75" customHeight="1">
      <c r="A598" s="173"/>
      <c r="B598" s="182" t="s">
        <v>5126</v>
      </c>
      <c r="C598" s="150" t="s">
        <v>4462</v>
      </c>
      <c r="D598" s="153" t="s">
        <v>4464</v>
      </c>
      <c r="E598" s="155"/>
      <c r="F598" s="144"/>
      <c r="G598" s="144"/>
      <c r="H598" s="157" t="s">
        <v>5135</v>
      </c>
      <c r="I598" s="144" t="s">
        <v>2547</v>
      </c>
      <c r="J598" s="144" t="s">
        <v>4624</v>
      </c>
      <c r="K598" s="179"/>
      <c r="L598" s="144"/>
      <c r="M598" s="146"/>
      <c r="N598" s="155"/>
      <c r="O598" s="144"/>
      <c r="P598" s="233"/>
      <c r="Q598" s="179"/>
      <c r="R598" s="144"/>
      <c r="S598" s="144"/>
      <c r="T598" s="179"/>
      <c r="U598" s="144"/>
      <c r="V598" s="146"/>
      <c r="W598" s="147" t="s">
        <v>2061</v>
      </c>
      <c r="X598" s="149" t="s">
        <v>5233</v>
      </c>
      <c r="Y598" s="144" t="s">
        <v>416</v>
      </c>
    </row>
    <row r="599" spans="1:25" s="2" customFormat="1" ht="9.75" customHeight="1">
      <c r="A599" s="173"/>
      <c r="B599" s="182"/>
      <c r="C599" s="151"/>
      <c r="D599" s="153"/>
      <c r="E599" s="156"/>
      <c r="F599" s="144"/>
      <c r="G599" s="144"/>
      <c r="H599" s="158"/>
      <c r="I599" s="144"/>
      <c r="J599" s="144"/>
      <c r="K599" s="160"/>
      <c r="L599" s="144"/>
      <c r="M599" s="146"/>
      <c r="N599" s="156"/>
      <c r="O599" s="144"/>
      <c r="P599" s="233"/>
      <c r="Q599" s="160"/>
      <c r="R599" s="144"/>
      <c r="S599" s="144"/>
      <c r="T599" s="160"/>
      <c r="U599" s="144"/>
      <c r="V599" s="146"/>
      <c r="W599" s="147"/>
      <c r="X599" s="149"/>
      <c r="Y599" s="144"/>
    </row>
    <row r="600" spans="1:25" s="2" customFormat="1" ht="9.75" customHeight="1">
      <c r="A600" s="174"/>
      <c r="B600" s="182"/>
      <c r="C600" s="152"/>
      <c r="D600" s="153"/>
      <c r="E600" s="156"/>
      <c r="F600" s="144"/>
      <c r="G600" s="144"/>
      <c r="H600" s="159"/>
      <c r="I600" s="144"/>
      <c r="J600" s="144"/>
      <c r="K600" s="160"/>
      <c r="L600" s="144"/>
      <c r="M600" s="146"/>
      <c r="N600" s="156"/>
      <c r="O600" s="144"/>
      <c r="P600" s="233"/>
      <c r="Q600" s="160"/>
      <c r="R600" s="144"/>
      <c r="S600" s="144"/>
      <c r="T600" s="160"/>
      <c r="U600" s="144"/>
      <c r="V600" s="146"/>
      <c r="W600" s="147"/>
      <c r="X600" s="149"/>
      <c r="Y600" s="144"/>
    </row>
    <row r="601" spans="1:25" s="2" customFormat="1" ht="9.75" customHeight="1">
      <c r="A601" s="154" t="s">
        <v>3270</v>
      </c>
      <c r="B601" s="182" t="s">
        <v>2925</v>
      </c>
      <c r="C601" s="182" t="s">
        <v>2727</v>
      </c>
      <c r="D601" s="153" t="s">
        <v>2724</v>
      </c>
      <c r="E601" s="155" t="s">
        <v>4728</v>
      </c>
      <c r="F601" s="144" t="s">
        <v>2719</v>
      </c>
      <c r="G601" s="144" t="s">
        <v>2721</v>
      </c>
      <c r="H601" s="145"/>
      <c r="I601" s="240"/>
      <c r="J601" s="240"/>
      <c r="K601" s="145"/>
      <c r="L601" s="240"/>
      <c r="M601" s="241"/>
      <c r="N601" s="155"/>
      <c r="O601" s="144"/>
      <c r="P601" s="233"/>
      <c r="Q601" s="145"/>
      <c r="R601" s="240"/>
      <c r="S601" s="240"/>
      <c r="T601" s="145"/>
      <c r="U601" s="240"/>
      <c r="V601" s="241"/>
      <c r="W601" s="147" t="s">
        <v>2061</v>
      </c>
      <c r="X601" s="178"/>
      <c r="Y601" s="144" t="s">
        <v>416</v>
      </c>
    </row>
    <row r="602" spans="1:25" s="2" customFormat="1" ht="9.75" customHeight="1">
      <c r="A602" s="154"/>
      <c r="B602" s="234"/>
      <c r="C602" s="234"/>
      <c r="D602" s="235"/>
      <c r="E602" s="156"/>
      <c r="F602" s="144"/>
      <c r="G602" s="144"/>
      <c r="H602" s="160"/>
      <c r="I602" s="111"/>
      <c r="J602" s="111"/>
      <c r="K602" s="160"/>
      <c r="L602" s="111"/>
      <c r="M602" s="242"/>
      <c r="N602" s="156"/>
      <c r="O602" s="144"/>
      <c r="P602" s="233"/>
      <c r="Q602" s="160"/>
      <c r="R602" s="111"/>
      <c r="S602" s="111"/>
      <c r="T602" s="160"/>
      <c r="U602" s="111"/>
      <c r="V602" s="242"/>
      <c r="W602" s="148"/>
      <c r="X602" s="178"/>
      <c r="Y602" s="144"/>
    </row>
    <row r="603" spans="1:25" s="2" customFormat="1" ht="9.75" customHeight="1">
      <c r="A603" s="154"/>
      <c r="B603" s="234"/>
      <c r="C603" s="234"/>
      <c r="D603" s="235"/>
      <c r="E603" s="156"/>
      <c r="F603" s="144"/>
      <c r="G603" s="144"/>
      <c r="H603" s="160"/>
      <c r="I603" s="111"/>
      <c r="J603" s="111"/>
      <c r="K603" s="160"/>
      <c r="L603" s="111"/>
      <c r="M603" s="242"/>
      <c r="N603" s="156"/>
      <c r="O603" s="144"/>
      <c r="P603" s="233"/>
      <c r="Q603" s="160"/>
      <c r="R603" s="111"/>
      <c r="S603" s="111"/>
      <c r="T603" s="160"/>
      <c r="U603" s="111"/>
      <c r="V603" s="242"/>
      <c r="W603" s="148"/>
      <c r="X603" s="178"/>
      <c r="Y603" s="144"/>
    </row>
    <row r="604" spans="1:25" s="73" customFormat="1" ht="9.75" customHeight="1" collapsed="1">
      <c r="A604" s="172" t="s">
        <v>3799</v>
      </c>
      <c r="B604" s="182" t="s">
        <v>3798</v>
      </c>
      <c r="C604" s="182" t="s">
        <v>4398</v>
      </c>
      <c r="D604" s="153" t="s">
        <v>2324</v>
      </c>
      <c r="E604" s="155" t="s">
        <v>4729</v>
      </c>
      <c r="F604" s="144" t="s">
        <v>2547</v>
      </c>
      <c r="G604" s="144" t="s">
        <v>1515</v>
      </c>
      <c r="H604" s="247"/>
      <c r="I604" s="232"/>
      <c r="J604" s="232"/>
      <c r="K604" s="179"/>
      <c r="L604" s="232"/>
      <c r="M604" s="250"/>
      <c r="N604" s="155"/>
      <c r="O604" s="144"/>
      <c r="P604" s="233"/>
      <c r="Q604" s="179"/>
      <c r="R604" s="232"/>
      <c r="S604" s="232"/>
      <c r="T604" s="179"/>
      <c r="U604" s="232"/>
      <c r="V604" s="250"/>
      <c r="W604" s="147" t="s">
        <v>2061</v>
      </c>
      <c r="X604" s="178"/>
      <c r="Y604" s="144" t="s">
        <v>416</v>
      </c>
    </row>
    <row r="605" spans="1:25" s="73" customFormat="1" ht="9.75" customHeight="1">
      <c r="A605" s="173"/>
      <c r="B605" s="182"/>
      <c r="C605" s="182"/>
      <c r="D605" s="235"/>
      <c r="E605" s="156"/>
      <c r="F605" s="144"/>
      <c r="G605" s="144"/>
      <c r="H605" s="247"/>
      <c r="I605" s="144"/>
      <c r="J605" s="144"/>
      <c r="K605" s="247"/>
      <c r="L605" s="144"/>
      <c r="M605" s="146"/>
      <c r="N605" s="156"/>
      <c r="O605" s="144"/>
      <c r="P605" s="233"/>
      <c r="Q605" s="247"/>
      <c r="R605" s="144"/>
      <c r="S605" s="144"/>
      <c r="T605" s="247"/>
      <c r="U605" s="144"/>
      <c r="V605" s="146"/>
      <c r="W605" s="148"/>
      <c r="X605" s="178"/>
      <c r="Y605" s="144"/>
    </row>
    <row r="606" spans="1:25" s="73" customFormat="1" ht="9.75" customHeight="1">
      <c r="A606" s="173"/>
      <c r="B606" s="182"/>
      <c r="C606" s="182"/>
      <c r="D606" s="235"/>
      <c r="E606" s="156"/>
      <c r="F606" s="144"/>
      <c r="G606" s="144"/>
      <c r="H606" s="247"/>
      <c r="I606" s="144"/>
      <c r="J606" s="144"/>
      <c r="K606" s="247"/>
      <c r="L606" s="144"/>
      <c r="M606" s="146"/>
      <c r="N606" s="156"/>
      <c r="O606" s="144"/>
      <c r="P606" s="233"/>
      <c r="Q606" s="247"/>
      <c r="R606" s="144"/>
      <c r="S606" s="144"/>
      <c r="T606" s="247"/>
      <c r="U606" s="144"/>
      <c r="V606" s="146"/>
      <c r="W606" s="148"/>
      <c r="X606" s="178"/>
      <c r="Y606" s="144"/>
    </row>
    <row r="607" spans="1:25" s="2" customFormat="1" ht="9.75" customHeight="1">
      <c r="A607" s="173"/>
      <c r="B607" s="182" t="s">
        <v>3798</v>
      </c>
      <c r="C607" s="182" t="s">
        <v>4398</v>
      </c>
      <c r="D607" s="153" t="s">
        <v>1431</v>
      </c>
      <c r="E607" s="155" t="s">
        <v>4730</v>
      </c>
      <c r="F607" s="144" t="s">
        <v>2547</v>
      </c>
      <c r="G607" s="144" t="s">
        <v>1515</v>
      </c>
      <c r="H607" s="179" t="s">
        <v>4945</v>
      </c>
      <c r="I607" s="144" t="s">
        <v>2547</v>
      </c>
      <c r="J607" s="144" t="s">
        <v>1515</v>
      </c>
      <c r="K607" s="179" t="s">
        <v>4924</v>
      </c>
      <c r="L607" s="144" t="s">
        <v>2547</v>
      </c>
      <c r="M607" s="146" t="s">
        <v>1515</v>
      </c>
      <c r="N607" s="155"/>
      <c r="O607" s="144"/>
      <c r="P607" s="233"/>
      <c r="Q607" s="179" t="s">
        <v>4992</v>
      </c>
      <c r="R607" s="144" t="s">
        <v>416</v>
      </c>
      <c r="S607" s="144" t="s">
        <v>1515</v>
      </c>
      <c r="T607" s="179" t="s">
        <v>4973</v>
      </c>
      <c r="U607" s="144" t="s">
        <v>2547</v>
      </c>
      <c r="V607" s="146" t="s">
        <v>2130</v>
      </c>
      <c r="W607" s="147" t="s">
        <v>2061</v>
      </c>
      <c r="X607" s="149" t="s">
        <v>1976</v>
      </c>
      <c r="Y607" s="144" t="s">
        <v>416</v>
      </c>
    </row>
    <row r="608" spans="1:25" s="2" customFormat="1" ht="9.75" customHeight="1">
      <c r="A608" s="173"/>
      <c r="B608" s="182"/>
      <c r="C608" s="182"/>
      <c r="D608" s="153"/>
      <c r="E608" s="156"/>
      <c r="F608" s="144"/>
      <c r="G608" s="144"/>
      <c r="H608" s="160"/>
      <c r="I608" s="144"/>
      <c r="J608" s="144"/>
      <c r="K608" s="160" t="s">
        <v>874</v>
      </c>
      <c r="L608" s="144"/>
      <c r="M608" s="146"/>
      <c r="N608" s="156"/>
      <c r="O608" s="144"/>
      <c r="P608" s="233"/>
      <c r="Q608" s="160"/>
      <c r="R608" s="144"/>
      <c r="S608" s="144"/>
      <c r="T608" s="160"/>
      <c r="U608" s="144"/>
      <c r="V608" s="146"/>
      <c r="W608" s="147"/>
      <c r="X608" s="149"/>
      <c r="Y608" s="144"/>
    </row>
    <row r="609" spans="1:25" s="2" customFormat="1" ht="9.75" customHeight="1">
      <c r="A609" s="173"/>
      <c r="B609" s="182"/>
      <c r="C609" s="182"/>
      <c r="D609" s="153"/>
      <c r="E609" s="156"/>
      <c r="F609" s="144"/>
      <c r="G609" s="144"/>
      <c r="H609" s="160"/>
      <c r="I609" s="144"/>
      <c r="J609" s="144"/>
      <c r="K609" s="160" t="s">
        <v>874</v>
      </c>
      <c r="L609" s="144"/>
      <c r="M609" s="146"/>
      <c r="N609" s="156"/>
      <c r="O609" s="144"/>
      <c r="P609" s="233"/>
      <c r="Q609" s="160"/>
      <c r="R609" s="144"/>
      <c r="S609" s="144"/>
      <c r="T609" s="160"/>
      <c r="U609" s="144"/>
      <c r="V609" s="146"/>
      <c r="W609" s="147"/>
      <c r="X609" s="149"/>
      <c r="Y609" s="144"/>
    </row>
    <row r="610" spans="1:25" s="2" customFormat="1" ht="9.75" customHeight="1" collapsed="1">
      <c r="A610" s="173"/>
      <c r="B610" s="182" t="s">
        <v>5127</v>
      </c>
      <c r="C610" s="150" t="s">
        <v>4462</v>
      </c>
      <c r="D610" s="153" t="s">
        <v>4463</v>
      </c>
      <c r="E610" s="155" t="s">
        <v>4731</v>
      </c>
      <c r="F610" s="144" t="s">
        <v>20</v>
      </c>
      <c r="G610" s="144" t="s">
        <v>20</v>
      </c>
      <c r="H610" s="157" t="s">
        <v>4934</v>
      </c>
      <c r="I610" s="144" t="s">
        <v>2655</v>
      </c>
      <c r="J610" s="144" t="s">
        <v>4643</v>
      </c>
      <c r="K610" s="179"/>
      <c r="L610" s="144"/>
      <c r="M610" s="146"/>
      <c r="N610" s="155"/>
      <c r="O610" s="144"/>
      <c r="P610" s="233"/>
      <c r="Q610" s="179"/>
      <c r="R610" s="144"/>
      <c r="S610" s="144"/>
      <c r="T610" s="179"/>
      <c r="U610" s="144"/>
      <c r="V610" s="146"/>
      <c r="W610" s="147" t="s">
        <v>2061</v>
      </c>
      <c r="X610" s="149" t="s">
        <v>5112</v>
      </c>
      <c r="Y610" s="144" t="s">
        <v>416</v>
      </c>
    </row>
    <row r="611" spans="1:25" s="2" customFormat="1" ht="9.75" customHeight="1">
      <c r="A611" s="173"/>
      <c r="B611" s="182"/>
      <c r="C611" s="151"/>
      <c r="D611" s="153"/>
      <c r="E611" s="156"/>
      <c r="F611" s="144"/>
      <c r="G611" s="144"/>
      <c r="H611" s="158"/>
      <c r="I611" s="144"/>
      <c r="J611" s="144"/>
      <c r="K611" s="160"/>
      <c r="L611" s="144"/>
      <c r="M611" s="146"/>
      <c r="N611" s="156"/>
      <c r="O611" s="144"/>
      <c r="P611" s="233"/>
      <c r="Q611" s="160"/>
      <c r="R611" s="144"/>
      <c r="S611" s="144"/>
      <c r="T611" s="160"/>
      <c r="U611" s="144"/>
      <c r="V611" s="146"/>
      <c r="W611" s="147"/>
      <c r="X611" s="149"/>
      <c r="Y611" s="144"/>
    </row>
    <row r="612" spans="1:25" s="2" customFormat="1" ht="9.75" customHeight="1">
      <c r="A612" s="173"/>
      <c r="B612" s="182"/>
      <c r="C612" s="152"/>
      <c r="D612" s="153"/>
      <c r="E612" s="156"/>
      <c r="F612" s="144"/>
      <c r="G612" s="144"/>
      <c r="H612" s="159"/>
      <c r="I612" s="144"/>
      <c r="J612" s="144"/>
      <c r="K612" s="160"/>
      <c r="L612" s="144"/>
      <c r="M612" s="146"/>
      <c r="N612" s="156"/>
      <c r="O612" s="144"/>
      <c r="P612" s="233"/>
      <c r="Q612" s="160"/>
      <c r="R612" s="144"/>
      <c r="S612" s="144"/>
      <c r="T612" s="160"/>
      <c r="U612" s="144"/>
      <c r="V612" s="146"/>
      <c r="W612" s="147"/>
      <c r="X612" s="149"/>
      <c r="Y612" s="144"/>
    </row>
    <row r="613" spans="1:25" s="2" customFormat="1" ht="9.75" customHeight="1">
      <c r="A613" s="173"/>
      <c r="B613" s="182" t="s">
        <v>5127</v>
      </c>
      <c r="C613" s="150" t="s">
        <v>4462</v>
      </c>
      <c r="D613" s="153" t="s">
        <v>4464</v>
      </c>
      <c r="E613" s="155" t="s">
        <v>4727</v>
      </c>
      <c r="F613" s="144" t="s">
        <v>20</v>
      </c>
      <c r="G613" s="144" t="s">
        <v>20</v>
      </c>
      <c r="H613" s="157" t="s">
        <v>4934</v>
      </c>
      <c r="I613" s="144" t="s">
        <v>2655</v>
      </c>
      <c r="J613" s="144" t="s">
        <v>4643</v>
      </c>
      <c r="K613" s="179"/>
      <c r="L613" s="144"/>
      <c r="M613" s="146"/>
      <c r="N613" s="155"/>
      <c r="O613" s="144"/>
      <c r="P613" s="233"/>
      <c r="Q613" s="179"/>
      <c r="R613" s="144"/>
      <c r="S613" s="144"/>
      <c r="T613" s="179"/>
      <c r="U613" s="144"/>
      <c r="V613" s="146"/>
      <c r="W613" s="147" t="s">
        <v>2061</v>
      </c>
      <c r="X613" s="149" t="s">
        <v>5115</v>
      </c>
      <c r="Y613" s="144" t="s">
        <v>416</v>
      </c>
    </row>
    <row r="614" spans="1:25" s="2" customFormat="1" ht="9.75" customHeight="1">
      <c r="A614" s="173"/>
      <c r="B614" s="182"/>
      <c r="C614" s="151"/>
      <c r="D614" s="153"/>
      <c r="E614" s="156"/>
      <c r="F614" s="144"/>
      <c r="G614" s="144"/>
      <c r="H614" s="158"/>
      <c r="I614" s="144"/>
      <c r="J614" s="144"/>
      <c r="K614" s="160"/>
      <c r="L614" s="144"/>
      <c r="M614" s="146"/>
      <c r="N614" s="156"/>
      <c r="O614" s="144"/>
      <c r="P614" s="233"/>
      <c r="Q614" s="160"/>
      <c r="R614" s="144"/>
      <c r="S614" s="144"/>
      <c r="T614" s="160"/>
      <c r="U614" s="144"/>
      <c r="V614" s="146"/>
      <c r="W614" s="147"/>
      <c r="X614" s="149"/>
      <c r="Y614" s="144"/>
    </row>
    <row r="615" spans="1:25" s="2" customFormat="1" ht="9.75" customHeight="1">
      <c r="A615" s="173"/>
      <c r="B615" s="182"/>
      <c r="C615" s="152"/>
      <c r="D615" s="153"/>
      <c r="E615" s="156"/>
      <c r="F615" s="144"/>
      <c r="G615" s="144"/>
      <c r="H615" s="159"/>
      <c r="I615" s="144"/>
      <c r="J615" s="144"/>
      <c r="K615" s="160"/>
      <c r="L615" s="144"/>
      <c r="M615" s="146"/>
      <c r="N615" s="156"/>
      <c r="O615" s="144"/>
      <c r="P615" s="233"/>
      <c r="Q615" s="160"/>
      <c r="R615" s="144"/>
      <c r="S615" s="144"/>
      <c r="T615" s="160"/>
      <c r="U615" s="144"/>
      <c r="V615" s="146"/>
      <c r="W615" s="147"/>
      <c r="X615" s="149"/>
      <c r="Y615" s="144"/>
    </row>
    <row r="616" spans="1:25" s="2" customFormat="1" ht="9.75" customHeight="1" collapsed="1">
      <c r="A616" s="173"/>
      <c r="B616" s="182" t="s">
        <v>5127</v>
      </c>
      <c r="C616" s="150" t="s">
        <v>4462</v>
      </c>
      <c r="D616" s="153" t="s">
        <v>4463</v>
      </c>
      <c r="E616" s="155"/>
      <c r="F616" s="144"/>
      <c r="G616" s="144"/>
      <c r="H616" s="157" t="s">
        <v>5135</v>
      </c>
      <c r="I616" s="144" t="s">
        <v>2547</v>
      </c>
      <c r="J616" s="144" t="s">
        <v>4624</v>
      </c>
      <c r="K616" s="179"/>
      <c r="L616" s="144"/>
      <c r="M616" s="146"/>
      <c r="N616" s="155"/>
      <c r="O616" s="144"/>
      <c r="P616" s="233"/>
      <c r="Q616" s="179"/>
      <c r="R616" s="144"/>
      <c r="S616" s="144"/>
      <c r="T616" s="179"/>
      <c r="U616" s="144"/>
      <c r="V616" s="146"/>
      <c r="W616" s="147" t="s">
        <v>2061</v>
      </c>
      <c r="X616" s="149" t="s">
        <v>5141</v>
      </c>
      <c r="Y616" s="144" t="s">
        <v>416</v>
      </c>
    </row>
    <row r="617" spans="1:25" s="2" customFormat="1" ht="9.75" customHeight="1">
      <c r="A617" s="173"/>
      <c r="B617" s="182"/>
      <c r="C617" s="151"/>
      <c r="D617" s="153"/>
      <c r="E617" s="156"/>
      <c r="F617" s="144"/>
      <c r="G617" s="144"/>
      <c r="H617" s="158"/>
      <c r="I617" s="144"/>
      <c r="J617" s="144"/>
      <c r="K617" s="160"/>
      <c r="L617" s="144"/>
      <c r="M617" s="146"/>
      <c r="N617" s="156"/>
      <c r="O617" s="144"/>
      <c r="P617" s="233"/>
      <c r="Q617" s="160"/>
      <c r="R617" s="144"/>
      <c r="S617" s="144"/>
      <c r="T617" s="160"/>
      <c r="U617" s="144"/>
      <c r="V617" s="146"/>
      <c r="W617" s="147"/>
      <c r="X617" s="149"/>
      <c r="Y617" s="144"/>
    </row>
    <row r="618" spans="1:25" s="2" customFormat="1" ht="9.75" customHeight="1">
      <c r="A618" s="173"/>
      <c r="B618" s="182"/>
      <c r="C618" s="152"/>
      <c r="D618" s="153"/>
      <c r="E618" s="156"/>
      <c r="F618" s="144"/>
      <c r="G618" s="144"/>
      <c r="H618" s="159"/>
      <c r="I618" s="144"/>
      <c r="J618" s="144"/>
      <c r="K618" s="160"/>
      <c r="L618" s="144"/>
      <c r="M618" s="146"/>
      <c r="N618" s="156"/>
      <c r="O618" s="144"/>
      <c r="P618" s="233"/>
      <c r="Q618" s="160"/>
      <c r="R618" s="144"/>
      <c r="S618" s="144"/>
      <c r="T618" s="160"/>
      <c r="U618" s="144"/>
      <c r="V618" s="146"/>
      <c r="W618" s="147"/>
      <c r="X618" s="149"/>
      <c r="Y618" s="144"/>
    </row>
    <row r="619" spans="1:25" s="2" customFormat="1" ht="9.75" customHeight="1">
      <c r="A619" s="173"/>
      <c r="B619" s="182" t="s">
        <v>5127</v>
      </c>
      <c r="C619" s="150" t="s">
        <v>4462</v>
      </c>
      <c r="D619" s="153" t="s">
        <v>4464</v>
      </c>
      <c r="E619" s="155"/>
      <c r="F619" s="144"/>
      <c r="G619" s="144"/>
      <c r="H619" s="157" t="s">
        <v>5135</v>
      </c>
      <c r="I619" s="144" t="s">
        <v>2547</v>
      </c>
      <c r="J619" s="144" t="s">
        <v>4624</v>
      </c>
      <c r="K619" s="179"/>
      <c r="L619" s="144"/>
      <c r="M619" s="146"/>
      <c r="N619" s="155"/>
      <c r="O619" s="144"/>
      <c r="P619" s="233"/>
      <c r="Q619" s="179"/>
      <c r="R619" s="144"/>
      <c r="S619" s="144"/>
      <c r="T619" s="179"/>
      <c r="U619" s="144"/>
      <c r="V619" s="146"/>
      <c r="W619" s="147" t="s">
        <v>2061</v>
      </c>
      <c r="X619" s="149" t="s">
        <v>5142</v>
      </c>
      <c r="Y619" s="144" t="s">
        <v>416</v>
      </c>
    </row>
    <row r="620" spans="1:25" s="2" customFormat="1" ht="9.75" customHeight="1">
      <c r="A620" s="173"/>
      <c r="B620" s="182"/>
      <c r="C620" s="151"/>
      <c r="D620" s="153"/>
      <c r="E620" s="156"/>
      <c r="F620" s="144"/>
      <c r="G620" s="144"/>
      <c r="H620" s="158"/>
      <c r="I620" s="144"/>
      <c r="J620" s="144"/>
      <c r="K620" s="160"/>
      <c r="L620" s="144"/>
      <c r="M620" s="146"/>
      <c r="N620" s="156"/>
      <c r="O620" s="144"/>
      <c r="P620" s="233"/>
      <c r="Q620" s="160"/>
      <c r="R620" s="144"/>
      <c r="S620" s="144"/>
      <c r="T620" s="160"/>
      <c r="U620" s="144"/>
      <c r="V620" s="146"/>
      <c r="W620" s="147"/>
      <c r="X620" s="149"/>
      <c r="Y620" s="144"/>
    </row>
    <row r="621" spans="1:25" s="2" customFormat="1" ht="9.75" customHeight="1">
      <c r="A621" s="174"/>
      <c r="B621" s="182"/>
      <c r="C621" s="152"/>
      <c r="D621" s="153"/>
      <c r="E621" s="156"/>
      <c r="F621" s="144"/>
      <c r="G621" s="144"/>
      <c r="H621" s="159"/>
      <c r="I621" s="144"/>
      <c r="J621" s="144"/>
      <c r="K621" s="160"/>
      <c r="L621" s="144"/>
      <c r="M621" s="146"/>
      <c r="N621" s="156"/>
      <c r="O621" s="144"/>
      <c r="P621" s="233"/>
      <c r="Q621" s="160"/>
      <c r="R621" s="144"/>
      <c r="S621" s="144"/>
      <c r="T621" s="160"/>
      <c r="U621" s="144"/>
      <c r="V621" s="146"/>
      <c r="W621" s="147"/>
      <c r="X621" s="149"/>
      <c r="Y621" s="144"/>
    </row>
    <row r="622" spans="1:25" s="2" customFormat="1" ht="9.75" customHeight="1">
      <c r="A622" s="211" t="s">
        <v>3269</v>
      </c>
      <c r="B622" s="182" t="s">
        <v>2924</v>
      </c>
      <c r="C622" s="182" t="s">
        <v>2825</v>
      </c>
      <c r="D622" s="153" t="s">
        <v>2724</v>
      </c>
      <c r="E622" s="155" t="s">
        <v>4725</v>
      </c>
      <c r="F622" s="144" t="s">
        <v>2719</v>
      </c>
      <c r="G622" s="144" t="s">
        <v>2721</v>
      </c>
      <c r="H622" s="247"/>
      <c r="I622" s="232"/>
      <c r="J622" s="232"/>
      <c r="K622" s="179"/>
      <c r="L622" s="232"/>
      <c r="M622" s="250"/>
      <c r="N622" s="155"/>
      <c r="O622" s="144"/>
      <c r="P622" s="233"/>
      <c r="Q622" s="179"/>
      <c r="R622" s="232"/>
      <c r="S622" s="232"/>
      <c r="T622" s="179"/>
      <c r="U622" s="232"/>
      <c r="V622" s="250"/>
      <c r="W622" s="147" t="s">
        <v>2061</v>
      </c>
      <c r="X622" s="178"/>
      <c r="Y622" s="144" t="s">
        <v>416</v>
      </c>
    </row>
    <row r="623" spans="1:25" s="2" customFormat="1" ht="9.75" customHeight="1">
      <c r="A623" s="211"/>
      <c r="B623" s="182"/>
      <c r="C623" s="234"/>
      <c r="D623" s="235"/>
      <c r="E623" s="156"/>
      <c r="F623" s="144"/>
      <c r="G623" s="144"/>
      <c r="H623" s="247"/>
      <c r="I623" s="144"/>
      <c r="J623" s="144"/>
      <c r="K623" s="247"/>
      <c r="L623" s="144"/>
      <c r="M623" s="146"/>
      <c r="N623" s="156"/>
      <c r="O623" s="144"/>
      <c r="P623" s="233"/>
      <c r="Q623" s="247"/>
      <c r="R623" s="144"/>
      <c r="S623" s="144"/>
      <c r="T623" s="247"/>
      <c r="U623" s="144"/>
      <c r="V623" s="146"/>
      <c r="W623" s="148"/>
      <c r="X623" s="178"/>
      <c r="Y623" s="144"/>
    </row>
    <row r="624" spans="1:25" s="2" customFormat="1" ht="9.75" customHeight="1">
      <c r="A624" s="211"/>
      <c r="B624" s="182"/>
      <c r="C624" s="234"/>
      <c r="D624" s="235"/>
      <c r="E624" s="156"/>
      <c r="F624" s="144"/>
      <c r="G624" s="144"/>
      <c r="H624" s="247"/>
      <c r="I624" s="144"/>
      <c r="J624" s="144"/>
      <c r="K624" s="247"/>
      <c r="L624" s="144"/>
      <c r="M624" s="146"/>
      <c r="N624" s="156"/>
      <c r="O624" s="144"/>
      <c r="P624" s="233"/>
      <c r="Q624" s="247"/>
      <c r="R624" s="144"/>
      <c r="S624" s="144"/>
      <c r="T624" s="247"/>
      <c r="U624" s="144"/>
      <c r="V624" s="146"/>
      <c r="W624" s="148"/>
      <c r="X624" s="178"/>
      <c r="Y624" s="144"/>
    </row>
    <row r="625" spans="1:25" s="2" customFormat="1" ht="9.75" customHeight="1">
      <c r="A625" s="211"/>
      <c r="B625" s="182" t="s">
        <v>2924</v>
      </c>
      <c r="C625" s="182" t="s">
        <v>1903</v>
      </c>
      <c r="D625" s="153" t="s">
        <v>2729</v>
      </c>
      <c r="E625" s="155"/>
      <c r="F625" s="144"/>
      <c r="G625" s="144"/>
      <c r="H625" s="179" t="s">
        <v>4945</v>
      </c>
      <c r="I625" s="144" t="s">
        <v>2719</v>
      </c>
      <c r="J625" s="144" t="s">
        <v>1515</v>
      </c>
      <c r="K625" s="179" t="s">
        <v>4924</v>
      </c>
      <c r="L625" s="144" t="s">
        <v>2719</v>
      </c>
      <c r="M625" s="146" t="s">
        <v>1515</v>
      </c>
      <c r="N625" s="155"/>
      <c r="O625" s="144"/>
      <c r="P625" s="233"/>
      <c r="Q625" s="179" t="s">
        <v>4992</v>
      </c>
      <c r="R625" s="144" t="s">
        <v>416</v>
      </c>
      <c r="S625" s="144" t="s">
        <v>2721</v>
      </c>
      <c r="T625" s="179" t="s">
        <v>4973</v>
      </c>
      <c r="U625" s="144" t="s">
        <v>2719</v>
      </c>
      <c r="V625" s="146" t="s">
        <v>2717</v>
      </c>
      <c r="W625" s="147" t="s">
        <v>2061</v>
      </c>
      <c r="X625" s="238" t="s">
        <v>2794</v>
      </c>
      <c r="Y625" s="144" t="s">
        <v>416</v>
      </c>
    </row>
    <row r="626" spans="1:25" s="2" customFormat="1" ht="9.75" customHeight="1">
      <c r="A626" s="211"/>
      <c r="B626" s="182"/>
      <c r="C626" s="182"/>
      <c r="D626" s="153"/>
      <c r="E626" s="156"/>
      <c r="F626" s="144"/>
      <c r="G626" s="144"/>
      <c r="H626" s="160"/>
      <c r="I626" s="144"/>
      <c r="J626" s="144"/>
      <c r="K626" s="160" t="s">
        <v>874</v>
      </c>
      <c r="L626" s="144"/>
      <c r="M626" s="146"/>
      <c r="N626" s="156"/>
      <c r="O626" s="144"/>
      <c r="P626" s="233"/>
      <c r="Q626" s="160"/>
      <c r="R626" s="144"/>
      <c r="S626" s="144"/>
      <c r="T626" s="160"/>
      <c r="U626" s="144"/>
      <c r="V626" s="146"/>
      <c r="W626" s="148"/>
      <c r="X626" s="238"/>
      <c r="Y626" s="144"/>
    </row>
    <row r="627" spans="1:25" s="2" customFormat="1" ht="9.75" customHeight="1">
      <c r="A627" s="211"/>
      <c r="B627" s="182"/>
      <c r="C627" s="182"/>
      <c r="D627" s="153"/>
      <c r="E627" s="156"/>
      <c r="F627" s="144"/>
      <c r="G627" s="144"/>
      <c r="H627" s="160"/>
      <c r="I627" s="144"/>
      <c r="J627" s="144"/>
      <c r="K627" s="160" t="s">
        <v>874</v>
      </c>
      <c r="L627" s="144"/>
      <c r="M627" s="146"/>
      <c r="N627" s="156"/>
      <c r="O627" s="144"/>
      <c r="P627" s="233"/>
      <c r="Q627" s="160"/>
      <c r="R627" s="144"/>
      <c r="S627" s="144"/>
      <c r="T627" s="160"/>
      <c r="U627" s="144"/>
      <c r="V627" s="146"/>
      <c r="W627" s="148"/>
      <c r="X627" s="238"/>
      <c r="Y627" s="144"/>
    </row>
    <row r="628" spans="1:25" s="2" customFormat="1" ht="9.75" customHeight="1">
      <c r="A628" s="211"/>
      <c r="B628" s="182" t="s">
        <v>2139</v>
      </c>
      <c r="C628" s="182" t="s">
        <v>4399</v>
      </c>
      <c r="D628" s="153" t="s">
        <v>2724</v>
      </c>
      <c r="E628" s="155" t="s">
        <v>4732</v>
      </c>
      <c r="F628" s="144" t="s">
        <v>2719</v>
      </c>
      <c r="G628" s="144" t="s">
        <v>2721</v>
      </c>
      <c r="H628" s="247"/>
      <c r="I628" s="232"/>
      <c r="J628" s="232"/>
      <c r="K628" s="179"/>
      <c r="L628" s="232"/>
      <c r="M628" s="250"/>
      <c r="N628" s="155"/>
      <c r="O628" s="144"/>
      <c r="P628" s="233"/>
      <c r="Q628" s="179"/>
      <c r="R628" s="232"/>
      <c r="S628" s="232"/>
      <c r="T628" s="179"/>
      <c r="U628" s="232"/>
      <c r="V628" s="250"/>
      <c r="W628" s="147" t="s">
        <v>2061</v>
      </c>
      <c r="X628" s="178"/>
      <c r="Y628" s="144" t="s">
        <v>416</v>
      </c>
    </row>
    <row r="629" spans="1:25" s="2" customFormat="1" ht="9.75" customHeight="1">
      <c r="A629" s="211"/>
      <c r="B629" s="182"/>
      <c r="C629" s="182"/>
      <c r="D629" s="235"/>
      <c r="E629" s="156"/>
      <c r="F629" s="144"/>
      <c r="G629" s="144"/>
      <c r="H629" s="247"/>
      <c r="I629" s="144"/>
      <c r="J629" s="144"/>
      <c r="K629" s="247"/>
      <c r="L629" s="144"/>
      <c r="M629" s="146"/>
      <c r="N629" s="156"/>
      <c r="O629" s="144"/>
      <c r="P629" s="233"/>
      <c r="Q629" s="247"/>
      <c r="R629" s="144"/>
      <c r="S629" s="144"/>
      <c r="T629" s="247"/>
      <c r="U629" s="144"/>
      <c r="V629" s="146"/>
      <c r="W629" s="148"/>
      <c r="X629" s="178"/>
      <c r="Y629" s="144"/>
    </row>
    <row r="630" spans="1:25" s="2" customFormat="1" ht="9.75" customHeight="1">
      <c r="A630" s="211"/>
      <c r="B630" s="182"/>
      <c r="C630" s="182"/>
      <c r="D630" s="235"/>
      <c r="E630" s="156"/>
      <c r="F630" s="144"/>
      <c r="G630" s="144"/>
      <c r="H630" s="247"/>
      <c r="I630" s="144"/>
      <c r="J630" s="144"/>
      <c r="K630" s="247"/>
      <c r="L630" s="144"/>
      <c r="M630" s="146"/>
      <c r="N630" s="156"/>
      <c r="O630" s="144"/>
      <c r="P630" s="233"/>
      <c r="Q630" s="247"/>
      <c r="R630" s="144"/>
      <c r="S630" s="144"/>
      <c r="T630" s="247"/>
      <c r="U630" s="144"/>
      <c r="V630" s="146"/>
      <c r="W630" s="148"/>
      <c r="X630" s="178"/>
      <c r="Y630" s="144"/>
    </row>
    <row r="631" spans="1:25" s="2" customFormat="1" ht="9.75" customHeight="1">
      <c r="A631" s="211"/>
      <c r="B631" s="182" t="s">
        <v>2139</v>
      </c>
      <c r="C631" s="182" t="s">
        <v>4400</v>
      </c>
      <c r="D631" s="153" t="s">
        <v>2729</v>
      </c>
      <c r="E631" s="155"/>
      <c r="F631" s="144"/>
      <c r="G631" s="144"/>
      <c r="H631" s="179" t="s">
        <v>4945</v>
      </c>
      <c r="I631" s="144" t="s">
        <v>2719</v>
      </c>
      <c r="J631" s="144" t="s">
        <v>2721</v>
      </c>
      <c r="K631" s="179" t="s">
        <v>4924</v>
      </c>
      <c r="L631" s="144" t="s">
        <v>2719</v>
      </c>
      <c r="M631" s="146" t="s">
        <v>2721</v>
      </c>
      <c r="N631" s="155"/>
      <c r="O631" s="144"/>
      <c r="P631" s="233"/>
      <c r="Q631" s="179" t="s">
        <v>4992</v>
      </c>
      <c r="R631" s="144" t="s">
        <v>416</v>
      </c>
      <c r="S631" s="144" t="s">
        <v>2721</v>
      </c>
      <c r="T631" s="179" t="s">
        <v>4973</v>
      </c>
      <c r="U631" s="144" t="s">
        <v>2719</v>
      </c>
      <c r="V631" s="146" t="s">
        <v>2717</v>
      </c>
      <c r="W631" s="147" t="s">
        <v>2061</v>
      </c>
      <c r="X631" s="149" t="s">
        <v>2794</v>
      </c>
      <c r="Y631" s="144" t="s">
        <v>416</v>
      </c>
    </row>
    <row r="632" spans="1:25" s="2" customFormat="1" ht="9.75" customHeight="1">
      <c r="A632" s="211"/>
      <c r="B632" s="182"/>
      <c r="C632" s="182"/>
      <c r="D632" s="153"/>
      <c r="E632" s="156"/>
      <c r="F632" s="144"/>
      <c r="G632" s="144"/>
      <c r="H632" s="160"/>
      <c r="I632" s="144"/>
      <c r="J632" s="144"/>
      <c r="K632" s="160" t="s">
        <v>874</v>
      </c>
      <c r="L632" s="144"/>
      <c r="M632" s="146"/>
      <c r="N632" s="156"/>
      <c r="O632" s="144"/>
      <c r="P632" s="233"/>
      <c r="Q632" s="160"/>
      <c r="R632" s="144"/>
      <c r="S632" s="144"/>
      <c r="T632" s="160"/>
      <c r="U632" s="144"/>
      <c r="V632" s="146"/>
      <c r="W632" s="147"/>
      <c r="X632" s="149"/>
      <c r="Y632" s="144"/>
    </row>
    <row r="633" spans="1:25" s="2" customFormat="1" ht="9.75" customHeight="1">
      <c r="A633" s="211"/>
      <c r="B633" s="182"/>
      <c r="C633" s="182"/>
      <c r="D633" s="153"/>
      <c r="E633" s="156"/>
      <c r="F633" s="144"/>
      <c r="G633" s="144"/>
      <c r="H633" s="160"/>
      <c r="I633" s="144"/>
      <c r="J633" s="144"/>
      <c r="K633" s="160" t="s">
        <v>874</v>
      </c>
      <c r="L633" s="144"/>
      <c r="M633" s="146"/>
      <c r="N633" s="156"/>
      <c r="O633" s="144"/>
      <c r="P633" s="233"/>
      <c r="Q633" s="160"/>
      <c r="R633" s="144"/>
      <c r="S633" s="144"/>
      <c r="T633" s="160"/>
      <c r="U633" s="144"/>
      <c r="V633" s="146"/>
      <c r="W633" s="147"/>
      <c r="X633" s="149"/>
      <c r="Y633" s="144"/>
    </row>
    <row r="634" spans="1:25" s="2" customFormat="1" ht="12" hidden="1" customHeight="1" outlineLevel="1">
      <c r="A634" s="211"/>
      <c r="B634" s="182" t="s">
        <v>2924</v>
      </c>
      <c r="C634" s="182" t="s">
        <v>5249</v>
      </c>
      <c r="D634" s="153" t="s">
        <v>2821</v>
      </c>
      <c r="E634" s="155"/>
      <c r="F634" s="144"/>
      <c r="G634" s="144"/>
      <c r="H634" s="179" t="s">
        <v>4936</v>
      </c>
      <c r="I634" s="144" t="s">
        <v>416</v>
      </c>
      <c r="J634" s="144" t="s">
        <v>2721</v>
      </c>
      <c r="K634" s="179" t="s">
        <v>4917</v>
      </c>
      <c r="L634" s="144" t="s">
        <v>416</v>
      </c>
      <c r="M634" s="146" t="s">
        <v>2721</v>
      </c>
      <c r="N634" s="155"/>
      <c r="O634" s="144"/>
      <c r="P634" s="233"/>
      <c r="Q634" s="179" t="s">
        <v>4985</v>
      </c>
      <c r="R634" s="144" t="s">
        <v>416</v>
      </c>
      <c r="S634" s="144" t="s">
        <v>2721</v>
      </c>
      <c r="T634" s="179" t="s">
        <v>4970</v>
      </c>
      <c r="U634" s="144" t="s">
        <v>416</v>
      </c>
      <c r="V634" s="146" t="s">
        <v>2129</v>
      </c>
      <c r="W634" s="147" t="s">
        <v>2061</v>
      </c>
      <c r="X634" s="238"/>
      <c r="Y634" s="144" t="s">
        <v>416</v>
      </c>
    </row>
    <row r="635" spans="1:25" s="2" customFormat="1" ht="12" hidden="1" customHeight="1" outlineLevel="1">
      <c r="A635" s="211"/>
      <c r="B635" s="182"/>
      <c r="C635" s="182"/>
      <c r="D635" s="153"/>
      <c r="E635" s="156"/>
      <c r="F635" s="144"/>
      <c r="G635" s="144"/>
      <c r="H635" s="160"/>
      <c r="I635" s="144"/>
      <c r="J635" s="144"/>
      <c r="K635" s="160" t="s">
        <v>485</v>
      </c>
      <c r="L635" s="144"/>
      <c r="M635" s="146"/>
      <c r="N635" s="156"/>
      <c r="O635" s="144"/>
      <c r="P635" s="233"/>
      <c r="Q635" s="160"/>
      <c r="R635" s="144"/>
      <c r="S635" s="144"/>
      <c r="T635" s="145"/>
      <c r="U635" s="144"/>
      <c r="V635" s="146"/>
      <c r="W635" s="148"/>
      <c r="X635" s="238"/>
      <c r="Y635" s="144"/>
    </row>
    <row r="636" spans="1:25" s="2" customFormat="1" ht="12" hidden="1" customHeight="1" outlineLevel="1">
      <c r="A636" s="211"/>
      <c r="B636" s="182"/>
      <c r="C636" s="182"/>
      <c r="D636" s="153"/>
      <c r="E636" s="156"/>
      <c r="F636" s="144"/>
      <c r="G636" s="144"/>
      <c r="H636" s="160"/>
      <c r="I636" s="144"/>
      <c r="J636" s="144"/>
      <c r="K636" s="160" t="s">
        <v>485</v>
      </c>
      <c r="L636" s="144"/>
      <c r="M636" s="146"/>
      <c r="N636" s="156"/>
      <c r="O636" s="144"/>
      <c r="P636" s="233"/>
      <c r="Q636" s="160"/>
      <c r="R636" s="144"/>
      <c r="S636" s="144"/>
      <c r="T636" s="145"/>
      <c r="U636" s="144"/>
      <c r="V636" s="146"/>
      <c r="W636" s="148"/>
      <c r="X636" s="238"/>
      <c r="Y636" s="144"/>
    </row>
    <row r="637" spans="1:25" s="2" customFormat="1" ht="9.75" customHeight="1" collapsed="1">
      <c r="A637" s="172" t="s">
        <v>3802</v>
      </c>
      <c r="B637" s="182" t="s">
        <v>3800</v>
      </c>
      <c r="C637" s="182" t="s">
        <v>4401</v>
      </c>
      <c r="D637" s="153" t="s">
        <v>2324</v>
      </c>
      <c r="E637" s="155" t="s">
        <v>4725</v>
      </c>
      <c r="F637" s="144" t="s">
        <v>2547</v>
      </c>
      <c r="G637" s="144" t="s">
        <v>1515</v>
      </c>
      <c r="H637" s="247"/>
      <c r="I637" s="232"/>
      <c r="J637" s="232"/>
      <c r="K637" s="179"/>
      <c r="L637" s="232"/>
      <c r="M637" s="250"/>
      <c r="N637" s="155"/>
      <c r="O637" s="144"/>
      <c r="P637" s="233"/>
      <c r="Q637" s="179"/>
      <c r="R637" s="232"/>
      <c r="S637" s="232"/>
      <c r="T637" s="179"/>
      <c r="U637" s="232"/>
      <c r="V637" s="250"/>
      <c r="W637" s="147" t="s">
        <v>2061</v>
      </c>
      <c r="X637" s="178"/>
      <c r="Y637" s="144" t="s">
        <v>416</v>
      </c>
    </row>
    <row r="638" spans="1:25" s="2" customFormat="1" ht="9.75" customHeight="1">
      <c r="A638" s="173"/>
      <c r="B638" s="182"/>
      <c r="C638" s="182"/>
      <c r="D638" s="235"/>
      <c r="E638" s="156"/>
      <c r="F638" s="144"/>
      <c r="G638" s="144"/>
      <c r="H638" s="247"/>
      <c r="I638" s="144"/>
      <c r="J638" s="144"/>
      <c r="K638" s="247"/>
      <c r="L638" s="144"/>
      <c r="M638" s="146"/>
      <c r="N638" s="156"/>
      <c r="O638" s="144"/>
      <c r="P638" s="233"/>
      <c r="Q638" s="247"/>
      <c r="R638" s="144"/>
      <c r="S638" s="144"/>
      <c r="T638" s="247"/>
      <c r="U638" s="144"/>
      <c r="V638" s="146"/>
      <c r="W638" s="148"/>
      <c r="X638" s="178"/>
      <c r="Y638" s="144"/>
    </row>
    <row r="639" spans="1:25" s="2" customFormat="1" ht="9.75" customHeight="1">
      <c r="A639" s="173"/>
      <c r="B639" s="182"/>
      <c r="C639" s="182"/>
      <c r="D639" s="235"/>
      <c r="E639" s="156"/>
      <c r="F639" s="144"/>
      <c r="G639" s="144"/>
      <c r="H639" s="247"/>
      <c r="I639" s="144"/>
      <c r="J639" s="144"/>
      <c r="K639" s="247"/>
      <c r="L639" s="144"/>
      <c r="M639" s="146"/>
      <c r="N639" s="156"/>
      <c r="O639" s="144"/>
      <c r="P639" s="233"/>
      <c r="Q639" s="247"/>
      <c r="R639" s="144"/>
      <c r="S639" s="144"/>
      <c r="T639" s="247"/>
      <c r="U639" s="144"/>
      <c r="V639" s="146"/>
      <c r="W639" s="148"/>
      <c r="X639" s="178"/>
      <c r="Y639" s="144"/>
    </row>
    <row r="640" spans="1:25" s="2" customFormat="1" ht="9.75" customHeight="1">
      <c r="A640" s="173"/>
      <c r="B640" s="182" t="s">
        <v>3801</v>
      </c>
      <c r="C640" s="182" t="s">
        <v>4402</v>
      </c>
      <c r="D640" s="153" t="s">
        <v>1431</v>
      </c>
      <c r="E640" s="155"/>
      <c r="F640" s="144"/>
      <c r="G640" s="144"/>
      <c r="H640" s="179" t="s">
        <v>4945</v>
      </c>
      <c r="I640" s="144" t="s">
        <v>2547</v>
      </c>
      <c r="J640" s="144" t="s">
        <v>1515</v>
      </c>
      <c r="K640" s="179" t="s">
        <v>4924</v>
      </c>
      <c r="L640" s="144" t="s">
        <v>2547</v>
      </c>
      <c r="M640" s="146" t="s">
        <v>1515</v>
      </c>
      <c r="N640" s="155"/>
      <c r="O640" s="144"/>
      <c r="P640" s="233"/>
      <c r="Q640" s="179" t="s">
        <v>4992</v>
      </c>
      <c r="R640" s="144" t="s">
        <v>416</v>
      </c>
      <c r="S640" s="144" t="s">
        <v>1515</v>
      </c>
      <c r="T640" s="179" t="s">
        <v>4973</v>
      </c>
      <c r="U640" s="144" t="s">
        <v>2547</v>
      </c>
      <c r="V640" s="146" t="s">
        <v>2130</v>
      </c>
      <c r="W640" s="147" t="s">
        <v>2061</v>
      </c>
      <c r="X640" s="149" t="s">
        <v>1976</v>
      </c>
      <c r="Y640" s="144" t="s">
        <v>416</v>
      </c>
    </row>
    <row r="641" spans="1:25" s="2" customFormat="1" ht="9.75" customHeight="1">
      <c r="A641" s="173"/>
      <c r="B641" s="182"/>
      <c r="C641" s="182"/>
      <c r="D641" s="153"/>
      <c r="E641" s="156"/>
      <c r="F641" s="144"/>
      <c r="G641" s="144"/>
      <c r="H641" s="160"/>
      <c r="I641" s="144"/>
      <c r="J641" s="144"/>
      <c r="K641" s="160" t="s">
        <v>874</v>
      </c>
      <c r="L641" s="144"/>
      <c r="M641" s="146"/>
      <c r="N641" s="156"/>
      <c r="O641" s="144"/>
      <c r="P641" s="233"/>
      <c r="Q641" s="160"/>
      <c r="R641" s="144"/>
      <c r="S641" s="144"/>
      <c r="T641" s="160"/>
      <c r="U641" s="144"/>
      <c r="V641" s="146"/>
      <c r="W641" s="147"/>
      <c r="X641" s="149"/>
      <c r="Y641" s="144"/>
    </row>
    <row r="642" spans="1:25" s="2" customFormat="1" ht="9.75" customHeight="1">
      <c r="A642" s="174"/>
      <c r="B642" s="182"/>
      <c r="C642" s="182"/>
      <c r="D642" s="153"/>
      <c r="E642" s="156"/>
      <c r="F642" s="144"/>
      <c r="G642" s="144"/>
      <c r="H642" s="160"/>
      <c r="I642" s="144"/>
      <c r="J642" s="144"/>
      <c r="K642" s="160" t="s">
        <v>874</v>
      </c>
      <c r="L642" s="144"/>
      <c r="M642" s="146"/>
      <c r="N642" s="156"/>
      <c r="O642" s="144"/>
      <c r="P642" s="233"/>
      <c r="Q642" s="160"/>
      <c r="R642" s="144"/>
      <c r="S642" s="144"/>
      <c r="T642" s="160"/>
      <c r="U642" s="144"/>
      <c r="V642" s="146"/>
      <c r="W642" s="147"/>
      <c r="X642" s="149"/>
      <c r="Y642" s="144"/>
    </row>
    <row r="643" spans="1:25" s="2" customFormat="1" ht="9.75" customHeight="1">
      <c r="A643" s="172" t="s">
        <v>3268</v>
      </c>
      <c r="B643" s="182" t="s">
        <v>2923</v>
      </c>
      <c r="C643" s="182" t="s">
        <v>949</v>
      </c>
      <c r="D643" s="153" t="s">
        <v>428</v>
      </c>
      <c r="E643" s="156"/>
      <c r="F643" s="144"/>
      <c r="G643" s="144"/>
      <c r="H643" s="160" t="s">
        <v>428</v>
      </c>
      <c r="I643" s="144"/>
      <c r="J643" s="144"/>
      <c r="K643" s="160"/>
      <c r="L643" s="144"/>
      <c r="M643" s="146"/>
      <c r="N643" s="156"/>
      <c r="O643" s="144"/>
      <c r="P643" s="233"/>
      <c r="Q643" s="209" t="s">
        <v>3960</v>
      </c>
      <c r="R643" s="144" t="s">
        <v>416</v>
      </c>
      <c r="S643" s="144" t="s">
        <v>20</v>
      </c>
      <c r="T643" s="160" t="s">
        <v>428</v>
      </c>
      <c r="U643" s="144" t="s">
        <v>428</v>
      </c>
      <c r="V643" s="146"/>
      <c r="W643" s="147" t="s">
        <v>2061</v>
      </c>
      <c r="X643" s="178" t="s">
        <v>428</v>
      </c>
      <c r="Y643" s="144" t="s">
        <v>429</v>
      </c>
    </row>
    <row r="644" spans="1:25" s="2" customFormat="1" ht="9.75" customHeight="1">
      <c r="A644" s="173"/>
      <c r="B644" s="182"/>
      <c r="C644" s="182"/>
      <c r="D644" s="153"/>
      <c r="E644" s="156"/>
      <c r="F644" s="144"/>
      <c r="G644" s="144"/>
      <c r="H644" s="160"/>
      <c r="I644" s="144"/>
      <c r="J644" s="144"/>
      <c r="K644" s="160"/>
      <c r="L644" s="144"/>
      <c r="M644" s="146"/>
      <c r="N644" s="156"/>
      <c r="O644" s="144"/>
      <c r="P644" s="233"/>
      <c r="Q644" s="239"/>
      <c r="R644" s="144"/>
      <c r="S644" s="144"/>
      <c r="T644" s="160"/>
      <c r="U644" s="144"/>
      <c r="V644" s="146"/>
      <c r="W644" s="148"/>
      <c r="X644" s="178"/>
      <c r="Y644" s="144"/>
    </row>
    <row r="645" spans="1:25" s="2" customFormat="1" ht="9.75" customHeight="1">
      <c r="A645" s="173"/>
      <c r="B645" s="182"/>
      <c r="C645" s="182"/>
      <c r="D645" s="153"/>
      <c r="E645" s="156"/>
      <c r="F645" s="144"/>
      <c r="G645" s="144"/>
      <c r="H645" s="160"/>
      <c r="I645" s="144"/>
      <c r="J645" s="144"/>
      <c r="K645" s="160"/>
      <c r="L645" s="144"/>
      <c r="M645" s="146"/>
      <c r="N645" s="156"/>
      <c r="O645" s="144"/>
      <c r="P645" s="233"/>
      <c r="Q645" s="239"/>
      <c r="R645" s="144"/>
      <c r="S645" s="144"/>
      <c r="T645" s="160"/>
      <c r="U645" s="144"/>
      <c r="V645" s="146"/>
      <c r="W645" s="148"/>
      <c r="X645" s="178"/>
      <c r="Y645" s="144"/>
    </row>
    <row r="646" spans="1:25" s="2" customFormat="1" ht="9.75" customHeight="1">
      <c r="A646" s="173"/>
      <c r="B646" s="182" t="s">
        <v>2140</v>
      </c>
      <c r="C646" s="182" t="s">
        <v>950</v>
      </c>
      <c r="D646" s="153" t="s">
        <v>428</v>
      </c>
      <c r="E646" s="156"/>
      <c r="F646" s="144"/>
      <c r="G646" s="144"/>
      <c r="H646" s="160" t="s">
        <v>428</v>
      </c>
      <c r="I646" s="144"/>
      <c r="J646" s="144"/>
      <c r="K646" s="160"/>
      <c r="L646" s="144"/>
      <c r="M646" s="146"/>
      <c r="N646" s="156"/>
      <c r="O646" s="144"/>
      <c r="P646" s="233"/>
      <c r="Q646" s="209" t="s">
        <v>3963</v>
      </c>
      <c r="R646" s="144" t="s">
        <v>416</v>
      </c>
      <c r="S646" s="144" t="s">
        <v>2718</v>
      </c>
      <c r="T646" s="160" t="s">
        <v>428</v>
      </c>
      <c r="U646" s="144" t="s">
        <v>428</v>
      </c>
      <c r="V646" s="146"/>
      <c r="W646" s="236" t="s">
        <v>3432</v>
      </c>
      <c r="X646" s="178" t="s">
        <v>428</v>
      </c>
      <c r="Y646" s="144" t="s">
        <v>429</v>
      </c>
    </row>
    <row r="647" spans="1:25" s="2" customFormat="1" ht="9.75" customHeight="1">
      <c r="A647" s="173"/>
      <c r="B647" s="182"/>
      <c r="C647" s="182"/>
      <c r="D647" s="153"/>
      <c r="E647" s="156"/>
      <c r="F647" s="144"/>
      <c r="G647" s="144"/>
      <c r="H647" s="160"/>
      <c r="I647" s="144"/>
      <c r="J647" s="144"/>
      <c r="K647" s="160"/>
      <c r="L647" s="144"/>
      <c r="M647" s="146"/>
      <c r="N647" s="156"/>
      <c r="O647" s="144"/>
      <c r="P647" s="233"/>
      <c r="Q647" s="239"/>
      <c r="R647" s="144"/>
      <c r="S647" s="144"/>
      <c r="T647" s="160"/>
      <c r="U647" s="144"/>
      <c r="V647" s="146"/>
      <c r="W647" s="237"/>
      <c r="X647" s="178"/>
      <c r="Y647" s="144"/>
    </row>
    <row r="648" spans="1:25" s="2" customFormat="1" ht="9.75" customHeight="1">
      <c r="A648" s="173"/>
      <c r="B648" s="182"/>
      <c r="C648" s="182"/>
      <c r="D648" s="153"/>
      <c r="E648" s="156"/>
      <c r="F648" s="144"/>
      <c r="G648" s="144"/>
      <c r="H648" s="160"/>
      <c r="I648" s="144"/>
      <c r="J648" s="144"/>
      <c r="K648" s="160"/>
      <c r="L648" s="144"/>
      <c r="M648" s="146"/>
      <c r="N648" s="156"/>
      <c r="O648" s="144"/>
      <c r="P648" s="233"/>
      <c r="Q648" s="239"/>
      <c r="R648" s="144"/>
      <c r="S648" s="144"/>
      <c r="T648" s="160"/>
      <c r="U648" s="144"/>
      <c r="V648" s="146"/>
      <c r="W648" s="237"/>
      <c r="X648" s="178"/>
      <c r="Y648" s="144"/>
    </row>
    <row r="649" spans="1:25" s="2" customFormat="1" ht="9.75" customHeight="1">
      <c r="A649" s="173"/>
      <c r="B649" s="182" t="s">
        <v>2923</v>
      </c>
      <c r="C649" s="182" t="s">
        <v>951</v>
      </c>
      <c r="D649" s="153" t="s">
        <v>952</v>
      </c>
      <c r="E649" s="156"/>
      <c r="F649" s="144"/>
      <c r="G649" s="144"/>
      <c r="H649" s="160" t="s">
        <v>428</v>
      </c>
      <c r="I649" s="144"/>
      <c r="J649" s="144"/>
      <c r="K649" s="160"/>
      <c r="L649" s="144"/>
      <c r="M649" s="146"/>
      <c r="N649" s="156"/>
      <c r="O649" s="144"/>
      <c r="P649" s="233"/>
      <c r="Q649" s="209" t="s">
        <v>3963</v>
      </c>
      <c r="R649" s="144" t="s">
        <v>416</v>
      </c>
      <c r="S649" s="144" t="s">
        <v>20</v>
      </c>
      <c r="T649" s="160" t="s">
        <v>428</v>
      </c>
      <c r="U649" s="144" t="s">
        <v>428</v>
      </c>
      <c r="V649" s="146"/>
      <c r="W649" s="265" t="s">
        <v>3720</v>
      </c>
      <c r="X649" s="178" t="s">
        <v>428</v>
      </c>
      <c r="Y649" s="144" t="s">
        <v>429</v>
      </c>
    </row>
    <row r="650" spans="1:25" s="2" customFormat="1" ht="9.75" customHeight="1">
      <c r="A650" s="173"/>
      <c r="B650" s="182"/>
      <c r="C650" s="182"/>
      <c r="D650" s="153"/>
      <c r="E650" s="156"/>
      <c r="F650" s="144"/>
      <c r="G650" s="144"/>
      <c r="H650" s="160"/>
      <c r="I650" s="144"/>
      <c r="J650" s="144"/>
      <c r="K650" s="160"/>
      <c r="L650" s="144"/>
      <c r="M650" s="146"/>
      <c r="N650" s="156"/>
      <c r="O650" s="144"/>
      <c r="P650" s="233"/>
      <c r="Q650" s="239"/>
      <c r="R650" s="144"/>
      <c r="S650" s="144"/>
      <c r="T650" s="160"/>
      <c r="U650" s="144"/>
      <c r="V650" s="146"/>
      <c r="W650" s="266"/>
      <c r="X650" s="178"/>
      <c r="Y650" s="144"/>
    </row>
    <row r="651" spans="1:25" s="2" customFormat="1" ht="9.75" customHeight="1">
      <c r="A651" s="173"/>
      <c r="B651" s="182"/>
      <c r="C651" s="182"/>
      <c r="D651" s="153"/>
      <c r="E651" s="156"/>
      <c r="F651" s="144"/>
      <c r="G651" s="144"/>
      <c r="H651" s="160"/>
      <c r="I651" s="144"/>
      <c r="J651" s="144"/>
      <c r="K651" s="160"/>
      <c r="L651" s="144"/>
      <c r="M651" s="146"/>
      <c r="N651" s="156"/>
      <c r="O651" s="144"/>
      <c r="P651" s="233"/>
      <c r="Q651" s="239"/>
      <c r="R651" s="144"/>
      <c r="S651" s="144"/>
      <c r="T651" s="160"/>
      <c r="U651" s="144"/>
      <c r="V651" s="146"/>
      <c r="W651" s="266"/>
      <c r="X651" s="178"/>
      <c r="Y651" s="144"/>
    </row>
    <row r="652" spans="1:25" s="2" customFormat="1" ht="9.75" customHeight="1">
      <c r="A652" s="173"/>
      <c r="B652" s="182" t="s">
        <v>2922</v>
      </c>
      <c r="C652" s="182" t="s">
        <v>953</v>
      </c>
      <c r="D652" s="153" t="s">
        <v>954</v>
      </c>
      <c r="E652" s="155"/>
      <c r="F652" s="144"/>
      <c r="G652" s="144"/>
      <c r="H652" s="145" t="s">
        <v>1503</v>
      </c>
      <c r="I652" s="144"/>
      <c r="J652" s="144"/>
      <c r="K652" s="160"/>
      <c r="L652" s="144"/>
      <c r="M652" s="146"/>
      <c r="N652" s="155"/>
      <c r="O652" s="144"/>
      <c r="P652" s="233"/>
      <c r="Q652" s="209" t="s">
        <v>4671</v>
      </c>
      <c r="R652" s="144" t="s">
        <v>416</v>
      </c>
      <c r="S652" s="144" t="s">
        <v>2718</v>
      </c>
      <c r="T652" s="160" t="s">
        <v>428</v>
      </c>
      <c r="U652" s="144" t="s">
        <v>428</v>
      </c>
      <c r="V652" s="146"/>
      <c r="W652" s="147" t="s">
        <v>2061</v>
      </c>
      <c r="X652" s="178" t="s">
        <v>428</v>
      </c>
      <c r="Y652" s="144" t="s">
        <v>429</v>
      </c>
    </row>
    <row r="653" spans="1:25" s="2" customFormat="1" ht="9.75" customHeight="1">
      <c r="A653" s="173"/>
      <c r="B653" s="182"/>
      <c r="C653" s="182"/>
      <c r="D653" s="153"/>
      <c r="E653" s="156"/>
      <c r="F653" s="144"/>
      <c r="G653" s="144"/>
      <c r="H653" s="160"/>
      <c r="I653" s="144"/>
      <c r="J653" s="144"/>
      <c r="K653" s="160"/>
      <c r="L653" s="144"/>
      <c r="M653" s="146"/>
      <c r="N653" s="156"/>
      <c r="O653" s="144"/>
      <c r="P653" s="233"/>
      <c r="Q653" s="239"/>
      <c r="R653" s="144"/>
      <c r="S653" s="144"/>
      <c r="T653" s="160"/>
      <c r="U653" s="144"/>
      <c r="V653" s="146"/>
      <c r="W653" s="148"/>
      <c r="X653" s="178"/>
      <c r="Y653" s="144"/>
    </row>
    <row r="654" spans="1:25" s="2" customFormat="1" ht="9.75" customHeight="1">
      <c r="A654" s="173"/>
      <c r="B654" s="182"/>
      <c r="C654" s="182"/>
      <c r="D654" s="153"/>
      <c r="E654" s="156"/>
      <c r="F654" s="144"/>
      <c r="G654" s="144"/>
      <c r="H654" s="160"/>
      <c r="I654" s="144"/>
      <c r="J654" s="144"/>
      <c r="K654" s="160"/>
      <c r="L654" s="144"/>
      <c r="M654" s="146"/>
      <c r="N654" s="156"/>
      <c r="O654" s="144"/>
      <c r="P654" s="233"/>
      <c r="Q654" s="239"/>
      <c r="R654" s="144"/>
      <c r="S654" s="144"/>
      <c r="T654" s="160"/>
      <c r="U654" s="144"/>
      <c r="V654" s="146"/>
      <c r="W654" s="148"/>
      <c r="X654" s="178"/>
      <c r="Y654" s="144"/>
    </row>
    <row r="655" spans="1:25" s="2" customFormat="1" ht="9.75" customHeight="1">
      <c r="A655" s="173"/>
      <c r="B655" s="182" t="s">
        <v>2141</v>
      </c>
      <c r="C655" s="182" t="s">
        <v>955</v>
      </c>
      <c r="D655" s="153" t="s">
        <v>954</v>
      </c>
      <c r="E655" s="155"/>
      <c r="F655" s="144"/>
      <c r="G655" s="144"/>
      <c r="H655" s="209" t="s">
        <v>4012</v>
      </c>
      <c r="I655" s="144" t="s">
        <v>2547</v>
      </c>
      <c r="J655" s="144" t="s">
        <v>2718</v>
      </c>
      <c r="K655" s="160"/>
      <c r="L655" s="144"/>
      <c r="M655" s="146"/>
      <c r="N655" s="155"/>
      <c r="O655" s="144"/>
      <c r="P655" s="233"/>
      <c r="Q655" s="179" t="s">
        <v>4996</v>
      </c>
      <c r="R655" s="144" t="s">
        <v>416</v>
      </c>
      <c r="S655" s="144" t="s">
        <v>2718</v>
      </c>
      <c r="T655" s="160" t="s">
        <v>428</v>
      </c>
      <c r="U655" s="144" t="s">
        <v>428</v>
      </c>
      <c r="V655" s="146"/>
      <c r="W655" s="147" t="s">
        <v>2061</v>
      </c>
      <c r="X655" s="178" t="s">
        <v>428</v>
      </c>
      <c r="Y655" s="144" t="s">
        <v>429</v>
      </c>
    </row>
    <row r="656" spans="1:25" s="2" customFormat="1" ht="9.75" customHeight="1">
      <c r="A656" s="173"/>
      <c r="B656" s="182"/>
      <c r="C656" s="182"/>
      <c r="D656" s="153"/>
      <c r="E656" s="156"/>
      <c r="F656" s="144"/>
      <c r="G656" s="144"/>
      <c r="H656" s="239"/>
      <c r="I656" s="144"/>
      <c r="J656" s="144"/>
      <c r="K656" s="160"/>
      <c r="L656" s="144"/>
      <c r="M656" s="146"/>
      <c r="N656" s="156"/>
      <c r="O656" s="144"/>
      <c r="P656" s="233"/>
      <c r="Q656" s="160"/>
      <c r="R656" s="144"/>
      <c r="S656" s="144"/>
      <c r="T656" s="160"/>
      <c r="U656" s="144"/>
      <c r="V656" s="146"/>
      <c r="W656" s="148"/>
      <c r="X656" s="178"/>
      <c r="Y656" s="144"/>
    </row>
    <row r="657" spans="1:25" s="2" customFormat="1" ht="9.75" customHeight="1">
      <c r="A657" s="173"/>
      <c r="B657" s="182"/>
      <c r="C657" s="182"/>
      <c r="D657" s="153"/>
      <c r="E657" s="156"/>
      <c r="F657" s="144"/>
      <c r="G657" s="144"/>
      <c r="H657" s="239"/>
      <c r="I657" s="144"/>
      <c r="J657" s="144"/>
      <c r="K657" s="160"/>
      <c r="L657" s="144"/>
      <c r="M657" s="146"/>
      <c r="N657" s="156"/>
      <c r="O657" s="144"/>
      <c r="P657" s="233"/>
      <c r="Q657" s="160"/>
      <c r="R657" s="144"/>
      <c r="S657" s="144"/>
      <c r="T657" s="160"/>
      <c r="U657" s="144"/>
      <c r="V657" s="146"/>
      <c r="W657" s="148"/>
      <c r="X657" s="178"/>
      <c r="Y657" s="144"/>
    </row>
    <row r="658" spans="1:25" s="2" customFormat="1" ht="9.75" customHeight="1">
      <c r="A658" s="173"/>
      <c r="B658" s="182" t="s">
        <v>2922</v>
      </c>
      <c r="C658" s="182" t="s">
        <v>956</v>
      </c>
      <c r="D658" s="153" t="s">
        <v>954</v>
      </c>
      <c r="E658" s="155"/>
      <c r="F658" s="144"/>
      <c r="G658" s="144"/>
      <c r="H658" s="209" t="s">
        <v>4012</v>
      </c>
      <c r="I658" s="144" t="s">
        <v>2719</v>
      </c>
      <c r="J658" s="144" t="s">
        <v>20</v>
      </c>
      <c r="K658" s="160"/>
      <c r="L658" s="144"/>
      <c r="M658" s="146"/>
      <c r="N658" s="155"/>
      <c r="O658" s="144"/>
      <c r="P658" s="233"/>
      <c r="Q658" s="179" t="s">
        <v>4996</v>
      </c>
      <c r="R658" s="144" t="s">
        <v>416</v>
      </c>
      <c r="S658" s="144" t="s">
        <v>20</v>
      </c>
      <c r="T658" s="160" t="s">
        <v>428</v>
      </c>
      <c r="U658" s="144" t="s">
        <v>428</v>
      </c>
      <c r="V658" s="146"/>
      <c r="W658" s="147" t="s">
        <v>2061</v>
      </c>
      <c r="X658" s="178" t="s">
        <v>872</v>
      </c>
      <c r="Y658" s="144" t="s">
        <v>429</v>
      </c>
    </row>
    <row r="659" spans="1:25" s="2" customFormat="1" ht="9.75" customHeight="1">
      <c r="A659" s="173"/>
      <c r="B659" s="182"/>
      <c r="C659" s="182"/>
      <c r="D659" s="153"/>
      <c r="E659" s="156"/>
      <c r="F659" s="144"/>
      <c r="G659" s="144"/>
      <c r="H659" s="239"/>
      <c r="I659" s="144"/>
      <c r="J659" s="144"/>
      <c r="K659" s="160"/>
      <c r="L659" s="144"/>
      <c r="M659" s="146"/>
      <c r="N659" s="156"/>
      <c r="O659" s="144"/>
      <c r="P659" s="233"/>
      <c r="Q659" s="160"/>
      <c r="R659" s="144"/>
      <c r="S659" s="144"/>
      <c r="T659" s="160"/>
      <c r="U659" s="144"/>
      <c r="V659" s="146"/>
      <c r="W659" s="148"/>
      <c r="X659" s="178"/>
      <c r="Y659" s="144"/>
    </row>
    <row r="660" spans="1:25" s="2" customFormat="1" ht="9.75" customHeight="1">
      <c r="A660" s="173"/>
      <c r="B660" s="182"/>
      <c r="C660" s="182"/>
      <c r="D660" s="153"/>
      <c r="E660" s="156"/>
      <c r="F660" s="144"/>
      <c r="G660" s="144"/>
      <c r="H660" s="239"/>
      <c r="I660" s="144"/>
      <c r="J660" s="144"/>
      <c r="K660" s="160"/>
      <c r="L660" s="144"/>
      <c r="M660" s="146"/>
      <c r="N660" s="156"/>
      <c r="O660" s="144"/>
      <c r="P660" s="233"/>
      <c r="Q660" s="160"/>
      <c r="R660" s="144"/>
      <c r="S660" s="144"/>
      <c r="T660" s="160"/>
      <c r="U660" s="144"/>
      <c r="V660" s="146"/>
      <c r="W660" s="148"/>
      <c r="X660" s="178"/>
      <c r="Y660" s="144"/>
    </row>
    <row r="661" spans="1:25" s="2" customFormat="1" ht="9.75" customHeight="1">
      <c r="A661" s="173"/>
      <c r="B661" s="182" t="s">
        <v>2922</v>
      </c>
      <c r="C661" s="182" t="s">
        <v>956</v>
      </c>
      <c r="D661" s="153" t="s">
        <v>893</v>
      </c>
      <c r="E661" s="155"/>
      <c r="F661" s="144"/>
      <c r="G661" s="144"/>
      <c r="H661" s="209" t="s">
        <v>4012</v>
      </c>
      <c r="I661" s="144" t="s">
        <v>2719</v>
      </c>
      <c r="J661" s="144" t="s">
        <v>2718</v>
      </c>
      <c r="K661" s="160"/>
      <c r="L661" s="144"/>
      <c r="M661" s="146"/>
      <c r="N661" s="155"/>
      <c r="O661" s="144"/>
      <c r="P661" s="233"/>
      <c r="Q661" s="179" t="s">
        <v>4996</v>
      </c>
      <c r="R661" s="144" t="s">
        <v>416</v>
      </c>
      <c r="S661" s="144" t="s">
        <v>2718</v>
      </c>
      <c r="T661" s="160" t="s">
        <v>428</v>
      </c>
      <c r="U661" s="144" t="s">
        <v>428</v>
      </c>
      <c r="V661" s="146"/>
      <c r="W661" s="147" t="s">
        <v>2061</v>
      </c>
      <c r="X661" s="178" t="s">
        <v>872</v>
      </c>
      <c r="Y661" s="144" t="s">
        <v>416</v>
      </c>
    </row>
    <row r="662" spans="1:25" s="2" customFormat="1" ht="9.75" customHeight="1">
      <c r="A662" s="173"/>
      <c r="B662" s="182"/>
      <c r="C662" s="182"/>
      <c r="D662" s="153"/>
      <c r="E662" s="156"/>
      <c r="F662" s="144"/>
      <c r="G662" s="144"/>
      <c r="H662" s="239"/>
      <c r="I662" s="144"/>
      <c r="J662" s="144"/>
      <c r="K662" s="160"/>
      <c r="L662" s="144"/>
      <c r="M662" s="146"/>
      <c r="N662" s="156"/>
      <c r="O662" s="144"/>
      <c r="P662" s="233"/>
      <c r="Q662" s="160"/>
      <c r="R662" s="144"/>
      <c r="S662" s="144"/>
      <c r="T662" s="160"/>
      <c r="U662" s="144"/>
      <c r="V662" s="146"/>
      <c r="W662" s="148"/>
      <c r="X662" s="178"/>
      <c r="Y662" s="144"/>
    </row>
    <row r="663" spans="1:25" s="2" customFormat="1" ht="9.75" customHeight="1">
      <c r="A663" s="173"/>
      <c r="B663" s="182"/>
      <c r="C663" s="182"/>
      <c r="D663" s="153"/>
      <c r="E663" s="156"/>
      <c r="F663" s="144"/>
      <c r="G663" s="144"/>
      <c r="H663" s="239"/>
      <c r="I663" s="144"/>
      <c r="J663" s="144"/>
      <c r="K663" s="160"/>
      <c r="L663" s="144"/>
      <c r="M663" s="146"/>
      <c r="N663" s="156"/>
      <c r="O663" s="144"/>
      <c r="P663" s="233"/>
      <c r="Q663" s="160"/>
      <c r="R663" s="144"/>
      <c r="S663" s="144"/>
      <c r="T663" s="160"/>
      <c r="U663" s="144"/>
      <c r="V663" s="146"/>
      <c r="W663" s="148"/>
      <c r="X663" s="178"/>
      <c r="Y663" s="144"/>
    </row>
    <row r="664" spans="1:25" s="2" customFormat="1" ht="12" hidden="1" customHeight="1" outlineLevel="1">
      <c r="A664" s="173"/>
      <c r="B664" s="182" t="s">
        <v>2920</v>
      </c>
      <c r="C664" s="182" t="s">
        <v>5250</v>
      </c>
      <c r="D664" s="153" t="s">
        <v>2921</v>
      </c>
      <c r="E664" s="155"/>
      <c r="F664" s="144"/>
      <c r="G664" s="144"/>
      <c r="H664" s="179" t="s">
        <v>4936</v>
      </c>
      <c r="I664" s="144" t="s">
        <v>416</v>
      </c>
      <c r="J664" s="144" t="s">
        <v>1515</v>
      </c>
      <c r="K664" s="179" t="s">
        <v>4917</v>
      </c>
      <c r="L664" s="144" t="s">
        <v>416</v>
      </c>
      <c r="M664" s="146" t="s">
        <v>1515</v>
      </c>
      <c r="N664" s="155"/>
      <c r="O664" s="144"/>
      <c r="P664" s="233"/>
      <c r="Q664" s="179" t="s">
        <v>4985</v>
      </c>
      <c r="R664" s="144" t="s">
        <v>416</v>
      </c>
      <c r="S664" s="144" t="s">
        <v>2721</v>
      </c>
      <c r="T664" s="179" t="s">
        <v>4970</v>
      </c>
      <c r="U664" s="144" t="s">
        <v>416</v>
      </c>
      <c r="V664" s="146" t="s">
        <v>2129</v>
      </c>
      <c r="W664" s="147" t="s">
        <v>2061</v>
      </c>
      <c r="X664" s="238"/>
      <c r="Y664" s="144" t="s">
        <v>416</v>
      </c>
    </row>
    <row r="665" spans="1:25" s="2" customFormat="1" ht="12" hidden="1" customHeight="1" outlineLevel="1">
      <c r="A665" s="173"/>
      <c r="B665" s="182"/>
      <c r="C665" s="182"/>
      <c r="D665" s="153"/>
      <c r="E665" s="156"/>
      <c r="F665" s="144"/>
      <c r="G665" s="144"/>
      <c r="H665" s="160"/>
      <c r="I665" s="144"/>
      <c r="J665" s="144"/>
      <c r="K665" s="160" t="s">
        <v>485</v>
      </c>
      <c r="L665" s="144"/>
      <c r="M665" s="146"/>
      <c r="N665" s="156"/>
      <c r="O665" s="144"/>
      <c r="P665" s="233"/>
      <c r="Q665" s="160"/>
      <c r="R665" s="144"/>
      <c r="S665" s="144"/>
      <c r="T665" s="145"/>
      <c r="U665" s="144"/>
      <c r="V665" s="146"/>
      <c r="W665" s="148"/>
      <c r="X665" s="238"/>
      <c r="Y665" s="144"/>
    </row>
    <row r="666" spans="1:25" s="2" customFormat="1" ht="12" hidden="1" customHeight="1" outlineLevel="1">
      <c r="A666" s="173"/>
      <c r="B666" s="182"/>
      <c r="C666" s="182"/>
      <c r="D666" s="153"/>
      <c r="E666" s="156"/>
      <c r="F666" s="144"/>
      <c r="G666" s="144"/>
      <c r="H666" s="160"/>
      <c r="I666" s="144"/>
      <c r="J666" s="144"/>
      <c r="K666" s="160" t="s">
        <v>485</v>
      </c>
      <c r="L666" s="144"/>
      <c r="M666" s="146"/>
      <c r="N666" s="156"/>
      <c r="O666" s="144"/>
      <c r="P666" s="233"/>
      <c r="Q666" s="160"/>
      <c r="R666" s="144"/>
      <c r="S666" s="144"/>
      <c r="T666" s="145"/>
      <c r="U666" s="144"/>
      <c r="V666" s="146"/>
      <c r="W666" s="148"/>
      <c r="X666" s="238"/>
      <c r="Y666" s="144"/>
    </row>
    <row r="667" spans="1:25" s="2" customFormat="1" ht="12" customHeight="1" collapsed="1">
      <c r="A667" s="173"/>
      <c r="B667" s="182" t="s">
        <v>2920</v>
      </c>
      <c r="C667" s="182" t="s">
        <v>957</v>
      </c>
      <c r="D667" s="153" t="s">
        <v>975</v>
      </c>
      <c r="E667" s="155"/>
      <c r="F667" s="144"/>
      <c r="G667" s="144"/>
      <c r="H667" s="209" t="s">
        <v>4015</v>
      </c>
      <c r="I667" s="144" t="s">
        <v>2719</v>
      </c>
      <c r="J667" s="144" t="s">
        <v>20</v>
      </c>
      <c r="K667" s="160"/>
      <c r="L667" s="144"/>
      <c r="M667" s="146"/>
      <c r="N667" s="155"/>
      <c r="O667" s="144"/>
      <c r="P667" s="233"/>
      <c r="Q667" s="179" t="s">
        <v>4994</v>
      </c>
      <c r="R667" s="144" t="s">
        <v>416</v>
      </c>
      <c r="S667" s="144" t="s">
        <v>2718</v>
      </c>
      <c r="T667" s="209" t="s">
        <v>4667</v>
      </c>
      <c r="U667" s="144" t="s">
        <v>416</v>
      </c>
      <c r="V667" s="146" t="s">
        <v>2717</v>
      </c>
      <c r="W667" s="147" t="s">
        <v>2061</v>
      </c>
      <c r="X667" s="178" t="s">
        <v>3508</v>
      </c>
      <c r="Y667" s="144" t="s">
        <v>416</v>
      </c>
    </row>
    <row r="668" spans="1:25" s="2" customFormat="1" ht="12" customHeight="1">
      <c r="A668" s="173"/>
      <c r="B668" s="182"/>
      <c r="C668" s="182"/>
      <c r="D668" s="153"/>
      <c r="E668" s="156"/>
      <c r="F668" s="144"/>
      <c r="G668" s="144"/>
      <c r="H668" s="239"/>
      <c r="I668" s="144"/>
      <c r="J668" s="144"/>
      <c r="K668" s="160"/>
      <c r="L668" s="144"/>
      <c r="M668" s="146"/>
      <c r="N668" s="156"/>
      <c r="O668" s="144"/>
      <c r="P668" s="233"/>
      <c r="Q668" s="160"/>
      <c r="R668" s="144"/>
      <c r="S668" s="144"/>
      <c r="T668" s="239"/>
      <c r="U668" s="144"/>
      <c r="V668" s="146"/>
      <c r="W668" s="148"/>
      <c r="X668" s="178"/>
      <c r="Y668" s="144"/>
    </row>
    <row r="669" spans="1:25" s="2" customFormat="1" ht="12" customHeight="1">
      <c r="A669" s="173"/>
      <c r="B669" s="182"/>
      <c r="C669" s="182"/>
      <c r="D669" s="153"/>
      <c r="E669" s="156"/>
      <c r="F669" s="144"/>
      <c r="G669" s="144"/>
      <c r="H669" s="239"/>
      <c r="I669" s="144"/>
      <c r="J669" s="144"/>
      <c r="K669" s="160"/>
      <c r="L669" s="144"/>
      <c r="M669" s="146"/>
      <c r="N669" s="156"/>
      <c r="O669" s="144"/>
      <c r="P669" s="233"/>
      <c r="Q669" s="160"/>
      <c r="R669" s="144"/>
      <c r="S669" s="144"/>
      <c r="T669" s="239"/>
      <c r="U669" s="144"/>
      <c r="V669" s="146"/>
      <c r="W669" s="148"/>
      <c r="X669" s="178"/>
      <c r="Y669" s="144"/>
    </row>
    <row r="670" spans="1:25" s="2" customFormat="1" ht="12" customHeight="1">
      <c r="A670" s="173"/>
      <c r="B670" s="182" t="s">
        <v>2920</v>
      </c>
      <c r="C670" s="182" t="s">
        <v>957</v>
      </c>
      <c r="D670" s="153" t="s">
        <v>976</v>
      </c>
      <c r="E670" s="155"/>
      <c r="F670" s="144"/>
      <c r="G670" s="144"/>
      <c r="H670" s="179" t="s">
        <v>4967</v>
      </c>
      <c r="I670" s="144" t="s">
        <v>2547</v>
      </c>
      <c r="J670" s="144" t="s">
        <v>20</v>
      </c>
      <c r="K670" s="209" t="s">
        <v>5230</v>
      </c>
      <c r="L670" s="144" t="s">
        <v>2547</v>
      </c>
      <c r="M670" s="146" t="s">
        <v>2718</v>
      </c>
      <c r="N670" s="155"/>
      <c r="O670" s="144"/>
      <c r="P670" s="233"/>
      <c r="Q670" s="179" t="s">
        <v>4994</v>
      </c>
      <c r="R670" s="144" t="s">
        <v>416</v>
      </c>
      <c r="S670" s="144" t="s">
        <v>2718</v>
      </c>
      <c r="T670" s="209" t="s">
        <v>4667</v>
      </c>
      <c r="U670" s="144" t="s">
        <v>416</v>
      </c>
      <c r="V670" s="146" t="s">
        <v>2717</v>
      </c>
      <c r="W670" s="147" t="s">
        <v>2061</v>
      </c>
      <c r="X670" s="178" t="s">
        <v>3508</v>
      </c>
      <c r="Y670" s="144" t="s">
        <v>416</v>
      </c>
    </row>
    <row r="671" spans="1:25" s="2" customFormat="1" ht="12" customHeight="1">
      <c r="A671" s="173"/>
      <c r="B671" s="182"/>
      <c r="C671" s="182"/>
      <c r="D671" s="153"/>
      <c r="E671" s="156"/>
      <c r="F671" s="144"/>
      <c r="G671" s="144"/>
      <c r="H671" s="160"/>
      <c r="I671" s="144"/>
      <c r="J671" s="144"/>
      <c r="K671" s="239" t="s">
        <v>874</v>
      </c>
      <c r="L671" s="144"/>
      <c r="M671" s="146"/>
      <c r="N671" s="156"/>
      <c r="O671" s="144"/>
      <c r="P671" s="233"/>
      <c r="Q671" s="160"/>
      <c r="R671" s="144"/>
      <c r="S671" s="144"/>
      <c r="T671" s="239"/>
      <c r="U671" s="144"/>
      <c r="V671" s="146"/>
      <c r="W671" s="148"/>
      <c r="X671" s="178"/>
      <c r="Y671" s="144"/>
    </row>
    <row r="672" spans="1:25" s="2" customFormat="1" ht="12" customHeight="1">
      <c r="A672" s="173"/>
      <c r="B672" s="182"/>
      <c r="C672" s="182"/>
      <c r="D672" s="153"/>
      <c r="E672" s="156"/>
      <c r="F672" s="144"/>
      <c r="G672" s="144"/>
      <c r="H672" s="160"/>
      <c r="I672" s="144"/>
      <c r="J672" s="144"/>
      <c r="K672" s="239" t="s">
        <v>874</v>
      </c>
      <c r="L672" s="144"/>
      <c r="M672" s="146"/>
      <c r="N672" s="156"/>
      <c r="O672" s="144"/>
      <c r="P672" s="233"/>
      <c r="Q672" s="160"/>
      <c r="R672" s="144"/>
      <c r="S672" s="144"/>
      <c r="T672" s="239"/>
      <c r="U672" s="144"/>
      <c r="V672" s="146"/>
      <c r="W672" s="148"/>
      <c r="X672" s="178"/>
      <c r="Y672" s="144"/>
    </row>
    <row r="673" spans="1:25" s="2" customFormat="1" ht="12" customHeight="1">
      <c r="A673" s="173"/>
      <c r="B673" s="182" t="s">
        <v>2920</v>
      </c>
      <c r="C673" s="182" t="s">
        <v>2916</v>
      </c>
      <c r="D673" s="153" t="s">
        <v>978</v>
      </c>
      <c r="E673" s="155"/>
      <c r="F673" s="144"/>
      <c r="G673" s="144"/>
      <c r="H673" s="179" t="s">
        <v>4943</v>
      </c>
      <c r="I673" s="144" t="s">
        <v>2719</v>
      </c>
      <c r="J673" s="144" t="s">
        <v>1515</v>
      </c>
      <c r="K673" s="179" t="s">
        <v>4923</v>
      </c>
      <c r="L673" s="144" t="s">
        <v>2719</v>
      </c>
      <c r="M673" s="146" t="s">
        <v>2721</v>
      </c>
      <c r="N673" s="155"/>
      <c r="O673" s="144"/>
      <c r="P673" s="233"/>
      <c r="Q673" s="209" t="s">
        <v>4429</v>
      </c>
      <c r="R673" s="144" t="s">
        <v>416</v>
      </c>
      <c r="S673" s="144" t="s">
        <v>2721</v>
      </c>
      <c r="T673" s="179" t="s">
        <v>4976</v>
      </c>
      <c r="U673" s="144" t="s">
        <v>416</v>
      </c>
      <c r="V673" s="146" t="s">
        <v>2717</v>
      </c>
      <c r="W673" s="147" t="s">
        <v>2061</v>
      </c>
      <c r="X673" s="178" t="s">
        <v>3513</v>
      </c>
      <c r="Y673" s="144" t="s">
        <v>416</v>
      </c>
    </row>
    <row r="674" spans="1:25" s="2" customFormat="1" ht="12" customHeight="1">
      <c r="A674" s="173"/>
      <c r="B674" s="182"/>
      <c r="C674" s="182"/>
      <c r="D674" s="153"/>
      <c r="E674" s="156"/>
      <c r="F674" s="144"/>
      <c r="G674" s="144"/>
      <c r="H674" s="160"/>
      <c r="I674" s="144"/>
      <c r="J674" s="144"/>
      <c r="K674" s="160" t="s">
        <v>417</v>
      </c>
      <c r="L674" s="144"/>
      <c r="M674" s="146"/>
      <c r="N674" s="156"/>
      <c r="O674" s="144"/>
      <c r="P674" s="233"/>
      <c r="Q674" s="210"/>
      <c r="R674" s="144"/>
      <c r="S674" s="144"/>
      <c r="T674" s="160"/>
      <c r="U674" s="144"/>
      <c r="V674" s="146"/>
      <c r="W674" s="148"/>
      <c r="X674" s="178"/>
      <c r="Y674" s="144"/>
    </row>
    <row r="675" spans="1:25" s="2" customFormat="1" ht="12" customHeight="1">
      <c r="A675" s="173"/>
      <c r="B675" s="182"/>
      <c r="C675" s="182"/>
      <c r="D675" s="153"/>
      <c r="E675" s="156"/>
      <c r="F675" s="144"/>
      <c r="G675" s="144"/>
      <c r="H675" s="160"/>
      <c r="I675" s="144"/>
      <c r="J675" s="144"/>
      <c r="K675" s="160" t="s">
        <v>417</v>
      </c>
      <c r="L675" s="144"/>
      <c r="M675" s="146"/>
      <c r="N675" s="156"/>
      <c r="O675" s="144"/>
      <c r="P675" s="233"/>
      <c r="Q675" s="210"/>
      <c r="R675" s="144"/>
      <c r="S675" s="144"/>
      <c r="T675" s="160"/>
      <c r="U675" s="144"/>
      <c r="V675" s="146"/>
      <c r="W675" s="148"/>
      <c r="X675" s="178"/>
      <c r="Y675" s="144"/>
    </row>
    <row r="676" spans="1:25" s="2" customFormat="1" ht="15" customHeight="1">
      <c r="A676" s="173"/>
      <c r="B676" s="182" t="s">
        <v>2142</v>
      </c>
      <c r="C676" s="182" t="s">
        <v>2916</v>
      </c>
      <c r="D676" s="153" t="s">
        <v>3640</v>
      </c>
      <c r="E676" s="155"/>
      <c r="F676" s="144"/>
      <c r="G676" s="144"/>
      <c r="H676" s="179" t="s">
        <v>4943</v>
      </c>
      <c r="I676" s="144" t="s">
        <v>2719</v>
      </c>
      <c r="J676" s="144" t="s">
        <v>1515</v>
      </c>
      <c r="K676" s="179" t="s">
        <v>4923</v>
      </c>
      <c r="L676" s="144" t="s">
        <v>2719</v>
      </c>
      <c r="M676" s="146" t="s">
        <v>2721</v>
      </c>
      <c r="N676" s="155"/>
      <c r="O676" s="144"/>
      <c r="P676" s="233"/>
      <c r="Q676" s="209" t="s">
        <v>4429</v>
      </c>
      <c r="R676" s="144" t="s">
        <v>416</v>
      </c>
      <c r="S676" s="144" t="s">
        <v>2721</v>
      </c>
      <c r="T676" s="179" t="s">
        <v>4976</v>
      </c>
      <c r="U676" s="144" t="s">
        <v>416</v>
      </c>
      <c r="V676" s="146" t="s">
        <v>2717</v>
      </c>
      <c r="W676" s="147" t="s">
        <v>2061</v>
      </c>
      <c r="X676" s="178" t="s">
        <v>3513</v>
      </c>
      <c r="Y676" s="144" t="s">
        <v>416</v>
      </c>
    </row>
    <row r="677" spans="1:25" s="2" customFormat="1" ht="15" customHeight="1">
      <c r="A677" s="173"/>
      <c r="B677" s="182"/>
      <c r="C677" s="182"/>
      <c r="D677" s="153"/>
      <c r="E677" s="156"/>
      <c r="F677" s="144"/>
      <c r="G677" s="144"/>
      <c r="H677" s="160"/>
      <c r="I677" s="144"/>
      <c r="J677" s="144"/>
      <c r="K677" s="160" t="s">
        <v>417</v>
      </c>
      <c r="L677" s="144"/>
      <c r="M677" s="146"/>
      <c r="N677" s="156"/>
      <c r="O677" s="144"/>
      <c r="P677" s="233"/>
      <c r="Q677" s="210"/>
      <c r="R677" s="144"/>
      <c r="S677" s="144"/>
      <c r="T677" s="160"/>
      <c r="U677" s="144"/>
      <c r="V677" s="146"/>
      <c r="W677" s="148"/>
      <c r="X677" s="178"/>
      <c r="Y677" s="144"/>
    </row>
    <row r="678" spans="1:25" s="2" customFormat="1" ht="15" customHeight="1">
      <c r="A678" s="173"/>
      <c r="B678" s="182"/>
      <c r="C678" s="182"/>
      <c r="D678" s="153"/>
      <c r="E678" s="156"/>
      <c r="F678" s="144"/>
      <c r="G678" s="144"/>
      <c r="H678" s="160"/>
      <c r="I678" s="144"/>
      <c r="J678" s="144"/>
      <c r="K678" s="160" t="s">
        <v>417</v>
      </c>
      <c r="L678" s="144"/>
      <c r="M678" s="146"/>
      <c r="N678" s="156"/>
      <c r="O678" s="144"/>
      <c r="P678" s="233"/>
      <c r="Q678" s="210"/>
      <c r="R678" s="144"/>
      <c r="S678" s="144"/>
      <c r="T678" s="160"/>
      <c r="U678" s="144"/>
      <c r="V678" s="146"/>
      <c r="W678" s="148"/>
      <c r="X678" s="178"/>
      <c r="Y678" s="144"/>
    </row>
    <row r="679" spans="1:25" s="2" customFormat="1" ht="9.75" customHeight="1">
      <c r="A679" s="173"/>
      <c r="B679" s="182" t="s">
        <v>2920</v>
      </c>
      <c r="C679" s="182" t="s">
        <v>2919</v>
      </c>
      <c r="D679" s="153" t="s">
        <v>2915</v>
      </c>
      <c r="E679" s="155"/>
      <c r="F679" s="144"/>
      <c r="G679" s="144"/>
      <c r="H679" s="179" t="s">
        <v>4943</v>
      </c>
      <c r="I679" s="144" t="s">
        <v>2547</v>
      </c>
      <c r="J679" s="144" t="s">
        <v>2721</v>
      </c>
      <c r="K679" s="179" t="s">
        <v>4923</v>
      </c>
      <c r="L679" s="144" t="s">
        <v>2719</v>
      </c>
      <c r="M679" s="146" t="s">
        <v>2721</v>
      </c>
      <c r="N679" s="155"/>
      <c r="O679" s="144"/>
      <c r="P679" s="233"/>
      <c r="Q679" s="209" t="s">
        <v>4429</v>
      </c>
      <c r="R679" s="144" t="s">
        <v>416</v>
      </c>
      <c r="S679" s="144" t="s">
        <v>2721</v>
      </c>
      <c r="T679" s="179" t="s">
        <v>4976</v>
      </c>
      <c r="U679" s="144" t="s">
        <v>416</v>
      </c>
      <c r="V679" s="146" t="s">
        <v>2130</v>
      </c>
      <c r="W679" s="147" t="s">
        <v>2061</v>
      </c>
      <c r="X679" s="178" t="s">
        <v>3513</v>
      </c>
      <c r="Y679" s="144" t="s">
        <v>416</v>
      </c>
    </row>
    <row r="680" spans="1:25" s="2" customFormat="1" ht="9.75" customHeight="1">
      <c r="A680" s="173"/>
      <c r="B680" s="182"/>
      <c r="C680" s="182"/>
      <c r="D680" s="153"/>
      <c r="E680" s="156"/>
      <c r="F680" s="144"/>
      <c r="G680" s="144"/>
      <c r="H680" s="160"/>
      <c r="I680" s="144"/>
      <c r="J680" s="144"/>
      <c r="K680" s="160" t="s">
        <v>417</v>
      </c>
      <c r="L680" s="144"/>
      <c r="M680" s="146"/>
      <c r="N680" s="156"/>
      <c r="O680" s="144"/>
      <c r="P680" s="233"/>
      <c r="Q680" s="210"/>
      <c r="R680" s="144"/>
      <c r="S680" s="144"/>
      <c r="T680" s="160"/>
      <c r="U680" s="144"/>
      <c r="V680" s="146"/>
      <c r="W680" s="148"/>
      <c r="X680" s="178"/>
      <c r="Y680" s="144"/>
    </row>
    <row r="681" spans="1:25" s="2" customFormat="1" ht="9.75" customHeight="1">
      <c r="A681" s="173"/>
      <c r="B681" s="182"/>
      <c r="C681" s="182"/>
      <c r="D681" s="153"/>
      <c r="E681" s="156"/>
      <c r="F681" s="144"/>
      <c r="G681" s="144"/>
      <c r="H681" s="160"/>
      <c r="I681" s="144"/>
      <c r="J681" s="144"/>
      <c r="K681" s="160" t="s">
        <v>417</v>
      </c>
      <c r="L681" s="144"/>
      <c r="M681" s="146"/>
      <c r="N681" s="156"/>
      <c r="O681" s="144"/>
      <c r="P681" s="233"/>
      <c r="Q681" s="210"/>
      <c r="R681" s="144"/>
      <c r="S681" s="144"/>
      <c r="T681" s="160"/>
      <c r="U681" s="144"/>
      <c r="V681" s="146"/>
      <c r="W681" s="148"/>
      <c r="X681" s="178"/>
      <c r="Y681" s="144"/>
    </row>
    <row r="682" spans="1:25" s="2" customFormat="1" ht="12" customHeight="1">
      <c r="A682" s="173"/>
      <c r="B682" s="182" t="s">
        <v>2142</v>
      </c>
      <c r="C682" s="182" t="s">
        <v>2919</v>
      </c>
      <c r="D682" s="153" t="s">
        <v>2914</v>
      </c>
      <c r="E682" s="155"/>
      <c r="F682" s="144"/>
      <c r="G682" s="144"/>
      <c r="H682" s="179" t="s">
        <v>4943</v>
      </c>
      <c r="I682" s="144" t="s">
        <v>2719</v>
      </c>
      <c r="J682" s="144" t="s">
        <v>2721</v>
      </c>
      <c r="K682" s="179" t="s">
        <v>4923</v>
      </c>
      <c r="L682" s="144" t="s">
        <v>2719</v>
      </c>
      <c r="M682" s="146" t="s">
        <v>1515</v>
      </c>
      <c r="N682" s="155"/>
      <c r="O682" s="144"/>
      <c r="P682" s="233"/>
      <c r="Q682" s="209" t="s">
        <v>4429</v>
      </c>
      <c r="R682" s="144" t="s">
        <v>416</v>
      </c>
      <c r="S682" s="144" t="s">
        <v>2721</v>
      </c>
      <c r="T682" s="179" t="s">
        <v>4976</v>
      </c>
      <c r="U682" s="144" t="s">
        <v>416</v>
      </c>
      <c r="V682" s="146" t="s">
        <v>2717</v>
      </c>
      <c r="W682" s="147" t="s">
        <v>2061</v>
      </c>
      <c r="X682" s="178" t="s">
        <v>3513</v>
      </c>
      <c r="Y682" s="144" t="s">
        <v>416</v>
      </c>
    </row>
    <row r="683" spans="1:25" s="2" customFormat="1" ht="12" customHeight="1">
      <c r="A683" s="173"/>
      <c r="B683" s="182"/>
      <c r="C683" s="182"/>
      <c r="D683" s="153"/>
      <c r="E683" s="156"/>
      <c r="F683" s="144"/>
      <c r="G683" s="144"/>
      <c r="H683" s="160"/>
      <c r="I683" s="144"/>
      <c r="J683" s="144"/>
      <c r="K683" s="160" t="s">
        <v>417</v>
      </c>
      <c r="L683" s="144"/>
      <c r="M683" s="146"/>
      <c r="N683" s="156"/>
      <c r="O683" s="144"/>
      <c r="P683" s="233"/>
      <c r="Q683" s="210"/>
      <c r="R683" s="144"/>
      <c r="S683" s="144"/>
      <c r="T683" s="160"/>
      <c r="U683" s="144"/>
      <c r="V683" s="146"/>
      <c r="W683" s="148"/>
      <c r="X683" s="178"/>
      <c r="Y683" s="144"/>
    </row>
    <row r="684" spans="1:25" s="2" customFormat="1" ht="12" customHeight="1">
      <c r="A684" s="173"/>
      <c r="B684" s="182"/>
      <c r="C684" s="182"/>
      <c r="D684" s="153"/>
      <c r="E684" s="156"/>
      <c r="F684" s="144"/>
      <c r="G684" s="144"/>
      <c r="H684" s="160"/>
      <c r="I684" s="144"/>
      <c r="J684" s="144"/>
      <c r="K684" s="160" t="s">
        <v>417</v>
      </c>
      <c r="L684" s="144"/>
      <c r="M684" s="146"/>
      <c r="N684" s="156"/>
      <c r="O684" s="144"/>
      <c r="P684" s="233"/>
      <c r="Q684" s="210"/>
      <c r="R684" s="144"/>
      <c r="S684" s="144"/>
      <c r="T684" s="160"/>
      <c r="U684" s="144"/>
      <c r="V684" s="146"/>
      <c r="W684" s="148"/>
      <c r="X684" s="178"/>
      <c r="Y684" s="144"/>
    </row>
    <row r="685" spans="1:25" s="2" customFormat="1" ht="9.75" customHeight="1">
      <c r="A685" s="173"/>
      <c r="B685" s="182" t="s">
        <v>2142</v>
      </c>
      <c r="C685" s="182" t="s">
        <v>2912</v>
      </c>
      <c r="D685" s="153" t="s">
        <v>2913</v>
      </c>
      <c r="E685" s="155"/>
      <c r="F685" s="144"/>
      <c r="G685" s="144"/>
      <c r="H685" s="179" t="s">
        <v>4942</v>
      </c>
      <c r="I685" s="144" t="s">
        <v>2719</v>
      </c>
      <c r="J685" s="144" t="s">
        <v>2721</v>
      </c>
      <c r="K685" s="179" t="s">
        <v>4918</v>
      </c>
      <c r="L685" s="144" t="s">
        <v>2719</v>
      </c>
      <c r="M685" s="146" t="s">
        <v>2721</v>
      </c>
      <c r="N685" s="155"/>
      <c r="O685" s="144"/>
      <c r="P685" s="233"/>
      <c r="Q685" s="179" t="s">
        <v>4986</v>
      </c>
      <c r="R685" s="144" t="s">
        <v>2719</v>
      </c>
      <c r="S685" s="144" t="s">
        <v>2721</v>
      </c>
      <c r="T685" s="179" t="s">
        <v>4972</v>
      </c>
      <c r="U685" s="144" t="s">
        <v>2719</v>
      </c>
      <c r="V685" s="146" t="s">
        <v>2717</v>
      </c>
      <c r="W685" s="236" t="s">
        <v>1520</v>
      </c>
      <c r="X685" s="238" t="s">
        <v>3509</v>
      </c>
      <c r="Y685" s="144" t="s">
        <v>2719</v>
      </c>
    </row>
    <row r="686" spans="1:25" s="2" customFormat="1" ht="9.75" customHeight="1">
      <c r="A686" s="173"/>
      <c r="B686" s="182"/>
      <c r="C686" s="182"/>
      <c r="D686" s="153"/>
      <c r="E686" s="156"/>
      <c r="F686" s="144"/>
      <c r="G686" s="144"/>
      <c r="H686" s="160"/>
      <c r="I686" s="144"/>
      <c r="J686" s="144"/>
      <c r="K686" s="160"/>
      <c r="L686" s="144"/>
      <c r="M686" s="146"/>
      <c r="N686" s="156"/>
      <c r="O686" s="144"/>
      <c r="P686" s="233"/>
      <c r="Q686" s="160"/>
      <c r="R686" s="144"/>
      <c r="S686" s="144"/>
      <c r="T686" s="160"/>
      <c r="U686" s="144"/>
      <c r="V686" s="146"/>
      <c r="W686" s="237"/>
      <c r="X686" s="238"/>
      <c r="Y686" s="144"/>
    </row>
    <row r="687" spans="1:25" s="2" customFormat="1" ht="9.75" customHeight="1">
      <c r="A687" s="173"/>
      <c r="B687" s="182"/>
      <c r="C687" s="182"/>
      <c r="D687" s="153"/>
      <c r="E687" s="156"/>
      <c r="F687" s="144"/>
      <c r="G687" s="144"/>
      <c r="H687" s="160"/>
      <c r="I687" s="144"/>
      <c r="J687" s="144"/>
      <c r="K687" s="160"/>
      <c r="L687" s="144"/>
      <c r="M687" s="146"/>
      <c r="N687" s="156"/>
      <c r="O687" s="144"/>
      <c r="P687" s="233"/>
      <c r="Q687" s="160"/>
      <c r="R687" s="144"/>
      <c r="S687" s="144"/>
      <c r="T687" s="160"/>
      <c r="U687" s="144"/>
      <c r="V687" s="146"/>
      <c r="W687" s="237"/>
      <c r="X687" s="238"/>
      <c r="Y687" s="144"/>
    </row>
    <row r="688" spans="1:25" s="2" customFormat="1" ht="12" customHeight="1">
      <c r="A688" s="173"/>
      <c r="B688" s="182" t="s">
        <v>2142</v>
      </c>
      <c r="C688" s="182" t="s">
        <v>2912</v>
      </c>
      <c r="D688" s="153" t="s">
        <v>2911</v>
      </c>
      <c r="E688" s="155"/>
      <c r="F688" s="144"/>
      <c r="G688" s="144"/>
      <c r="H688" s="179" t="s">
        <v>4942</v>
      </c>
      <c r="I688" s="144" t="s">
        <v>2719</v>
      </c>
      <c r="J688" s="144" t="s">
        <v>2721</v>
      </c>
      <c r="K688" s="179" t="s">
        <v>4918</v>
      </c>
      <c r="L688" s="144" t="s">
        <v>2719</v>
      </c>
      <c r="M688" s="146" t="s">
        <v>2721</v>
      </c>
      <c r="N688" s="155"/>
      <c r="O688" s="144"/>
      <c r="P688" s="233"/>
      <c r="Q688" s="179" t="s">
        <v>4986</v>
      </c>
      <c r="R688" s="144" t="s">
        <v>2719</v>
      </c>
      <c r="S688" s="144" t="s">
        <v>2721</v>
      </c>
      <c r="T688" s="179" t="s">
        <v>4972</v>
      </c>
      <c r="U688" s="144" t="s">
        <v>2719</v>
      </c>
      <c r="V688" s="146" t="s">
        <v>2717</v>
      </c>
      <c r="W688" s="236" t="s">
        <v>1520</v>
      </c>
      <c r="X688" s="238" t="s">
        <v>3509</v>
      </c>
      <c r="Y688" s="144" t="s">
        <v>416</v>
      </c>
    </row>
    <row r="689" spans="1:25" s="2" customFormat="1" ht="12" customHeight="1">
      <c r="A689" s="173"/>
      <c r="B689" s="182"/>
      <c r="C689" s="182"/>
      <c r="D689" s="153"/>
      <c r="E689" s="156"/>
      <c r="F689" s="144"/>
      <c r="G689" s="144"/>
      <c r="H689" s="160"/>
      <c r="I689" s="144"/>
      <c r="J689" s="144"/>
      <c r="K689" s="160"/>
      <c r="L689" s="144"/>
      <c r="M689" s="146"/>
      <c r="N689" s="156"/>
      <c r="O689" s="144"/>
      <c r="P689" s="233"/>
      <c r="Q689" s="160"/>
      <c r="R689" s="144"/>
      <c r="S689" s="144"/>
      <c r="T689" s="160"/>
      <c r="U689" s="144"/>
      <c r="V689" s="146"/>
      <c r="W689" s="237"/>
      <c r="X689" s="238"/>
      <c r="Y689" s="144"/>
    </row>
    <row r="690" spans="1:25" s="2" customFormat="1" ht="12" customHeight="1">
      <c r="A690" s="173"/>
      <c r="B690" s="182"/>
      <c r="C690" s="182"/>
      <c r="D690" s="153"/>
      <c r="E690" s="156"/>
      <c r="F690" s="144"/>
      <c r="G690" s="144"/>
      <c r="H690" s="160"/>
      <c r="I690" s="144"/>
      <c r="J690" s="144"/>
      <c r="K690" s="160"/>
      <c r="L690" s="144"/>
      <c r="M690" s="146"/>
      <c r="N690" s="156"/>
      <c r="O690" s="144"/>
      <c r="P690" s="233"/>
      <c r="Q690" s="160"/>
      <c r="R690" s="144"/>
      <c r="S690" s="144"/>
      <c r="T690" s="160"/>
      <c r="U690" s="144"/>
      <c r="V690" s="146"/>
      <c r="W690" s="237"/>
      <c r="X690" s="238"/>
      <c r="Y690" s="144"/>
    </row>
    <row r="691" spans="1:25" s="2" customFormat="1" ht="12" hidden="1" customHeight="1" outlineLevel="1">
      <c r="A691" s="173"/>
      <c r="B691" s="182" t="s">
        <v>2918</v>
      </c>
      <c r="C691" s="182" t="s">
        <v>2822</v>
      </c>
      <c r="D691" s="153" t="s">
        <v>2370</v>
      </c>
      <c r="E691" s="155"/>
      <c r="F691" s="144"/>
      <c r="G691" s="144"/>
      <c r="H691" s="179" t="s">
        <v>4936</v>
      </c>
      <c r="I691" s="144" t="s">
        <v>416</v>
      </c>
      <c r="J691" s="144" t="s">
        <v>2721</v>
      </c>
      <c r="K691" s="179" t="s">
        <v>4917</v>
      </c>
      <c r="L691" s="144" t="s">
        <v>416</v>
      </c>
      <c r="M691" s="146" t="s">
        <v>2721</v>
      </c>
      <c r="N691" s="155"/>
      <c r="O691" s="144"/>
      <c r="P691" s="233"/>
      <c r="Q691" s="179" t="s">
        <v>4985</v>
      </c>
      <c r="R691" s="144" t="s">
        <v>416</v>
      </c>
      <c r="S691" s="144" t="s">
        <v>2721</v>
      </c>
      <c r="T691" s="179" t="s">
        <v>4970</v>
      </c>
      <c r="U691" s="144" t="s">
        <v>416</v>
      </c>
      <c r="V691" s="146" t="s">
        <v>2129</v>
      </c>
      <c r="W691" s="147" t="s">
        <v>2061</v>
      </c>
      <c r="X691" s="238"/>
      <c r="Y691" s="144" t="s">
        <v>416</v>
      </c>
    </row>
    <row r="692" spans="1:25" s="2" customFormat="1" ht="12" hidden="1" customHeight="1" outlineLevel="1">
      <c r="A692" s="173"/>
      <c r="B692" s="182"/>
      <c r="C692" s="182"/>
      <c r="D692" s="153"/>
      <c r="E692" s="156"/>
      <c r="F692" s="144"/>
      <c r="G692" s="144"/>
      <c r="H692" s="160"/>
      <c r="I692" s="144"/>
      <c r="J692" s="144"/>
      <c r="K692" s="160" t="s">
        <v>485</v>
      </c>
      <c r="L692" s="144"/>
      <c r="M692" s="146"/>
      <c r="N692" s="156"/>
      <c r="O692" s="144"/>
      <c r="P692" s="233"/>
      <c r="Q692" s="160"/>
      <c r="R692" s="144"/>
      <c r="S692" s="144"/>
      <c r="T692" s="145"/>
      <c r="U692" s="144"/>
      <c r="V692" s="146"/>
      <c r="W692" s="148"/>
      <c r="X692" s="238"/>
      <c r="Y692" s="144"/>
    </row>
    <row r="693" spans="1:25" s="2" customFormat="1" ht="12" hidden="1" customHeight="1" outlineLevel="1">
      <c r="A693" s="173"/>
      <c r="B693" s="182"/>
      <c r="C693" s="182"/>
      <c r="D693" s="153"/>
      <c r="E693" s="156"/>
      <c r="F693" s="144"/>
      <c r="G693" s="144"/>
      <c r="H693" s="160"/>
      <c r="I693" s="144"/>
      <c r="J693" s="144"/>
      <c r="K693" s="160" t="s">
        <v>485</v>
      </c>
      <c r="L693" s="144"/>
      <c r="M693" s="146"/>
      <c r="N693" s="156"/>
      <c r="O693" s="144"/>
      <c r="P693" s="233"/>
      <c r="Q693" s="160"/>
      <c r="R693" s="144"/>
      <c r="S693" s="144"/>
      <c r="T693" s="145"/>
      <c r="U693" s="144"/>
      <c r="V693" s="146"/>
      <c r="W693" s="148"/>
      <c r="X693" s="238"/>
      <c r="Y693" s="144"/>
    </row>
    <row r="694" spans="1:25" s="2" customFormat="1" ht="9.75" customHeight="1" collapsed="1">
      <c r="A694" s="173"/>
      <c r="B694" s="182" t="s">
        <v>2918</v>
      </c>
      <c r="C694" s="182" t="s">
        <v>2908</v>
      </c>
      <c r="D694" s="153" t="s">
        <v>2724</v>
      </c>
      <c r="E694" s="155" t="s">
        <v>4733</v>
      </c>
      <c r="F694" s="144" t="s">
        <v>2547</v>
      </c>
      <c r="G694" s="144" t="s">
        <v>1515</v>
      </c>
      <c r="H694" s="252" t="s">
        <v>428</v>
      </c>
      <c r="I694" s="182" t="s">
        <v>428</v>
      </c>
      <c r="J694" s="182" t="s">
        <v>428</v>
      </c>
      <c r="K694" s="252" t="s">
        <v>428</v>
      </c>
      <c r="L694" s="182" t="s">
        <v>428</v>
      </c>
      <c r="M694" s="251" t="s">
        <v>428</v>
      </c>
      <c r="N694" s="155"/>
      <c r="O694" s="144"/>
      <c r="P694" s="233"/>
      <c r="Q694" s="252" t="s">
        <v>428</v>
      </c>
      <c r="R694" s="182" t="s">
        <v>428</v>
      </c>
      <c r="S694" s="182" t="s">
        <v>428</v>
      </c>
      <c r="T694" s="252" t="s">
        <v>428</v>
      </c>
      <c r="U694" s="182" t="s">
        <v>428</v>
      </c>
      <c r="V694" s="251" t="s">
        <v>428</v>
      </c>
      <c r="W694" s="147" t="s">
        <v>2061</v>
      </c>
      <c r="X694" s="178" t="s">
        <v>428</v>
      </c>
      <c r="Y694" s="144" t="s">
        <v>416</v>
      </c>
    </row>
    <row r="695" spans="1:25" s="2" customFormat="1" ht="9.75" customHeight="1">
      <c r="A695" s="173"/>
      <c r="B695" s="182"/>
      <c r="C695" s="182"/>
      <c r="D695" s="235"/>
      <c r="E695" s="155"/>
      <c r="F695" s="144"/>
      <c r="G695" s="144"/>
      <c r="H695" s="252"/>
      <c r="I695" s="182"/>
      <c r="J695" s="182"/>
      <c r="K695" s="252"/>
      <c r="L695" s="182"/>
      <c r="M695" s="251"/>
      <c r="N695" s="155"/>
      <c r="O695" s="144"/>
      <c r="P695" s="233"/>
      <c r="Q695" s="252"/>
      <c r="R695" s="182"/>
      <c r="S695" s="182"/>
      <c r="T695" s="252"/>
      <c r="U695" s="182"/>
      <c r="V695" s="251"/>
      <c r="W695" s="148"/>
      <c r="X695" s="178"/>
      <c r="Y695" s="144"/>
    </row>
    <row r="696" spans="1:25" s="2" customFormat="1" ht="9.75" customHeight="1">
      <c r="A696" s="174"/>
      <c r="B696" s="182"/>
      <c r="C696" s="182"/>
      <c r="D696" s="235"/>
      <c r="E696" s="155"/>
      <c r="F696" s="144"/>
      <c r="G696" s="144"/>
      <c r="H696" s="252"/>
      <c r="I696" s="182"/>
      <c r="J696" s="182"/>
      <c r="K696" s="252"/>
      <c r="L696" s="182"/>
      <c r="M696" s="251"/>
      <c r="N696" s="155"/>
      <c r="O696" s="144"/>
      <c r="P696" s="233"/>
      <c r="Q696" s="252"/>
      <c r="R696" s="182"/>
      <c r="S696" s="182"/>
      <c r="T696" s="252"/>
      <c r="U696" s="182"/>
      <c r="V696" s="251"/>
      <c r="W696" s="148"/>
      <c r="X696" s="178"/>
      <c r="Y696" s="144"/>
    </row>
    <row r="697" spans="1:25" s="2" customFormat="1" ht="9.75" customHeight="1">
      <c r="A697" s="154" t="s">
        <v>3267</v>
      </c>
      <c r="B697" s="182" t="s">
        <v>2907</v>
      </c>
      <c r="C697" s="182" t="s">
        <v>949</v>
      </c>
      <c r="D697" s="153" t="s">
        <v>428</v>
      </c>
      <c r="E697" s="156"/>
      <c r="F697" s="144"/>
      <c r="G697" s="144"/>
      <c r="H697" s="160" t="s">
        <v>428</v>
      </c>
      <c r="I697" s="144"/>
      <c r="J697" s="144"/>
      <c r="K697" s="160"/>
      <c r="L697" s="144"/>
      <c r="M697" s="146"/>
      <c r="N697" s="156"/>
      <c r="O697" s="144"/>
      <c r="P697" s="233"/>
      <c r="Q697" s="209" t="s">
        <v>3960</v>
      </c>
      <c r="R697" s="144" t="s">
        <v>416</v>
      </c>
      <c r="S697" s="144" t="s">
        <v>2718</v>
      </c>
      <c r="T697" s="160" t="s">
        <v>428</v>
      </c>
      <c r="U697" s="144" t="s">
        <v>428</v>
      </c>
      <c r="V697" s="146"/>
      <c r="W697" s="147" t="s">
        <v>2061</v>
      </c>
      <c r="X697" s="178" t="s">
        <v>428</v>
      </c>
      <c r="Y697" s="144" t="s">
        <v>429</v>
      </c>
    </row>
    <row r="698" spans="1:25" s="2" customFormat="1" ht="9.75" customHeight="1">
      <c r="A698" s="154"/>
      <c r="B698" s="182"/>
      <c r="C698" s="182"/>
      <c r="D698" s="153"/>
      <c r="E698" s="156"/>
      <c r="F698" s="144"/>
      <c r="G698" s="144"/>
      <c r="H698" s="160"/>
      <c r="I698" s="144"/>
      <c r="J698" s="144"/>
      <c r="K698" s="160"/>
      <c r="L698" s="144"/>
      <c r="M698" s="146"/>
      <c r="N698" s="156"/>
      <c r="O698" s="144"/>
      <c r="P698" s="233"/>
      <c r="Q698" s="239"/>
      <c r="R698" s="144"/>
      <c r="S698" s="144"/>
      <c r="T698" s="160"/>
      <c r="U698" s="144"/>
      <c r="V698" s="146"/>
      <c r="W698" s="148"/>
      <c r="X698" s="178"/>
      <c r="Y698" s="144"/>
    </row>
    <row r="699" spans="1:25" s="2" customFormat="1" ht="9.75" customHeight="1">
      <c r="A699" s="154"/>
      <c r="B699" s="182"/>
      <c r="C699" s="182"/>
      <c r="D699" s="153"/>
      <c r="E699" s="156"/>
      <c r="F699" s="144"/>
      <c r="G699" s="144"/>
      <c r="H699" s="160"/>
      <c r="I699" s="144"/>
      <c r="J699" s="144"/>
      <c r="K699" s="160"/>
      <c r="L699" s="144"/>
      <c r="M699" s="146"/>
      <c r="N699" s="156"/>
      <c r="O699" s="144"/>
      <c r="P699" s="233"/>
      <c r="Q699" s="239"/>
      <c r="R699" s="144"/>
      <c r="S699" s="144"/>
      <c r="T699" s="160"/>
      <c r="U699" s="144"/>
      <c r="V699" s="146"/>
      <c r="W699" s="148"/>
      <c r="X699" s="178"/>
      <c r="Y699" s="144"/>
    </row>
    <row r="700" spans="1:25" s="2" customFormat="1" ht="9.75" customHeight="1">
      <c r="A700" s="154"/>
      <c r="B700" s="182" t="s">
        <v>2906</v>
      </c>
      <c r="C700" s="182" t="s">
        <v>950</v>
      </c>
      <c r="D700" s="153" t="s">
        <v>428</v>
      </c>
      <c r="E700" s="156"/>
      <c r="F700" s="144"/>
      <c r="G700" s="144"/>
      <c r="H700" s="160" t="s">
        <v>428</v>
      </c>
      <c r="I700" s="144"/>
      <c r="J700" s="144"/>
      <c r="K700" s="160"/>
      <c r="L700" s="144"/>
      <c r="M700" s="146"/>
      <c r="N700" s="156"/>
      <c r="O700" s="144"/>
      <c r="P700" s="233"/>
      <c r="Q700" s="209" t="s">
        <v>3963</v>
      </c>
      <c r="R700" s="144" t="s">
        <v>416</v>
      </c>
      <c r="S700" s="144" t="s">
        <v>2718</v>
      </c>
      <c r="T700" s="160" t="s">
        <v>428</v>
      </c>
      <c r="U700" s="144" t="s">
        <v>428</v>
      </c>
      <c r="V700" s="146"/>
      <c r="W700" s="236" t="s">
        <v>2125</v>
      </c>
      <c r="X700" s="178" t="s">
        <v>428</v>
      </c>
      <c r="Y700" s="144" t="s">
        <v>429</v>
      </c>
    </row>
    <row r="701" spans="1:25" s="2" customFormat="1" ht="9.75" customHeight="1">
      <c r="A701" s="154"/>
      <c r="B701" s="182"/>
      <c r="C701" s="182"/>
      <c r="D701" s="153"/>
      <c r="E701" s="156"/>
      <c r="F701" s="144"/>
      <c r="G701" s="144"/>
      <c r="H701" s="160"/>
      <c r="I701" s="144"/>
      <c r="J701" s="144"/>
      <c r="K701" s="160"/>
      <c r="L701" s="144"/>
      <c r="M701" s="146"/>
      <c r="N701" s="156"/>
      <c r="O701" s="144"/>
      <c r="P701" s="233"/>
      <c r="Q701" s="239"/>
      <c r="R701" s="144"/>
      <c r="S701" s="144"/>
      <c r="T701" s="160"/>
      <c r="U701" s="144"/>
      <c r="V701" s="146"/>
      <c r="W701" s="236"/>
      <c r="X701" s="178"/>
      <c r="Y701" s="144"/>
    </row>
    <row r="702" spans="1:25" s="2" customFormat="1" ht="9.75" customHeight="1">
      <c r="A702" s="154"/>
      <c r="B702" s="182"/>
      <c r="C702" s="182"/>
      <c r="D702" s="153"/>
      <c r="E702" s="156"/>
      <c r="F702" s="144"/>
      <c r="G702" s="144"/>
      <c r="H702" s="160"/>
      <c r="I702" s="144"/>
      <c r="J702" s="144"/>
      <c r="K702" s="160"/>
      <c r="L702" s="144"/>
      <c r="M702" s="146"/>
      <c r="N702" s="156"/>
      <c r="O702" s="144"/>
      <c r="P702" s="233"/>
      <c r="Q702" s="239"/>
      <c r="R702" s="144"/>
      <c r="S702" s="144"/>
      <c r="T702" s="160"/>
      <c r="U702" s="144"/>
      <c r="V702" s="146"/>
      <c r="W702" s="236"/>
      <c r="X702" s="178"/>
      <c r="Y702" s="144"/>
    </row>
    <row r="703" spans="1:25" s="2" customFormat="1" ht="12" customHeight="1">
      <c r="A703" s="154"/>
      <c r="B703" s="182" t="s">
        <v>2905</v>
      </c>
      <c r="C703" s="182" t="s">
        <v>950</v>
      </c>
      <c r="D703" s="153" t="s">
        <v>428</v>
      </c>
      <c r="E703" s="156"/>
      <c r="F703" s="144"/>
      <c r="G703" s="144"/>
      <c r="H703" s="160" t="s">
        <v>428</v>
      </c>
      <c r="I703" s="144"/>
      <c r="J703" s="144"/>
      <c r="K703" s="160"/>
      <c r="L703" s="144"/>
      <c r="M703" s="146"/>
      <c r="N703" s="156"/>
      <c r="O703" s="144"/>
      <c r="P703" s="233"/>
      <c r="Q703" s="209" t="s">
        <v>3963</v>
      </c>
      <c r="R703" s="144" t="s">
        <v>416</v>
      </c>
      <c r="S703" s="144" t="s">
        <v>2718</v>
      </c>
      <c r="T703" s="160" t="s">
        <v>428</v>
      </c>
      <c r="U703" s="144" t="s">
        <v>428</v>
      </c>
      <c r="V703" s="146"/>
      <c r="W703" s="236" t="s">
        <v>3665</v>
      </c>
      <c r="X703" s="178" t="s">
        <v>428</v>
      </c>
      <c r="Y703" s="144" t="s">
        <v>429</v>
      </c>
    </row>
    <row r="704" spans="1:25" s="2" customFormat="1" ht="12" customHeight="1">
      <c r="A704" s="154"/>
      <c r="B704" s="182"/>
      <c r="C704" s="182"/>
      <c r="D704" s="153"/>
      <c r="E704" s="156"/>
      <c r="F704" s="144"/>
      <c r="G704" s="144"/>
      <c r="H704" s="160"/>
      <c r="I704" s="144"/>
      <c r="J704" s="144"/>
      <c r="K704" s="160"/>
      <c r="L704" s="144"/>
      <c r="M704" s="146"/>
      <c r="N704" s="156"/>
      <c r="O704" s="144"/>
      <c r="P704" s="233"/>
      <c r="Q704" s="239"/>
      <c r="R704" s="144"/>
      <c r="S704" s="144"/>
      <c r="T704" s="160"/>
      <c r="U704" s="144"/>
      <c r="V704" s="146"/>
      <c r="W704" s="237"/>
      <c r="X704" s="178"/>
      <c r="Y704" s="144"/>
    </row>
    <row r="705" spans="1:25" s="2" customFormat="1" ht="12" customHeight="1">
      <c r="A705" s="154"/>
      <c r="B705" s="182"/>
      <c r="C705" s="182"/>
      <c r="D705" s="153"/>
      <c r="E705" s="156"/>
      <c r="F705" s="144"/>
      <c r="G705" s="144"/>
      <c r="H705" s="160"/>
      <c r="I705" s="144"/>
      <c r="J705" s="144"/>
      <c r="K705" s="160"/>
      <c r="L705" s="144"/>
      <c r="M705" s="146"/>
      <c r="N705" s="156"/>
      <c r="O705" s="144"/>
      <c r="P705" s="233"/>
      <c r="Q705" s="239"/>
      <c r="R705" s="144"/>
      <c r="S705" s="144"/>
      <c r="T705" s="160"/>
      <c r="U705" s="144"/>
      <c r="V705" s="146"/>
      <c r="W705" s="237"/>
      <c r="X705" s="178"/>
      <c r="Y705" s="144"/>
    </row>
    <row r="706" spans="1:25" s="2" customFormat="1" ht="9.75" customHeight="1">
      <c r="A706" s="172" t="s">
        <v>3266</v>
      </c>
      <c r="B706" s="182" t="s">
        <v>2917</v>
      </c>
      <c r="C706" s="182" t="s">
        <v>979</v>
      </c>
      <c r="D706" s="153" t="s">
        <v>428</v>
      </c>
      <c r="E706" s="155"/>
      <c r="F706" s="144"/>
      <c r="G706" s="144"/>
      <c r="H706" s="209" t="s">
        <v>4012</v>
      </c>
      <c r="I706" s="144" t="s">
        <v>2547</v>
      </c>
      <c r="J706" s="144" t="s">
        <v>2718</v>
      </c>
      <c r="K706" s="160"/>
      <c r="L706" s="144"/>
      <c r="M706" s="146"/>
      <c r="N706" s="155"/>
      <c r="O706" s="144"/>
      <c r="P706" s="233"/>
      <c r="Q706" s="179" t="s">
        <v>4996</v>
      </c>
      <c r="R706" s="144" t="s">
        <v>416</v>
      </c>
      <c r="S706" s="144" t="s">
        <v>2718</v>
      </c>
      <c r="T706" s="160" t="s">
        <v>428</v>
      </c>
      <c r="U706" s="144" t="s">
        <v>428</v>
      </c>
      <c r="V706" s="146"/>
      <c r="W706" s="147" t="s">
        <v>2061</v>
      </c>
      <c r="X706" s="178" t="s">
        <v>980</v>
      </c>
      <c r="Y706" s="144" t="s">
        <v>429</v>
      </c>
    </row>
    <row r="707" spans="1:25" s="2" customFormat="1" ht="9.75" customHeight="1">
      <c r="A707" s="173"/>
      <c r="B707" s="182"/>
      <c r="C707" s="182"/>
      <c r="D707" s="153"/>
      <c r="E707" s="156"/>
      <c r="F707" s="144"/>
      <c r="G707" s="144"/>
      <c r="H707" s="239"/>
      <c r="I707" s="144"/>
      <c r="J707" s="144"/>
      <c r="K707" s="160"/>
      <c r="L707" s="144"/>
      <c r="M707" s="146"/>
      <c r="N707" s="156"/>
      <c r="O707" s="144"/>
      <c r="P707" s="233"/>
      <c r="Q707" s="160"/>
      <c r="R707" s="144"/>
      <c r="S707" s="144"/>
      <c r="T707" s="160"/>
      <c r="U707" s="144"/>
      <c r="V707" s="146"/>
      <c r="W707" s="148"/>
      <c r="X707" s="178"/>
      <c r="Y707" s="144"/>
    </row>
    <row r="708" spans="1:25" s="2" customFormat="1" ht="9.75" customHeight="1">
      <c r="A708" s="173"/>
      <c r="B708" s="182"/>
      <c r="C708" s="182"/>
      <c r="D708" s="153"/>
      <c r="E708" s="156"/>
      <c r="F708" s="144"/>
      <c r="G708" s="144"/>
      <c r="H708" s="239"/>
      <c r="I708" s="144"/>
      <c r="J708" s="144"/>
      <c r="K708" s="160"/>
      <c r="L708" s="144"/>
      <c r="M708" s="146"/>
      <c r="N708" s="156"/>
      <c r="O708" s="144"/>
      <c r="P708" s="233"/>
      <c r="Q708" s="160"/>
      <c r="R708" s="144"/>
      <c r="S708" s="144"/>
      <c r="T708" s="160"/>
      <c r="U708" s="144"/>
      <c r="V708" s="146"/>
      <c r="W708" s="148"/>
      <c r="X708" s="178"/>
      <c r="Y708" s="144"/>
    </row>
    <row r="709" spans="1:25" s="2" customFormat="1" ht="9.75" customHeight="1">
      <c r="A709" s="173"/>
      <c r="B709" s="182" t="s">
        <v>2917</v>
      </c>
      <c r="C709" s="182" t="s">
        <v>981</v>
      </c>
      <c r="D709" s="153" t="s">
        <v>892</v>
      </c>
      <c r="E709" s="155"/>
      <c r="F709" s="144"/>
      <c r="G709" s="144"/>
      <c r="H709" s="209" t="s">
        <v>4012</v>
      </c>
      <c r="I709" s="144" t="s">
        <v>2719</v>
      </c>
      <c r="J709" s="144" t="s">
        <v>2718</v>
      </c>
      <c r="K709" s="160"/>
      <c r="L709" s="144"/>
      <c r="M709" s="146"/>
      <c r="N709" s="155"/>
      <c r="O709" s="144"/>
      <c r="P709" s="233"/>
      <c r="Q709" s="179" t="s">
        <v>4996</v>
      </c>
      <c r="R709" s="144" t="s">
        <v>416</v>
      </c>
      <c r="S709" s="144" t="s">
        <v>2718</v>
      </c>
      <c r="T709" s="160" t="s">
        <v>428</v>
      </c>
      <c r="U709" s="144" t="s">
        <v>428</v>
      </c>
      <c r="V709" s="146"/>
      <c r="W709" s="147" t="s">
        <v>2061</v>
      </c>
      <c r="X709" s="178" t="s">
        <v>3510</v>
      </c>
      <c r="Y709" s="144" t="s">
        <v>429</v>
      </c>
    </row>
    <row r="710" spans="1:25" s="2" customFormat="1" ht="9.75" customHeight="1">
      <c r="A710" s="173"/>
      <c r="B710" s="182"/>
      <c r="C710" s="182"/>
      <c r="D710" s="153"/>
      <c r="E710" s="156"/>
      <c r="F710" s="144"/>
      <c r="G710" s="144"/>
      <c r="H710" s="239"/>
      <c r="I710" s="144"/>
      <c r="J710" s="144"/>
      <c r="K710" s="160"/>
      <c r="L710" s="144"/>
      <c r="M710" s="146"/>
      <c r="N710" s="156"/>
      <c r="O710" s="144"/>
      <c r="P710" s="233"/>
      <c r="Q710" s="160"/>
      <c r="R710" s="144"/>
      <c r="S710" s="144"/>
      <c r="T710" s="160"/>
      <c r="U710" s="144"/>
      <c r="V710" s="146"/>
      <c r="W710" s="148"/>
      <c r="X710" s="178"/>
      <c r="Y710" s="144"/>
    </row>
    <row r="711" spans="1:25" s="2" customFormat="1" ht="9.75" customHeight="1">
      <c r="A711" s="173"/>
      <c r="B711" s="182"/>
      <c r="C711" s="182"/>
      <c r="D711" s="153"/>
      <c r="E711" s="156"/>
      <c r="F711" s="144"/>
      <c r="G711" s="144"/>
      <c r="H711" s="239"/>
      <c r="I711" s="144"/>
      <c r="J711" s="144"/>
      <c r="K711" s="160"/>
      <c r="L711" s="144"/>
      <c r="M711" s="146"/>
      <c r="N711" s="156"/>
      <c r="O711" s="144"/>
      <c r="P711" s="233"/>
      <c r="Q711" s="160"/>
      <c r="R711" s="144"/>
      <c r="S711" s="144"/>
      <c r="T711" s="160"/>
      <c r="U711" s="144"/>
      <c r="V711" s="146"/>
      <c r="W711" s="148"/>
      <c r="X711" s="178"/>
      <c r="Y711" s="144"/>
    </row>
    <row r="712" spans="1:25" s="2" customFormat="1" ht="9.75" customHeight="1">
      <c r="A712" s="173"/>
      <c r="B712" s="182" t="s">
        <v>2917</v>
      </c>
      <c r="C712" s="182" t="s">
        <v>981</v>
      </c>
      <c r="D712" s="153" t="s">
        <v>893</v>
      </c>
      <c r="E712" s="155"/>
      <c r="F712" s="144"/>
      <c r="G712" s="144"/>
      <c r="H712" s="209" t="s">
        <v>4012</v>
      </c>
      <c r="I712" s="144" t="s">
        <v>2547</v>
      </c>
      <c r="J712" s="144" t="s">
        <v>2718</v>
      </c>
      <c r="K712" s="160"/>
      <c r="L712" s="144"/>
      <c r="M712" s="146"/>
      <c r="N712" s="155"/>
      <c r="O712" s="144"/>
      <c r="P712" s="233"/>
      <c r="Q712" s="179" t="s">
        <v>4996</v>
      </c>
      <c r="R712" s="144" t="s">
        <v>416</v>
      </c>
      <c r="S712" s="144" t="s">
        <v>2718</v>
      </c>
      <c r="T712" s="160" t="s">
        <v>428</v>
      </c>
      <c r="U712" s="144" t="s">
        <v>428</v>
      </c>
      <c r="V712" s="146"/>
      <c r="W712" s="147" t="s">
        <v>2061</v>
      </c>
      <c r="X712" s="178" t="s">
        <v>3510</v>
      </c>
      <c r="Y712" s="144" t="s">
        <v>416</v>
      </c>
    </row>
    <row r="713" spans="1:25" s="2" customFormat="1" ht="9.75" customHeight="1">
      <c r="A713" s="173"/>
      <c r="B713" s="182"/>
      <c r="C713" s="182"/>
      <c r="D713" s="153"/>
      <c r="E713" s="156"/>
      <c r="F713" s="144"/>
      <c r="G713" s="144"/>
      <c r="H713" s="239"/>
      <c r="I713" s="144"/>
      <c r="J713" s="144"/>
      <c r="K713" s="160"/>
      <c r="L713" s="144"/>
      <c r="M713" s="146"/>
      <c r="N713" s="156"/>
      <c r="O713" s="144"/>
      <c r="P713" s="233"/>
      <c r="Q713" s="160"/>
      <c r="R713" s="144"/>
      <c r="S713" s="144"/>
      <c r="T713" s="160"/>
      <c r="U713" s="144"/>
      <c r="V713" s="146"/>
      <c r="W713" s="148"/>
      <c r="X713" s="178"/>
      <c r="Y713" s="144"/>
    </row>
    <row r="714" spans="1:25" s="2" customFormat="1" ht="9.75" customHeight="1">
      <c r="A714" s="173"/>
      <c r="B714" s="182"/>
      <c r="C714" s="182"/>
      <c r="D714" s="153"/>
      <c r="E714" s="156"/>
      <c r="F714" s="144"/>
      <c r="G714" s="144"/>
      <c r="H714" s="239"/>
      <c r="I714" s="144"/>
      <c r="J714" s="144"/>
      <c r="K714" s="160"/>
      <c r="L714" s="144"/>
      <c r="M714" s="146"/>
      <c r="N714" s="156"/>
      <c r="O714" s="144"/>
      <c r="P714" s="233"/>
      <c r="Q714" s="160"/>
      <c r="R714" s="144"/>
      <c r="S714" s="144"/>
      <c r="T714" s="160"/>
      <c r="U714" s="144"/>
      <c r="V714" s="146"/>
      <c r="W714" s="148"/>
      <c r="X714" s="178"/>
      <c r="Y714" s="144"/>
    </row>
    <row r="715" spans="1:25" s="2" customFormat="1" ht="12" hidden="1" customHeight="1" outlineLevel="1">
      <c r="A715" s="173"/>
      <c r="B715" s="182" t="s">
        <v>2910</v>
      </c>
      <c r="C715" s="182" t="s">
        <v>5251</v>
      </c>
      <c r="D715" s="153" t="s">
        <v>2064</v>
      </c>
      <c r="E715" s="155"/>
      <c r="F715" s="144"/>
      <c r="G715" s="144"/>
      <c r="H715" s="179" t="s">
        <v>4936</v>
      </c>
      <c r="I715" s="144" t="s">
        <v>416</v>
      </c>
      <c r="J715" s="144" t="s">
        <v>2721</v>
      </c>
      <c r="K715" s="179" t="s">
        <v>4917</v>
      </c>
      <c r="L715" s="144" t="s">
        <v>416</v>
      </c>
      <c r="M715" s="146" t="s">
        <v>2721</v>
      </c>
      <c r="N715" s="155"/>
      <c r="O715" s="144"/>
      <c r="P715" s="233"/>
      <c r="Q715" s="179" t="s">
        <v>4985</v>
      </c>
      <c r="R715" s="144" t="s">
        <v>416</v>
      </c>
      <c r="S715" s="144" t="s">
        <v>1515</v>
      </c>
      <c r="T715" s="179" t="s">
        <v>4970</v>
      </c>
      <c r="U715" s="144" t="s">
        <v>416</v>
      </c>
      <c r="V715" s="146" t="s">
        <v>2129</v>
      </c>
      <c r="W715" s="147" t="s">
        <v>2061</v>
      </c>
      <c r="X715" s="238"/>
      <c r="Y715" s="144" t="s">
        <v>416</v>
      </c>
    </row>
    <row r="716" spans="1:25" s="2" customFormat="1" ht="12" hidden="1" customHeight="1" outlineLevel="1">
      <c r="A716" s="173"/>
      <c r="B716" s="182"/>
      <c r="C716" s="182"/>
      <c r="D716" s="153"/>
      <c r="E716" s="156"/>
      <c r="F716" s="144"/>
      <c r="G716" s="144"/>
      <c r="H716" s="160"/>
      <c r="I716" s="144"/>
      <c r="J716" s="144"/>
      <c r="K716" s="160" t="s">
        <v>485</v>
      </c>
      <c r="L716" s="144"/>
      <c r="M716" s="146"/>
      <c r="N716" s="156"/>
      <c r="O716" s="144"/>
      <c r="P716" s="233"/>
      <c r="Q716" s="160"/>
      <c r="R716" s="144"/>
      <c r="S716" s="144"/>
      <c r="T716" s="145"/>
      <c r="U716" s="144"/>
      <c r="V716" s="146"/>
      <c r="W716" s="148"/>
      <c r="X716" s="238"/>
      <c r="Y716" s="144"/>
    </row>
    <row r="717" spans="1:25" s="2" customFormat="1" ht="12" hidden="1" customHeight="1" outlineLevel="1">
      <c r="A717" s="173"/>
      <c r="B717" s="182"/>
      <c r="C717" s="182"/>
      <c r="D717" s="153"/>
      <c r="E717" s="156"/>
      <c r="F717" s="144"/>
      <c r="G717" s="144"/>
      <c r="H717" s="160"/>
      <c r="I717" s="144"/>
      <c r="J717" s="144"/>
      <c r="K717" s="160" t="s">
        <v>485</v>
      </c>
      <c r="L717" s="144"/>
      <c r="M717" s="146"/>
      <c r="N717" s="156"/>
      <c r="O717" s="144"/>
      <c r="P717" s="233"/>
      <c r="Q717" s="160"/>
      <c r="R717" s="144"/>
      <c r="S717" s="144"/>
      <c r="T717" s="145"/>
      <c r="U717" s="144"/>
      <c r="V717" s="146"/>
      <c r="W717" s="148"/>
      <c r="X717" s="238"/>
      <c r="Y717" s="144"/>
    </row>
    <row r="718" spans="1:25" s="2" customFormat="1" ht="12" customHeight="1" collapsed="1">
      <c r="A718" s="173"/>
      <c r="B718" s="182" t="s">
        <v>2910</v>
      </c>
      <c r="C718" s="182" t="s">
        <v>982</v>
      </c>
      <c r="D718" s="153" t="s">
        <v>975</v>
      </c>
      <c r="E718" s="155"/>
      <c r="F718" s="144"/>
      <c r="G718" s="144"/>
      <c r="H718" s="209" t="s">
        <v>4015</v>
      </c>
      <c r="I718" s="144" t="s">
        <v>2719</v>
      </c>
      <c r="J718" s="144" t="s">
        <v>20</v>
      </c>
      <c r="K718" s="160"/>
      <c r="L718" s="144"/>
      <c r="M718" s="146"/>
      <c r="N718" s="155"/>
      <c r="O718" s="144"/>
      <c r="P718" s="233"/>
      <c r="Q718" s="179" t="s">
        <v>4994</v>
      </c>
      <c r="R718" s="144" t="s">
        <v>416</v>
      </c>
      <c r="S718" s="144" t="s">
        <v>2718</v>
      </c>
      <c r="T718" s="209" t="s">
        <v>4667</v>
      </c>
      <c r="U718" s="144" t="s">
        <v>416</v>
      </c>
      <c r="V718" s="146" t="s">
        <v>2717</v>
      </c>
      <c r="W718" s="147" t="s">
        <v>2061</v>
      </c>
      <c r="X718" s="178" t="s">
        <v>3514</v>
      </c>
      <c r="Y718" s="144" t="s">
        <v>416</v>
      </c>
    </row>
    <row r="719" spans="1:25" s="2" customFormat="1" ht="12" customHeight="1">
      <c r="A719" s="173"/>
      <c r="B719" s="182"/>
      <c r="C719" s="182"/>
      <c r="D719" s="153"/>
      <c r="E719" s="156"/>
      <c r="F719" s="144"/>
      <c r="G719" s="144"/>
      <c r="H719" s="239"/>
      <c r="I719" s="144"/>
      <c r="J719" s="144"/>
      <c r="K719" s="160"/>
      <c r="L719" s="144"/>
      <c r="M719" s="146"/>
      <c r="N719" s="156"/>
      <c r="O719" s="144"/>
      <c r="P719" s="233"/>
      <c r="Q719" s="160"/>
      <c r="R719" s="144"/>
      <c r="S719" s="144"/>
      <c r="T719" s="239"/>
      <c r="U719" s="144"/>
      <c r="V719" s="146"/>
      <c r="W719" s="148"/>
      <c r="X719" s="178"/>
      <c r="Y719" s="144"/>
    </row>
    <row r="720" spans="1:25" s="2" customFormat="1" ht="12" customHeight="1">
      <c r="A720" s="173"/>
      <c r="B720" s="182"/>
      <c r="C720" s="182"/>
      <c r="D720" s="153"/>
      <c r="E720" s="156"/>
      <c r="F720" s="144"/>
      <c r="G720" s="144"/>
      <c r="H720" s="239"/>
      <c r="I720" s="144"/>
      <c r="J720" s="144"/>
      <c r="K720" s="160"/>
      <c r="L720" s="144"/>
      <c r="M720" s="146"/>
      <c r="N720" s="156"/>
      <c r="O720" s="144"/>
      <c r="P720" s="233"/>
      <c r="Q720" s="160"/>
      <c r="R720" s="144"/>
      <c r="S720" s="144"/>
      <c r="T720" s="239"/>
      <c r="U720" s="144"/>
      <c r="V720" s="146"/>
      <c r="W720" s="148"/>
      <c r="X720" s="178"/>
      <c r="Y720" s="144"/>
    </row>
    <row r="721" spans="1:25" s="2" customFormat="1" ht="12" customHeight="1">
      <c r="A721" s="173"/>
      <c r="B721" s="182" t="s">
        <v>2910</v>
      </c>
      <c r="C721" s="182" t="s">
        <v>982</v>
      </c>
      <c r="D721" s="153" t="s">
        <v>976</v>
      </c>
      <c r="E721" s="155"/>
      <c r="F721" s="144"/>
      <c r="G721" s="144"/>
      <c r="H721" s="179" t="s">
        <v>4967</v>
      </c>
      <c r="I721" s="144" t="s">
        <v>2719</v>
      </c>
      <c r="J721" s="144" t="s">
        <v>20</v>
      </c>
      <c r="K721" s="209" t="s">
        <v>5230</v>
      </c>
      <c r="L721" s="144" t="s">
        <v>2547</v>
      </c>
      <c r="M721" s="146" t="s">
        <v>2718</v>
      </c>
      <c r="N721" s="155"/>
      <c r="O721" s="144"/>
      <c r="P721" s="233"/>
      <c r="Q721" s="179" t="s">
        <v>4994</v>
      </c>
      <c r="R721" s="144" t="s">
        <v>416</v>
      </c>
      <c r="S721" s="144" t="s">
        <v>2718</v>
      </c>
      <c r="T721" s="209" t="s">
        <v>4667</v>
      </c>
      <c r="U721" s="144" t="s">
        <v>416</v>
      </c>
      <c r="V721" s="146" t="s">
        <v>2717</v>
      </c>
      <c r="W721" s="147" t="s">
        <v>2061</v>
      </c>
      <c r="X721" s="178" t="s">
        <v>3514</v>
      </c>
      <c r="Y721" s="144" t="s">
        <v>416</v>
      </c>
    </row>
    <row r="722" spans="1:25" s="2" customFormat="1" ht="12" customHeight="1">
      <c r="A722" s="173"/>
      <c r="B722" s="182"/>
      <c r="C722" s="182"/>
      <c r="D722" s="153"/>
      <c r="E722" s="156"/>
      <c r="F722" s="144"/>
      <c r="G722" s="144"/>
      <c r="H722" s="160"/>
      <c r="I722" s="144"/>
      <c r="J722" s="144"/>
      <c r="K722" s="239" t="s">
        <v>874</v>
      </c>
      <c r="L722" s="144"/>
      <c r="M722" s="146"/>
      <c r="N722" s="156"/>
      <c r="O722" s="144"/>
      <c r="P722" s="233"/>
      <c r="Q722" s="160"/>
      <c r="R722" s="144"/>
      <c r="S722" s="144"/>
      <c r="T722" s="239"/>
      <c r="U722" s="144"/>
      <c r="V722" s="146"/>
      <c r="W722" s="148"/>
      <c r="X722" s="178"/>
      <c r="Y722" s="144"/>
    </row>
    <row r="723" spans="1:25" s="2" customFormat="1" ht="12" customHeight="1">
      <c r="A723" s="173"/>
      <c r="B723" s="182"/>
      <c r="C723" s="182"/>
      <c r="D723" s="153"/>
      <c r="E723" s="156"/>
      <c r="F723" s="144"/>
      <c r="G723" s="144"/>
      <c r="H723" s="160"/>
      <c r="I723" s="144"/>
      <c r="J723" s="144"/>
      <c r="K723" s="239" t="s">
        <v>874</v>
      </c>
      <c r="L723" s="144"/>
      <c r="M723" s="146"/>
      <c r="N723" s="156"/>
      <c r="O723" s="144"/>
      <c r="P723" s="233"/>
      <c r="Q723" s="160"/>
      <c r="R723" s="144"/>
      <c r="S723" s="144"/>
      <c r="T723" s="239"/>
      <c r="U723" s="144"/>
      <c r="V723" s="146"/>
      <c r="W723" s="148"/>
      <c r="X723" s="178"/>
      <c r="Y723" s="144"/>
    </row>
    <row r="724" spans="1:25" s="2" customFormat="1" ht="12" customHeight="1">
      <c r="A724" s="173"/>
      <c r="B724" s="182" t="s">
        <v>2910</v>
      </c>
      <c r="C724" s="182" t="s">
        <v>2916</v>
      </c>
      <c r="D724" s="153" t="s">
        <v>978</v>
      </c>
      <c r="E724" s="155"/>
      <c r="F724" s="144"/>
      <c r="G724" s="144"/>
      <c r="H724" s="179" t="s">
        <v>4943</v>
      </c>
      <c r="I724" s="144" t="s">
        <v>2719</v>
      </c>
      <c r="J724" s="144" t="s">
        <v>1515</v>
      </c>
      <c r="K724" s="179" t="s">
        <v>4923</v>
      </c>
      <c r="L724" s="144" t="s">
        <v>2719</v>
      </c>
      <c r="M724" s="146" t="s">
        <v>2721</v>
      </c>
      <c r="N724" s="155"/>
      <c r="O724" s="144"/>
      <c r="P724" s="233"/>
      <c r="Q724" s="209" t="s">
        <v>4429</v>
      </c>
      <c r="R724" s="144" t="s">
        <v>416</v>
      </c>
      <c r="S724" s="144" t="s">
        <v>1515</v>
      </c>
      <c r="T724" s="179" t="s">
        <v>4976</v>
      </c>
      <c r="U724" s="144" t="s">
        <v>416</v>
      </c>
      <c r="V724" s="146" t="s">
        <v>2717</v>
      </c>
      <c r="W724" s="147" t="s">
        <v>2061</v>
      </c>
      <c r="X724" s="178" t="s">
        <v>3513</v>
      </c>
      <c r="Y724" s="144" t="s">
        <v>416</v>
      </c>
    </row>
    <row r="725" spans="1:25" s="2" customFormat="1" ht="12" customHeight="1">
      <c r="A725" s="173"/>
      <c r="B725" s="182"/>
      <c r="C725" s="182"/>
      <c r="D725" s="153"/>
      <c r="E725" s="156"/>
      <c r="F725" s="144"/>
      <c r="G725" s="144"/>
      <c r="H725" s="160"/>
      <c r="I725" s="144"/>
      <c r="J725" s="144"/>
      <c r="K725" s="160" t="s">
        <v>417</v>
      </c>
      <c r="L725" s="144"/>
      <c r="M725" s="146"/>
      <c r="N725" s="156"/>
      <c r="O725" s="144"/>
      <c r="P725" s="233"/>
      <c r="Q725" s="210"/>
      <c r="R725" s="144"/>
      <c r="S725" s="144"/>
      <c r="T725" s="160"/>
      <c r="U725" s="144"/>
      <c r="V725" s="146"/>
      <c r="W725" s="148"/>
      <c r="X725" s="178"/>
      <c r="Y725" s="144"/>
    </row>
    <row r="726" spans="1:25" s="2" customFormat="1" ht="12" customHeight="1">
      <c r="A726" s="173"/>
      <c r="B726" s="182"/>
      <c r="C726" s="182"/>
      <c r="D726" s="153"/>
      <c r="E726" s="156"/>
      <c r="F726" s="144"/>
      <c r="G726" s="144"/>
      <c r="H726" s="160"/>
      <c r="I726" s="144"/>
      <c r="J726" s="144"/>
      <c r="K726" s="160" t="s">
        <v>417</v>
      </c>
      <c r="L726" s="144"/>
      <c r="M726" s="146"/>
      <c r="N726" s="156"/>
      <c r="O726" s="144"/>
      <c r="P726" s="233"/>
      <c r="Q726" s="210"/>
      <c r="R726" s="144"/>
      <c r="S726" s="144"/>
      <c r="T726" s="160"/>
      <c r="U726" s="144"/>
      <c r="V726" s="146"/>
      <c r="W726" s="148"/>
      <c r="X726" s="178"/>
      <c r="Y726" s="144"/>
    </row>
    <row r="727" spans="1:25" s="2" customFormat="1" ht="15" customHeight="1">
      <c r="A727" s="173"/>
      <c r="B727" s="182" t="s">
        <v>2910</v>
      </c>
      <c r="C727" s="182" t="s">
        <v>2916</v>
      </c>
      <c r="D727" s="153" t="s">
        <v>3640</v>
      </c>
      <c r="E727" s="155"/>
      <c r="F727" s="144"/>
      <c r="G727" s="144"/>
      <c r="H727" s="179" t="s">
        <v>4943</v>
      </c>
      <c r="I727" s="144" t="s">
        <v>2719</v>
      </c>
      <c r="J727" s="144" t="s">
        <v>2721</v>
      </c>
      <c r="K727" s="179" t="s">
        <v>4923</v>
      </c>
      <c r="L727" s="144" t="s">
        <v>2719</v>
      </c>
      <c r="M727" s="146" t="s">
        <v>2721</v>
      </c>
      <c r="N727" s="155"/>
      <c r="O727" s="144"/>
      <c r="P727" s="233"/>
      <c r="Q727" s="209" t="s">
        <v>4429</v>
      </c>
      <c r="R727" s="144" t="s">
        <v>416</v>
      </c>
      <c r="S727" s="144" t="s">
        <v>2721</v>
      </c>
      <c r="T727" s="179" t="s">
        <v>4976</v>
      </c>
      <c r="U727" s="144" t="s">
        <v>416</v>
      </c>
      <c r="V727" s="146" t="s">
        <v>2130</v>
      </c>
      <c r="W727" s="147" t="s">
        <v>2061</v>
      </c>
      <c r="X727" s="178" t="s">
        <v>3513</v>
      </c>
      <c r="Y727" s="144" t="s">
        <v>416</v>
      </c>
    </row>
    <row r="728" spans="1:25" s="2" customFormat="1" ht="15" customHeight="1">
      <c r="A728" s="173"/>
      <c r="B728" s="182"/>
      <c r="C728" s="182"/>
      <c r="D728" s="153"/>
      <c r="E728" s="156"/>
      <c r="F728" s="144"/>
      <c r="G728" s="144"/>
      <c r="H728" s="160"/>
      <c r="I728" s="144"/>
      <c r="J728" s="144"/>
      <c r="K728" s="160" t="s">
        <v>417</v>
      </c>
      <c r="L728" s="144"/>
      <c r="M728" s="146"/>
      <c r="N728" s="156"/>
      <c r="O728" s="144"/>
      <c r="P728" s="233"/>
      <c r="Q728" s="210"/>
      <c r="R728" s="144"/>
      <c r="S728" s="144"/>
      <c r="T728" s="160"/>
      <c r="U728" s="144"/>
      <c r="V728" s="146"/>
      <c r="W728" s="148"/>
      <c r="X728" s="178"/>
      <c r="Y728" s="144"/>
    </row>
    <row r="729" spans="1:25" s="2" customFormat="1" ht="15" customHeight="1">
      <c r="A729" s="173"/>
      <c r="B729" s="182"/>
      <c r="C729" s="182"/>
      <c r="D729" s="153"/>
      <c r="E729" s="156"/>
      <c r="F729" s="144"/>
      <c r="G729" s="144"/>
      <c r="H729" s="160"/>
      <c r="I729" s="144"/>
      <c r="J729" s="144"/>
      <c r="K729" s="160" t="s">
        <v>417</v>
      </c>
      <c r="L729" s="144"/>
      <c r="M729" s="146"/>
      <c r="N729" s="156"/>
      <c r="O729" s="144"/>
      <c r="P729" s="233"/>
      <c r="Q729" s="210"/>
      <c r="R729" s="144"/>
      <c r="S729" s="144"/>
      <c r="T729" s="160"/>
      <c r="U729" s="144"/>
      <c r="V729" s="146"/>
      <c r="W729" s="148"/>
      <c r="X729" s="178"/>
      <c r="Y729" s="144"/>
    </row>
    <row r="730" spans="1:25" s="2" customFormat="1" ht="9.75" customHeight="1">
      <c r="A730" s="173"/>
      <c r="B730" s="182" t="s">
        <v>2910</v>
      </c>
      <c r="C730" s="182" t="s">
        <v>1305</v>
      </c>
      <c r="D730" s="153" t="s">
        <v>2915</v>
      </c>
      <c r="E730" s="155"/>
      <c r="F730" s="144"/>
      <c r="G730" s="144"/>
      <c r="H730" s="179" t="s">
        <v>4943</v>
      </c>
      <c r="I730" s="144" t="s">
        <v>2719</v>
      </c>
      <c r="J730" s="144" t="s">
        <v>2721</v>
      </c>
      <c r="K730" s="179" t="s">
        <v>4923</v>
      </c>
      <c r="L730" s="144" t="s">
        <v>2719</v>
      </c>
      <c r="M730" s="146" t="s">
        <v>2721</v>
      </c>
      <c r="N730" s="155"/>
      <c r="O730" s="144"/>
      <c r="P730" s="233"/>
      <c r="Q730" s="209" t="s">
        <v>4429</v>
      </c>
      <c r="R730" s="144" t="s">
        <v>416</v>
      </c>
      <c r="S730" s="144" t="s">
        <v>1515</v>
      </c>
      <c r="T730" s="179" t="s">
        <v>4976</v>
      </c>
      <c r="U730" s="144" t="s">
        <v>416</v>
      </c>
      <c r="V730" s="146" t="s">
        <v>2717</v>
      </c>
      <c r="W730" s="147" t="s">
        <v>2061</v>
      </c>
      <c r="X730" s="178" t="s">
        <v>3513</v>
      </c>
      <c r="Y730" s="144" t="s">
        <v>416</v>
      </c>
    </row>
    <row r="731" spans="1:25" s="2" customFormat="1" ht="9.75" customHeight="1">
      <c r="A731" s="173"/>
      <c r="B731" s="182"/>
      <c r="C731" s="182"/>
      <c r="D731" s="153"/>
      <c r="E731" s="156"/>
      <c r="F731" s="144"/>
      <c r="G731" s="144"/>
      <c r="H731" s="160"/>
      <c r="I731" s="144"/>
      <c r="J731" s="144"/>
      <c r="K731" s="160" t="s">
        <v>417</v>
      </c>
      <c r="L731" s="144"/>
      <c r="M731" s="146"/>
      <c r="N731" s="156"/>
      <c r="O731" s="144"/>
      <c r="P731" s="233"/>
      <c r="Q731" s="210"/>
      <c r="R731" s="144"/>
      <c r="S731" s="144"/>
      <c r="T731" s="160"/>
      <c r="U731" s="144"/>
      <c r="V731" s="146"/>
      <c r="W731" s="148"/>
      <c r="X731" s="178"/>
      <c r="Y731" s="144"/>
    </row>
    <row r="732" spans="1:25" s="2" customFormat="1" ht="9.75" customHeight="1">
      <c r="A732" s="173"/>
      <c r="B732" s="182"/>
      <c r="C732" s="182"/>
      <c r="D732" s="153"/>
      <c r="E732" s="156"/>
      <c r="F732" s="144"/>
      <c r="G732" s="144"/>
      <c r="H732" s="160"/>
      <c r="I732" s="144"/>
      <c r="J732" s="144"/>
      <c r="K732" s="160" t="s">
        <v>417</v>
      </c>
      <c r="L732" s="144"/>
      <c r="M732" s="146"/>
      <c r="N732" s="156"/>
      <c r="O732" s="144"/>
      <c r="P732" s="233"/>
      <c r="Q732" s="210"/>
      <c r="R732" s="144"/>
      <c r="S732" s="144"/>
      <c r="T732" s="160"/>
      <c r="U732" s="144"/>
      <c r="V732" s="146"/>
      <c r="W732" s="148"/>
      <c r="X732" s="178"/>
      <c r="Y732" s="144"/>
    </row>
    <row r="733" spans="1:25" s="2" customFormat="1" ht="12" customHeight="1">
      <c r="A733" s="173"/>
      <c r="B733" s="182" t="s">
        <v>2909</v>
      </c>
      <c r="C733" s="182" t="s">
        <v>1305</v>
      </c>
      <c r="D733" s="153" t="s">
        <v>2914</v>
      </c>
      <c r="E733" s="155"/>
      <c r="F733" s="144"/>
      <c r="G733" s="144"/>
      <c r="H733" s="179" t="s">
        <v>4943</v>
      </c>
      <c r="I733" s="144" t="s">
        <v>2547</v>
      </c>
      <c r="J733" s="144" t="s">
        <v>2721</v>
      </c>
      <c r="K733" s="179" t="s">
        <v>4923</v>
      </c>
      <c r="L733" s="144" t="s">
        <v>2719</v>
      </c>
      <c r="M733" s="146" t="s">
        <v>1515</v>
      </c>
      <c r="N733" s="155"/>
      <c r="O733" s="144"/>
      <c r="P733" s="233"/>
      <c r="Q733" s="209" t="s">
        <v>4429</v>
      </c>
      <c r="R733" s="144" t="s">
        <v>416</v>
      </c>
      <c r="S733" s="144" t="s">
        <v>2721</v>
      </c>
      <c r="T733" s="179" t="s">
        <v>4976</v>
      </c>
      <c r="U733" s="144" t="s">
        <v>416</v>
      </c>
      <c r="V733" s="146" t="s">
        <v>2717</v>
      </c>
      <c r="W733" s="147" t="s">
        <v>2061</v>
      </c>
      <c r="X733" s="178" t="s">
        <v>3513</v>
      </c>
      <c r="Y733" s="144" t="s">
        <v>416</v>
      </c>
    </row>
    <row r="734" spans="1:25" s="2" customFormat="1" ht="12" customHeight="1">
      <c r="A734" s="173"/>
      <c r="B734" s="182"/>
      <c r="C734" s="182"/>
      <c r="D734" s="153"/>
      <c r="E734" s="156"/>
      <c r="F734" s="144"/>
      <c r="G734" s="144"/>
      <c r="H734" s="160"/>
      <c r="I734" s="144"/>
      <c r="J734" s="144"/>
      <c r="K734" s="160" t="s">
        <v>417</v>
      </c>
      <c r="L734" s="144"/>
      <c r="M734" s="146"/>
      <c r="N734" s="156"/>
      <c r="O734" s="144"/>
      <c r="P734" s="233"/>
      <c r="Q734" s="210"/>
      <c r="R734" s="144"/>
      <c r="S734" s="144"/>
      <c r="T734" s="160"/>
      <c r="U734" s="144"/>
      <c r="V734" s="146"/>
      <c r="W734" s="148"/>
      <c r="X734" s="178"/>
      <c r="Y734" s="144"/>
    </row>
    <row r="735" spans="1:25" s="2" customFormat="1" ht="12" customHeight="1">
      <c r="A735" s="173"/>
      <c r="B735" s="182"/>
      <c r="C735" s="182"/>
      <c r="D735" s="153"/>
      <c r="E735" s="156"/>
      <c r="F735" s="144"/>
      <c r="G735" s="144"/>
      <c r="H735" s="160"/>
      <c r="I735" s="144"/>
      <c r="J735" s="144"/>
      <c r="K735" s="160" t="s">
        <v>417</v>
      </c>
      <c r="L735" s="144"/>
      <c r="M735" s="146"/>
      <c r="N735" s="156"/>
      <c r="O735" s="144"/>
      <c r="P735" s="233"/>
      <c r="Q735" s="210"/>
      <c r="R735" s="144"/>
      <c r="S735" s="144"/>
      <c r="T735" s="160"/>
      <c r="U735" s="144"/>
      <c r="V735" s="146"/>
      <c r="W735" s="148"/>
      <c r="X735" s="178"/>
      <c r="Y735" s="144"/>
    </row>
    <row r="736" spans="1:25" s="2" customFormat="1" ht="9.75" customHeight="1">
      <c r="A736" s="173"/>
      <c r="B736" s="182" t="s">
        <v>2910</v>
      </c>
      <c r="C736" s="182" t="s">
        <v>2912</v>
      </c>
      <c r="D736" s="153" t="s">
        <v>2913</v>
      </c>
      <c r="E736" s="155"/>
      <c r="F736" s="144"/>
      <c r="G736" s="144"/>
      <c r="H736" s="179" t="s">
        <v>4942</v>
      </c>
      <c r="I736" s="144" t="s">
        <v>2547</v>
      </c>
      <c r="J736" s="144" t="s">
        <v>2721</v>
      </c>
      <c r="K736" s="179" t="s">
        <v>4918</v>
      </c>
      <c r="L736" s="144" t="s">
        <v>2547</v>
      </c>
      <c r="M736" s="146" t="s">
        <v>1515</v>
      </c>
      <c r="N736" s="155"/>
      <c r="O736" s="144"/>
      <c r="P736" s="233"/>
      <c r="Q736" s="179" t="s">
        <v>4986</v>
      </c>
      <c r="R736" s="144" t="s">
        <v>2719</v>
      </c>
      <c r="S736" s="144" t="s">
        <v>2721</v>
      </c>
      <c r="T736" s="179" t="s">
        <v>4972</v>
      </c>
      <c r="U736" s="144" t="s">
        <v>2719</v>
      </c>
      <c r="V736" s="146" t="s">
        <v>2717</v>
      </c>
      <c r="W736" s="236" t="s">
        <v>1520</v>
      </c>
      <c r="X736" s="238" t="s">
        <v>3509</v>
      </c>
      <c r="Y736" s="144" t="s">
        <v>2719</v>
      </c>
    </row>
    <row r="737" spans="1:25" s="2" customFormat="1" ht="9.75" customHeight="1">
      <c r="A737" s="173"/>
      <c r="B737" s="182"/>
      <c r="C737" s="182"/>
      <c r="D737" s="153"/>
      <c r="E737" s="156"/>
      <c r="F737" s="144"/>
      <c r="G737" s="144"/>
      <c r="H737" s="160"/>
      <c r="I737" s="144"/>
      <c r="J737" s="144"/>
      <c r="K737" s="160"/>
      <c r="L737" s="144"/>
      <c r="M737" s="146"/>
      <c r="N737" s="156"/>
      <c r="O737" s="144"/>
      <c r="P737" s="233"/>
      <c r="Q737" s="160"/>
      <c r="R737" s="144"/>
      <c r="S737" s="144"/>
      <c r="T737" s="160"/>
      <c r="U737" s="144"/>
      <c r="V737" s="146"/>
      <c r="W737" s="237"/>
      <c r="X737" s="238"/>
      <c r="Y737" s="144"/>
    </row>
    <row r="738" spans="1:25" s="2" customFormat="1" ht="9.75" customHeight="1">
      <c r="A738" s="173"/>
      <c r="B738" s="182"/>
      <c r="C738" s="182"/>
      <c r="D738" s="153"/>
      <c r="E738" s="156"/>
      <c r="F738" s="144"/>
      <c r="G738" s="144"/>
      <c r="H738" s="160"/>
      <c r="I738" s="144"/>
      <c r="J738" s="144"/>
      <c r="K738" s="160"/>
      <c r="L738" s="144"/>
      <c r="M738" s="146"/>
      <c r="N738" s="156"/>
      <c r="O738" s="144"/>
      <c r="P738" s="233"/>
      <c r="Q738" s="160"/>
      <c r="R738" s="144"/>
      <c r="S738" s="144"/>
      <c r="T738" s="160"/>
      <c r="U738" s="144"/>
      <c r="V738" s="146"/>
      <c r="W738" s="237"/>
      <c r="X738" s="238"/>
      <c r="Y738" s="144"/>
    </row>
    <row r="739" spans="1:25" s="2" customFormat="1" ht="12" customHeight="1">
      <c r="A739" s="173"/>
      <c r="B739" s="182" t="s">
        <v>2910</v>
      </c>
      <c r="C739" s="182" t="s">
        <v>2912</v>
      </c>
      <c r="D739" s="153" t="s">
        <v>2911</v>
      </c>
      <c r="E739" s="155"/>
      <c r="F739" s="144"/>
      <c r="G739" s="144"/>
      <c r="H739" s="179" t="s">
        <v>4942</v>
      </c>
      <c r="I739" s="144" t="s">
        <v>2547</v>
      </c>
      <c r="J739" s="144" t="s">
        <v>1515</v>
      </c>
      <c r="K739" s="179" t="s">
        <v>4918</v>
      </c>
      <c r="L739" s="144" t="s">
        <v>2719</v>
      </c>
      <c r="M739" s="146" t="s">
        <v>1515</v>
      </c>
      <c r="N739" s="155"/>
      <c r="O739" s="144"/>
      <c r="P739" s="233"/>
      <c r="Q739" s="179" t="s">
        <v>4986</v>
      </c>
      <c r="R739" s="144" t="s">
        <v>2719</v>
      </c>
      <c r="S739" s="144" t="s">
        <v>2721</v>
      </c>
      <c r="T739" s="179" t="s">
        <v>4972</v>
      </c>
      <c r="U739" s="144" t="s">
        <v>2719</v>
      </c>
      <c r="V739" s="146" t="s">
        <v>2717</v>
      </c>
      <c r="W739" s="236" t="s">
        <v>1520</v>
      </c>
      <c r="X739" s="238" t="s">
        <v>3509</v>
      </c>
      <c r="Y739" s="144" t="s">
        <v>416</v>
      </c>
    </row>
    <row r="740" spans="1:25" s="2" customFormat="1" ht="12" customHeight="1">
      <c r="A740" s="173"/>
      <c r="B740" s="182"/>
      <c r="C740" s="182"/>
      <c r="D740" s="153"/>
      <c r="E740" s="156"/>
      <c r="F740" s="144"/>
      <c r="G740" s="144"/>
      <c r="H740" s="160"/>
      <c r="I740" s="144"/>
      <c r="J740" s="144"/>
      <c r="K740" s="160"/>
      <c r="L740" s="144"/>
      <c r="M740" s="146"/>
      <c r="N740" s="156"/>
      <c r="O740" s="144"/>
      <c r="P740" s="233"/>
      <c r="Q740" s="160"/>
      <c r="R740" s="144"/>
      <c r="S740" s="144"/>
      <c r="T740" s="160"/>
      <c r="U740" s="144"/>
      <c r="V740" s="146"/>
      <c r="W740" s="237"/>
      <c r="X740" s="238"/>
      <c r="Y740" s="144"/>
    </row>
    <row r="741" spans="1:25" s="2" customFormat="1" ht="12" customHeight="1">
      <c r="A741" s="173"/>
      <c r="B741" s="182"/>
      <c r="C741" s="182"/>
      <c r="D741" s="153"/>
      <c r="E741" s="156"/>
      <c r="F741" s="144"/>
      <c r="G741" s="144"/>
      <c r="H741" s="160"/>
      <c r="I741" s="144"/>
      <c r="J741" s="144"/>
      <c r="K741" s="160"/>
      <c r="L741" s="144"/>
      <c r="M741" s="146"/>
      <c r="N741" s="156"/>
      <c r="O741" s="144"/>
      <c r="P741" s="233"/>
      <c r="Q741" s="160"/>
      <c r="R741" s="144"/>
      <c r="S741" s="144"/>
      <c r="T741" s="160"/>
      <c r="U741" s="144"/>
      <c r="V741" s="146"/>
      <c r="W741" s="237"/>
      <c r="X741" s="238"/>
      <c r="Y741" s="144"/>
    </row>
    <row r="742" spans="1:25" s="2" customFormat="1" ht="12" hidden="1" customHeight="1" outlineLevel="1">
      <c r="A742" s="173"/>
      <c r="B742" s="182" t="s">
        <v>2371</v>
      </c>
      <c r="C742" s="182" t="s">
        <v>2368</v>
      </c>
      <c r="D742" s="153" t="s">
        <v>2370</v>
      </c>
      <c r="E742" s="155"/>
      <c r="F742" s="144"/>
      <c r="G742" s="144"/>
      <c r="H742" s="179" t="s">
        <v>4936</v>
      </c>
      <c r="I742" s="144" t="s">
        <v>416</v>
      </c>
      <c r="J742" s="144" t="s">
        <v>2721</v>
      </c>
      <c r="K742" s="179" t="s">
        <v>4917</v>
      </c>
      <c r="L742" s="144" t="s">
        <v>416</v>
      </c>
      <c r="M742" s="146" t="s">
        <v>2721</v>
      </c>
      <c r="N742" s="155"/>
      <c r="O742" s="144"/>
      <c r="P742" s="233"/>
      <c r="Q742" s="179" t="s">
        <v>4985</v>
      </c>
      <c r="R742" s="144" t="s">
        <v>416</v>
      </c>
      <c r="S742" s="144" t="s">
        <v>2721</v>
      </c>
      <c r="T742" s="179" t="s">
        <v>4970</v>
      </c>
      <c r="U742" s="144" t="s">
        <v>416</v>
      </c>
      <c r="V742" s="146" t="s">
        <v>2129</v>
      </c>
      <c r="W742" s="147" t="s">
        <v>2061</v>
      </c>
      <c r="X742" s="238"/>
      <c r="Y742" s="144" t="s">
        <v>416</v>
      </c>
    </row>
    <row r="743" spans="1:25" s="2" customFormat="1" ht="12" hidden="1" customHeight="1" outlineLevel="1">
      <c r="A743" s="173"/>
      <c r="B743" s="182"/>
      <c r="C743" s="182"/>
      <c r="D743" s="153"/>
      <c r="E743" s="156"/>
      <c r="F743" s="144"/>
      <c r="G743" s="144"/>
      <c r="H743" s="160"/>
      <c r="I743" s="144"/>
      <c r="J743" s="144"/>
      <c r="K743" s="160" t="s">
        <v>485</v>
      </c>
      <c r="L743" s="144"/>
      <c r="M743" s="146"/>
      <c r="N743" s="156"/>
      <c r="O743" s="144"/>
      <c r="P743" s="233"/>
      <c r="Q743" s="160"/>
      <c r="R743" s="144"/>
      <c r="S743" s="144"/>
      <c r="T743" s="145"/>
      <c r="U743" s="144"/>
      <c r="V743" s="146"/>
      <c r="W743" s="148"/>
      <c r="X743" s="238"/>
      <c r="Y743" s="144"/>
    </row>
    <row r="744" spans="1:25" s="2" customFormat="1" ht="12" hidden="1" customHeight="1" outlineLevel="1">
      <c r="A744" s="173"/>
      <c r="B744" s="182"/>
      <c r="C744" s="182"/>
      <c r="D744" s="153"/>
      <c r="E744" s="156"/>
      <c r="F744" s="144"/>
      <c r="G744" s="144"/>
      <c r="H744" s="160"/>
      <c r="I744" s="144"/>
      <c r="J744" s="144"/>
      <c r="K744" s="160" t="s">
        <v>485</v>
      </c>
      <c r="L744" s="144"/>
      <c r="M744" s="146"/>
      <c r="N744" s="156"/>
      <c r="O744" s="144"/>
      <c r="P744" s="233"/>
      <c r="Q744" s="160"/>
      <c r="R744" s="144"/>
      <c r="S744" s="144"/>
      <c r="T744" s="145"/>
      <c r="U744" s="144"/>
      <c r="V744" s="146"/>
      <c r="W744" s="148"/>
      <c r="X744" s="238"/>
      <c r="Y744" s="144"/>
    </row>
    <row r="745" spans="1:25" s="2" customFormat="1" ht="9.75" customHeight="1" collapsed="1">
      <c r="A745" s="173"/>
      <c r="B745" s="182" t="s">
        <v>2910</v>
      </c>
      <c r="C745" s="182" t="s">
        <v>2908</v>
      </c>
      <c r="D745" s="153" t="s">
        <v>2724</v>
      </c>
      <c r="E745" s="155" t="s">
        <v>4733</v>
      </c>
      <c r="F745" s="144" t="s">
        <v>2719</v>
      </c>
      <c r="G745" s="144" t="s">
        <v>2721</v>
      </c>
      <c r="H745" s="252" t="s">
        <v>428</v>
      </c>
      <c r="I745" s="182" t="s">
        <v>428</v>
      </c>
      <c r="J745" s="182" t="s">
        <v>428</v>
      </c>
      <c r="K745" s="252" t="s">
        <v>428</v>
      </c>
      <c r="L745" s="182" t="s">
        <v>428</v>
      </c>
      <c r="M745" s="251" t="s">
        <v>428</v>
      </c>
      <c r="N745" s="155"/>
      <c r="O745" s="144"/>
      <c r="P745" s="233"/>
      <c r="Q745" s="252" t="s">
        <v>428</v>
      </c>
      <c r="R745" s="182" t="s">
        <v>428</v>
      </c>
      <c r="S745" s="182" t="s">
        <v>428</v>
      </c>
      <c r="T745" s="252" t="s">
        <v>428</v>
      </c>
      <c r="U745" s="182" t="s">
        <v>428</v>
      </c>
      <c r="V745" s="251" t="s">
        <v>428</v>
      </c>
      <c r="W745" s="147" t="s">
        <v>2061</v>
      </c>
      <c r="X745" s="178" t="s">
        <v>428</v>
      </c>
      <c r="Y745" s="144" t="s">
        <v>416</v>
      </c>
    </row>
    <row r="746" spans="1:25" s="2" customFormat="1" ht="9.75" customHeight="1">
      <c r="A746" s="173"/>
      <c r="B746" s="182"/>
      <c r="C746" s="182"/>
      <c r="D746" s="235"/>
      <c r="E746" s="155"/>
      <c r="F746" s="144"/>
      <c r="G746" s="144"/>
      <c r="H746" s="252"/>
      <c r="I746" s="182"/>
      <c r="J746" s="182"/>
      <c r="K746" s="252"/>
      <c r="L746" s="182"/>
      <c r="M746" s="251"/>
      <c r="N746" s="155"/>
      <c r="O746" s="144"/>
      <c r="P746" s="233"/>
      <c r="Q746" s="252"/>
      <c r="R746" s="182"/>
      <c r="S746" s="182"/>
      <c r="T746" s="252"/>
      <c r="U746" s="182"/>
      <c r="V746" s="251"/>
      <c r="W746" s="148"/>
      <c r="X746" s="178"/>
      <c r="Y746" s="144"/>
    </row>
    <row r="747" spans="1:25" s="2" customFormat="1" ht="9.75" customHeight="1">
      <c r="A747" s="174"/>
      <c r="B747" s="182"/>
      <c r="C747" s="182"/>
      <c r="D747" s="235"/>
      <c r="E747" s="155"/>
      <c r="F747" s="144"/>
      <c r="G747" s="144"/>
      <c r="H747" s="252"/>
      <c r="I747" s="182"/>
      <c r="J747" s="182"/>
      <c r="K747" s="252"/>
      <c r="L747" s="182"/>
      <c r="M747" s="251"/>
      <c r="N747" s="155"/>
      <c r="O747" s="144"/>
      <c r="P747" s="233"/>
      <c r="Q747" s="252"/>
      <c r="R747" s="182"/>
      <c r="S747" s="182"/>
      <c r="T747" s="252"/>
      <c r="U747" s="182"/>
      <c r="V747" s="251"/>
      <c r="W747" s="148"/>
      <c r="X747" s="178"/>
      <c r="Y747" s="144"/>
    </row>
    <row r="748" spans="1:25" s="2" customFormat="1" ht="9.75" customHeight="1">
      <c r="A748" s="154" t="s">
        <v>3265</v>
      </c>
      <c r="B748" s="182" t="s">
        <v>2907</v>
      </c>
      <c r="C748" s="182" t="s">
        <v>949</v>
      </c>
      <c r="D748" s="153" t="s">
        <v>428</v>
      </c>
      <c r="E748" s="156"/>
      <c r="F748" s="144"/>
      <c r="G748" s="144"/>
      <c r="H748" s="160" t="s">
        <v>428</v>
      </c>
      <c r="I748" s="144"/>
      <c r="J748" s="144"/>
      <c r="K748" s="160"/>
      <c r="L748" s="144"/>
      <c r="M748" s="146"/>
      <c r="N748" s="156"/>
      <c r="O748" s="144"/>
      <c r="P748" s="233"/>
      <c r="Q748" s="209" t="s">
        <v>3960</v>
      </c>
      <c r="R748" s="144" t="s">
        <v>416</v>
      </c>
      <c r="S748" s="144" t="s">
        <v>20</v>
      </c>
      <c r="T748" s="160" t="s">
        <v>428</v>
      </c>
      <c r="U748" s="144" t="s">
        <v>428</v>
      </c>
      <c r="V748" s="146"/>
      <c r="W748" s="147" t="s">
        <v>2061</v>
      </c>
      <c r="X748" s="178" t="s">
        <v>428</v>
      </c>
      <c r="Y748" s="144" t="s">
        <v>429</v>
      </c>
    </row>
    <row r="749" spans="1:25" s="2" customFormat="1" ht="9.75" customHeight="1">
      <c r="A749" s="154"/>
      <c r="B749" s="182"/>
      <c r="C749" s="182"/>
      <c r="D749" s="153"/>
      <c r="E749" s="156"/>
      <c r="F749" s="144"/>
      <c r="G749" s="144"/>
      <c r="H749" s="160"/>
      <c r="I749" s="144"/>
      <c r="J749" s="144"/>
      <c r="K749" s="160"/>
      <c r="L749" s="144"/>
      <c r="M749" s="146"/>
      <c r="N749" s="156"/>
      <c r="O749" s="144"/>
      <c r="P749" s="233"/>
      <c r="Q749" s="239"/>
      <c r="R749" s="144"/>
      <c r="S749" s="144"/>
      <c r="T749" s="160"/>
      <c r="U749" s="144"/>
      <c r="V749" s="146"/>
      <c r="W749" s="147"/>
      <c r="X749" s="178"/>
      <c r="Y749" s="144"/>
    </row>
    <row r="750" spans="1:25" s="2" customFormat="1" ht="9.75" customHeight="1">
      <c r="A750" s="154"/>
      <c r="B750" s="182"/>
      <c r="C750" s="182"/>
      <c r="D750" s="153"/>
      <c r="E750" s="156"/>
      <c r="F750" s="144"/>
      <c r="G750" s="144"/>
      <c r="H750" s="160"/>
      <c r="I750" s="144"/>
      <c r="J750" s="144"/>
      <c r="K750" s="160"/>
      <c r="L750" s="144"/>
      <c r="M750" s="146"/>
      <c r="N750" s="156"/>
      <c r="O750" s="144"/>
      <c r="P750" s="233"/>
      <c r="Q750" s="239"/>
      <c r="R750" s="144"/>
      <c r="S750" s="144"/>
      <c r="T750" s="160"/>
      <c r="U750" s="144"/>
      <c r="V750" s="146"/>
      <c r="W750" s="147"/>
      <c r="X750" s="178"/>
      <c r="Y750" s="144"/>
    </row>
    <row r="751" spans="1:25" s="2" customFormat="1" ht="9.75" customHeight="1">
      <c r="A751" s="154"/>
      <c r="B751" s="182" t="s">
        <v>2906</v>
      </c>
      <c r="C751" s="182" t="s">
        <v>950</v>
      </c>
      <c r="D751" s="153" t="s">
        <v>428</v>
      </c>
      <c r="E751" s="156"/>
      <c r="F751" s="144"/>
      <c r="G751" s="144"/>
      <c r="H751" s="160" t="s">
        <v>428</v>
      </c>
      <c r="I751" s="144"/>
      <c r="J751" s="144"/>
      <c r="K751" s="160"/>
      <c r="L751" s="144"/>
      <c r="M751" s="146"/>
      <c r="N751" s="156"/>
      <c r="O751" s="144"/>
      <c r="P751" s="233"/>
      <c r="Q751" s="209" t="s">
        <v>3963</v>
      </c>
      <c r="R751" s="144" t="s">
        <v>416</v>
      </c>
      <c r="S751" s="144" t="s">
        <v>2718</v>
      </c>
      <c r="T751" s="160" t="s">
        <v>428</v>
      </c>
      <c r="U751" s="144" t="s">
        <v>428</v>
      </c>
      <c r="V751" s="146"/>
      <c r="W751" s="236" t="s">
        <v>2125</v>
      </c>
      <c r="X751" s="178" t="s">
        <v>428</v>
      </c>
      <c r="Y751" s="144" t="s">
        <v>429</v>
      </c>
    </row>
    <row r="752" spans="1:25" s="2" customFormat="1" ht="9.75" customHeight="1">
      <c r="A752" s="154"/>
      <c r="B752" s="182"/>
      <c r="C752" s="182"/>
      <c r="D752" s="153"/>
      <c r="E752" s="156"/>
      <c r="F752" s="144"/>
      <c r="G752" s="144"/>
      <c r="H752" s="160"/>
      <c r="I752" s="144"/>
      <c r="J752" s="144"/>
      <c r="K752" s="160"/>
      <c r="L752" s="144"/>
      <c r="M752" s="146"/>
      <c r="N752" s="156"/>
      <c r="O752" s="144"/>
      <c r="P752" s="233"/>
      <c r="Q752" s="239"/>
      <c r="R752" s="144"/>
      <c r="S752" s="144"/>
      <c r="T752" s="160"/>
      <c r="U752" s="144"/>
      <c r="V752" s="146"/>
      <c r="W752" s="236"/>
      <c r="X752" s="178"/>
      <c r="Y752" s="144"/>
    </row>
    <row r="753" spans="1:25" s="2" customFormat="1" ht="9.75" customHeight="1">
      <c r="A753" s="154"/>
      <c r="B753" s="182"/>
      <c r="C753" s="182"/>
      <c r="D753" s="153"/>
      <c r="E753" s="156"/>
      <c r="F753" s="144"/>
      <c r="G753" s="144"/>
      <c r="H753" s="160"/>
      <c r="I753" s="144"/>
      <c r="J753" s="144"/>
      <c r="K753" s="160"/>
      <c r="L753" s="144"/>
      <c r="M753" s="146"/>
      <c r="N753" s="156"/>
      <c r="O753" s="144"/>
      <c r="P753" s="233"/>
      <c r="Q753" s="239"/>
      <c r="R753" s="144"/>
      <c r="S753" s="144"/>
      <c r="T753" s="160"/>
      <c r="U753" s="144"/>
      <c r="V753" s="146"/>
      <c r="W753" s="236"/>
      <c r="X753" s="178"/>
      <c r="Y753" s="144"/>
    </row>
    <row r="754" spans="1:25" s="2" customFormat="1" ht="12" customHeight="1">
      <c r="A754" s="154"/>
      <c r="B754" s="182" t="s">
        <v>2905</v>
      </c>
      <c r="C754" s="182" t="s">
        <v>950</v>
      </c>
      <c r="D754" s="153" t="s">
        <v>428</v>
      </c>
      <c r="E754" s="156"/>
      <c r="F754" s="144"/>
      <c r="G754" s="144"/>
      <c r="H754" s="160" t="s">
        <v>428</v>
      </c>
      <c r="I754" s="144"/>
      <c r="J754" s="144"/>
      <c r="K754" s="160"/>
      <c r="L754" s="144"/>
      <c r="M754" s="146"/>
      <c r="N754" s="156"/>
      <c r="O754" s="144"/>
      <c r="P754" s="233"/>
      <c r="Q754" s="209" t="s">
        <v>3963</v>
      </c>
      <c r="R754" s="144" t="s">
        <v>416</v>
      </c>
      <c r="S754" s="144" t="s">
        <v>2718</v>
      </c>
      <c r="T754" s="160" t="s">
        <v>428</v>
      </c>
      <c r="U754" s="144" t="s">
        <v>428</v>
      </c>
      <c r="V754" s="146"/>
      <c r="W754" s="236" t="s">
        <v>3665</v>
      </c>
      <c r="X754" s="178" t="s">
        <v>428</v>
      </c>
      <c r="Y754" s="144" t="s">
        <v>429</v>
      </c>
    </row>
    <row r="755" spans="1:25" s="2" customFormat="1" ht="12" customHeight="1">
      <c r="A755" s="154"/>
      <c r="B755" s="182"/>
      <c r="C755" s="182"/>
      <c r="D755" s="153"/>
      <c r="E755" s="156"/>
      <c r="F755" s="144"/>
      <c r="G755" s="144"/>
      <c r="H755" s="160"/>
      <c r="I755" s="144"/>
      <c r="J755" s="144"/>
      <c r="K755" s="160"/>
      <c r="L755" s="144"/>
      <c r="M755" s="146"/>
      <c r="N755" s="156"/>
      <c r="O755" s="144"/>
      <c r="P755" s="233"/>
      <c r="Q755" s="239"/>
      <c r="R755" s="144"/>
      <c r="S755" s="144"/>
      <c r="T755" s="160"/>
      <c r="U755" s="144"/>
      <c r="V755" s="146"/>
      <c r="W755" s="237"/>
      <c r="X755" s="178"/>
      <c r="Y755" s="144"/>
    </row>
    <row r="756" spans="1:25" s="2" customFormat="1" ht="12" customHeight="1">
      <c r="A756" s="154"/>
      <c r="B756" s="182"/>
      <c r="C756" s="182"/>
      <c r="D756" s="153"/>
      <c r="E756" s="156"/>
      <c r="F756" s="144"/>
      <c r="G756" s="144"/>
      <c r="H756" s="160"/>
      <c r="I756" s="144"/>
      <c r="J756" s="144"/>
      <c r="K756" s="160"/>
      <c r="L756" s="144"/>
      <c r="M756" s="146"/>
      <c r="N756" s="156"/>
      <c r="O756" s="144"/>
      <c r="P756" s="233"/>
      <c r="Q756" s="239"/>
      <c r="R756" s="144"/>
      <c r="S756" s="144"/>
      <c r="T756" s="160"/>
      <c r="U756" s="144"/>
      <c r="V756" s="146"/>
      <c r="W756" s="237"/>
      <c r="X756" s="178"/>
      <c r="Y756" s="144"/>
    </row>
    <row r="757" spans="1:25" s="2" customFormat="1" ht="9.75" customHeight="1">
      <c r="A757" s="154" t="s">
        <v>3264</v>
      </c>
      <c r="B757" s="182" t="s">
        <v>2904</v>
      </c>
      <c r="C757" s="182" t="s">
        <v>983</v>
      </c>
      <c r="D757" s="153" t="s">
        <v>428</v>
      </c>
      <c r="E757" s="156"/>
      <c r="F757" s="144"/>
      <c r="G757" s="144"/>
      <c r="H757" s="209" t="s">
        <v>4671</v>
      </c>
      <c r="I757" s="144" t="s">
        <v>416</v>
      </c>
      <c r="J757" s="144" t="s">
        <v>2718</v>
      </c>
      <c r="K757" s="160"/>
      <c r="L757" s="144"/>
      <c r="M757" s="146"/>
      <c r="N757" s="156"/>
      <c r="O757" s="144"/>
      <c r="P757" s="233"/>
      <c r="Q757" s="145"/>
      <c r="R757" s="144"/>
      <c r="S757" s="144"/>
      <c r="T757" s="160" t="s">
        <v>428</v>
      </c>
      <c r="U757" s="144" t="s">
        <v>428</v>
      </c>
      <c r="V757" s="146"/>
      <c r="W757" s="147" t="s">
        <v>2061</v>
      </c>
      <c r="X757" s="178" t="s">
        <v>428</v>
      </c>
      <c r="Y757" s="144" t="s">
        <v>429</v>
      </c>
    </row>
    <row r="758" spans="1:25" s="2" customFormat="1" ht="9.75" customHeight="1">
      <c r="A758" s="154"/>
      <c r="B758" s="182"/>
      <c r="C758" s="182"/>
      <c r="D758" s="153"/>
      <c r="E758" s="156"/>
      <c r="F758" s="144"/>
      <c r="G758" s="144"/>
      <c r="H758" s="239"/>
      <c r="I758" s="144"/>
      <c r="J758" s="144"/>
      <c r="K758" s="160"/>
      <c r="L758" s="144"/>
      <c r="M758" s="146"/>
      <c r="N758" s="156"/>
      <c r="O758" s="144"/>
      <c r="P758" s="233"/>
      <c r="Q758" s="160"/>
      <c r="R758" s="144"/>
      <c r="S758" s="144"/>
      <c r="T758" s="160"/>
      <c r="U758" s="144"/>
      <c r="V758" s="146"/>
      <c r="W758" s="147"/>
      <c r="X758" s="178"/>
      <c r="Y758" s="144"/>
    </row>
    <row r="759" spans="1:25" s="2" customFormat="1" ht="9.75" customHeight="1">
      <c r="A759" s="154"/>
      <c r="B759" s="182"/>
      <c r="C759" s="182"/>
      <c r="D759" s="153"/>
      <c r="E759" s="156"/>
      <c r="F759" s="144"/>
      <c r="G759" s="144"/>
      <c r="H759" s="239"/>
      <c r="I759" s="144"/>
      <c r="J759" s="144"/>
      <c r="K759" s="160"/>
      <c r="L759" s="144"/>
      <c r="M759" s="146"/>
      <c r="N759" s="156"/>
      <c r="O759" s="144"/>
      <c r="P759" s="233"/>
      <c r="Q759" s="160"/>
      <c r="R759" s="144"/>
      <c r="S759" s="144"/>
      <c r="T759" s="160"/>
      <c r="U759" s="144"/>
      <c r="V759" s="146"/>
      <c r="W759" s="147"/>
      <c r="X759" s="178"/>
      <c r="Y759" s="144"/>
    </row>
    <row r="760" spans="1:25" s="2" customFormat="1" ht="9.75" customHeight="1">
      <c r="A760" s="154"/>
      <c r="B760" s="182" t="s">
        <v>2904</v>
      </c>
      <c r="C760" s="182" t="s">
        <v>984</v>
      </c>
      <c r="D760" s="153" t="s">
        <v>428</v>
      </c>
      <c r="E760" s="156"/>
      <c r="F760" s="144"/>
      <c r="G760" s="144"/>
      <c r="H760" s="179" t="s">
        <v>4996</v>
      </c>
      <c r="I760" s="144" t="s">
        <v>416</v>
      </c>
      <c r="J760" s="144" t="s">
        <v>20</v>
      </c>
      <c r="K760" s="160"/>
      <c r="L760" s="144"/>
      <c r="M760" s="146"/>
      <c r="N760" s="156"/>
      <c r="O760" s="144"/>
      <c r="P760" s="233"/>
      <c r="Q760" s="145"/>
      <c r="R760" s="144"/>
      <c r="S760" s="144"/>
      <c r="T760" s="160" t="s">
        <v>428</v>
      </c>
      <c r="U760" s="144" t="s">
        <v>428</v>
      </c>
      <c r="V760" s="146"/>
      <c r="W760" s="147" t="s">
        <v>2061</v>
      </c>
      <c r="X760" s="178" t="s">
        <v>428</v>
      </c>
      <c r="Y760" s="144" t="s">
        <v>429</v>
      </c>
    </row>
    <row r="761" spans="1:25" s="2" customFormat="1" ht="9.75" customHeight="1">
      <c r="A761" s="154"/>
      <c r="B761" s="182"/>
      <c r="C761" s="182"/>
      <c r="D761" s="153"/>
      <c r="E761" s="156"/>
      <c r="F761" s="144"/>
      <c r="G761" s="144"/>
      <c r="H761" s="160"/>
      <c r="I761" s="144"/>
      <c r="J761" s="144"/>
      <c r="K761" s="160"/>
      <c r="L761" s="144"/>
      <c r="M761" s="146"/>
      <c r="N761" s="156"/>
      <c r="O761" s="144"/>
      <c r="P761" s="233"/>
      <c r="Q761" s="160"/>
      <c r="R761" s="144"/>
      <c r="S761" s="144"/>
      <c r="T761" s="160"/>
      <c r="U761" s="144"/>
      <c r="V761" s="146"/>
      <c r="W761" s="147"/>
      <c r="X761" s="178"/>
      <c r="Y761" s="144"/>
    </row>
    <row r="762" spans="1:25" s="2" customFormat="1" ht="9.75" customHeight="1">
      <c r="A762" s="154"/>
      <c r="B762" s="182"/>
      <c r="C762" s="182"/>
      <c r="D762" s="153"/>
      <c r="E762" s="156"/>
      <c r="F762" s="144"/>
      <c r="G762" s="144"/>
      <c r="H762" s="160"/>
      <c r="I762" s="144"/>
      <c r="J762" s="144"/>
      <c r="K762" s="160"/>
      <c r="L762" s="144"/>
      <c r="M762" s="146"/>
      <c r="N762" s="156"/>
      <c r="O762" s="144"/>
      <c r="P762" s="233"/>
      <c r="Q762" s="160"/>
      <c r="R762" s="144"/>
      <c r="S762" s="144"/>
      <c r="T762" s="160"/>
      <c r="U762" s="144"/>
      <c r="V762" s="146"/>
      <c r="W762" s="147"/>
      <c r="X762" s="178"/>
      <c r="Y762" s="144"/>
    </row>
    <row r="763" spans="1:25" s="2" customFormat="1" ht="9.75" customHeight="1">
      <c r="A763" s="154"/>
      <c r="B763" s="182" t="s">
        <v>1810</v>
      </c>
      <c r="C763" s="182" t="s">
        <v>985</v>
      </c>
      <c r="D763" s="153" t="s">
        <v>428</v>
      </c>
      <c r="E763" s="156"/>
      <c r="F763" s="144"/>
      <c r="G763" s="144"/>
      <c r="H763" s="160" t="s">
        <v>428</v>
      </c>
      <c r="I763" s="144"/>
      <c r="J763" s="144"/>
      <c r="K763" s="160"/>
      <c r="L763" s="144"/>
      <c r="M763" s="146"/>
      <c r="N763" s="156"/>
      <c r="O763" s="144"/>
      <c r="P763" s="233"/>
      <c r="Q763" s="179" t="s">
        <v>4996</v>
      </c>
      <c r="R763" s="144" t="s">
        <v>416</v>
      </c>
      <c r="S763" s="144" t="s">
        <v>2718</v>
      </c>
      <c r="T763" s="160" t="s">
        <v>428</v>
      </c>
      <c r="U763" s="144" t="s">
        <v>428</v>
      </c>
      <c r="V763" s="146"/>
      <c r="W763" s="147" t="s">
        <v>2061</v>
      </c>
      <c r="X763" s="178" t="s">
        <v>428</v>
      </c>
      <c r="Y763" s="144" t="s">
        <v>429</v>
      </c>
    </row>
    <row r="764" spans="1:25" s="2" customFormat="1" ht="9.75" customHeight="1">
      <c r="A764" s="154"/>
      <c r="B764" s="182"/>
      <c r="C764" s="182"/>
      <c r="D764" s="153"/>
      <c r="E764" s="156"/>
      <c r="F764" s="144"/>
      <c r="G764" s="144"/>
      <c r="H764" s="160"/>
      <c r="I764" s="144"/>
      <c r="J764" s="144"/>
      <c r="K764" s="160"/>
      <c r="L764" s="144"/>
      <c r="M764" s="146"/>
      <c r="N764" s="156"/>
      <c r="O764" s="144"/>
      <c r="P764" s="233"/>
      <c r="Q764" s="160"/>
      <c r="R764" s="144"/>
      <c r="S764" s="144"/>
      <c r="T764" s="160"/>
      <c r="U764" s="144"/>
      <c r="V764" s="146"/>
      <c r="W764" s="147"/>
      <c r="X764" s="178"/>
      <c r="Y764" s="144"/>
    </row>
    <row r="765" spans="1:25" s="2" customFormat="1" ht="9.75" customHeight="1">
      <c r="A765" s="154"/>
      <c r="B765" s="182"/>
      <c r="C765" s="182"/>
      <c r="D765" s="153"/>
      <c r="E765" s="156"/>
      <c r="F765" s="144"/>
      <c r="G765" s="144"/>
      <c r="H765" s="160"/>
      <c r="I765" s="144"/>
      <c r="J765" s="144"/>
      <c r="K765" s="160"/>
      <c r="L765" s="144"/>
      <c r="M765" s="146"/>
      <c r="N765" s="156"/>
      <c r="O765" s="144"/>
      <c r="P765" s="233"/>
      <c r="Q765" s="160"/>
      <c r="R765" s="144"/>
      <c r="S765" s="144"/>
      <c r="T765" s="160"/>
      <c r="U765" s="144"/>
      <c r="V765" s="146"/>
      <c r="W765" s="147"/>
      <c r="X765" s="178"/>
      <c r="Y765" s="144"/>
    </row>
    <row r="766" spans="1:25" s="2" customFormat="1" ht="9.75" customHeight="1">
      <c r="A766" s="154" t="s">
        <v>3263</v>
      </c>
      <c r="B766" s="182" t="s">
        <v>2903</v>
      </c>
      <c r="C766" s="182" t="s">
        <v>2902</v>
      </c>
      <c r="D766" s="153" t="s">
        <v>601</v>
      </c>
      <c r="E766" s="155"/>
      <c r="F766" s="144"/>
      <c r="G766" s="144"/>
      <c r="H766" s="179" t="s">
        <v>4967</v>
      </c>
      <c r="I766" s="144" t="s">
        <v>2547</v>
      </c>
      <c r="J766" s="144" t="s">
        <v>20</v>
      </c>
      <c r="K766" s="209" t="s">
        <v>5230</v>
      </c>
      <c r="L766" s="144" t="s">
        <v>2547</v>
      </c>
      <c r="M766" s="146" t="s">
        <v>2718</v>
      </c>
      <c r="N766" s="155"/>
      <c r="O766" s="144"/>
      <c r="P766" s="233"/>
      <c r="Q766" s="179" t="s">
        <v>4994</v>
      </c>
      <c r="R766" s="144" t="s">
        <v>416</v>
      </c>
      <c r="S766" s="144" t="s">
        <v>20</v>
      </c>
      <c r="T766" s="209" t="s">
        <v>4667</v>
      </c>
      <c r="U766" s="144" t="s">
        <v>416</v>
      </c>
      <c r="V766" s="146" t="s">
        <v>2717</v>
      </c>
      <c r="W766" s="147" t="s">
        <v>2061</v>
      </c>
      <c r="X766" s="178" t="s">
        <v>875</v>
      </c>
      <c r="Y766" s="144" t="s">
        <v>429</v>
      </c>
    </row>
    <row r="767" spans="1:25" s="2" customFormat="1" ht="9.75" customHeight="1">
      <c r="A767" s="154"/>
      <c r="B767" s="182"/>
      <c r="C767" s="182"/>
      <c r="D767" s="153"/>
      <c r="E767" s="156"/>
      <c r="F767" s="144"/>
      <c r="G767" s="144"/>
      <c r="H767" s="160"/>
      <c r="I767" s="144"/>
      <c r="J767" s="144"/>
      <c r="K767" s="239" t="s">
        <v>874</v>
      </c>
      <c r="L767" s="144"/>
      <c r="M767" s="146"/>
      <c r="N767" s="156"/>
      <c r="O767" s="144"/>
      <c r="P767" s="233"/>
      <c r="Q767" s="160"/>
      <c r="R767" s="144"/>
      <c r="S767" s="144"/>
      <c r="T767" s="239"/>
      <c r="U767" s="144"/>
      <c r="V767" s="146"/>
      <c r="W767" s="147"/>
      <c r="X767" s="178"/>
      <c r="Y767" s="144"/>
    </row>
    <row r="768" spans="1:25" s="2" customFormat="1" ht="9.75" customHeight="1">
      <c r="A768" s="154"/>
      <c r="B768" s="182"/>
      <c r="C768" s="182"/>
      <c r="D768" s="153"/>
      <c r="E768" s="156"/>
      <c r="F768" s="144"/>
      <c r="G768" s="144"/>
      <c r="H768" s="160"/>
      <c r="I768" s="144"/>
      <c r="J768" s="144"/>
      <c r="K768" s="239" t="s">
        <v>874</v>
      </c>
      <c r="L768" s="144"/>
      <c r="M768" s="146"/>
      <c r="N768" s="156"/>
      <c r="O768" s="144"/>
      <c r="P768" s="233"/>
      <c r="Q768" s="160"/>
      <c r="R768" s="144"/>
      <c r="S768" s="144"/>
      <c r="T768" s="239"/>
      <c r="U768" s="144"/>
      <c r="V768" s="146"/>
      <c r="W768" s="147"/>
      <c r="X768" s="178"/>
      <c r="Y768" s="144"/>
    </row>
    <row r="769" spans="1:25" s="2" customFormat="1" ht="9.75" customHeight="1">
      <c r="A769" s="154" t="s">
        <v>3262</v>
      </c>
      <c r="B769" s="182" t="s">
        <v>2901</v>
      </c>
      <c r="C769" s="182" t="s">
        <v>986</v>
      </c>
      <c r="D769" s="153" t="s">
        <v>428</v>
      </c>
      <c r="E769" s="155"/>
      <c r="F769" s="144"/>
      <c r="G769" s="144"/>
      <c r="H769" s="145"/>
      <c r="I769" s="144"/>
      <c r="J769" s="144"/>
      <c r="K769" s="160"/>
      <c r="L769" s="144"/>
      <c r="M769" s="146"/>
      <c r="N769" s="155"/>
      <c r="O769" s="144"/>
      <c r="P769" s="233"/>
      <c r="Q769" s="209" t="s">
        <v>3965</v>
      </c>
      <c r="R769" s="144" t="s">
        <v>416</v>
      </c>
      <c r="S769" s="144" t="s">
        <v>2718</v>
      </c>
      <c r="T769" s="160" t="s">
        <v>428</v>
      </c>
      <c r="U769" s="144" t="s">
        <v>428</v>
      </c>
      <c r="V769" s="146"/>
      <c r="W769" s="236" t="s">
        <v>1522</v>
      </c>
      <c r="X769" s="178" t="s">
        <v>852</v>
      </c>
      <c r="Y769" s="144" t="s">
        <v>429</v>
      </c>
    </row>
    <row r="770" spans="1:25" s="2" customFormat="1" ht="9.75" customHeight="1">
      <c r="A770" s="154"/>
      <c r="B770" s="182"/>
      <c r="C770" s="182"/>
      <c r="D770" s="153"/>
      <c r="E770" s="156"/>
      <c r="F770" s="144"/>
      <c r="G770" s="144"/>
      <c r="H770" s="160"/>
      <c r="I770" s="144"/>
      <c r="J770" s="144"/>
      <c r="K770" s="160"/>
      <c r="L770" s="144"/>
      <c r="M770" s="146"/>
      <c r="N770" s="156"/>
      <c r="O770" s="144"/>
      <c r="P770" s="233"/>
      <c r="Q770" s="239"/>
      <c r="R770" s="144"/>
      <c r="S770" s="144"/>
      <c r="T770" s="160"/>
      <c r="U770" s="144"/>
      <c r="V770" s="146"/>
      <c r="W770" s="237"/>
      <c r="X770" s="178"/>
      <c r="Y770" s="144"/>
    </row>
    <row r="771" spans="1:25" s="2" customFormat="1" ht="9.75" customHeight="1">
      <c r="A771" s="154"/>
      <c r="B771" s="182"/>
      <c r="C771" s="182"/>
      <c r="D771" s="153"/>
      <c r="E771" s="156"/>
      <c r="F771" s="144"/>
      <c r="G771" s="144"/>
      <c r="H771" s="160"/>
      <c r="I771" s="144"/>
      <c r="J771" s="144"/>
      <c r="K771" s="160"/>
      <c r="L771" s="144"/>
      <c r="M771" s="146"/>
      <c r="N771" s="156"/>
      <c r="O771" s="144"/>
      <c r="P771" s="233"/>
      <c r="Q771" s="239"/>
      <c r="R771" s="144"/>
      <c r="S771" s="144"/>
      <c r="T771" s="160"/>
      <c r="U771" s="144"/>
      <c r="V771" s="146"/>
      <c r="W771" s="237"/>
      <c r="X771" s="178"/>
      <c r="Y771" s="144"/>
    </row>
    <row r="772" spans="1:25" s="2" customFormat="1" ht="9.75" customHeight="1">
      <c r="A772" s="172" t="s">
        <v>3261</v>
      </c>
      <c r="B772" s="182" t="s">
        <v>2793</v>
      </c>
      <c r="C772" s="182" t="s">
        <v>987</v>
      </c>
      <c r="D772" s="198" t="s">
        <v>428</v>
      </c>
      <c r="E772" s="156"/>
      <c r="F772" s="144"/>
      <c r="G772" s="144"/>
      <c r="H772" s="160" t="s">
        <v>428</v>
      </c>
      <c r="I772" s="144"/>
      <c r="J772" s="144"/>
      <c r="K772" s="160"/>
      <c r="L772" s="144"/>
      <c r="M772" s="146"/>
      <c r="N772" s="156"/>
      <c r="O772" s="144"/>
      <c r="P772" s="233"/>
      <c r="Q772" s="209" t="s">
        <v>3960</v>
      </c>
      <c r="R772" s="144" t="s">
        <v>416</v>
      </c>
      <c r="S772" s="144" t="s">
        <v>2718</v>
      </c>
      <c r="T772" s="160" t="s">
        <v>428</v>
      </c>
      <c r="U772" s="144" t="s">
        <v>428</v>
      </c>
      <c r="V772" s="146"/>
      <c r="W772" s="147" t="s">
        <v>2061</v>
      </c>
      <c r="X772" s="178" t="s">
        <v>428</v>
      </c>
      <c r="Y772" s="144" t="s">
        <v>429</v>
      </c>
    </row>
    <row r="773" spans="1:25" s="2" customFormat="1" ht="9.75" customHeight="1">
      <c r="A773" s="173"/>
      <c r="B773" s="182"/>
      <c r="C773" s="182"/>
      <c r="D773" s="198"/>
      <c r="E773" s="156"/>
      <c r="F773" s="144"/>
      <c r="G773" s="144"/>
      <c r="H773" s="160"/>
      <c r="I773" s="144"/>
      <c r="J773" s="144"/>
      <c r="K773" s="160"/>
      <c r="L773" s="144"/>
      <c r="M773" s="146"/>
      <c r="N773" s="156"/>
      <c r="O773" s="144"/>
      <c r="P773" s="233"/>
      <c r="Q773" s="239"/>
      <c r="R773" s="144"/>
      <c r="S773" s="144"/>
      <c r="T773" s="160"/>
      <c r="U773" s="144"/>
      <c r="V773" s="146"/>
      <c r="W773" s="147"/>
      <c r="X773" s="178"/>
      <c r="Y773" s="144"/>
    </row>
    <row r="774" spans="1:25" s="2" customFormat="1" ht="9.75" customHeight="1">
      <c r="A774" s="173"/>
      <c r="B774" s="182"/>
      <c r="C774" s="182"/>
      <c r="D774" s="198"/>
      <c r="E774" s="156"/>
      <c r="F774" s="144"/>
      <c r="G774" s="144"/>
      <c r="H774" s="160"/>
      <c r="I774" s="144"/>
      <c r="J774" s="144"/>
      <c r="K774" s="160"/>
      <c r="L774" s="144"/>
      <c r="M774" s="146"/>
      <c r="N774" s="156"/>
      <c r="O774" s="144"/>
      <c r="P774" s="233"/>
      <c r="Q774" s="239"/>
      <c r="R774" s="144"/>
      <c r="S774" s="144"/>
      <c r="T774" s="160"/>
      <c r="U774" s="144"/>
      <c r="V774" s="146"/>
      <c r="W774" s="147"/>
      <c r="X774" s="178"/>
      <c r="Y774" s="144"/>
    </row>
    <row r="775" spans="1:25" s="2" customFormat="1" ht="9.75" customHeight="1">
      <c r="A775" s="173"/>
      <c r="B775" s="182" t="s">
        <v>2900</v>
      </c>
      <c r="C775" s="182" t="s">
        <v>993</v>
      </c>
      <c r="D775" s="198" t="s">
        <v>428</v>
      </c>
      <c r="E775" s="156"/>
      <c r="F775" s="144"/>
      <c r="G775" s="144"/>
      <c r="H775" s="160" t="s">
        <v>428</v>
      </c>
      <c r="I775" s="144"/>
      <c r="J775" s="144"/>
      <c r="K775" s="160"/>
      <c r="L775" s="144"/>
      <c r="M775" s="146"/>
      <c r="N775" s="156"/>
      <c r="O775" s="144"/>
      <c r="P775" s="233"/>
      <c r="Q775" s="209" t="s">
        <v>3960</v>
      </c>
      <c r="R775" s="144" t="s">
        <v>416</v>
      </c>
      <c r="S775" s="144" t="s">
        <v>20</v>
      </c>
      <c r="T775" s="160" t="s">
        <v>428</v>
      </c>
      <c r="U775" s="144" t="s">
        <v>428</v>
      </c>
      <c r="V775" s="146"/>
      <c r="W775" s="147" t="s">
        <v>2061</v>
      </c>
      <c r="X775" s="178" t="s">
        <v>428</v>
      </c>
      <c r="Y775" s="144" t="s">
        <v>429</v>
      </c>
    </row>
    <row r="776" spans="1:25" s="2" customFormat="1" ht="9.75" customHeight="1">
      <c r="A776" s="173"/>
      <c r="B776" s="182"/>
      <c r="C776" s="182"/>
      <c r="D776" s="198"/>
      <c r="E776" s="156"/>
      <c r="F776" s="144"/>
      <c r="G776" s="144"/>
      <c r="H776" s="160"/>
      <c r="I776" s="144"/>
      <c r="J776" s="144"/>
      <c r="K776" s="160"/>
      <c r="L776" s="144"/>
      <c r="M776" s="146"/>
      <c r="N776" s="156"/>
      <c r="O776" s="144"/>
      <c r="P776" s="233"/>
      <c r="Q776" s="239"/>
      <c r="R776" s="144"/>
      <c r="S776" s="144"/>
      <c r="T776" s="160"/>
      <c r="U776" s="144"/>
      <c r="V776" s="146"/>
      <c r="W776" s="147"/>
      <c r="X776" s="178"/>
      <c r="Y776" s="144"/>
    </row>
    <row r="777" spans="1:25" s="2" customFormat="1" ht="9.75" customHeight="1">
      <c r="A777" s="173"/>
      <c r="B777" s="182"/>
      <c r="C777" s="182"/>
      <c r="D777" s="198"/>
      <c r="E777" s="156"/>
      <c r="F777" s="144"/>
      <c r="G777" s="144"/>
      <c r="H777" s="160"/>
      <c r="I777" s="144"/>
      <c r="J777" s="144"/>
      <c r="K777" s="160"/>
      <c r="L777" s="144"/>
      <c r="M777" s="146"/>
      <c r="N777" s="156"/>
      <c r="O777" s="144"/>
      <c r="P777" s="233"/>
      <c r="Q777" s="239"/>
      <c r="R777" s="144"/>
      <c r="S777" s="144"/>
      <c r="T777" s="160"/>
      <c r="U777" s="144"/>
      <c r="V777" s="146"/>
      <c r="W777" s="147"/>
      <c r="X777" s="178"/>
      <c r="Y777" s="144"/>
    </row>
    <row r="778" spans="1:25" s="2" customFormat="1" ht="9.75" customHeight="1">
      <c r="A778" s="173"/>
      <c r="B778" s="182" t="s">
        <v>2900</v>
      </c>
      <c r="C778" s="182" t="s">
        <v>994</v>
      </c>
      <c r="D778" s="198" t="s">
        <v>428</v>
      </c>
      <c r="E778" s="155"/>
      <c r="F778" s="144"/>
      <c r="G778" s="144"/>
      <c r="H778" s="209" t="s">
        <v>4014</v>
      </c>
      <c r="I778" s="144" t="s">
        <v>2719</v>
      </c>
      <c r="J778" s="144" t="s">
        <v>2718</v>
      </c>
      <c r="K778" s="160"/>
      <c r="L778" s="144"/>
      <c r="M778" s="146"/>
      <c r="N778" s="155"/>
      <c r="O778" s="144"/>
      <c r="P778" s="233"/>
      <c r="Q778" s="209" t="s">
        <v>4671</v>
      </c>
      <c r="R778" s="144" t="s">
        <v>416</v>
      </c>
      <c r="S778" s="144" t="s">
        <v>2718</v>
      </c>
      <c r="T778" s="160" t="s">
        <v>428</v>
      </c>
      <c r="U778" s="144" t="s">
        <v>428</v>
      </c>
      <c r="V778" s="146"/>
      <c r="W778" s="147" t="s">
        <v>2061</v>
      </c>
      <c r="X778" s="178" t="s">
        <v>852</v>
      </c>
      <c r="Y778" s="144" t="s">
        <v>429</v>
      </c>
    </row>
    <row r="779" spans="1:25" s="2" customFormat="1" ht="9.75" customHeight="1">
      <c r="A779" s="173"/>
      <c r="B779" s="182"/>
      <c r="C779" s="182"/>
      <c r="D779" s="198"/>
      <c r="E779" s="156"/>
      <c r="F779" s="144"/>
      <c r="G779" s="144"/>
      <c r="H779" s="239"/>
      <c r="I779" s="144"/>
      <c r="J779" s="144"/>
      <c r="K779" s="160"/>
      <c r="L779" s="144"/>
      <c r="M779" s="146"/>
      <c r="N779" s="156"/>
      <c r="O779" s="144"/>
      <c r="P779" s="233"/>
      <c r="Q779" s="239"/>
      <c r="R779" s="144"/>
      <c r="S779" s="144"/>
      <c r="T779" s="160"/>
      <c r="U779" s="144"/>
      <c r="V779" s="146"/>
      <c r="W779" s="147"/>
      <c r="X779" s="178"/>
      <c r="Y779" s="144"/>
    </row>
    <row r="780" spans="1:25" s="2" customFormat="1" ht="9.75" customHeight="1">
      <c r="A780" s="173"/>
      <c r="B780" s="182"/>
      <c r="C780" s="182"/>
      <c r="D780" s="198"/>
      <c r="E780" s="156"/>
      <c r="F780" s="144"/>
      <c r="G780" s="144"/>
      <c r="H780" s="239"/>
      <c r="I780" s="144"/>
      <c r="J780" s="144"/>
      <c r="K780" s="160"/>
      <c r="L780" s="144"/>
      <c r="M780" s="146"/>
      <c r="N780" s="156"/>
      <c r="O780" s="144"/>
      <c r="P780" s="233"/>
      <c r="Q780" s="239"/>
      <c r="R780" s="144"/>
      <c r="S780" s="144"/>
      <c r="T780" s="160"/>
      <c r="U780" s="144"/>
      <c r="V780" s="146"/>
      <c r="W780" s="147"/>
      <c r="X780" s="178"/>
      <c r="Y780" s="144"/>
    </row>
    <row r="781" spans="1:25" s="2" customFormat="1" ht="9.75" customHeight="1">
      <c r="A781" s="173"/>
      <c r="B781" s="182" t="s">
        <v>1811</v>
      </c>
      <c r="C781" s="182" t="s">
        <v>988</v>
      </c>
      <c r="D781" s="198" t="s">
        <v>428</v>
      </c>
      <c r="E781" s="155"/>
      <c r="F781" s="144"/>
      <c r="G781" s="144"/>
      <c r="H781" s="145" t="s">
        <v>1503</v>
      </c>
      <c r="I781" s="144"/>
      <c r="J781" s="144"/>
      <c r="K781" s="160"/>
      <c r="L781" s="144"/>
      <c r="M781" s="146"/>
      <c r="N781" s="155"/>
      <c r="O781" s="144"/>
      <c r="P781" s="233"/>
      <c r="Q781" s="179" t="s">
        <v>4996</v>
      </c>
      <c r="R781" s="144" t="s">
        <v>416</v>
      </c>
      <c r="S781" s="144" t="s">
        <v>2718</v>
      </c>
      <c r="T781" s="160" t="s">
        <v>428</v>
      </c>
      <c r="U781" s="144" t="s">
        <v>428</v>
      </c>
      <c r="V781" s="146"/>
      <c r="W781" s="147" t="s">
        <v>2061</v>
      </c>
      <c r="X781" s="178" t="s">
        <v>852</v>
      </c>
      <c r="Y781" s="144" t="s">
        <v>429</v>
      </c>
    </row>
    <row r="782" spans="1:25" s="2" customFormat="1" ht="9.75" customHeight="1">
      <c r="A782" s="173"/>
      <c r="B782" s="182"/>
      <c r="C782" s="182"/>
      <c r="D782" s="198"/>
      <c r="E782" s="156"/>
      <c r="F782" s="144"/>
      <c r="G782" s="144"/>
      <c r="H782" s="160"/>
      <c r="I782" s="144"/>
      <c r="J782" s="144"/>
      <c r="K782" s="160"/>
      <c r="L782" s="144"/>
      <c r="M782" s="146"/>
      <c r="N782" s="156"/>
      <c r="O782" s="144"/>
      <c r="P782" s="233"/>
      <c r="Q782" s="160"/>
      <c r="R782" s="144"/>
      <c r="S782" s="144"/>
      <c r="T782" s="160"/>
      <c r="U782" s="144"/>
      <c r="V782" s="146"/>
      <c r="W782" s="147"/>
      <c r="X782" s="178"/>
      <c r="Y782" s="144"/>
    </row>
    <row r="783" spans="1:25" s="2" customFormat="1" ht="9.75" customHeight="1">
      <c r="A783" s="173"/>
      <c r="B783" s="182"/>
      <c r="C783" s="182"/>
      <c r="D783" s="198"/>
      <c r="E783" s="156"/>
      <c r="F783" s="144"/>
      <c r="G783" s="144"/>
      <c r="H783" s="160"/>
      <c r="I783" s="144"/>
      <c r="J783" s="144"/>
      <c r="K783" s="160"/>
      <c r="L783" s="144"/>
      <c r="M783" s="146"/>
      <c r="N783" s="156"/>
      <c r="O783" s="144"/>
      <c r="P783" s="233"/>
      <c r="Q783" s="160"/>
      <c r="R783" s="144"/>
      <c r="S783" s="144"/>
      <c r="T783" s="160"/>
      <c r="U783" s="144"/>
      <c r="V783" s="146"/>
      <c r="W783" s="147"/>
      <c r="X783" s="178"/>
      <c r="Y783" s="144"/>
    </row>
    <row r="784" spans="1:25" s="2" customFormat="1" ht="9.75" customHeight="1">
      <c r="A784" s="173"/>
      <c r="B784" s="182" t="s">
        <v>2899</v>
      </c>
      <c r="C784" s="182" t="s">
        <v>989</v>
      </c>
      <c r="D784" s="198" t="s">
        <v>428</v>
      </c>
      <c r="E784" s="155"/>
      <c r="F784" s="144"/>
      <c r="G784" s="144"/>
      <c r="H784" s="145"/>
      <c r="I784" s="144"/>
      <c r="J784" s="144"/>
      <c r="K784" s="160"/>
      <c r="L784" s="144"/>
      <c r="M784" s="146"/>
      <c r="N784" s="155"/>
      <c r="O784" s="144"/>
      <c r="P784" s="233"/>
      <c r="Q784" s="179" t="s">
        <v>4996</v>
      </c>
      <c r="R784" s="144" t="s">
        <v>416</v>
      </c>
      <c r="S784" s="144" t="s">
        <v>2718</v>
      </c>
      <c r="T784" s="160" t="s">
        <v>428</v>
      </c>
      <c r="U784" s="144" t="s">
        <v>428</v>
      </c>
      <c r="V784" s="146"/>
      <c r="W784" s="147" t="s">
        <v>2061</v>
      </c>
      <c r="X784" s="178" t="s">
        <v>852</v>
      </c>
      <c r="Y784" s="144" t="s">
        <v>429</v>
      </c>
    </row>
    <row r="785" spans="1:25" s="2" customFormat="1" ht="9.75" customHeight="1">
      <c r="A785" s="173"/>
      <c r="B785" s="182"/>
      <c r="C785" s="182"/>
      <c r="D785" s="198"/>
      <c r="E785" s="156"/>
      <c r="F785" s="144"/>
      <c r="G785" s="144"/>
      <c r="H785" s="160"/>
      <c r="I785" s="144"/>
      <c r="J785" s="144"/>
      <c r="K785" s="160"/>
      <c r="L785" s="144"/>
      <c r="M785" s="146"/>
      <c r="N785" s="156"/>
      <c r="O785" s="144"/>
      <c r="P785" s="233"/>
      <c r="Q785" s="160"/>
      <c r="R785" s="144"/>
      <c r="S785" s="144"/>
      <c r="T785" s="160"/>
      <c r="U785" s="144"/>
      <c r="V785" s="146"/>
      <c r="W785" s="147"/>
      <c r="X785" s="178"/>
      <c r="Y785" s="144"/>
    </row>
    <row r="786" spans="1:25" s="2" customFormat="1" ht="9.75" customHeight="1">
      <c r="A786" s="173"/>
      <c r="B786" s="182"/>
      <c r="C786" s="182"/>
      <c r="D786" s="198"/>
      <c r="E786" s="156"/>
      <c r="F786" s="144"/>
      <c r="G786" s="144"/>
      <c r="H786" s="160"/>
      <c r="I786" s="144"/>
      <c r="J786" s="144"/>
      <c r="K786" s="160"/>
      <c r="L786" s="144"/>
      <c r="M786" s="146"/>
      <c r="N786" s="156"/>
      <c r="O786" s="144"/>
      <c r="P786" s="233"/>
      <c r="Q786" s="160"/>
      <c r="R786" s="144"/>
      <c r="S786" s="144"/>
      <c r="T786" s="160"/>
      <c r="U786" s="144"/>
      <c r="V786" s="146"/>
      <c r="W786" s="147"/>
      <c r="X786" s="178"/>
      <c r="Y786" s="144"/>
    </row>
    <row r="787" spans="1:25" s="2" customFormat="1" ht="9.75" customHeight="1">
      <c r="A787" s="173"/>
      <c r="B787" s="182" t="s">
        <v>2899</v>
      </c>
      <c r="C787" s="182" t="s">
        <v>989</v>
      </c>
      <c r="D787" s="198" t="s">
        <v>990</v>
      </c>
      <c r="E787" s="155"/>
      <c r="F787" s="144"/>
      <c r="G787" s="144"/>
      <c r="H787" s="145"/>
      <c r="I787" s="144"/>
      <c r="J787" s="144"/>
      <c r="K787" s="160"/>
      <c r="L787" s="144"/>
      <c r="M787" s="146"/>
      <c r="N787" s="155"/>
      <c r="O787" s="144"/>
      <c r="P787" s="233"/>
      <c r="Q787" s="179" t="s">
        <v>4996</v>
      </c>
      <c r="R787" s="144" t="s">
        <v>416</v>
      </c>
      <c r="S787" s="144" t="s">
        <v>2718</v>
      </c>
      <c r="T787" s="160" t="s">
        <v>428</v>
      </c>
      <c r="U787" s="144" t="s">
        <v>428</v>
      </c>
      <c r="V787" s="146"/>
      <c r="W787" s="147" t="s">
        <v>2061</v>
      </c>
      <c r="X787" s="178" t="s">
        <v>852</v>
      </c>
      <c r="Y787" s="144" t="s">
        <v>429</v>
      </c>
    </row>
    <row r="788" spans="1:25" s="2" customFormat="1" ht="9.75" customHeight="1">
      <c r="A788" s="173"/>
      <c r="B788" s="182"/>
      <c r="C788" s="182"/>
      <c r="D788" s="198"/>
      <c r="E788" s="156"/>
      <c r="F788" s="144"/>
      <c r="G788" s="144"/>
      <c r="H788" s="160"/>
      <c r="I788" s="144"/>
      <c r="J788" s="144"/>
      <c r="K788" s="160"/>
      <c r="L788" s="144"/>
      <c r="M788" s="146"/>
      <c r="N788" s="156"/>
      <c r="O788" s="144"/>
      <c r="P788" s="233"/>
      <c r="Q788" s="160"/>
      <c r="R788" s="144"/>
      <c r="S788" s="144"/>
      <c r="T788" s="160"/>
      <c r="U788" s="144"/>
      <c r="V788" s="146"/>
      <c r="W788" s="147"/>
      <c r="X788" s="178"/>
      <c r="Y788" s="144"/>
    </row>
    <row r="789" spans="1:25" s="2" customFormat="1" ht="9.75" customHeight="1">
      <c r="A789" s="173"/>
      <c r="B789" s="182"/>
      <c r="C789" s="182"/>
      <c r="D789" s="198"/>
      <c r="E789" s="156"/>
      <c r="F789" s="144"/>
      <c r="G789" s="144"/>
      <c r="H789" s="160"/>
      <c r="I789" s="144"/>
      <c r="J789" s="144"/>
      <c r="K789" s="160"/>
      <c r="L789" s="144"/>
      <c r="M789" s="146"/>
      <c r="N789" s="156"/>
      <c r="O789" s="144"/>
      <c r="P789" s="233"/>
      <c r="Q789" s="160"/>
      <c r="R789" s="144"/>
      <c r="S789" s="144"/>
      <c r="T789" s="160"/>
      <c r="U789" s="144"/>
      <c r="V789" s="146"/>
      <c r="W789" s="147"/>
      <c r="X789" s="178"/>
      <c r="Y789" s="144"/>
    </row>
    <row r="790" spans="1:25" s="2" customFormat="1" ht="9.75" customHeight="1">
      <c r="A790" s="173"/>
      <c r="B790" s="182" t="s">
        <v>2899</v>
      </c>
      <c r="C790" s="182" t="s">
        <v>989</v>
      </c>
      <c r="D790" s="198" t="s">
        <v>991</v>
      </c>
      <c r="E790" s="155"/>
      <c r="F790" s="144"/>
      <c r="G790" s="144"/>
      <c r="H790" s="145"/>
      <c r="I790" s="144"/>
      <c r="J790" s="144"/>
      <c r="K790" s="160"/>
      <c r="L790" s="144"/>
      <c r="M790" s="146"/>
      <c r="N790" s="155"/>
      <c r="O790" s="144"/>
      <c r="P790" s="233"/>
      <c r="Q790" s="179" t="s">
        <v>4996</v>
      </c>
      <c r="R790" s="144" t="s">
        <v>416</v>
      </c>
      <c r="S790" s="144" t="s">
        <v>20</v>
      </c>
      <c r="T790" s="160" t="s">
        <v>428</v>
      </c>
      <c r="U790" s="144" t="s">
        <v>428</v>
      </c>
      <c r="V790" s="146"/>
      <c r="W790" s="147" t="s">
        <v>2061</v>
      </c>
      <c r="X790" s="178" t="s">
        <v>852</v>
      </c>
      <c r="Y790" s="144" t="s">
        <v>429</v>
      </c>
    </row>
    <row r="791" spans="1:25" s="2" customFormat="1" ht="9.75" customHeight="1">
      <c r="A791" s="173"/>
      <c r="B791" s="182"/>
      <c r="C791" s="182"/>
      <c r="D791" s="198"/>
      <c r="E791" s="156"/>
      <c r="F791" s="144"/>
      <c r="G791" s="144"/>
      <c r="H791" s="160"/>
      <c r="I791" s="144"/>
      <c r="J791" s="144"/>
      <c r="K791" s="160"/>
      <c r="L791" s="144"/>
      <c r="M791" s="146"/>
      <c r="N791" s="156"/>
      <c r="O791" s="144"/>
      <c r="P791" s="233"/>
      <c r="Q791" s="160"/>
      <c r="R791" s="144"/>
      <c r="S791" s="144"/>
      <c r="T791" s="160"/>
      <c r="U791" s="144"/>
      <c r="V791" s="146"/>
      <c r="W791" s="147"/>
      <c r="X791" s="178"/>
      <c r="Y791" s="144"/>
    </row>
    <row r="792" spans="1:25" s="2" customFormat="1" ht="9.75" customHeight="1">
      <c r="A792" s="173"/>
      <c r="B792" s="182"/>
      <c r="C792" s="182"/>
      <c r="D792" s="198"/>
      <c r="E792" s="156"/>
      <c r="F792" s="144"/>
      <c r="G792" s="144"/>
      <c r="H792" s="160"/>
      <c r="I792" s="144"/>
      <c r="J792" s="144"/>
      <c r="K792" s="160"/>
      <c r="L792" s="144"/>
      <c r="M792" s="146"/>
      <c r="N792" s="156"/>
      <c r="O792" s="144"/>
      <c r="P792" s="233"/>
      <c r="Q792" s="160"/>
      <c r="R792" s="144"/>
      <c r="S792" s="144"/>
      <c r="T792" s="160"/>
      <c r="U792" s="144"/>
      <c r="V792" s="146"/>
      <c r="W792" s="147"/>
      <c r="X792" s="178"/>
      <c r="Y792" s="144"/>
    </row>
    <row r="793" spans="1:25" s="2" customFormat="1" ht="9.75" customHeight="1">
      <c r="A793" s="173"/>
      <c r="B793" s="182" t="s">
        <v>2898</v>
      </c>
      <c r="C793" s="182" t="s">
        <v>992</v>
      </c>
      <c r="D793" s="198" t="s">
        <v>601</v>
      </c>
      <c r="E793" s="155"/>
      <c r="F793" s="144"/>
      <c r="G793" s="144"/>
      <c r="H793" s="179" t="s">
        <v>4936</v>
      </c>
      <c r="I793" s="144" t="s">
        <v>2547</v>
      </c>
      <c r="J793" s="144" t="s">
        <v>2721</v>
      </c>
      <c r="K793" s="179" t="s">
        <v>4917</v>
      </c>
      <c r="L793" s="144" t="s">
        <v>2719</v>
      </c>
      <c r="M793" s="146" t="s">
        <v>1515</v>
      </c>
      <c r="N793" s="155"/>
      <c r="O793" s="144"/>
      <c r="P793" s="233"/>
      <c r="Q793" s="179" t="s">
        <v>4985</v>
      </c>
      <c r="R793" s="144" t="s">
        <v>416</v>
      </c>
      <c r="S793" s="144" t="s">
        <v>1515</v>
      </c>
      <c r="T793" s="179" t="s">
        <v>4970</v>
      </c>
      <c r="U793" s="144" t="s">
        <v>416</v>
      </c>
      <c r="V793" s="146" t="s">
        <v>2717</v>
      </c>
      <c r="W793" s="147" t="s">
        <v>2061</v>
      </c>
      <c r="X793" s="178" t="s">
        <v>428</v>
      </c>
      <c r="Y793" s="144" t="s">
        <v>429</v>
      </c>
    </row>
    <row r="794" spans="1:25" s="2" customFormat="1" ht="9.75" customHeight="1">
      <c r="A794" s="173"/>
      <c r="B794" s="182"/>
      <c r="C794" s="182"/>
      <c r="D794" s="198"/>
      <c r="E794" s="156"/>
      <c r="F794" s="144"/>
      <c r="G794" s="144"/>
      <c r="H794" s="160"/>
      <c r="I794" s="144"/>
      <c r="J794" s="144"/>
      <c r="K794" s="160" t="s">
        <v>485</v>
      </c>
      <c r="L794" s="144"/>
      <c r="M794" s="146"/>
      <c r="N794" s="156"/>
      <c r="O794" s="144"/>
      <c r="P794" s="233"/>
      <c r="Q794" s="160"/>
      <c r="R794" s="144"/>
      <c r="S794" s="144"/>
      <c r="T794" s="160"/>
      <c r="U794" s="144"/>
      <c r="V794" s="146"/>
      <c r="W794" s="147"/>
      <c r="X794" s="178"/>
      <c r="Y794" s="144"/>
    </row>
    <row r="795" spans="1:25" s="2" customFormat="1" ht="9.75" customHeight="1">
      <c r="A795" s="173"/>
      <c r="B795" s="182"/>
      <c r="C795" s="182"/>
      <c r="D795" s="198"/>
      <c r="E795" s="156"/>
      <c r="F795" s="144"/>
      <c r="G795" s="144"/>
      <c r="H795" s="160"/>
      <c r="I795" s="144"/>
      <c r="J795" s="144"/>
      <c r="K795" s="160" t="s">
        <v>485</v>
      </c>
      <c r="L795" s="144"/>
      <c r="M795" s="146"/>
      <c r="N795" s="156"/>
      <c r="O795" s="144"/>
      <c r="P795" s="233"/>
      <c r="Q795" s="160"/>
      <c r="R795" s="144"/>
      <c r="S795" s="144"/>
      <c r="T795" s="160"/>
      <c r="U795" s="144"/>
      <c r="V795" s="146"/>
      <c r="W795" s="147"/>
      <c r="X795" s="178"/>
      <c r="Y795" s="144"/>
    </row>
    <row r="796" spans="1:25" s="2" customFormat="1" ht="9.75" customHeight="1">
      <c r="A796" s="173"/>
      <c r="B796" s="182" t="s">
        <v>2898</v>
      </c>
      <c r="C796" s="182" t="s">
        <v>1092</v>
      </c>
      <c r="D796" s="198" t="s">
        <v>885</v>
      </c>
      <c r="E796" s="155"/>
      <c r="F796" s="144"/>
      <c r="G796" s="144"/>
      <c r="H796" s="179" t="s">
        <v>4936</v>
      </c>
      <c r="I796" s="144" t="s">
        <v>2719</v>
      </c>
      <c r="J796" s="144" t="s">
        <v>2721</v>
      </c>
      <c r="K796" s="179" t="s">
        <v>4917</v>
      </c>
      <c r="L796" s="144" t="s">
        <v>2547</v>
      </c>
      <c r="M796" s="146" t="s">
        <v>2721</v>
      </c>
      <c r="N796" s="155"/>
      <c r="O796" s="144"/>
      <c r="P796" s="233"/>
      <c r="Q796" s="179" t="s">
        <v>4985</v>
      </c>
      <c r="R796" s="144" t="s">
        <v>416</v>
      </c>
      <c r="S796" s="144" t="s">
        <v>2721</v>
      </c>
      <c r="T796" s="179" t="s">
        <v>4970</v>
      </c>
      <c r="U796" s="144" t="s">
        <v>416</v>
      </c>
      <c r="V796" s="146" t="s">
        <v>2130</v>
      </c>
      <c r="W796" s="147" t="s">
        <v>2061</v>
      </c>
      <c r="X796" s="178" t="s">
        <v>428</v>
      </c>
      <c r="Y796" s="144" t="s">
        <v>416</v>
      </c>
    </row>
    <row r="797" spans="1:25" s="2" customFormat="1" ht="9.75" customHeight="1">
      <c r="A797" s="173"/>
      <c r="B797" s="182"/>
      <c r="C797" s="182"/>
      <c r="D797" s="198"/>
      <c r="E797" s="156"/>
      <c r="F797" s="144"/>
      <c r="G797" s="144"/>
      <c r="H797" s="160"/>
      <c r="I797" s="144"/>
      <c r="J797" s="144"/>
      <c r="K797" s="160" t="s">
        <v>485</v>
      </c>
      <c r="L797" s="144"/>
      <c r="M797" s="146"/>
      <c r="N797" s="156"/>
      <c r="O797" s="144"/>
      <c r="P797" s="233"/>
      <c r="Q797" s="160"/>
      <c r="R797" s="144"/>
      <c r="S797" s="144"/>
      <c r="T797" s="160"/>
      <c r="U797" s="144"/>
      <c r="V797" s="146"/>
      <c r="W797" s="147"/>
      <c r="X797" s="178"/>
      <c r="Y797" s="144"/>
    </row>
    <row r="798" spans="1:25" s="2" customFormat="1" ht="9.75" customHeight="1">
      <c r="A798" s="174"/>
      <c r="B798" s="182"/>
      <c r="C798" s="182"/>
      <c r="D798" s="198"/>
      <c r="E798" s="156"/>
      <c r="F798" s="144"/>
      <c r="G798" s="144"/>
      <c r="H798" s="160"/>
      <c r="I798" s="144"/>
      <c r="J798" s="144"/>
      <c r="K798" s="160" t="s">
        <v>485</v>
      </c>
      <c r="L798" s="144"/>
      <c r="M798" s="146"/>
      <c r="N798" s="156"/>
      <c r="O798" s="144"/>
      <c r="P798" s="233"/>
      <c r="Q798" s="160"/>
      <c r="R798" s="144"/>
      <c r="S798" s="144"/>
      <c r="T798" s="160"/>
      <c r="U798" s="144"/>
      <c r="V798" s="146"/>
      <c r="W798" s="147"/>
      <c r="X798" s="178"/>
      <c r="Y798" s="144"/>
    </row>
    <row r="799" spans="1:25" s="2" customFormat="1" ht="9.75" customHeight="1">
      <c r="A799" s="172" t="s">
        <v>3803</v>
      </c>
      <c r="B799" s="182" t="s">
        <v>2896</v>
      </c>
      <c r="C799" s="182" t="s">
        <v>1401</v>
      </c>
      <c r="D799" s="153" t="s">
        <v>2897</v>
      </c>
      <c r="E799" s="155"/>
      <c r="F799" s="144"/>
      <c r="G799" s="144"/>
      <c r="H799" s="179" t="s">
        <v>4968</v>
      </c>
      <c r="I799" s="144" t="s">
        <v>2719</v>
      </c>
      <c r="J799" s="144" t="s">
        <v>2721</v>
      </c>
      <c r="K799" s="179" t="s">
        <v>4929</v>
      </c>
      <c r="L799" s="144" t="s">
        <v>2547</v>
      </c>
      <c r="M799" s="146" t="s">
        <v>2721</v>
      </c>
      <c r="N799" s="155"/>
      <c r="O799" s="144"/>
      <c r="P799" s="233"/>
      <c r="Q799" s="179" t="s">
        <v>4995</v>
      </c>
      <c r="R799" s="144" t="s">
        <v>416</v>
      </c>
      <c r="S799" s="144" t="s">
        <v>2721</v>
      </c>
      <c r="T799" s="179" t="s">
        <v>4983</v>
      </c>
      <c r="U799" s="144" t="s">
        <v>416</v>
      </c>
      <c r="V799" s="146" t="s">
        <v>2130</v>
      </c>
      <c r="W799" s="147" t="s">
        <v>2061</v>
      </c>
      <c r="X799" s="178"/>
      <c r="Y799" s="144" t="s">
        <v>416</v>
      </c>
    </row>
    <row r="800" spans="1:25" s="2" customFormat="1" ht="9.75" customHeight="1">
      <c r="A800" s="173"/>
      <c r="B800" s="182"/>
      <c r="C800" s="182"/>
      <c r="D800" s="153"/>
      <c r="E800" s="156"/>
      <c r="F800" s="144"/>
      <c r="G800" s="144"/>
      <c r="H800" s="160"/>
      <c r="I800" s="144"/>
      <c r="J800" s="144"/>
      <c r="K800" s="160"/>
      <c r="L800" s="144"/>
      <c r="M800" s="146"/>
      <c r="N800" s="156"/>
      <c r="O800" s="144"/>
      <c r="P800" s="233"/>
      <c r="Q800" s="160"/>
      <c r="R800" s="144"/>
      <c r="S800" s="144"/>
      <c r="T800" s="160"/>
      <c r="U800" s="144"/>
      <c r="V800" s="146"/>
      <c r="W800" s="147"/>
      <c r="X800" s="178"/>
      <c r="Y800" s="144"/>
    </row>
    <row r="801" spans="1:25" s="2" customFormat="1" ht="9.75" customHeight="1">
      <c r="A801" s="173"/>
      <c r="B801" s="182"/>
      <c r="C801" s="182"/>
      <c r="D801" s="153"/>
      <c r="E801" s="156"/>
      <c r="F801" s="144"/>
      <c r="G801" s="144"/>
      <c r="H801" s="160"/>
      <c r="I801" s="144"/>
      <c r="J801" s="144"/>
      <c r="K801" s="160"/>
      <c r="L801" s="144"/>
      <c r="M801" s="146"/>
      <c r="N801" s="156"/>
      <c r="O801" s="144"/>
      <c r="P801" s="233"/>
      <c r="Q801" s="160"/>
      <c r="R801" s="144"/>
      <c r="S801" s="144"/>
      <c r="T801" s="160"/>
      <c r="U801" s="144"/>
      <c r="V801" s="146"/>
      <c r="W801" s="147"/>
      <c r="X801" s="178"/>
      <c r="Y801" s="144"/>
    </row>
    <row r="802" spans="1:25" s="2" customFormat="1" ht="9.75" customHeight="1">
      <c r="A802" s="173"/>
      <c r="B802" s="182" t="s">
        <v>2896</v>
      </c>
      <c r="C802" s="182" t="s">
        <v>3550</v>
      </c>
      <c r="D802" s="153" t="s">
        <v>2729</v>
      </c>
      <c r="E802" s="155"/>
      <c r="F802" s="144"/>
      <c r="G802" s="144"/>
      <c r="H802" s="179" t="s">
        <v>4945</v>
      </c>
      <c r="I802" s="144" t="s">
        <v>2719</v>
      </c>
      <c r="J802" s="144" t="s">
        <v>1515</v>
      </c>
      <c r="K802" s="179" t="s">
        <v>4924</v>
      </c>
      <c r="L802" s="144" t="s">
        <v>2719</v>
      </c>
      <c r="M802" s="146" t="s">
        <v>2721</v>
      </c>
      <c r="N802" s="155"/>
      <c r="O802" s="144"/>
      <c r="P802" s="233"/>
      <c r="Q802" s="179" t="s">
        <v>4992</v>
      </c>
      <c r="R802" s="144" t="s">
        <v>416</v>
      </c>
      <c r="S802" s="144" t="s">
        <v>2721</v>
      </c>
      <c r="T802" s="179" t="s">
        <v>4973</v>
      </c>
      <c r="U802" s="144" t="s">
        <v>2719</v>
      </c>
      <c r="V802" s="146" t="s">
        <v>2717</v>
      </c>
      <c r="W802" s="147" t="s">
        <v>2061</v>
      </c>
      <c r="X802" s="238"/>
      <c r="Y802" s="144" t="s">
        <v>416</v>
      </c>
    </row>
    <row r="803" spans="1:25" s="2" customFormat="1" ht="9.75" customHeight="1">
      <c r="A803" s="173"/>
      <c r="B803" s="182"/>
      <c r="C803" s="182"/>
      <c r="D803" s="153"/>
      <c r="E803" s="156"/>
      <c r="F803" s="144"/>
      <c r="G803" s="144"/>
      <c r="H803" s="160"/>
      <c r="I803" s="144"/>
      <c r="J803" s="144"/>
      <c r="K803" s="160" t="s">
        <v>874</v>
      </c>
      <c r="L803" s="144"/>
      <c r="M803" s="146"/>
      <c r="N803" s="156"/>
      <c r="O803" s="144"/>
      <c r="P803" s="233"/>
      <c r="Q803" s="160"/>
      <c r="R803" s="144"/>
      <c r="S803" s="144"/>
      <c r="T803" s="160"/>
      <c r="U803" s="144"/>
      <c r="V803" s="146"/>
      <c r="W803" s="147"/>
      <c r="X803" s="238"/>
      <c r="Y803" s="144"/>
    </row>
    <row r="804" spans="1:25" s="2" customFormat="1" ht="9.75" customHeight="1">
      <c r="A804" s="173"/>
      <c r="B804" s="182"/>
      <c r="C804" s="182"/>
      <c r="D804" s="153"/>
      <c r="E804" s="156"/>
      <c r="F804" s="144"/>
      <c r="G804" s="144"/>
      <c r="H804" s="160"/>
      <c r="I804" s="144"/>
      <c r="J804" s="144"/>
      <c r="K804" s="160" t="s">
        <v>874</v>
      </c>
      <c r="L804" s="144"/>
      <c r="M804" s="146"/>
      <c r="N804" s="156"/>
      <c r="O804" s="144"/>
      <c r="P804" s="233"/>
      <c r="Q804" s="160"/>
      <c r="R804" s="144"/>
      <c r="S804" s="144"/>
      <c r="T804" s="160"/>
      <c r="U804" s="144"/>
      <c r="V804" s="146"/>
      <c r="W804" s="147"/>
      <c r="X804" s="238"/>
      <c r="Y804" s="144"/>
    </row>
    <row r="805" spans="1:25" s="2" customFormat="1" ht="9.75" customHeight="1">
      <c r="A805" s="173"/>
      <c r="B805" s="182" t="s">
        <v>2895</v>
      </c>
      <c r="C805" s="182" t="s">
        <v>3551</v>
      </c>
      <c r="D805" s="153" t="s">
        <v>2729</v>
      </c>
      <c r="E805" s="155" t="s">
        <v>4734</v>
      </c>
      <c r="F805" s="144" t="s">
        <v>2719</v>
      </c>
      <c r="G805" s="144" t="s">
        <v>2718</v>
      </c>
      <c r="H805" s="179" t="s">
        <v>4945</v>
      </c>
      <c r="I805" s="144" t="s">
        <v>2547</v>
      </c>
      <c r="J805" s="144" t="s">
        <v>2718</v>
      </c>
      <c r="K805" s="179" t="s">
        <v>4924</v>
      </c>
      <c r="L805" s="144" t="s">
        <v>2547</v>
      </c>
      <c r="M805" s="146" t="s">
        <v>2718</v>
      </c>
      <c r="N805" s="155"/>
      <c r="O805" s="144"/>
      <c r="P805" s="233"/>
      <c r="Q805" s="179" t="s">
        <v>4992</v>
      </c>
      <c r="R805" s="144" t="s">
        <v>416</v>
      </c>
      <c r="S805" s="144" t="s">
        <v>2718</v>
      </c>
      <c r="T805" s="179" t="s">
        <v>4973</v>
      </c>
      <c r="U805" s="144" t="s">
        <v>2719</v>
      </c>
      <c r="V805" s="146" t="s">
        <v>2717</v>
      </c>
      <c r="W805" s="147" t="s">
        <v>2061</v>
      </c>
      <c r="X805" s="238" t="s">
        <v>2794</v>
      </c>
      <c r="Y805" s="144" t="s">
        <v>416</v>
      </c>
    </row>
    <row r="806" spans="1:25" s="2" customFormat="1" ht="9.75" customHeight="1">
      <c r="A806" s="173"/>
      <c r="B806" s="182"/>
      <c r="C806" s="182"/>
      <c r="D806" s="153"/>
      <c r="E806" s="156"/>
      <c r="F806" s="144"/>
      <c r="G806" s="144"/>
      <c r="H806" s="160"/>
      <c r="I806" s="144"/>
      <c r="J806" s="144"/>
      <c r="K806" s="160" t="s">
        <v>874</v>
      </c>
      <c r="L806" s="144"/>
      <c r="M806" s="146"/>
      <c r="N806" s="156"/>
      <c r="O806" s="144"/>
      <c r="P806" s="233"/>
      <c r="Q806" s="160"/>
      <c r="R806" s="144"/>
      <c r="S806" s="144"/>
      <c r="T806" s="160"/>
      <c r="U806" s="144"/>
      <c r="V806" s="146"/>
      <c r="W806" s="147"/>
      <c r="X806" s="238"/>
      <c r="Y806" s="144"/>
    </row>
    <row r="807" spans="1:25" s="2" customFormat="1" ht="9.75" customHeight="1">
      <c r="A807" s="173"/>
      <c r="B807" s="182"/>
      <c r="C807" s="182"/>
      <c r="D807" s="153"/>
      <c r="E807" s="156"/>
      <c r="F807" s="144"/>
      <c r="G807" s="144"/>
      <c r="H807" s="160"/>
      <c r="I807" s="144"/>
      <c r="J807" s="144"/>
      <c r="K807" s="160" t="s">
        <v>874</v>
      </c>
      <c r="L807" s="144"/>
      <c r="M807" s="146"/>
      <c r="N807" s="156"/>
      <c r="O807" s="144"/>
      <c r="P807" s="233"/>
      <c r="Q807" s="160"/>
      <c r="R807" s="144"/>
      <c r="S807" s="144"/>
      <c r="T807" s="160"/>
      <c r="U807" s="144"/>
      <c r="V807" s="146"/>
      <c r="W807" s="147"/>
      <c r="X807" s="238"/>
      <c r="Y807" s="144"/>
    </row>
    <row r="808" spans="1:25" s="2" customFormat="1" ht="15.75" customHeight="1">
      <c r="A808" s="173"/>
      <c r="B808" s="182" t="s">
        <v>3945</v>
      </c>
      <c r="C808" s="182" t="s">
        <v>3946</v>
      </c>
      <c r="D808" s="153" t="s">
        <v>3575</v>
      </c>
      <c r="E808" s="155"/>
      <c r="F808" s="144"/>
      <c r="G808" s="144"/>
      <c r="H808" s="179" t="s">
        <v>4955</v>
      </c>
      <c r="I808" s="144" t="s">
        <v>2547</v>
      </c>
      <c r="J808" s="144" t="s">
        <v>4648</v>
      </c>
      <c r="K808" s="179" t="s">
        <v>4978</v>
      </c>
      <c r="L808" s="144" t="s">
        <v>416</v>
      </c>
      <c r="M808" s="146" t="s">
        <v>2130</v>
      </c>
      <c r="N808" s="155"/>
      <c r="O808" s="144"/>
      <c r="P808" s="233"/>
      <c r="Q808" s="145"/>
      <c r="R808" s="144"/>
      <c r="S808" s="144"/>
      <c r="T808" s="145"/>
      <c r="U808" s="144"/>
      <c r="V808" s="146"/>
      <c r="W808" s="236" t="s">
        <v>2061</v>
      </c>
      <c r="X808" s="238" t="s">
        <v>3743</v>
      </c>
      <c r="Y808" s="144" t="s">
        <v>3574</v>
      </c>
    </row>
    <row r="809" spans="1:25" s="2" customFormat="1" ht="15.75" customHeight="1">
      <c r="A809" s="173"/>
      <c r="B809" s="182"/>
      <c r="C809" s="182"/>
      <c r="D809" s="153"/>
      <c r="E809" s="156"/>
      <c r="F809" s="144"/>
      <c r="G809" s="144"/>
      <c r="H809" s="160"/>
      <c r="I809" s="144"/>
      <c r="J809" s="144"/>
      <c r="K809" s="160"/>
      <c r="L809" s="144"/>
      <c r="M809" s="146"/>
      <c r="N809" s="156"/>
      <c r="O809" s="144"/>
      <c r="P809" s="233"/>
      <c r="Q809" s="160"/>
      <c r="R809" s="144"/>
      <c r="S809" s="144"/>
      <c r="T809" s="160"/>
      <c r="U809" s="144"/>
      <c r="V809" s="146"/>
      <c r="W809" s="237"/>
      <c r="X809" s="238"/>
      <c r="Y809" s="144"/>
    </row>
    <row r="810" spans="1:25" s="2" customFormat="1" ht="15.75" customHeight="1">
      <c r="A810" s="173"/>
      <c r="B810" s="182"/>
      <c r="C810" s="182"/>
      <c r="D810" s="153"/>
      <c r="E810" s="156"/>
      <c r="F810" s="144"/>
      <c r="G810" s="144"/>
      <c r="H810" s="160"/>
      <c r="I810" s="144"/>
      <c r="J810" s="144"/>
      <c r="K810" s="160"/>
      <c r="L810" s="144"/>
      <c r="M810" s="146"/>
      <c r="N810" s="156"/>
      <c r="O810" s="144"/>
      <c r="P810" s="233"/>
      <c r="Q810" s="160"/>
      <c r="R810" s="144"/>
      <c r="S810" s="144"/>
      <c r="T810" s="160"/>
      <c r="U810" s="144"/>
      <c r="V810" s="146"/>
      <c r="W810" s="237"/>
      <c r="X810" s="238"/>
      <c r="Y810" s="144"/>
    </row>
    <row r="811" spans="1:25" s="2" customFormat="1" ht="15.75" customHeight="1">
      <c r="A811" s="173"/>
      <c r="B811" s="182" t="s">
        <v>3945</v>
      </c>
      <c r="C811" s="182" t="s">
        <v>3946</v>
      </c>
      <c r="D811" s="153" t="s">
        <v>3575</v>
      </c>
      <c r="E811" s="155" t="s">
        <v>4735</v>
      </c>
      <c r="F811" s="144" t="s">
        <v>2547</v>
      </c>
      <c r="G811" s="144" t="s">
        <v>20</v>
      </c>
      <c r="H811" s="179" t="s">
        <v>4933</v>
      </c>
      <c r="I811" s="144" t="s">
        <v>2547</v>
      </c>
      <c r="J811" s="144" t="s">
        <v>4648</v>
      </c>
      <c r="K811" s="179" t="s">
        <v>4916</v>
      </c>
      <c r="L811" s="144" t="s">
        <v>2547</v>
      </c>
      <c r="M811" s="146" t="s">
        <v>2130</v>
      </c>
      <c r="N811" s="155"/>
      <c r="O811" s="144"/>
      <c r="P811" s="233"/>
      <c r="Q811" s="145"/>
      <c r="R811" s="144"/>
      <c r="S811" s="144"/>
      <c r="T811" s="145"/>
      <c r="U811" s="144"/>
      <c r="V811" s="146"/>
      <c r="W811" s="147" t="s">
        <v>2061</v>
      </c>
      <c r="X811" s="178" t="s">
        <v>3744</v>
      </c>
      <c r="Y811" s="144" t="s">
        <v>2547</v>
      </c>
    </row>
    <row r="812" spans="1:25" s="2" customFormat="1" ht="15.75" customHeight="1">
      <c r="A812" s="173"/>
      <c r="B812" s="182"/>
      <c r="C812" s="182"/>
      <c r="D812" s="153"/>
      <c r="E812" s="155"/>
      <c r="F812" s="144"/>
      <c r="G812" s="144"/>
      <c r="H812" s="145"/>
      <c r="I812" s="144"/>
      <c r="J812" s="144"/>
      <c r="K812" s="145"/>
      <c r="L812" s="144"/>
      <c r="M812" s="146"/>
      <c r="N812" s="156"/>
      <c r="O812" s="144"/>
      <c r="P812" s="233"/>
      <c r="Q812" s="145"/>
      <c r="R812" s="144"/>
      <c r="S812" s="144"/>
      <c r="T812" s="145"/>
      <c r="U812" s="144"/>
      <c r="V812" s="146"/>
      <c r="W812" s="147"/>
      <c r="X812" s="178"/>
      <c r="Y812" s="144"/>
    </row>
    <row r="813" spans="1:25" s="2" customFormat="1" ht="15.75" customHeight="1">
      <c r="A813" s="173"/>
      <c r="B813" s="182"/>
      <c r="C813" s="182"/>
      <c r="D813" s="153"/>
      <c r="E813" s="155"/>
      <c r="F813" s="144"/>
      <c r="G813" s="144"/>
      <c r="H813" s="145"/>
      <c r="I813" s="144"/>
      <c r="J813" s="144"/>
      <c r="K813" s="145"/>
      <c r="L813" s="144"/>
      <c r="M813" s="146"/>
      <c r="N813" s="156"/>
      <c r="O813" s="144"/>
      <c r="P813" s="233"/>
      <c r="Q813" s="145"/>
      <c r="R813" s="144"/>
      <c r="S813" s="144"/>
      <c r="T813" s="145"/>
      <c r="U813" s="144"/>
      <c r="V813" s="146"/>
      <c r="W813" s="147"/>
      <c r="X813" s="178"/>
      <c r="Y813" s="144"/>
    </row>
    <row r="814" spans="1:25" s="2" customFormat="1" ht="15.75" customHeight="1">
      <c r="A814" s="173"/>
      <c r="B814" s="182" t="s">
        <v>3945</v>
      </c>
      <c r="C814" s="182" t="s">
        <v>3947</v>
      </c>
      <c r="D814" s="153" t="s">
        <v>3686</v>
      </c>
      <c r="E814" s="155"/>
      <c r="F814" s="144"/>
      <c r="G814" s="144"/>
      <c r="H814" s="179" t="s">
        <v>4955</v>
      </c>
      <c r="I814" s="144" t="s">
        <v>2547</v>
      </c>
      <c r="J814" s="144" t="s">
        <v>4648</v>
      </c>
      <c r="K814" s="179" t="s">
        <v>4978</v>
      </c>
      <c r="L814" s="144" t="s">
        <v>416</v>
      </c>
      <c r="M814" s="146" t="s">
        <v>2130</v>
      </c>
      <c r="N814" s="155"/>
      <c r="O814" s="144"/>
      <c r="P814" s="233"/>
      <c r="Q814" s="145"/>
      <c r="R814" s="144"/>
      <c r="S814" s="144"/>
      <c r="T814" s="145"/>
      <c r="U814" s="144"/>
      <c r="V814" s="146"/>
      <c r="W814" s="236" t="s">
        <v>2061</v>
      </c>
      <c r="X814" s="238" t="s">
        <v>3743</v>
      </c>
      <c r="Y814" s="144" t="s">
        <v>2547</v>
      </c>
    </row>
    <row r="815" spans="1:25" s="2" customFormat="1" ht="15.75" customHeight="1">
      <c r="A815" s="173"/>
      <c r="B815" s="182"/>
      <c r="C815" s="182"/>
      <c r="D815" s="153"/>
      <c r="E815" s="156"/>
      <c r="F815" s="144"/>
      <c r="G815" s="144"/>
      <c r="H815" s="160"/>
      <c r="I815" s="144"/>
      <c r="J815" s="144"/>
      <c r="K815" s="160"/>
      <c r="L815" s="144"/>
      <c r="M815" s="146"/>
      <c r="N815" s="156"/>
      <c r="O815" s="144"/>
      <c r="P815" s="233"/>
      <c r="Q815" s="160"/>
      <c r="R815" s="144"/>
      <c r="S815" s="144"/>
      <c r="T815" s="160"/>
      <c r="U815" s="144"/>
      <c r="V815" s="146"/>
      <c r="W815" s="237"/>
      <c r="X815" s="238"/>
      <c r="Y815" s="144"/>
    </row>
    <row r="816" spans="1:25" s="2" customFormat="1" ht="15.75" customHeight="1">
      <c r="A816" s="173"/>
      <c r="B816" s="182"/>
      <c r="C816" s="182"/>
      <c r="D816" s="153"/>
      <c r="E816" s="156"/>
      <c r="F816" s="144"/>
      <c r="G816" s="144"/>
      <c r="H816" s="160"/>
      <c r="I816" s="144"/>
      <c r="J816" s="144"/>
      <c r="K816" s="160"/>
      <c r="L816" s="144"/>
      <c r="M816" s="146"/>
      <c r="N816" s="156"/>
      <c r="O816" s="144"/>
      <c r="P816" s="233"/>
      <c r="Q816" s="160"/>
      <c r="R816" s="144"/>
      <c r="S816" s="144"/>
      <c r="T816" s="160"/>
      <c r="U816" s="144"/>
      <c r="V816" s="146"/>
      <c r="W816" s="237"/>
      <c r="X816" s="238"/>
      <c r="Y816" s="144"/>
    </row>
    <row r="817" spans="1:25" s="2" customFormat="1" ht="15.75" customHeight="1">
      <c r="A817" s="173"/>
      <c r="B817" s="182" t="s">
        <v>3945</v>
      </c>
      <c r="C817" s="182" t="s">
        <v>3947</v>
      </c>
      <c r="D817" s="153" t="s">
        <v>3686</v>
      </c>
      <c r="E817" s="155" t="s">
        <v>4735</v>
      </c>
      <c r="F817" s="144" t="s">
        <v>2547</v>
      </c>
      <c r="G817" s="144" t="s">
        <v>20</v>
      </c>
      <c r="H817" s="179" t="s">
        <v>4933</v>
      </c>
      <c r="I817" s="144" t="s">
        <v>2547</v>
      </c>
      <c r="J817" s="144" t="s">
        <v>4648</v>
      </c>
      <c r="K817" s="179" t="s">
        <v>4916</v>
      </c>
      <c r="L817" s="144" t="s">
        <v>2547</v>
      </c>
      <c r="M817" s="146" t="s">
        <v>2130</v>
      </c>
      <c r="N817" s="155"/>
      <c r="O817" s="144"/>
      <c r="P817" s="233"/>
      <c r="Q817" s="145"/>
      <c r="R817" s="144"/>
      <c r="S817" s="144"/>
      <c r="T817" s="145"/>
      <c r="U817" s="144"/>
      <c r="V817" s="146"/>
      <c r="W817" s="147" t="s">
        <v>2061</v>
      </c>
      <c r="X817" s="178" t="s">
        <v>3744</v>
      </c>
      <c r="Y817" s="144" t="s">
        <v>2547</v>
      </c>
    </row>
    <row r="818" spans="1:25" s="2" customFormat="1" ht="15.75" customHeight="1">
      <c r="A818" s="173"/>
      <c r="B818" s="182"/>
      <c r="C818" s="182"/>
      <c r="D818" s="153"/>
      <c r="E818" s="155"/>
      <c r="F818" s="144"/>
      <c r="G818" s="144"/>
      <c r="H818" s="145"/>
      <c r="I818" s="144"/>
      <c r="J818" s="144"/>
      <c r="K818" s="145"/>
      <c r="L818" s="144"/>
      <c r="M818" s="146"/>
      <c r="N818" s="156"/>
      <c r="O818" s="144"/>
      <c r="P818" s="233"/>
      <c r="Q818" s="145"/>
      <c r="R818" s="144"/>
      <c r="S818" s="144"/>
      <c r="T818" s="145"/>
      <c r="U818" s="144"/>
      <c r="V818" s="146"/>
      <c r="W818" s="147"/>
      <c r="X818" s="178"/>
      <c r="Y818" s="144"/>
    </row>
    <row r="819" spans="1:25" s="2" customFormat="1" ht="15.75" customHeight="1">
      <c r="A819" s="174"/>
      <c r="B819" s="182"/>
      <c r="C819" s="182"/>
      <c r="D819" s="153"/>
      <c r="E819" s="155"/>
      <c r="F819" s="144"/>
      <c r="G819" s="144"/>
      <c r="H819" s="145"/>
      <c r="I819" s="144"/>
      <c r="J819" s="144"/>
      <c r="K819" s="145"/>
      <c r="L819" s="144"/>
      <c r="M819" s="146"/>
      <c r="N819" s="156"/>
      <c r="O819" s="144"/>
      <c r="P819" s="233"/>
      <c r="Q819" s="145"/>
      <c r="R819" s="144"/>
      <c r="S819" s="144"/>
      <c r="T819" s="145"/>
      <c r="U819" s="144"/>
      <c r="V819" s="146"/>
      <c r="W819" s="147"/>
      <c r="X819" s="178"/>
      <c r="Y819" s="144"/>
    </row>
    <row r="820" spans="1:25" s="2" customFormat="1" ht="9.75" customHeight="1">
      <c r="A820" s="154" t="s">
        <v>3260</v>
      </c>
      <c r="B820" s="182" t="s">
        <v>2894</v>
      </c>
      <c r="C820" s="182" t="s">
        <v>993</v>
      </c>
      <c r="D820" s="153" t="s">
        <v>428</v>
      </c>
      <c r="E820" s="156"/>
      <c r="F820" s="144"/>
      <c r="G820" s="144"/>
      <c r="H820" s="160" t="s">
        <v>428</v>
      </c>
      <c r="I820" s="144"/>
      <c r="J820" s="144"/>
      <c r="K820" s="160"/>
      <c r="L820" s="144"/>
      <c r="M820" s="146"/>
      <c r="N820" s="156"/>
      <c r="O820" s="144"/>
      <c r="P820" s="233"/>
      <c r="Q820" s="209" t="s">
        <v>3960</v>
      </c>
      <c r="R820" s="144" t="s">
        <v>416</v>
      </c>
      <c r="S820" s="144" t="s">
        <v>2718</v>
      </c>
      <c r="T820" s="160" t="s">
        <v>428</v>
      </c>
      <c r="U820" s="144" t="s">
        <v>428</v>
      </c>
      <c r="V820" s="146"/>
      <c r="W820" s="147" t="s">
        <v>2061</v>
      </c>
      <c r="X820" s="178" t="s">
        <v>428</v>
      </c>
      <c r="Y820" s="144" t="s">
        <v>429</v>
      </c>
    </row>
    <row r="821" spans="1:25" s="2" customFormat="1" ht="9.75" customHeight="1">
      <c r="A821" s="154"/>
      <c r="B821" s="182"/>
      <c r="C821" s="182"/>
      <c r="D821" s="153"/>
      <c r="E821" s="156"/>
      <c r="F821" s="144"/>
      <c r="G821" s="144"/>
      <c r="H821" s="160"/>
      <c r="I821" s="144"/>
      <c r="J821" s="144"/>
      <c r="K821" s="160"/>
      <c r="L821" s="144"/>
      <c r="M821" s="146"/>
      <c r="N821" s="156"/>
      <c r="O821" s="144"/>
      <c r="P821" s="233"/>
      <c r="Q821" s="239"/>
      <c r="R821" s="144"/>
      <c r="S821" s="144"/>
      <c r="T821" s="160"/>
      <c r="U821" s="144"/>
      <c r="V821" s="146"/>
      <c r="W821" s="147"/>
      <c r="X821" s="178"/>
      <c r="Y821" s="144"/>
    </row>
    <row r="822" spans="1:25" s="2" customFormat="1" ht="9.75" customHeight="1">
      <c r="A822" s="154"/>
      <c r="B822" s="182"/>
      <c r="C822" s="182"/>
      <c r="D822" s="153"/>
      <c r="E822" s="156"/>
      <c r="F822" s="144"/>
      <c r="G822" s="144"/>
      <c r="H822" s="160"/>
      <c r="I822" s="144"/>
      <c r="J822" s="144"/>
      <c r="K822" s="160"/>
      <c r="L822" s="144"/>
      <c r="M822" s="146"/>
      <c r="N822" s="156"/>
      <c r="O822" s="144"/>
      <c r="P822" s="233"/>
      <c r="Q822" s="239"/>
      <c r="R822" s="144"/>
      <c r="S822" s="144"/>
      <c r="T822" s="160"/>
      <c r="U822" s="144"/>
      <c r="V822" s="146"/>
      <c r="W822" s="147"/>
      <c r="X822" s="178"/>
      <c r="Y822" s="144"/>
    </row>
    <row r="823" spans="1:25" s="2" customFormat="1" ht="9.75" customHeight="1">
      <c r="A823" s="154"/>
      <c r="B823" s="182" t="s">
        <v>2894</v>
      </c>
      <c r="C823" s="182" t="s">
        <v>994</v>
      </c>
      <c r="D823" s="153" t="s">
        <v>428</v>
      </c>
      <c r="E823" s="155"/>
      <c r="F823" s="144"/>
      <c r="G823" s="144"/>
      <c r="H823" s="209" t="s">
        <v>4014</v>
      </c>
      <c r="I823" s="144" t="s">
        <v>2719</v>
      </c>
      <c r="J823" s="144" t="s">
        <v>20</v>
      </c>
      <c r="K823" s="160"/>
      <c r="L823" s="144"/>
      <c r="M823" s="146"/>
      <c r="N823" s="155"/>
      <c r="O823" s="144"/>
      <c r="P823" s="233"/>
      <c r="Q823" s="209" t="s">
        <v>4671</v>
      </c>
      <c r="R823" s="144" t="s">
        <v>416</v>
      </c>
      <c r="S823" s="144" t="s">
        <v>2718</v>
      </c>
      <c r="T823" s="160" t="s">
        <v>428</v>
      </c>
      <c r="U823" s="144" t="s">
        <v>428</v>
      </c>
      <c r="V823" s="146"/>
      <c r="W823" s="147" t="s">
        <v>2061</v>
      </c>
      <c r="X823" s="178" t="s">
        <v>852</v>
      </c>
      <c r="Y823" s="144" t="s">
        <v>429</v>
      </c>
    </row>
    <row r="824" spans="1:25" s="2" customFormat="1" ht="9.75" customHeight="1">
      <c r="A824" s="154"/>
      <c r="B824" s="182"/>
      <c r="C824" s="182"/>
      <c r="D824" s="153"/>
      <c r="E824" s="156"/>
      <c r="F824" s="144"/>
      <c r="G824" s="144"/>
      <c r="H824" s="239"/>
      <c r="I824" s="144"/>
      <c r="J824" s="144"/>
      <c r="K824" s="160"/>
      <c r="L824" s="144"/>
      <c r="M824" s="146"/>
      <c r="N824" s="156"/>
      <c r="O824" s="144"/>
      <c r="P824" s="233"/>
      <c r="Q824" s="239"/>
      <c r="R824" s="144"/>
      <c r="S824" s="144"/>
      <c r="T824" s="160"/>
      <c r="U824" s="144"/>
      <c r="V824" s="146"/>
      <c r="W824" s="147"/>
      <c r="X824" s="178"/>
      <c r="Y824" s="144"/>
    </row>
    <row r="825" spans="1:25" s="2" customFormat="1" ht="9.75" customHeight="1">
      <c r="A825" s="154"/>
      <c r="B825" s="182"/>
      <c r="C825" s="182"/>
      <c r="D825" s="153"/>
      <c r="E825" s="156"/>
      <c r="F825" s="144"/>
      <c r="G825" s="144"/>
      <c r="H825" s="239"/>
      <c r="I825" s="144"/>
      <c r="J825" s="144"/>
      <c r="K825" s="160"/>
      <c r="L825" s="144"/>
      <c r="M825" s="146"/>
      <c r="N825" s="156"/>
      <c r="O825" s="144"/>
      <c r="P825" s="233"/>
      <c r="Q825" s="239"/>
      <c r="R825" s="144"/>
      <c r="S825" s="144"/>
      <c r="T825" s="160"/>
      <c r="U825" s="144"/>
      <c r="V825" s="146"/>
      <c r="W825" s="147"/>
      <c r="X825" s="178"/>
      <c r="Y825" s="144"/>
    </row>
    <row r="826" spans="1:25" s="2" customFormat="1" ht="12" customHeight="1">
      <c r="A826" s="154" t="s">
        <v>3259</v>
      </c>
      <c r="B826" s="182" t="s">
        <v>2893</v>
      </c>
      <c r="C826" s="182" t="s">
        <v>995</v>
      </c>
      <c r="D826" s="198" t="s">
        <v>3500</v>
      </c>
      <c r="E826" s="156"/>
      <c r="F826" s="144"/>
      <c r="G826" s="144"/>
      <c r="H826" s="179" t="s">
        <v>4996</v>
      </c>
      <c r="I826" s="144" t="s">
        <v>416</v>
      </c>
      <c r="J826" s="144" t="s">
        <v>2718</v>
      </c>
      <c r="K826" s="160"/>
      <c r="L826" s="144"/>
      <c r="M826" s="146"/>
      <c r="N826" s="156"/>
      <c r="O826" s="144"/>
      <c r="P826" s="233"/>
      <c r="Q826" s="145"/>
      <c r="R826" s="144"/>
      <c r="S826" s="144"/>
      <c r="T826" s="160" t="s">
        <v>428</v>
      </c>
      <c r="U826" s="144" t="s">
        <v>428</v>
      </c>
      <c r="V826" s="146"/>
      <c r="W826" s="147" t="s">
        <v>2061</v>
      </c>
      <c r="X826" s="178" t="s">
        <v>428</v>
      </c>
      <c r="Y826" s="144" t="s">
        <v>429</v>
      </c>
    </row>
    <row r="827" spans="1:25" s="2" customFormat="1" ht="12" customHeight="1">
      <c r="A827" s="154"/>
      <c r="B827" s="182"/>
      <c r="C827" s="182"/>
      <c r="D827" s="198"/>
      <c r="E827" s="156"/>
      <c r="F827" s="144"/>
      <c r="G827" s="144"/>
      <c r="H827" s="160"/>
      <c r="I827" s="144"/>
      <c r="J827" s="144"/>
      <c r="K827" s="160"/>
      <c r="L827" s="144"/>
      <c r="M827" s="146"/>
      <c r="N827" s="156"/>
      <c r="O827" s="144"/>
      <c r="P827" s="233"/>
      <c r="Q827" s="160"/>
      <c r="R827" s="144"/>
      <c r="S827" s="144"/>
      <c r="T827" s="160"/>
      <c r="U827" s="144"/>
      <c r="V827" s="146"/>
      <c r="W827" s="147"/>
      <c r="X827" s="178"/>
      <c r="Y827" s="144"/>
    </row>
    <row r="828" spans="1:25" s="2" customFormat="1" ht="12" customHeight="1">
      <c r="A828" s="154"/>
      <c r="B828" s="182"/>
      <c r="C828" s="182"/>
      <c r="D828" s="198"/>
      <c r="E828" s="156"/>
      <c r="F828" s="144"/>
      <c r="G828" s="144"/>
      <c r="H828" s="160"/>
      <c r="I828" s="144"/>
      <c r="J828" s="144"/>
      <c r="K828" s="160"/>
      <c r="L828" s="144"/>
      <c r="M828" s="146"/>
      <c r="N828" s="156"/>
      <c r="O828" s="144"/>
      <c r="P828" s="233"/>
      <c r="Q828" s="160"/>
      <c r="R828" s="144"/>
      <c r="S828" s="144"/>
      <c r="T828" s="160"/>
      <c r="U828" s="144"/>
      <c r="V828" s="146"/>
      <c r="W828" s="147"/>
      <c r="X828" s="178"/>
      <c r="Y828" s="144"/>
    </row>
    <row r="829" spans="1:25" s="2" customFormat="1" ht="12" customHeight="1">
      <c r="A829" s="154" t="s">
        <v>3258</v>
      </c>
      <c r="B829" s="182" t="s">
        <v>2892</v>
      </c>
      <c r="C829" s="182" t="s">
        <v>996</v>
      </c>
      <c r="D829" s="198" t="s">
        <v>428</v>
      </c>
      <c r="E829" s="156"/>
      <c r="F829" s="144"/>
      <c r="G829" s="144"/>
      <c r="H829" s="209" t="s">
        <v>3960</v>
      </c>
      <c r="I829" s="144" t="s">
        <v>416</v>
      </c>
      <c r="J829" s="144" t="s">
        <v>2718</v>
      </c>
      <c r="K829" s="160"/>
      <c r="L829" s="144"/>
      <c r="M829" s="146"/>
      <c r="N829" s="156"/>
      <c r="O829" s="144"/>
      <c r="P829" s="233"/>
      <c r="Q829" s="179"/>
      <c r="R829" s="144"/>
      <c r="S829" s="144"/>
      <c r="T829" s="160" t="s">
        <v>428</v>
      </c>
      <c r="U829" s="144" t="s">
        <v>428</v>
      </c>
      <c r="V829" s="146"/>
      <c r="W829" s="147" t="s">
        <v>2061</v>
      </c>
      <c r="X829" s="178" t="s">
        <v>428</v>
      </c>
      <c r="Y829" s="144" t="s">
        <v>429</v>
      </c>
    </row>
    <row r="830" spans="1:25" s="2" customFormat="1" ht="12" customHeight="1">
      <c r="A830" s="154"/>
      <c r="B830" s="182"/>
      <c r="C830" s="182"/>
      <c r="D830" s="198"/>
      <c r="E830" s="156"/>
      <c r="F830" s="144"/>
      <c r="G830" s="144"/>
      <c r="H830" s="239"/>
      <c r="I830" s="144"/>
      <c r="J830" s="144"/>
      <c r="K830" s="160"/>
      <c r="L830" s="144"/>
      <c r="M830" s="146"/>
      <c r="N830" s="156"/>
      <c r="O830" s="144"/>
      <c r="P830" s="233"/>
      <c r="Q830" s="160"/>
      <c r="R830" s="144"/>
      <c r="S830" s="144"/>
      <c r="T830" s="160"/>
      <c r="U830" s="144"/>
      <c r="V830" s="146"/>
      <c r="W830" s="147"/>
      <c r="X830" s="178"/>
      <c r="Y830" s="144"/>
    </row>
    <row r="831" spans="1:25" s="2" customFormat="1" ht="12" customHeight="1">
      <c r="A831" s="154"/>
      <c r="B831" s="182"/>
      <c r="C831" s="182"/>
      <c r="D831" s="198"/>
      <c r="E831" s="156"/>
      <c r="F831" s="144"/>
      <c r="G831" s="144"/>
      <c r="H831" s="239"/>
      <c r="I831" s="144"/>
      <c r="J831" s="144"/>
      <c r="K831" s="160"/>
      <c r="L831" s="144"/>
      <c r="M831" s="146"/>
      <c r="N831" s="156"/>
      <c r="O831" s="144"/>
      <c r="P831" s="233"/>
      <c r="Q831" s="160"/>
      <c r="R831" s="144"/>
      <c r="S831" s="144"/>
      <c r="T831" s="160"/>
      <c r="U831" s="144"/>
      <c r="V831" s="146"/>
      <c r="W831" s="147"/>
      <c r="X831" s="178"/>
      <c r="Y831" s="144"/>
    </row>
    <row r="832" spans="1:25" s="2" customFormat="1" ht="12" customHeight="1">
      <c r="A832" s="154"/>
      <c r="B832" s="182" t="s">
        <v>2892</v>
      </c>
      <c r="C832" s="182" t="s">
        <v>997</v>
      </c>
      <c r="D832" s="198"/>
      <c r="E832" s="156"/>
      <c r="F832" s="144"/>
      <c r="G832" s="144"/>
      <c r="H832" s="209" t="s">
        <v>3960</v>
      </c>
      <c r="I832" s="144" t="s">
        <v>416</v>
      </c>
      <c r="J832" s="144" t="s">
        <v>2718</v>
      </c>
      <c r="K832" s="160"/>
      <c r="L832" s="144"/>
      <c r="M832" s="146"/>
      <c r="N832" s="156"/>
      <c r="O832" s="144"/>
      <c r="P832" s="233"/>
      <c r="Q832" s="179"/>
      <c r="R832" s="144"/>
      <c r="S832" s="144"/>
      <c r="T832" s="160" t="s">
        <v>428</v>
      </c>
      <c r="U832" s="144" t="s">
        <v>428</v>
      </c>
      <c r="V832" s="146"/>
      <c r="W832" s="147" t="s">
        <v>2061</v>
      </c>
      <c r="X832" s="178" t="s">
        <v>428</v>
      </c>
      <c r="Y832" s="144" t="s">
        <v>429</v>
      </c>
    </row>
    <row r="833" spans="1:25" s="2" customFormat="1" ht="12" customHeight="1">
      <c r="A833" s="154"/>
      <c r="B833" s="182"/>
      <c r="C833" s="182"/>
      <c r="D833" s="198"/>
      <c r="E833" s="156"/>
      <c r="F833" s="144"/>
      <c r="G833" s="144"/>
      <c r="H833" s="239"/>
      <c r="I833" s="144"/>
      <c r="J833" s="144"/>
      <c r="K833" s="160"/>
      <c r="L833" s="144"/>
      <c r="M833" s="146"/>
      <c r="N833" s="156"/>
      <c r="O833" s="144"/>
      <c r="P833" s="233"/>
      <c r="Q833" s="160"/>
      <c r="R833" s="144"/>
      <c r="S833" s="144"/>
      <c r="T833" s="160"/>
      <c r="U833" s="144"/>
      <c r="V833" s="146"/>
      <c r="W833" s="147"/>
      <c r="X833" s="178"/>
      <c r="Y833" s="144"/>
    </row>
    <row r="834" spans="1:25" s="2" customFormat="1" ht="12" customHeight="1">
      <c r="A834" s="154"/>
      <c r="B834" s="182"/>
      <c r="C834" s="182"/>
      <c r="D834" s="198"/>
      <c r="E834" s="156"/>
      <c r="F834" s="144"/>
      <c r="G834" s="144"/>
      <c r="H834" s="239"/>
      <c r="I834" s="144"/>
      <c r="J834" s="144"/>
      <c r="K834" s="160"/>
      <c r="L834" s="144"/>
      <c r="M834" s="146"/>
      <c r="N834" s="156"/>
      <c r="O834" s="144"/>
      <c r="P834" s="233"/>
      <c r="Q834" s="160"/>
      <c r="R834" s="144"/>
      <c r="S834" s="144"/>
      <c r="T834" s="160"/>
      <c r="U834" s="144"/>
      <c r="V834" s="146"/>
      <c r="W834" s="147"/>
      <c r="X834" s="178"/>
      <c r="Y834" s="144"/>
    </row>
    <row r="835" spans="1:25" s="2" customFormat="1" ht="9.75" customHeight="1">
      <c r="A835" s="154"/>
      <c r="B835" s="182" t="s">
        <v>2891</v>
      </c>
      <c r="C835" s="182" t="s">
        <v>1013</v>
      </c>
      <c r="D835" s="198" t="s">
        <v>428</v>
      </c>
      <c r="E835" s="155"/>
      <c r="F835" s="144"/>
      <c r="G835" s="144"/>
      <c r="H835" s="179" t="s">
        <v>4969</v>
      </c>
      <c r="I835" s="144" t="s">
        <v>415</v>
      </c>
      <c r="J835" s="144" t="s">
        <v>2718</v>
      </c>
      <c r="K835" s="160"/>
      <c r="L835" s="144"/>
      <c r="M835" s="146"/>
      <c r="N835" s="155"/>
      <c r="O835" s="144"/>
      <c r="P835" s="233"/>
      <c r="Q835" s="145"/>
      <c r="R835" s="144"/>
      <c r="S835" s="144"/>
      <c r="T835" s="160"/>
      <c r="U835" s="144" t="s">
        <v>428</v>
      </c>
      <c r="V835" s="146"/>
      <c r="W835" s="147" t="s">
        <v>2061</v>
      </c>
      <c r="X835" s="178" t="s">
        <v>872</v>
      </c>
      <c r="Y835" s="144" t="s">
        <v>429</v>
      </c>
    </row>
    <row r="836" spans="1:25" s="2" customFormat="1" ht="9.75" customHeight="1">
      <c r="A836" s="154"/>
      <c r="B836" s="182"/>
      <c r="C836" s="182"/>
      <c r="D836" s="198"/>
      <c r="E836" s="156"/>
      <c r="F836" s="144"/>
      <c r="G836" s="144"/>
      <c r="H836" s="160"/>
      <c r="I836" s="144"/>
      <c r="J836" s="144"/>
      <c r="K836" s="160"/>
      <c r="L836" s="144"/>
      <c r="M836" s="146"/>
      <c r="N836" s="156"/>
      <c r="O836" s="144"/>
      <c r="P836" s="233"/>
      <c r="Q836" s="160"/>
      <c r="R836" s="144"/>
      <c r="S836" s="144"/>
      <c r="T836" s="160"/>
      <c r="U836" s="144"/>
      <c r="V836" s="146"/>
      <c r="W836" s="147"/>
      <c r="X836" s="178"/>
      <c r="Y836" s="144"/>
    </row>
    <row r="837" spans="1:25" s="2" customFormat="1" ht="9.75" customHeight="1">
      <c r="A837" s="154"/>
      <c r="B837" s="182"/>
      <c r="C837" s="182"/>
      <c r="D837" s="198"/>
      <c r="E837" s="156"/>
      <c r="F837" s="144"/>
      <c r="G837" s="144"/>
      <c r="H837" s="160"/>
      <c r="I837" s="144"/>
      <c r="J837" s="144"/>
      <c r="K837" s="160"/>
      <c r="L837" s="144"/>
      <c r="M837" s="146"/>
      <c r="N837" s="156"/>
      <c r="O837" s="144"/>
      <c r="P837" s="233"/>
      <c r="Q837" s="160"/>
      <c r="R837" s="144"/>
      <c r="S837" s="144"/>
      <c r="T837" s="160"/>
      <c r="U837" s="144"/>
      <c r="V837" s="146"/>
      <c r="W837" s="147"/>
      <c r="X837" s="178"/>
      <c r="Y837" s="144"/>
    </row>
    <row r="838" spans="1:25" s="2" customFormat="1" ht="9.75" customHeight="1">
      <c r="A838" s="154"/>
      <c r="B838" s="182" t="s">
        <v>2143</v>
      </c>
      <c r="C838" s="182" t="s">
        <v>1014</v>
      </c>
      <c r="D838" s="198" t="s">
        <v>428</v>
      </c>
      <c r="E838" s="155"/>
      <c r="F838" s="144"/>
      <c r="G838" s="144"/>
      <c r="H838" s="179" t="s">
        <v>4969</v>
      </c>
      <c r="I838" s="144" t="s">
        <v>415</v>
      </c>
      <c r="J838" s="144" t="s">
        <v>20</v>
      </c>
      <c r="K838" s="160"/>
      <c r="L838" s="144"/>
      <c r="M838" s="146"/>
      <c r="N838" s="155"/>
      <c r="O838" s="144"/>
      <c r="P838" s="233"/>
      <c r="Q838" s="145"/>
      <c r="R838" s="144"/>
      <c r="S838" s="144"/>
      <c r="T838" s="160"/>
      <c r="U838" s="144" t="s">
        <v>428</v>
      </c>
      <c r="V838" s="146"/>
      <c r="W838" s="147" t="s">
        <v>2061</v>
      </c>
      <c r="X838" s="178" t="s">
        <v>872</v>
      </c>
      <c r="Y838" s="144" t="s">
        <v>429</v>
      </c>
    </row>
    <row r="839" spans="1:25" s="2" customFormat="1" ht="9.75" customHeight="1">
      <c r="A839" s="154"/>
      <c r="B839" s="182"/>
      <c r="C839" s="182"/>
      <c r="D839" s="198"/>
      <c r="E839" s="156"/>
      <c r="F839" s="144"/>
      <c r="G839" s="144"/>
      <c r="H839" s="160"/>
      <c r="I839" s="144"/>
      <c r="J839" s="144"/>
      <c r="K839" s="160"/>
      <c r="L839" s="144"/>
      <c r="M839" s="146"/>
      <c r="N839" s="156"/>
      <c r="O839" s="144"/>
      <c r="P839" s="233"/>
      <c r="Q839" s="160"/>
      <c r="R839" s="144"/>
      <c r="S839" s="144"/>
      <c r="T839" s="160"/>
      <c r="U839" s="144"/>
      <c r="V839" s="146"/>
      <c r="W839" s="147"/>
      <c r="X839" s="178"/>
      <c r="Y839" s="144"/>
    </row>
    <row r="840" spans="1:25" s="2" customFormat="1" ht="9.75" customHeight="1">
      <c r="A840" s="154"/>
      <c r="B840" s="182"/>
      <c r="C840" s="182"/>
      <c r="D840" s="198"/>
      <c r="E840" s="156"/>
      <c r="F840" s="144"/>
      <c r="G840" s="144"/>
      <c r="H840" s="160"/>
      <c r="I840" s="144"/>
      <c r="J840" s="144"/>
      <c r="K840" s="160"/>
      <c r="L840" s="144"/>
      <c r="M840" s="146"/>
      <c r="N840" s="156"/>
      <c r="O840" s="144"/>
      <c r="P840" s="233"/>
      <c r="Q840" s="160"/>
      <c r="R840" s="144"/>
      <c r="S840" s="144"/>
      <c r="T840" s="160"/>
      <c r="U840" s="144"/>
      <c r="V840" s="146"/>
      <c r="W840" s="147"/>
      <c r="X840" s="178"/>
      <c r="Y840" s="144"/>
    </row>
    <row r="841" spans="1:25" s="2" customFormat="1" ht="9.75" customHeight="1">
      <c r="A841" s="154"/>
      <c r="B841" s="182" t="s">
        <v>2891</v>
      </c>
      <c r="C841" s="182" t="s">
        <v>1014</v>
      </c>
      <c r="D841" s="198" t="s">
        <v>1015</v>
      </c>
      <c r="E841" s="155"/>
      <c r="F841" s="144"/>
      <c r="G841" s="144"/>
      <c r="H841" s="145"/>
      <c r="I841" s="144"/>
      <c r="J841" s="144"/>
      <c r="K841" s="160"/>
      <c r="L841" s="144"/>
      <c r="M841" s="146"/>
      <c r="N841" s="155"/>
      <c r="O841" s="144"/>
      <c r="P841" s="233"/>
      <c r="Q841" s="179" t="s">
        <v>4996</v>
      </c>
      <c r="R841" s="144" t="s">
        <v>416</v>
      </c>
      <c r="S841" s="144" t="s">
        <v>2718</v>
      </c>
      <c r="T841" s="160" t="s">
        <v>428</v>
      </c>
      <c r="U841" s="144" t="s">
        <v>428</v>
      </c>
      <c r="V841" s="146"/>
      <c r="W841" s="147" t="s">
        <v>2061</v>
      </c>
      <c r="X841" s="178" t="s">
        <v>3515</v>
      </c>
      <c r="Y841" s="144" t="s">
        <v>429</v>
      </c>
    </row>
    <row r="842" spans="1:25" s="2" customFormat="1" ht="9.75" customHeight="1">
      <c r="A842" s="154"/>
      <c r="B842" s="182"/>
      <c r="C842" s="182"/>
      <c r="D842" s="198"/>
      <c r="E842" s="156"/>
      <c r="F842" s="144"/>
      <c r="G842" s="144"/>
      <c r="H842" s="160"/>
      <c r="I842" s="144"/>
      <c r="J842" s="144"/>
      <c r="K842" s="160"/>
      <c r="L842" s="144"/>
      <c r="M842" s="146"/>
      <c r="N842" s="156"/>
      <c r="O842" s="144"/>
      <c r="P842" s="233"/>
      <c r="Q842" s="160"/>
      <c r="R842" s="144"/>
      <c r="S842" s="144"/>
      <c r="T842" s="160"/>
      <c r="U842" s="144"/>
      <c r="V842" s="146"/>
      <c r="W842" s="147"/>
      <c r="X842" s="178"/>
      <c r="Y842" s="144"/>
    </row>
    <row r="843" spans="1:25" s="2" customFormat="1" ht="9.75" customHeight="1">
      <c r="A843" s="154"/>
      <c r="B843" s="182"/>
      <c r="C843" s="182"/>
      <c r="D843" s="198"/>
      <c r="E843" s="156"/>
      <c r="F843" s="144"/>
      <c r="G843" s="144"/>
      <c r="H843" s="160"/>
      <c r="I843" s="144"/>
      <c r="J843" s="144"/>
      <c r="K843" s="160"/>
      <c r="L843" s="144"/>
      <c r="M843" s="146"/>
      <c r="N843" s="156"/>
      <c r="O843" s="144"/>
      <c r="P843" s="233"/>
      <c r="Q843" s="160"/>
      <c r="R843" s="144"/>
      <c r="S843" s="144"/>
      <c r="T843" s="160"/>
      <c r="U843" s="144"/>
      <c r="V843" s="146"/>
      <c r="W843" s="147"/>
      <c r="X843" s="178"/>
      <c r="Y843" s="144"/>
    </row>
    <row r="844" spans="1:25" s="2" customFormat="1" ht="9.75" customHeight="1">
      <c r="A844" s="154"/>
      <c r="B844" s="182" t="s">
        <v>2891</v>
      </c>
      <c r="C844" s="182" t="s">
        <v>1016</v>
      </c>
      <c r="D844" s="198" t="s">
        <v>428</v>
      </c>
      <c r="E844" s="155"/>
      <c r="F844" s="144"/>
      <c r="G844" s="144"/>
      <c r="H844" s="179" t="s">
        <v>4969</v>
      </c>
      <c r="I844" s="144" t="s">
        <v>415</v>
      </c>
      <c r="J844" s="144" t="s">
        <v>20</v>
      </c>
      <c r="K844" s="160"/>
      <c r="L844" s="144"/>
      <c r="M844" s="146"/>
      <c r="N844" s="155"/>
      <c r="O844" s="144"/>
      <c r="P844" s="233"/>
      <c r="Q844" s="145"/>
      <c r="R844" s="144"/>
      <c r="S844" s="144"/>
      <c r="T844" s="160"/>
      <c r="U844" s="144" t="s">
        <v>428</v>
      </c>
      <c r="V844" s="146"/>
      <c r="W844" s="147" t="s">
        <v>2061</v>
      </c>
      <c r="X844" s="178" t="s">
        <v>872</v>
      </c>
      <c r="Y844" s="144" t="s">
        <v>429</v>
      </c>
    </row>
    <row r="845" spans="1:25" s="2" customFormat="1" ht="9.75" customHeight="1">
      <c r="A845" s="154"/>
      <c r="B845" s="182"/>
      <c r="C845" s="182"/>
      <c r="D845" s="198"/>
      <c r="E845" s="156"/>
      <c r="F845" s="144"/>
      <c r="G845" s="144"/>
      <c r="H845" s="160"/>
      <c r="I845" s="144"/>
      <c r="J845" s="144"/>
      <c r="K845" s="160"/>
      <c r="L845" s="144"/>
      <c r="M845" s="146"/>
      <c r="N845" s="156"/>
      <c r="O845" s="144"/>
      <c r="P845" s="233"/>
      <c r="Q845" s="160"/>
      <c r="R845" s="144"/>
      <c r="S845" s="144"/>
      <c r="T845" s="160"/>
      <c r="U845" s="144"/>
      <c r="V845" s="146"/>
      <c r="W845" s="147"/>
      <c r="X845" s="178"/>
      <c r="Y845" s="144"/>
    </row>
    <row r="846" spans="1:25" s="2" customFormat="1" ht="9.75" customHeight="1">
      <c r="A846" s="154"/>
      <c r="B846" s="182"/>
      <c r="C846" s="182"/>
      <c r="D846" s="198"/>
      <c r="E846" s="156"/>
      <c r="F846" s="144"/>
      <c r="G846" s="144"/>
      <c r="H846" s="160"/>
      <c r="I846" s="144"/>
      <c r="J846" s="144"/>
      <c r="K846" s="160"/>
      <c r="L846" s="144"/>
      <c r="M846" s="146"/>
      <c r="N846" s="156"/>
      <c r="O846" s="144"/>
      <c r="P846" s="233"/>
      <c r="Q846" s="160"/>
      <c r="R846" s="144"/>
      <c r="S846" s="144"/>
      <c r="T846" s="160"/>
      <c r="U846" s="144"/>
      <c r="V846" s="146"/>
      <c r="W846" s="147"/>
      <c r="X846" s="178"/>
      <c r="Y846" s="144"/>
    </row>
    <row r="847" spans="1:25" s="2" customFormat="1" ht="9.75" customHeight="1">
      <c r="A847" s="154"/>
      <c r="B847" s="182" t="s">
        <v>2891</v>
      </c>
      <c r="C847" s="182" t="s">
        <v>1016</v>
      </c>
      <c r="D847" s="198" t="s">
        <v>1015</v>
      </c>
      <c r="E847" s="155"/>
      <c r="F847" s="144"/>
      <c r="G847" s="144"/>
      <c r="H847" s="145"/>
      <c r="I847" s="144"/>
      <c r="J847" s="144"/>
      <c r="K847" s="160"/>
      <c r="L847" s="144"/>
      <c r="M847" s="146"/>
      <c r="N847" s="155"/>
      <c r="O847" s="144"/>
      <c r="P847" s="233"/>
      <c r="Q847" s="179" t="s">
        <v>4996</v>
      </c>
      <c r="R847" s="144" t="s">
        <v>416</v>
      </c>
      <c r="S847" s="144" t="s">
        <v>2718</v>
      </c>
      <c r="T847" s="160" t="s">
        <v>428</v>
      </c>
      <c r="U847" s="144" t="s">
        <v>428</v>
      </c>
      <c r="V847" s="146"/>
      <c r="W847" s="147" t="s">
        <v>2061</v>
      </c>
      <c r="X847" s="178" t="s">
        <v>3515</v>
      </c>
      <c r="Y847" s="144" t="s">
        <v>429</v>
      </c>
    </row>
    <row r="848" spans="1:25" s="2" customFormat="1" ht="9.75" customHeight="1">
      <c r="A848" s="154"/>
      <c r="B848" s="182"/>
      <c r="C848" s="182"/>
      <c r="D848" s="198"/>
      <c r="E848" s="156"/>
      <c r="F848" s="144"/>
      <c r="G848" s="144"/>
      <c r="H848" s="160"/>
      <c r="I848" s="144"/>
      <c r="J848" s="144"/>
      <c r="K848" s="160"/>
      <c r="L848" s="144"/>
      <c r="M848" s="146"/>
      <c r="N848" s="156"/>
      <c r="O848" s="144"/>
      <c r="P848" s="233"/>
      <c r="Q848" s="160"/>
      <c r="R848" s="144"/>
      <c r="S848" s="144"/>
      <c r="T848" s="160"/>
      <c r="U848" s="144"/>
      <c r="V848" s="146"/>
      <c r="W848" s="147"/>
      <c r="X848" s="178"/>
      <c r="Y848" s="144"/>
    </row>
    <row r="849" spans="1:25" s="2" customFormat="1" ht="9.75" customHeight="1">
      <c r="A849" s="154"/>
      <c r="B849" s="182"/>
      <c r="C849" s="182"/>
      <c r="D849" s="198"/>
      <c r="E849" s="156"/>
      <c r="F849" s="144"/>
      <c r="G849" s="144"/>
      <c r="H849" s="160"/>
      <c r="I849" s="144"/>
      <c r="J849" s="144"/>
      <c r="K849" s="160"/>
      <c r="L849" s="144"/>
      <c r="M849" s="146"/>
      <c r="N849" s="156"/>
      <c r="O849" s="144"/>
      <c r="P849" s="233"/>
      <c r="Q849" s="160"/>
      <c r="R849" s="144"/>
      <c r="S849" s="144"/>
      <c r="T849" s="160"/>
      <c r="U849" s="144"/>
      <c r="V849" s="146"/>
      <c r="W849" s="147"/>
      <c r="X849" s="178"/>
      <c r="Y849" s="144"/>
    </row>
    <row r="850" spans="1:25" s="2" customFormat="1" ht="12" customHeight="1">
      <c r="A850" s="172" t="s">
        <v>3257</v>
      </c>
      <c r="B850" s="182" t="s">
        <v>2844</v>
      </c>
      <c r="C850" s="182" t="s">
        <v>1017</v>
      </c>
      <c r="D850" s="153" t="s">
        <v>428</v>
      </c>
      <c r="E850" s="156"/>
      <c r="F850" s="144"/>
      <c r="G850" s="144"/>
      <c r="H850" s="160" t="s">
        <v>428</v>
      </c>
      <c r="I850" s="144"/>
      <c r="J850" s="144"/>
      <c r="K850" s="160"/>
      <c r="L850" s="144"/>
      <c r="M850" s="146"/>
      <c r="N850" s="156"/>
      <c r="O850" s="144"/>
      <c r="P850" s="233"/>
      <c r="Q850" s="209" t="s">
        <v>3963</v>
      </c>
      <c r="R850" s="144" t="s">
        <v>416</v>
      </c>
      <c r="S850" s="144" t="s">
        <v>2718</v>
      </c>
      <c r="T850" s="160" t="s">
        <v>428</v>
      </c>
      <c r="U850" s="144" t="s">
        <v>428</v>
      </c>
      <c r="V850" s="146"/>
      <c r="W850" s="236" t="s">
        <v>1523</v>
      </c>
      <c r="X850" s="178" t="s">
        <v>428</v>
      </c>
      <c r="Y850" s="144" t="s">
        <v>429</v>
      </c>
    </row>
    <row r="851" spans="1:25" s="2" customFormat="1" ht="12" customHeight="1">
      <c r="A851" s="173"/>
      <c r="B851" s="182"/>
      <c r="C851" s="182"/>
      <c r="D851" s="153"/>
      <c r="E851" s="156"/>
      <c r="F851" s="144"/>
      <c r="G851" s="144"/>
      <c r="H851" s="160"/>
      <c r="I851" s="144"/>
      <c r="J851" s="144"/>
      <c r="K851" s="160"/>
      <c r="L851" s="144"/>
      <c r="M851" s="146"/>
      <c r="N851" s="156"/>
      <c r="O851" s="144"/>
      <c r="P851" s="233"/>
      <c r="Q851" s="239"/>
      <c r="R851" s="144"/>
      <c r="S851" s="144"/>
      <c r="T851" s="160"/>
      <c r="U851" s="144"/>
      <c r="V851" s="146"/>
      <c r="W851" s="237"/>
      <c r="X851" s="178"/>
      <c r="Y851" s="144"/>
    </row>
    <row r="852" spans="1:25" s="2" customFormat="1" ht="12" customHeight="1">
      <c r="A852" s="173"/>
      <c r="B852" s="182"/>
      <c r="C852" s="182"/>
      <c r="D852" s="153"/>
      <c r="E852" s="156"/>
      <c r="F852" s="144"/>
      <c r="G852" s="144"/>
      <c r="H852" s="160"/>
      <c r="I852" s="144"/>
      <c r="J852" s="144"/>
      <c r="K852" s="160"/>
      <c r="L852" s="144"/>
      <c r="M852" s="146"/>
      <c r="N852" s="156"/>
      <c r="O852" s="144"/>
      <c r="P852" s="233"/>
      <c r="Q852" s="239"/>
      <c r="R852" s="144"/>
      <c r="S852" s="144"/>
      <c r="T852" s="160"/>
      <c r="U852" s="144"/>
      <c r="V852" s="146"/>
      <c r="W852" s="237"/>
      <c r="X852" s="178"/>
      <c r="Y852" s="144"/>
    </row>
    <row r="853" spans="1:25" s="2" customFormat="1" ht="12" customHeight="1">
      <c r="A853" s="173"/>
      <c r="B853" s="182" t="s">
        <v>2890</v>
      </c>
      <c r="C853" s="182" t="s">
        <v>1018</v>
      </c>
      <c r="D853" s="153" t="s">
        <v>428</v>
      </c>
      <c r="E853" s="156"/>
      <c r="F853" s="144"/>
      <c r="G853" s="144"/>
      <c r="H853" s="209" t="s">
        <v>4671</v>
      </c>
      <c r="I853" s="144" t="s">
        <v>416</v>
      </c>
      <c r="J853" s="144" t="s">
        <v>2718</v>
      </c>
      <c r="K853" s="160"/>
      <c r="L853" s="144"/>
      <c r="M853" s="146"/>
      <c r="N853" s="156"/>
      <c r="O853" s="144"/>
      <c r="P853" s="233"/>
      <c r="Q853" s="145"/>
      <c r="R853" s="144"/>
      <c r="S853" s="144"/>
      <c r="T853" s="160" t="s">
        <v>428</v>
      </c>
      <c r="U853" s="144" t="s">
        <v>428</v>
      </c>
      <c r="V853" s="146"/>
      <c r="W853" s="147" t="s">
        <v>2061</v>
      </c>
      <c r="X853" s="178" t="s">
        <v>428</v>
      </c>
      <c r="Y853" s="144" t="s">
        <v>429</v>
      </c>
    </row>
    <row r="854" spans="1:25" s="2" customFormat="1" ht="12" customHeight="1">
      <c r="A854" s="173"/>
      <c r="B854" s="182"/>
      <c r="C854" s="182"/>
      <c r="D854" s="153"/>
      <c r="E854" s="156"/>
      <c r="F854" s="144"/>
      <c r="G854" s="144"/>
      <c r="H854" s="239"/>
      <c r="I854" s="144"/>
      <c r="J854" s="144"/>
      <c r="K854" s="160"/>
      <c r="L854" s="144"/>
      <c r="M854" s="146"/>
      <c r="N854" s="156"/>
      <c r="O854" s="144"/>
      <c r="P854" s="233"/>
      <c r="Q854" s="160"/>
      <c r="R854" s="144"/>
      <c r="S854" s="144"/>
      <c r="T854" s="160"/>
      <c r="U854" s="144"/>
      <c r="V854" s="146"/>
      <c r="W854" s="147"/>
      <c r="X854" s="178"/>
      <c r="Y854" s="144"/>
    </row>
    <row r="855" spans="1:25" s="2" customFormat="1" ht="12" customHeight="1">
      <c r="A855" s="173"/>
      <c r="B855" s="182"/>
      <c r="C855" s="182"/>
      <c r="D855" s="153"/>
      <c r="E855" s="156"/>
      <c r="F855" s="144"/>
      <c r="G855" s="144"/>
      <c r="H855" s="239"/>
      <c r="I855" s="144"/>
      <c r="J855" s="144"/>
      <c r="K855" s="160"/>
      <c r="L855" s="144"/>
      <c r="M855" s="146"/>
      <c r="N855" s="156"/>
      <c r="O855" s="144"/>
      <c r="P855" s="233"/>
      <c r="Q855" s="160"/>
      <c r="R855" s="144"/>
      <c r="S855" s="144"/>
      <c r="T855" s="160"/>
      <c r="U855" s="144"/>
      <c r="V855" s="146"/>
      <c r="W855" s="147"/>
      <c r="X855" s="178"/>
      <c r="Y855" s="144"/>
    </row>
    <row r="856" spans="1:25" s="2" customFormat="1" ht="12" customHeight="1">
      <c r="A856" s="173"/>
      <c r="B856" s="182" t="s">
        <v>2890</v>
      </c>
      <c r="C856" s="182" t="s">
        <v>901</v>
      </c>
      <c r="D856" s="153" t="s">
        <v>428</v>
      </c>
      <c r="E856" s="156"/>
      <c r="F856" s="144"/>
      <c r="G856" s="144"/>
      <c r="H856" s="160" t="s">
        <v>428</v>
      </c>
      <c r="I856" s="144"/>
      <c r="J856" s="144"/>
      <c r="K856" s="160"/>
      <c r="L856" s="144"/>
      <c r="M856" s="146"/>
      <c r="N856" s="156"/>
      <c r="O856" s="144"/>
      <c r="P856" s="233"/>
      <c r="Q856" s="179" t="s">
        <v>4996</v>
      </c>
      <c r="R856" s="144" t="s">
        <v>416</v>
      </c>
      <c r="S856" s="144" t="s">
        <v>2718</v>
      </c>
      <c r="T856" s="160" t="s">
        <v>428</v>
      </c>
      <c r="U856" s="144" t="s">
        <v>428</v>
      </c>
      <c r="V856" s="146"/>
      <c r="W856" s="147" t="s">
        <v>2061</v>
      </c>
      <c r="X856" s="178" t="s">
        <v>428</v>
      </c>
      <c r="Y856" s="144" t="s">
        <v>429</v>
      </c>
    </row>
    <row r="857" spans="1:25" s="2" customFormat="1" ht="12" customHeight="1">
      <c r="A857" s="173"/>
      <c r="B857" s="182"/>
      <c r="C857" s="182"/>
      <c r="D857" s="153"/>
      <c r="E857" s="156"/>
      <c r="F857" s="144"/>
      <c r="G857" s="144"/>
      <c r="H857" s="160"/>
      <c r="I857" s="144"/>
      <c r="J857" s="144"/>
      <c r="K857" s="160"/>
      <c r="L857" s="144"/>
      <c r="M857" s="146"/>
      <c r="N857" s="156"/>
      <c r="O857" s="144"/>
      <c r="P857" s="233"/>
      <c r="Q857" s="160"/>
      <c r="R857" s="144"/>
      <c r="S857" s="144"/>
      <c r="T857" s="160"/>
      <c r="U857" s="144"/>
      <c r="V857" s="146"/>
      <c r="W857" s="147"/>
      <c r="X857" s="178"/>
      <c r="Y857" s="144"/>
    </row>
    <row r="858" spans="1:25" s="2" customFormat="1" ht="12" customHeight="1">
      <c r="A858" s="173"/>
      <c r="B858" s="182"/>
      <c r="C858" s="182"/>
      <c r="D858" s="153"/>
      <c r="E858" s="156"/>
      <c r="F858" s="144"/>
      <c r="G858" s="144"/>
      <c r="H858" s="160"/>
      <c r="I858" s="144"/>
      <c r="J858" s="144"/>
      <c r="K858" s="160"/>
      <c r="L858" s="144"/>
      <c r="M858" s="146"/>
      <c r="N858" s="156"/>
      <c r="O858" s="144"/>
      <c r="P858" s="233"/>
      <c r="Q858" s="160"/>
      <c r="R858" s="144"/>
      <c r="S858" s="144"/>
      <c r="T858" s="160"/>
      <c r="U858" s="144"/>
      <c r="V858" s="146"/>
      <c r="W858" s="147"/>
      <c r="X858" s="178"/>
      <c r="Y858" s="144"/>
    </row>
    <row r="859" spans="1:25" s="2" customFormat="1" ht="9.75" customHeight="1">
      <c r="A859" s="173"/>
      <c r="B859" s="182" t="s">
        <v>2879</v>
      </c>
      <c r="C859" s="182" t="s">
        <v>1019</v>
      </c>
      <c r="D859" s="153"/>
      <c r="E859" s="155"/>
      <c r="F859" s="144"/>
      <c r="G859" s="144"/>
      <c r="H859" s="145" t="s">
        <v>1503</v>
      </c>
      <c r="I859" s="144"/>
      <c r="J859" s="144"/>
      <c r="K859" s="160"/>
      <c r="L859" s="144"/>
      <c r="M859" s="146"/>
      <c r="N859" s="155"/>
      <c r="O859" s="144"/>
      <c r="P859" s="233"/>
      <c r="Q859" s="179" t="s">
        <v>4996</v>
      </c>
      <c r="R859" s="144" t="s">
        <v>416</v>
      </c>
      <c r="S859" s="144" t="s">
        <v>2718</v>
      </c>
      <c r="T859" s="160" t="s">
        <v>428</v>
      </c>
      <c r="U859" s="144" t="s">
        <v>428</v>
      </c>
      <c r="V859" s="146"/>
      <c r="W859" s="147" t="s">
        <v>2061</v>
      </c>
      <c r="X859" s="178" t="s">
        <v>872</v>
      </c>
      <c r="Y859" s="144" t="s">
        <v>429</v>
      </c>
    </row>
    <row r="860" spans="1:25" s="2" customFormat="1" ht="9.75" customHeight="1">
      <c r="A860" s="173"/>
      <c r="B860" s="182"/>
      <c r="C860" s="182"/>
      <c r="D860" s="153"/>
      <c r="E860" s="156"/>
      <c r="F860" s="144"/>
      <c r="G860" s="144"/>
      <c r="H860" s="160"/>
      <c r="I860" s="144"/>
      <c r="J860" s="144"/>
      <c r="K860" s="160"/>
      <c r="L860" s="144"/>
      <c r="M860" s="146"/>
      <c r="N860" s="156"/>
      <c r="O860" s="144"/>
      <c r="P860" s="233"/>
      <c r="Q860" s="160"/>
      <c r="R860" s="144"/>
      <c r="S860" s="144"/>
      <c r="T860" s="160"/>
      <c r="U860" s="144"/>
      <c r="V860" s="146"/>
      <c r="W860" s="147"/>
      <c r="X860" s="178"/>
      <c r="Y860" s="144"/>
    </row>
    <row r="861" spans="1:25" s="2" customFormat="1" ht="9.75" customHeight="1">
      <c r="A861" s="173"/>
      <c r="B861" s="182"/>
      <c r="C861" s="182"/>
      <c r="D861" s="153"/>
      <c r="E861" s="156"/>
      <c r="F861" s="144"/>
      <c r="G861" s="144"/>
      <c r="H861" s="160"/>
      <c r="I861" s="144"/>
      <c r="J861" s="144"/>
      <c r="K861" s="160"/>
      <c r="L861" s="144"/>
      <c r="M861" s="146"/>
      <c r="N861" s="156"/>
      <c r="O861" s="144"/>
      <c r="P861" s="233"/>
      <c r="Q861" s="160"/>
      <c r="R861" s="144"/>
      <c r="S861" s="144"/>
      <c r="T861" s="160"/>
      <c r="U861" s="144"/>
      <c r="V861" s="146"/>
      <c r="W861" s="147"/>
      <c r="X861" s="178"/>
      <c r="Y861" s="144"/>
    </row>
    <row r="862" spans="1:25" s="2" customFormat="1" ht="9.75" customHeight="1">
      <c r="A862" s="173"/>
      <c r="B862" s="182" t="s">
        <v>2889</v>
      </c>
      <c r="C862" s="182" t="s">
        <v>1019</v>
      </c>
      <c r="D862" s="153"/>
      <c r="E862" s="156"/>
      <c r="F862" s="144"/>
      <c r="G862" s="144"/>
      <c r="H862" s="160" t="s">
        <v>428</v>
      </c>
      <c r="I862" s="144"/>
      <c r="J862" s="144"/>
      <c r="K862" s="160"/>
      <c r="L862" s="144"/>
      <c r="M862" s="146"/>
      <c r="N862" s="156"/>
      <c r="O862" s="144"/>
      <c r="P862" s="233"/>
      <c r="Q862" s="179" t="s">
        <v>4996</v>
      </c>
      <c r="R862" s="144" t="s">
        <v>416</v>
      </c>
      <c r="S862" s="144" t="s">
        <v>2718</v>
      </c>
      <c r="T862" s="160" t="s">
        <v>428</v>
      </c>
      <c r="U862" s="144" t="s">
        <v>428</v>
      </c>
      <c r="V862" s="146"/>
      <c r="W862" s="147" t="s">
        <v>2061</v>
      </c>
      <c r="X862" s="178" t="s">
        <v>428</v>
      </c>
      <c r="Y862" s="144" t="s">
        <v>429</v>
      </c>
    </row>
    <row r="863" spans="1:25" s="2" customFormat="1" ht="9.75" customHeight="1">
      <c r="A863" s="173"/>
      <c r="B863" s="182"/>
      <c r="C863" s="182"/>
      <c r="D863" s="153"/>
      <c r="E863" s="156"/>
      <c r="F863" s="144"/>
      <c r="G863" s="144"/>
      <c r="H863" s="160"/>
      <c r="I863" s="144"/>
      <c r="J863" s="144"/>
      <c r="K863" s="160"/>
      <c r="L863" s="144"/>
      <c r="M863" s="146"/>
      <c r="N863" s="156"/>
      <c r="O863" s="144"/>
      <c r="P863" s="233"/>
      <c r="Q863" s="160"/>
      <c r="R863" s="144"/>
      <c r="S863" s="144"/>
      <c r="T863" s="160"/>
      <c r="U863" s="144"/>
      <c r="V863" s="146"/>
      <c r="W863" s="147"/>
      <c r="X863" s="178"/>
      <c r="Y863" s="144"/>
    </row>
    <row r="864" spans="1:25" s="2" customFormat="1" ht="9.75" customHeight="1">
      <c r="A864" s="173"/>
      <c r="B864" s="182"/>
      <c r="C864" s="182"/>
      <c r="D864" s="153"/>
      <c r="E864" s="156"/>
      <c r="F864" s="144"/>
      <c r="G864" s="144"/>
      <c r="H864" s="160"/>
      <c r="I864" s="144"/>
      <c r="J864" s="144"/>
      <c r="K864" s="160"/>
      <c r="L864" s="144"/>
      <c r="M864" s="146"/>
      <c r="N864" s="156"/>
      <c r="O864" s="144"/>
      <c r="P864" s="233"/>
      <c r="Q864" s="160"/>
      <c r="R864" s="144"/>
      <c r="S864" s="144"/>
      <c r="T864" s="160"/>
      <c r="U864" s="144"/>
      <c r="V864" s="146"/>
      <c r="W864" s="147"/>
      <c r="X864" s="178"/>
      <c r="Y864" s="144"/>
    </row>
    <row r="865" spans="1:25" s="2" customFormat="1" ht="15.75" customHeight="1">
      <c r="A865" s="173"/>
      <c r="B865" s="182" t="s">
        <v>3817</v>
      </c>
      <c r="C865" s="182" t="s">
        <v>4526</v>
      </c>
      <c r="D865" s="153" t="s">
        <v>4395</v>
      </c>
      <c r="E865" s="155"/>
      <c r="F865" s="144"/>
      <c r="G865" s="144"/>
      <c r="H865" s="179" t="s">
        <v>4955</v>
      </c>
      <c r="I865" s="144" t="s">
        <v>2547</v>
      </c>
      <c r="J865" s="144" t="s">
        <v>4647</v>
      </c>
      <c r="K865" s="179" t="s">
        <v>4978</v>
      </c>
      <c r="L865" s="144" t="s">
        <v>416</v>
      </c>
      <c r="M865" s="146" t="s">
        <v>2130</v>
      </c>
      <c r="N865" s="155"/>
      <c r="O865" s="144"/>
      <c r="P865" s="233"/>
      <c r="Q865" s="145"/>
      <c r="R865" s="144"/>
      <c r="S865" s="144"/>
      <c r="T865" s="145"/>
      <c r="U865" s="144"/>
      <c r="V865" s="146"/>
      <c r="W865" s="236" t="s">
        <v>2061</v>
      </c>
      <c r="X865" s="238" t="s">
        <v>3807</v>
      </c>
      <c r="Y865" s="144" t="s">
        <v>2547</v>
      </c>
    </row>
    <row r="866" spans="1:25" s="2" customFormat="1" ht="15.75" customHeight="1">
      <c r="A866" s="173"/>
      <c r="B866" s="182"/>
      <c r="C866" s="182"/>
      <c r="D866" s="153"/>
      <c r="E866" s="156"/>
      <c r="F866" s="144"/>
      <c r="G866" s="144"/>
      <c r="H866" s="160"/>
      <c r="I866" s="144"/>
      <c r="J866" s="144"/>
      <c r="K866" s="160"/>
      <c r="L866" s="144"/>
      <c r="M866" s="146"/>
      <c r="N866" s="156"/>
      <c r="O866" s="144"/>
      <c r="P866" s="233"/>
      <c r="Q866" s="160"/>
      <c r="R866" s="144"/>
      <c r="S866" s="144"/>
      <c r="T866" s="160"/>
      <c r="U866" s="144"/>
      <c r="V866" s="146"/>
      <c r="W866" s="237"/>
      <c r="X866" s="238"/>
      <c r="Y866" s="144"/>
    </row>
    <row r="867" spans="1:25" s="2" customFormat="1" ht="15.75" customHeight="1">
      <c r="A867" s="173"/>
      <c r="B867" s="182"/>
      <c r="C867" s="182"/>
      <c r="D867" s="153"/>
      <c r="E867" s="156"/>
      <c r="F867" s="144"/>
      <c r="G867" s="144"/>
      <c r="H867" s="160"/>
      <c r="I867" s="144"/>
      <c r="J867" s="144"/>
      <c r="K867" s="160"/>
      <c r="L867" s="144"/>
      <c r="M867" s="146"/>
      <c r="N867" s="156"/>
      <c r="O867" s="144"/>
      <c r="P867" s="233"/>
      <c r="Q867" s="160"/>
      <c r="R867" s="144"/>
      <c r="S867" s="144"/>
      <c r="T867" s="160"/>
      <c r="U867" s="144"/>
      <c r="V867" s="146"/>
      <c r="W867" s="237"/>
      <c r="X867" s="238"/>
      <c r="Y867" s="144"/>
    </row>
    <row r="868" spans="1:25" s="2" customFormat="1" ht="15.75" customHeight="1">
      <c r="A868" s="173"/>
      <c r="B868" s="182" t="s">
        <v>3817</v>
      </c>
      <c r="C868" s="182" t="s">
        <v>4526</v>
      </c>
      <c r="D868" s="153" t="s">
        <v>4395</v>
      </c>
      <c r="E868" s="155" t="s">
        <v>4736</v>
      </c>
      <c r="F868" s="144" t="s">
        <v>2547</v>
      </c>
      <c r="G868" s="144" t="s">
        <v>20</v>
      </c>
      <c r="H868" s="179" t="s">
        <v>4933</v>
      </c>
      <c r="I868" s="144" t="s">
        <v>2547</v>
      </c>
      <c r="J868" s="144" t="s">
        <v>4647</v>
      </c>
      <c r="K868" s="179" t="s">
        <v>4916</v>
      </c>
      <c r="L868" s="144" t="s">
        <v>2547</v>
      </c>
      <c r="M868" s="146" t="s">
        <v>2130</v>
      </c>
      <c r="N868" s="155"/>
      <c r="O868" s="144"/>
      <c r="P868" s="233"/>
      <c r="Q868" s="145"/>
      <c r="R868" s="144"/>
      <c r="S868" s="144"/>
      <c r="T868" s="145"/>
      <c r="U868" s="144"/>
      <c r="V868" s="146"/>
      <c r="W868" s="147" t="s">
        <v>2061</v>
      </c>
      <c r="X868" s="178" t="s">
        <v>3722</v>
      </c>
      <c r="Y868" s="144" t="s">
        <v>2547</v>
      </c>
    </row>
    <row r="869" spans="1:25" s="2" customFormat="1" ht="15.75" customHeight="1">
      <c r="A869" s="173"/>
      <c r="B869" s="182"/>
      <c r="C869" s="182"/>
      <c r="D869" s="153"/>
      <c r="E869" s="155"/>
      <c r="F869" s="144"/>
      <c r="G869" s="144"/>
      <c r="H869" s="145"/>
      <c r="I869" s="144"/>
      <c r="J869" s="144"/>
      <c r="K869" s="145"/>
      <c r="L869" s="144"/>
      <c r="M869" s="146"/>
      <c r="N869" s="155"/>
      <c r="O869" s="144"/>
      <c r="P869" s="233"/>
      <c r="Q869" s="145"/>
      <c r="R869" s="144"/>
      <c r="S869" s="144"/>
      <c r="T869" s="145"/>
      <c r="U869" s="144"/>
      <c r="V869" s="146"/>
      <c r="W869" s="147"/>
      <c r="X869" s="178"/>
      <c r="Y869" s="144"/>
    </row>
    <row r="870" spans="1:25" s="2" customFormat="1" ht="15.75" customHeight="1">
      <c r="A870" s="173"/>
      <c r="B870" s="182"/>
      <c r="C870" s="182"/>
      <c r="D870" s="153"/>
      <c r="E870" s="155"/>
      <c r="F870" s="144"/>
      <c r="G870" s="144"/>
      <c r="H870" s="145"/>
      <c r="I870" s="144"/>
      <c r="J870" s="144"/>
      <c r="K870" s="145"/>
      <c r="L870" s="144"/>
      <c r="M870" s="146"/>
      <c r="N870" s="155"/>
      <c r="O870" s="144"/>
      <c r="P870" s="233"/>
      <c r="Q870" s="145"/>
      <c r="R870" s="144"/>
      <c r="S870" s="144"/>
      <c r="T870" s="145"/>
      <c r="U870" s="144"/>
      <c r="V870" s="146"/>
      <c r="W870" s="147"/>
      <c r="X870" s="178"/>
      <c r="Y870" s="144"/>
    </row>
    <row r="871" spans="1:25" s="2" customFormat="1" ht="9.75" customHeight="1">
      <c r="A871" s="173"/>
      <c r="B871" s="182" t="s">
        <v>4576</v>
      </c>
      <c r="C871" s="150" t="s">
        <v>4574</v>
      </c>
      <c r="D871" s="153" t="s">
        <v>4463</v>
      </c>
      <c r="E871" s="155"/>
      <c r="F871" s="144"/>
      <c r="G871" s="144"/>
      <c r="H871" s="157" t="s">
        <v>4934</v>
      </c>
      <c r="I871" s="144" t="s">
        <v>20</v>
      </c>
      <c r="J871" s="144" t="s">
        <v>4647</v>
      </c>
      <c r="K871" s="179"/>
      <c r="L871" s="144"/>
      <c r="M871" s="146"/>
      <c r="N871" s="155"/>
      <c r="O871" s="144"/>
      <c r="P871" s="233"/>
      <c r="Q871" s="179"/>
      <c r="R871" s="144"/>
      <c r="S871" s="144"/>
      <c r="T871" s="179"/>
      <c r="U871" s="144"/>
      <c r="V871" s="146"/>
      <c r="W871" s="147" t="s">
        <v>2061</v>
      </c>
      <c r="X871" s="149" t="s">
        <v>4584</v>
      </c>
      <c r="Y871" s="144" t="s">
        <v>429</v>
      </c>
    </row>
    <row r="872" spans="1:25" s="2" customFormat="1" ht="9.75" customHeight="1">
      <c r="A872" s="173"/>
      <c r="B872" s="182"/>
      <c r="C872" s="151"/>
      <c r="D872" s="153"/>
      <c r="E872" s="156"/>
      <c r="F872" s="144"/>
      <c r="G872" s="144"/>
      <c r="H872" s="158"/>
      <c r="I872" s="144"/>
      <c r="J872" s="144"/>
      <c r="K872" s="160"/>
      <c r="L872" s="144"/>
      <c r="M872" s="146"/>
      <c r="N872" s="156"/>
      <c r="O872" s="144"/>
      <c r="P872" s="233"/>
      <c r="Q872" s="160"/>
      <c r="R872" s="144"/>
      <c r="S872" s="144"/>
      <c r="T872" s="160"/>
      <c r="U872" s="144"/>
      <c r="V872" s="146"/>
      <c r="W872" s="147"/>
      <c r="X872" s="149"/>
      <c r="Y872" s="144"/>
    </row>
    <row r="873" spans="1:25" s="2" customFormat="1" ht="9.75" customHeight="1">
      <c r="A873" s="173"/>
      <c r="B873" s="182"/>
      <c r="C873" s="152"/>
      <c r="D873" s="153"/>
      <c r="E873" s="156"/>
      <c r="F873" s="144"/>
      <c r="G873" s="144"/>
      <c r="H873" s="159"/>
      <c r="I873" s="144"/>
      <c r="J873" s="144"/>
      <c r="K873" s="160"/>
      <c r="L873" s="144"/>
      <c r="M873" s="146"/>
      <c r="N873" s="156"/>
      <c r="O873" s="144"/>
      <c r="P873" s="233"/>
      <c r="Q873" s="160"/>
      <c r="R873" s="144"/>
      <c r="S873" s="144"/>
      <c r="T873" s="160"/>
      <c r="U873" s="144"/>
      <c r="V873" s="146"/>
      <c r="W873" s="147"/>
      <c r="X873" s="149"/>
      <c r="Y873" s="144"/>
    </row>
    <row r="874" spans="1:25" s="2" customFormat="1" ht="9.75" customHeight="1">
      <c r="A874" s="173"/>
      <c r="B874" s="182" t="s">
        <v>4576</v>
      </c>
      <c r="C874" s="150" t="s">
        <v>4574</v>
      </c>
      <c r="D874" s="153" t="s">
        <v>4463</v>
      </c>
      <c r="E874" s="155"/>
      <c r="F874" s="144"/>
      <c r="G874" s="144"/>
      <c r="H874" s="157" t="s">
        <v>5135</v>
      </c>
      <c r="I874" s="232" t="s">
        <v>416</v>
      </c>
      <c r="J874" s="144" t="s">
        <v>4624</v>
      </c>
      <c r="K874" s="179"/>
      <c r="L874" s="144"/>
      <c r="M874" s="146"/>
      <c r="N874" s="155"/>
      <c r="O874" s="144"/>
      <c r="P874" s="233"/>
      <c r="Q874" s="179"/>
      <c r="R874" s="144"/>
      <c r="S874" s="144"/>
      <c r="T874" s="179"/>
      <c r="U874" s="144"/>
      <c r="V874" s="146"/>
      <c r="W874" s="147" t="s">
        <v>2061</v>
      </c>
      <c r="X874" s="149" t="s">
        <v>5146</v>
      </c>
      <c r="Y874" s="144" t="s">
        <v>429</v>
      </c>
    </row>
    <row r="875" spans="1:25" s="2" customFormat="1" ht="9.75" customHeight="1">
      <c r="A875" s="173"/>
      <c r="B875" s="182"/>
      <c r="C875" s="151"/>
      <c r="D875" s="153"/>
      <c r="E875" s="156"/>
      <c r="F875" s="144"/>
      <c r="G875" s="144"/>
      <c r="H875" s="158"/>
      <c r="I875" s="144"/>
      <c r="J875" s="144"/>
      <c r="K875" s="160"/>
      <c r="L875" s="144"/>
      <c r="M875" s="146"/>
      <c r="N875" s="156"/>
      <c r="O875" s="144"/>
      <c r="P875" s="233"/>
      <c r="Q875" s="160"/>
      <c r="R875" s="144"/>
      <c r="S875" s="144"/>
      <c r="T875" s="160"/>
      <c r="U875" s="144"/>
      <c r="V875" s="146"/>
      <c r="W875" s="147"/>
      <c r="X875" s="149"/>
      <c r="Y875" s="144"/>
    </row>
    <row r="876" spans="1:25" s="2" customFormat="1" ht="9.75" customHeight="1">
      <c r="A876" s="173"/>
      <c r="B876" s="182"/>
      <c r="C876" s="152"/>
      <c r="D876" s="153"/>
      <c r="E876" s="156"/>
      <c r="F876" s="144"/>
      <c r="G876" s="144"/>
      <c r="H876" s="159"/>
      <c r="I876" s="144"/>
      <c r="J876" s="144"/>
      <c r="K876" s="160"/>
      <c r="L876" s="144"/>
      <c r="M876" s="146"/>
      <c r="N876" s="156"/>
      <c r="O876" s="144"/>
      <c r="P876" s="233"/>
      <c r="Q876" s="160"/>
      <c r="R876" s="144"/>
      <c r="S876" s="144"/>
      <c r="T876" s="160"/>
      <c r="U876" s="144"/>
      <c r="V876" s="146"/>
      <c r="W876" s="147"/>
      <c r="X876" s="149"/>
      <c r="Y876" s="144"/>
    </row>
    <row r="877" spans="1:25" s="2" customFormat="1" ht="9.75" customHeight="1">
      <c r="A877" s="173"/>
      <c r="B877" s="182" t="s">
        <v>4577</v>
      </c>
      <c r="C877" s="150" t="s">
        <v>4575</v>
      </c>
      <c r="D877" s="153" t="s">
        <v>4464</v>
      </c>
      <c r="E877" s="155"/>
      <c r="F877" s="144"/>
      <c r="G877" s="144"/>
      <c r="H877" s="157" t="s">
        <v>4934</v>
      </c>
      <c r="I877" s="144" t="s">
        <v>20</v>
      </c>
      <c r="J877" s="144" t="s">
        <v>4647</v>
      </c>
      <c r="K877" s="179"/>
      <c r="L877" s="144"/>
      <c r="M877" s="146"/>
      <c r="N877" s="155"/>
      <c r="O877" s="144"/>
      <c r="P877" s="233"/>
      <c r="Q877" s="179"/>
      <c r="R877" s="144"/>
      <c r="S877" s="144"/>
      <c r="T877" s="179"/>
      <c r="U877" s="144"/>
      <c r="V877" s="146"/>
      <c r="W877" s="147" t="s">
        <v>2061</v>
      </c>
      <c r="X877" s="149" t="s">
        <v>4585</v>
      </c>
      <c r="Y877" s="144" t="s">
        <v>429</v>
      </c>
    </row>
    <row r="878" spans="1:25" s="2" customFormat="1" ht="9.75" customHeight="1">
      <c r="A878" s="173"/>
      <c r="B878" s="182"/>
      <c r="C878" s="151"/>
      <c r="D878" s="153"/>
      <c r="E878" s="156"/>
      <c r="F878" s="144"/>
      <c r="G878" s="144"/>
      <c r="H878" s="158"/>
      <c r="I878" s="144"/>
      <c r="J878" s="144"/>
      <c r="K878" s="160"/>
      <c r="L878" s="144"/>
      <c r="M878" s="146"/>
      <c r="N878" s="156"/>
      <c r="O878" s="144"/>
      <c r="P878" s="233"/>
      <c r="Q878" s="160"/>
      <c r="R878" s="144"/>
      <c r="S878" s="144"/>
      <c r="T878" s="160"/>
      <c r="U878" s="144"/>
      <c r="V878" s="146"/>
      <c r="W878" s="147"/>
      <c r="X878" s="149"/>
      <c r="Y878" s="144"/>
    </row>
    <row r="879" spans="1:25" s="2" customFormat="1" ht="9.75" customHeight="1">
      <c r="A879" s="173"/>
      <c r="B879" s="182"/>
      <c r="C879" s="152"/>
      <c r="D879" s="153"/>
      <c r="E879" s="156"/>
      <c r="F879" s="144"/>
      <c r="G879" s="144"/>
      <c r="H879" s="159"/>
      <c r="I879" s="144"/>
      <c r="J879" s="144"/>
      <c r="K879" s="160"/>
      <c r="L879" s="144"/>
      <c r="M879" s="146"/>
      <c r="N879" s="156"/>
      <c r="O879" s="144"/>
      <c r="P879" s="233"/>
      <c r="Q879" s="160"/>
      <c r="R879" s="144"/>
      <c r="S879" s="144"/>
      <c r="T879" s="160"/>
      <c r="U879" s="144"/>
      <c r="V879" s="146"/>
      <c r="W879" s="147"/>
      <c r="X879" s="149"/>
      <c r="Y879" s="144"/>
    </row>
    <row r="880" spans="1:25" s="2" customFormat="1" ht="9.75" customHeight="1">
      <c r="A880" s="173"/>
      <c r="B880" s="182" t="s">
        <v>4576</v>
      </c>
      <c r="C880" s="150" t="s">
        <v>4574</v>
      </c>
      <c r="D880" s="153" t="s">
        <v>4464</v>
      </c>
      <c r="E880" s="155"/>
      <c r="F880" s="144"/>
      <c r="G880" s="144"/>
      <c r="H880" s="157" t="s">
        <v>5135</v>
      </c>
      <c r="I880" s="232" t="s">
        <v>416</v>
      </c>
      <c r="J880" s="144" t="s">
        <v>4624</v>
      </c>
      <c r="K880" s="179"/>
      <c r="L880" s="144"/>
      <c r="M880" s="146"/>
      <c r="N880" s="155"/>
      <c r="O880" s="144"/>
      <c r="P880" s="233"/>
      <c r="Q880" s="179"/>
      <c r="R880" s="144"/>
      <c r="S880" s="144"/>
      <c r="T880" s="179"/>
      <c r="U880" s="144"/>
      <c r="V880" s="146"/>
      <c r="W880" s="147" t="s">
        <v>2061</v>
      </c>
      <c r="X880" s="149" t="s">
        <v>5237</v>
      </c>
      <c r="Y880" s="144" t="s">
        <v>429</v>
      </c>
    </row>
    <row r="881" spans="1:25" s="2" customFormat="1" ht="9.75" customHeight="1">
      <c r="A881" s="173"/>
      <c r="B881" s="182"/>
      <c r="C881" s="151"/>
      <c r="D881" s="153"/>
      <c r="E881" s="156"/>
      <c r="F881" s="144"/>
      <c r="G881" s="144"/>
      <c r="H881" s="158"/>
      <c r="I881" s="144"/>
      <c r="J881" s="144"/>
      <c r="K881" s="160"/>
      <c r="L881" s="144"/>
      <c r="M881" s="146"/>
      <c r="N881" s="156"/>
      <c r="O881" s="144"/>
      <c r="P881" s="233"/>
      <c r="Q881" s="160"/>
      <c r="R881" s="144"/>
      <c r="S881" s="144"/>
      <c r="T881" s="160"/>
      <c r="U881" s="144"/>
      <c r="V881" s="146"/>
      <c r="W881" s="147"/>
      <c r="X881" s="149"/>
      <c r="Y881" s="144"/>
    </row>
    <row r="882" spans="1:25" s="2" customFormat="1" ht="9.75" customHeight="1">
      <c r="A882" s="174"/>
      <c r="B882" s="182"/>
      <c r="C882" s="152"/>
      <c r="D882" s="153"/>
      <c r="E882" s="156"/>
      <c r="F882" s="144"/>
      <c r="G882" s="144"/>
      <c r="H882" s="159"/>
      <c r="I882" s="144"/>
      <c r="J882" s="144"/>
      <c r="K882" s="160"/>
      <c r="L882" s="144"/>
      <c r="M882" s="146"/>
      <c r="N882" s="156"/>
      <c r="O882" s="144"/>
      <c r="P882" s="233"/>
      <c r="Q882" s="160"/>
      <c r="R882" s="144"/>
      <c r="S882" s="144"/>
      <c r="T882" s="160"/>
      <c r="U882" s="144"/>
      <c r="V882" s="146"/>
      <c r="W882" s="147"/>
      <c r="X882" s="149"/>
      <c r="Y882" s="144"/>
    </row>
    <row r="883" spans="1:25" s="2" customFormat="1" ht="9.75" customHeight="1">
      <c r="A883" s="154" t="s">
        <v>3256</v>
      </c>
      <c r="B883" s="182" t="s">
        <v>2888</v>
      </c>
      <c r="C883" s="182" t="s">
        <v>1020</v>
      </c>
      <c r="D883" s="153" t="s">
        <v>1021</v>
      </c>
      <c r="E883" s="155"/>
      <c r="F883" s="144"/>
      <c r="G883" s="144"/>
      <c r="H883" s="179" t="s">
        <v>4967</v>
      </c>
      <c r="I883" s="144" t="s">
        <v>2719</v>
      </c>
      <c r="J883" s="144" t="s">
        <v>20</v>
      </c>
      <c r="K883" s="209" t="s">
        <v>5230</v>
      </c>
      <c r="L883" s="144" t="s">
        <v>2719</v>
      </c>
      <c r="M883" s="146" t="s">
        <v>2718</v>
      </c>
      <c r="N883" s="155"/>
      <c r="O883" s="144"/>
      <c r="P883" s="233"/>
      <c r="Q883" s="179" t="s">
        <v>4994</v>
      </c>
      <c r="R883" s="144" t="s">
        <v>416</v>
      </c>
      <c r="S883" s="144" t="s">
        <v>2718</v>
      </c>
      <c r="T883" s="209" t="s">
        <v>4667</v>
      </c>
      <c r="U883" s="144" t="s">
        <v>416</v>
      </c>
      <c r="V883" s="146" t="s">
        <v>2717</v>
      </c>
      <c r="W883" s="147" t="s">
        <v>2061</v>
      </c>
      <c r="X883" s="178" t="s">
        <v>875</v>
      </c>
      <c r="Y883" s="144" t="s">
        <v>429</v>
      </c>
    </row>
    <row r="884" spans="1:25" s="2" customFormat="1" ht="9.75" customHeight="1">
      <c r="A884" s="154"/>
      <c r="B884" s="182"/>
      <c r="C884" s="182"/>
      <c r="D884" s="153"/>
      <c r="E884" s="156"/>
      <c r="F884" s="144"/>
      <c r="G884" s="144"/>
      <c r="H884" s="160"/>
      <c r="I884" s="144"/>
      <c r="J884" s="144"/>
      <c r="K884" s="239" t="s">
        <v>874</v>
      </c>
      <c r="L884" s="144"/>
      <c r="M884" s="146"/>
      <c r="N884" s="156"/>
      <c r="O884" s="144"/>
      <c r="P884" s="233"/>
      <c r="Q884" s="160"/>
      <c r="R884" s="144"/>
      <c r="S884" s="144"/>
      <c r="T884" s="239"/>
      <c r="U884" s="144"/>
      <c r="V884" s="146"/>
      <c r="W884" s="147"/>
      <c r="X884" s="178"/>
      <c r="Y884" s="144"/>
    </row>
    <row r="885" spans="1:25" s="2" customFormat="1" ht="9.75" customHeight="1">
      <c r="A885" s="154"/>
      <c r="B885" s="182"/>
      <c r="C885" s="182"/>
      <c r="D885" s="153"/>
      <c r="E885" s="156"/>
      <c r="F885" s="144"/>
      <c r="G885" s="144"/>
      <c r="H885" s="160"/>
      <c r="I885" s="144"/>
      <c r="J885" s="144"/>
      <c r="K885" s="239" t="s">
        <v>874</v>
      </c>
      <c r="L885" s="144"/>
      <c r="M885" s="146"/>
      <c r="N885" s="156"/>
      <c r="O885" s="144"/>
      <c r="P885" s="233"/>
      <c r="Q885" s="160"/>
      <c r="R885" s="144"/>
      <c r="S885" s="144"/>
      <c r="T885" s="239"/>
      <c r="U885" s="144"/>
      <c r="V885" s="146"/>
      <c r="W885" s="147"/>
      <c r="X885" s="178"/>
      <c r="Y885" s="144"/>
    </row>
    <row r="886" spans="1:25" s="2" customFormat="1" ht="9.75" customHeight="1">
      <c r="A886" s="154"/>
      <c r="B886" s="182" t="s">
        <v>1812</v>
      </c>
      <c r="C886" s="182" t="s">
        <v>1020</v>
      </c>
      <c r="D886" s="153" t="s">
        <v>1022</v>
      </c>
      <c r="E886" s="155"/>
      <c r="F886" s="144"/>
      <c r="G886" s="144"/>
      <c r="H886" s="179" t="s">
        <v>4936</v>
      </c>
      <c r="I886" s="144" t="s">
        <v>2719</v>
      </c>
      <c r="J886" s="144" t="s">
        <v>2721</v>
      </c>
      <c r="K886" s="179" t="s">
        <v>4917</v>
      </c>
      <c r="L886" s="144" t="s">
        <v>2719</v>
      </c>
      <c r="M886" s="146" t="s">
        <v>2721</v>
      </c>
      <c r="N886" s="155"/>
      <c r="O886" s="144"/>
      <c r="P886" s="233"/>
      <c r="Q886" s="179" t="s">
        <v>4985</v>
      </c>
      <c r="R886" s="144" t="s">
        <v>416</v>
      </c>
      <c r="S886" s="144" t="s">
        <v>1515</v>
      </c>
      <c r="T886" s="179" t="s">
        <v>4970</v>
      </c>
      <c r="U886" s="144" t="s">
        <v>416</v>
      </c>
      <c r="V886" s="146" t="s">
        <v>2717</v>
      </c>
      <c r="W886" s="147" t="s">
        <v>2061</v>
      </c>
      <c r="X886" s="178" t="s">
        <v>428</v>
      </c>
      <c r="Y886" s="144" t="s">
        <v>429</v>
      </c>
    </row>
    <row r="887" spans="1:25" s="2" customFormat="1" ht="9.75" customHeight="1">
      <c r="A887" s="154"/>
      <c r="B887" s="182"/>
      <c r="C887" s="182"/>
      <c r="D887" s="153"/>
      <c r="E887" s="156"/>
      <c r="F887" s="144"/>
      <c r="G887" s="144"/>
      <c r="H887" s="160"/>
      <c r="I887" s="144"/>
      <c r="J887" s="144"/>
      <c r="K887" s="160" t="s">
        <v>485</v>
      </c>
      <c r="L887" s="144"/>
      <c r="M887" s="146"/>
      <c r="N887" s="156"/>
      <c r="O887" s="144"/>
      <c r="P887" s="233"/>
      <c r="Q887" s="160"/>
      <c r="R887" s="144"/>
      <c r="S887" s="144"/>
      <c r="T887" s="160"/>
      <c r="U887" s="144"/>
      <c r="V887" s="146"/>
      <c r="W887" s="147"/>
      <c r="X887" s="178"/>
      <c r="Y887" s="144"/>
    </row>
    <row r="888" spans="1:25" s="2" customFormat="1" ht="9.75" customHeight="1">
      <c r="A888" s="154"/>
      <c r="B888" s="182"/>
      <c r="C888" s="182"/>
      <c r="D888" s="153"/>
      <c r="E888" s="156"/>
      <c r="F888" s="144"/>
      <c r="G888" s="144"/>
      <c r="H888" s="160"/>
      <c r="I888" s="144"/>
      <c r="J888" s="144"/>
      <c r="K888" s="160" t="s">
        <v>485</v>
      </c>
      <c r="L888" s="144"/>
      <c r="M888" s="146"/>
      <c r="N888" s="156"/>
      <c r="O888" s="144"/>
      <c r="P888" s="233"/>
      <c r="Q888" s="160"/>
      <c r="R888" s="144"/>
      <c r="S888" s="144"/>
      <c r="T888" s="160"/>
      <c r="U888" s="144"/>
      <c r="V888" s="146"/>
      <c r="W888" s="147"/>
      <c r="X888" s="178"/>
      <c r="Y888" s="144"/>
    </row>
    <row r="889" spans="1:25" s="2" customFormat="1" ht="9.75" customHeight="1">
      <c r="A889" s="154"/>
      <c r="B889" s="182" t="s">
        <v>2887</v>
      </c>
      <c r="C889" s="182" t="s">
        <v>763</v>
      </c>
      <c r="D889" s="153" t="s">
        <v>885</v>
      </c>
      <c r="E889" s="155"/>
      <c r="F889" s="144"/>
      <c r="G889" s="144"/>
      <c r="H889" s="179" t="s">
        <v>4936</v>
      </c>
      <c r="I889" s="144" t="s">
        <v>2719</v>
      </c>
      <c r="J889" s="144" t="s">
        <v>2721</v>
      </c>
      <c r="K889" s="179" t="s">
        <v>4917</v>
      </c>
      <c r="L889" s="144" t="s">
        <v>2547</v>
      </c>
      <c r="M889" s="146" t="s">
        <v>2721</v>
      </c>
      <c r="N889" s="155"/>
      <c r="O889" s="144"/>
      <c r="P889" s="233"/>
      <c r="Q889" s="179" t="s">
        <v>4985</v>
      </c>
      <c r="R889" s="144" t="s">
        <v>416</v>
      </c>
      <c r="S889" s="144" t="s">
        <v>2721</v>
      </c>
      <c r="T889" s="179" t="s">
        <v>4970</v>
      </c>
      <c r="U889" s="144" t="s">
        <v>416</v>
      </c>
      <c r="V889" s="146" t="s">
        <v>2717</v>
      </c>
      <c r="W889" s="147" t="s">
        <v>2061</v>
      </c>
      <c r="X889" s="178" t="s">
        <v>428</v>
      </c>
      <c r="Y889" s="144" t="s">
        <v>416</v>
      </c>
    </row>
    <row r="890" spans="1:25" s="2" customFormat="1" ht="9.75" customHeight="1">
      <c r="A890" s="154"/>
      <c r="B890" s="182"/>
      <c r="C890" s="182"/>
      <c r="D890" s="153"/>
      <c r="E890" s="156"/>
      <c r="F890" s="144"/>
      <c r="G890" s="144"/>
      <c r="H890" s="160"/>
      <c r="I890" s="144"/>
      <c r="J890" s="144"/>
      <c r="K890" s="160" t="s">
        <v>485</v>
      </c>
      <c r="L890" s="144"/>
      <c r="M890" s="146"/>
      <c r="N890" s="156"/>
      <c r="O890" s="144"/>
      <c r="P890" s="233"/>
      <c r="Q890" s="160"/>
      <c r="R890" s="144"/>
      <c r="S890" s="144"/>
      <c r="T890" s="160"/>
      <c r="U890" s="144"/>
      <c r="V890" s="146"/>
      <c r="W890" s="147"/>
      <c r="X890" s="178"/>
      <c r="Y890" s="144"/>
    </row>
    <row r="891" spans="1:25" s="2" customFormat="1" ht="9.75" customHeight="1">
      <c r="A891" s="154"/>
      <c r="B891" s="182"/>
      <c r="C891" s="182"/>
      <c r="D891" s="153"/>
      <c r="E891" s="156"/>
      <c r="F891" s="144"/>
      <c r="G891" s="144"/>
      <c r="H891" s="160"/>
      <c r="I891" s="144"/>
      <c r="J891" s="144"/>
      <c r="K891" s="160" t="s">
        <v>485</v>
      </c>
      <c r="L891" s="144"/>
      <c r="M891" s="146"/>
      <c r="N891" s="156"/>
      <c r="O891" s="144"/>
      <c r="P891" s="233"/>
      <c r="Q891" s="160"/>
      <c r="R891" s="144"/>
      <c r="S891" s="144"/>
      <c r="T891" s="160"/>
      <c r="U891" s="144"/>
      <c r="V891" s="146"/>
      <c r="W891" s="147"/>
      <c r="X891" s="178"/>
      <c r="Y891" s="144"/>
    </row>
    <row r="892" spans="1:25" s="2" customFormat="1" ht="9.75" customHeight="1">
      <c r="A892" s="154"/>
      <c r="B892" s="182" t="s">
        <v>3812</v>
      </c>
      <c r="C892" s="182" t="s">
        <v>2881</v>
      </c>
      <c r="D892" s="153" t="s">
        <v>2724</v>
      </c>
      <c r="E892" s="155" t="s">
        <v>4737</v>
      </c>
      <c r="F892" s="144" t="s">
        <v>2719</v>
      </c>
      <c r="G892" s="144" t="s">
        <v>2721</v>
      </c>
      <c r="H892" s="252" t="s">
        <v>428</v>
      </c>
      <c r="I892" s="182" t="s">
        <v>428</v>
      </c>
      <c r="J892" s="182" t="s">
        <v>428</v>
      </c>
      <c r="K892" s="252" t="s">
        <v>428</v>
      </c>
      <c r="L892" s="182" t="s">
        <v>428</v>
      </c>
      <c r="M892" s="251" t="s">
        <v>428</v>
      </c>
      <c r="N892" s="155"/>
      <c r="O892" s="144"/>
      <c r="P892" s="233"/>
      <c r="Q892" s="252" t="s">
        <v>428</v>
      </c>
      <c r="R892" s="182" t="s">
        <v>428</v>
      </c>
      <c r="S892" s="182" t="s">
        <v>428</v>
      </c>
      <c r="T892" s="252" t="s">
        <v>428</v>
      </c>
      <c r="U892" s="182" t="s">
        <v>428</v>
      </c>
      <c r="V892" s="251" t="s">
        <v>428</v>
      </c>
      <c r="W892" s="147" t="s">
        <v>2061</v>
      </c>
      <c r="X892" s="178" t="s">
        <v>428</v>
      </c>
      <c r="Y892" s="144" t="s">
        <v>416</v>
      </c>
    </row>
    <row r="893" spans="1:25" s="2" customFormat="1" ht="9.75" customHeight="1">
      <c r="A893" s="154"/>
      <c r="B893" s="182"/>
      <c r="C893" s="182"/>
      <c r="D893" s="153"/>
      <c r="E893" s="155"/>
      <c r="F893" s="144"/>
      <c r="G893" s="144"/>
      <c r="H893" s="252"/>
      <c r="I893" s="182"/>
      <c r="J893" s="182"/>
      <c r="K893" s="252"/>
      <c r="L893" s="182"/>
      <c r="M893" s="251"/>
      <c r="N893" s="155"/>
      <c r="O893" s="144"/>
      <c r="P893" s="233"/>
      <c r="Q893" s="252"/>
      <c r="R893" s="182"/>
      <c r="S893" s="182"/>
      <c r="T893" s="252"/>
      <c r="U893" s="182"/>
      <c r="V893" s="251"/>
      <c r="W893" s="147"/>
      <c r="X893" s="178"/>
      <c r="Y893" s="144"/>
    </row>
    <row r="894" spans="1:25" s="2" customFormat="1" ht="9.75" customHeight="1">
      <c r="A894" s="154"/>
      <c r="B894" s="182"/>
      <c r="C894" s="182"/>
      <c r="D894" s="153"/>
      <c r="E894" s="155"/>
      <c r="F894" s="144"/>
      <c r="G894" s="144"/>
      <c r="H894" s="252"/>
      <c r="I894" s="182"/>
      <c r="J894" s="182"/>
      <c r="K894" s="252"/>
      <c r="L894" s="182"/>
      <c r="M894" s="251"/>
      <c r="N894" s="155"/>
      <c r="O894" s="144"/>
      <c r="P894" s="233"/>
      <c r="Q894" s="252"/>
      <c r="R894" s="182"/>
      <c r="S894" s="182"/>
      <c r="T894" s="252"/>
      <c r="U894" s="182"/>
      <c r="V894" s="251"/>
      <c r="W894" s="147"/>
      <c r="X894" s="178"/>
      <c r="Y894" s="144"/>
    </row>
    <row r="895" spans="1:25" s="2" customFormat="1" ht="9.75" customHeight="1">
      <c r="A895" s="172" t="s">
        <v>3814</v>
      </c>
      <c r="B895" s="182" t="s">
        <v>3813</v>
      </c>
      <c r="C895" s="182" t="s">
        <v>1482</v>
      </c>
      <c r="D895" s="153" t="s">
        <v>2324</v>
      </c>
      <c r="E895" s="155" t="s">
        <v>4737</v>
      </c>
      <c r="F895" s="144" t="s">
        <v>2547</v>
      </c>
      <c r="G895" s="144" t="s">
        <v>1515</v>
      </c>
      <c r="H895" s="252" t="s">
        <v>428</v>
      </c>
      <c r="I895" s="182" t="s">
        <v>428</v>
      </c>
      <c r="J895" s="182" t="s">
        <v>428</v>
      </c>
      <c r="K895" s="252" t="s">
        <v>428</v>
      </c>
      <c r="L895" s="182" t="s">
        <v>428</v>
      </c>
      <c r="M895" s="251" t="s">
        <v>428</v>
      </c>
      <c r="N895" s="155"/>
      <c r="O895" s="144"/>
      <c r="P895" s="233"/>
      <c r="Q895" s="252" t="s">
        <v>428</v>
      </c>
      <c r="R895" s="182" t="s">
        <v>428</v>
      </c>
      <c r="S895" s="182" t="s">
        <v>428</v>
      </c>
      <c r="T895" s="252" t="s">
        <v>428</v>
      </c>
      <c r="U895" s="182" t="s">
        <v>428</v>
      </c>
      <c r="V895" s="251" t="s">
        <v>428</v>
      </c>
      <c r="W895" s="147" t="s">
        <v>2061</v>
      </c>
      <c r="X895" s="178" t="s">
        <v>428</v>
      </c>
      <c r="Y895" s="144" t="s">
        <v>416</v>
      </c>
    </row>
    <row r="896" spans="1:25" s="2" customFormat="1" ht="9.75" customHeight="1">
      <c r="A896" s="173"/>
      <c r="B896" s="182"/>
      <c r="C896" s="182"/>
      <c r="D896" s="153"/>
      <c r="E896" s="155"/>
      <c r="F896" s="144"/>
      <c r="G896" s="144"/>
      <c r="H896" s="252"/>
      <c r="I896" s="182"/>
      <c r="J896" s="182"/>
      <c r="K896" s="252"/>
      <c r="L896" s="182"/>
      <c r="M896" s="251"/>
      <c r="N896" s="155"/>
      <c r="O896" s="144"/>
      <c r="P896" s="233"/>
      <c r="Q896" s="252"/>
      <c r="R896" s="182"/>
      <c r="S896" s="182"/>
      <c r="T896" s="252"/>
      <c r="U896" s="182"/>
      <c r="V896" s="251"/>
      <c r="W896" s="147"/>
      <c r="X896" s="178"/>
      <c r="Y896" s="144"/>
    </row>
    <row r="897" spans="1:25" s="2" customFormat="1" ht="9.75" customHeight="1">
      <c r="A897" s="174"/>
      <c r="B897" s="182"/>
      <c r="C897" s="182"/>
      <c r="D897" s="153"/>
      <c r="E897" s="155"/>
      <c r="F897" s="144"/>
      <c r="G897" s="144"/>
      <c r="H897" s="252"/>
      <c r="I897" s="182"/>
      <c r="J897" s="182"/>
      <c r="K897" s="252"/>
      <c r="L897" s="182"/>
      <c r="M897" s="251"/>
      <c r="N897" s="155"/>
      <c r="O897" s="144"/>
      <c r="P897" s="233"/>
      <c r="Q897" s="252"/>
      <c r="R897" s="182"/>
      <c r="S897" s="182"/>
      <c r="T897" s="252"/>
      <c r="U897" s="182"/>
      <c r="V897" s="251"/>
      <c r="W897" s="147"/>
      <c r="X897" s="178"/>
      <c r="Y897" s="144"/>
    </row>
    <row r="898" spans="1:25" s="2" customFormat="1" ht="15.75" customHeight="1">
      <c r="A898" s="172" t="s">
        <v>4354</v>
      </c>
      <c r="B898" s="182" t="s">
        <v>4406</v>
      </c>
      <c r="C898" s="182" t="s">
        <v>5311</v>
      </c>
      <c r="D898" s="153" t="s">
        <v>4395</v>
      </c>
      <c r="E898" s="155"/>
      <c r="F898" s="144"/>
      <c r="G898" s="144"/>
      <c r="H898" s="179" t="s">
        <v>4955</v>
      </c>
      <c r="I898" s="144" t="s">
        <v>2547</v>
      </c>
      <c r="J898" s="144" t="s">
        <v>4647</v>
      </c>
      <c r="K898" s="179" t="s">
        <v>4978</v>
      </c>
      <c r="L898" s="144" t="s">
        <v>416</v>
      </c>
      <c r="M898" s="146" t="s">
        <v>2130</v>
      </c>
      <c r="N898" s="155"/>
      <c r="O898" s="144"/>
      <c r="P898" s="233"/>
      <c r="Q898" s="145"/>
      <c r="R898" s="144"/>
      <c r="S898" s="144"/>
      <c r="T898" s="145"/>
      <c r="U898" s="144"/>
      <c r="V898" s="146"/>
      <c r="W898" s="236" t="s">
        <v>2061</v>
      </c>
      <c r="X898" s="238" t="s">
        <v>3807</v>
      </c>
      <c r="Y898" s="144" t="s">
        <v>2547</v>
      </c>
    </row>
    <row r="899" spans="1:25" s="2" customFormat="1" ht="15.75" customHeight="1">
      <c r="A899" s="173"/>
      <c r="B899" s="182"/>
      <c r="C899" s="182"/>
      <c r="D899" s="153"/>
      <c r="E899" s="156"/>
      <c r="F899" s="144"/>
      <c r="G899" s="144"/>
      <c r="H899" s="160"/>
      <c r="I899" s="144"/>
      <c r="J899" s="144"/>
      <c r="K899" s="160"/>
      <c r="L899" s="144"/>
      <c r="M899" s="146"/>
      <c r="N899" s="156"/>
      <c r="O899" s="144"/>
      <c r="P899" s="233"/>
      <c r="Q899" s="160"/>
      <c r="R899" s="144"/>
      <c r="S899" s="144"/>
      <c r="T899" s="160"/>
      <c r="U899" s="144"/>
      <c r="V899" s="146"/>
      <c r="W899" s="237"/>
      <c r="X899" s="238"/>
      <c r="Y899" s="144"/>
    </row>
    <row r="900" spans="1:25" s="2" customFormat="1" ht="15.75" customHeight="1">
      <c r="A900" s="173"/>
      <c r="B900" s="182"/>
      <c r="C900" s="182"/>
      <c r="D900" s="153"/>
      <c r="E900" s="156"/>
      <c r="F900" s="144"/>
      <c r="G900" s="144"/>
      <c r="H900" s="160"/>
      <c r="I900" s="144"/>
      <c r="J900" s="144"/>
      <c r="K900" s="160"/>
      <c r="L900" s="144"/>
      <c r="M900" s="146"/>
      <c r="N900" s="156"/>
      <c r="O900" s="144"/>
      <c r="P900" s="233"/>
      <c r="Q900" s="160"/>
      <c r="R900" s="144"/>
      <c r="S900" s="144"/>
      <c r="T900" s="160"/>
      <c r="U900" s="144"/>
      <c r="V900" s="146"/>
      <c r="W900" s="237"/>
      <c r="X900" s="238"/>
      <c r="Y900" s="144"/>
    </row>
    <row r="901" spans="1:25" s="2" customFormat="1" ht="15.75" customHeight="1">
      <c r="A901" s="173"/>
      <c r="B901" s="182" t="s">
        <v>4406</v>
      </c>
      <c r="C901" s="182" t="s">
        <v>5311</v>
      </c>
      <c r="D901" s="153" t="s">
        <v>5278</v>
      </c>
      <c r="E901" s="183" t="s">
        <v>4738</v>
      </c>
      <c r="F901" s="163" t="s">
        <v>416</v>
      </c>
      <c r="G901" s="163" t="s">
        <v>415</v>
      </c>
      <c r="H901" s="179" t="s">
        <v>4933</v>
      </c>
      <c r="I901" s="144" t="s">
        <v>2547</v>
      </c>
      <c r="J901" s="144" t="s">
        <v>4647</v>
      </c>
      <c r="K901" s="179" t="s">
        <v>4916</v>
      </c>
      <c r="L901" s="144" t="s">
        <v>2547</v>
      </c>
      <c r="M901" s="146" t="s">
        <v>2130</v>
      </c>
      <c r="N901" s="155"/>
      <c r="O901" s="144"/>
      <c r="P901" s="233"/>
      <c r="Q901" s="145"/>
      <c r="R901" s="144"/>
      <c r="S901" s="144"/>
      <c r="T901" s="145"/>
      <c r="U901" s="144"/>
      <c r="V901" s="146"/>
      <c r="W901" s="147" t="s">
        <v>2061</v>
      </c>
      <c r="X901" s="178" t="s">
        <v>3808</v>
      </c>
      <c r="Y901" s="144" t="s">
        <v>2547</v>
      </c>
    </row>
    <row r="902" spans="1:25" s="2" customFormat="1" ht="15.75" customHeight="1">
      <c r="A902" s="173"/>
      <c r="B902" s="182"/>
      <c r="C902" s="182"/>
      <c r="D902" s="153"/>
      <c r="E902" s="184"/>
      <c r="F902" s="164"/>
      <c r="G902" s="164"/>
      <c r="H902" s="145"/>
      <c r="I902" s="144"/>
      <c r="J902" s="144"/>
      <c r="K902" s="145"/>
      <c r="L902" s="144"/>
      <c r="M902" s="146"/>
      <c r="N902" s="155"/>
      <c r="O902" s="144"/>
      <c r="P902" s="233"/>
      <c r="Q902" s="145"/>
      <c r="R902" s="144"/>
      <c r="S902" s="144"/>
      <c r="T902" s="145"/>
      <c r="U902" s="144"/>
      <c r="V902" s="146"/>
      <c r="W902" s="147"/>
      <c r="X902" s="178"/>
      <c r="Y902" s="144"/>
    </row>
    <row r="903" spans="1:25" s="2" customFormat="1" ht="15.75" customHeight="1">
      <c r="A903" s="174"/>
      <c r="B903" s="182"/>
      <c r="C903" s="182"/>
      <c r="D903" s="153"/>
      <c r="E903" s="185"/>
      <c r="F903" s="165"/>
      <c r="G903" s="165"/>
      <c r="H903" s="145"/>
      <c r="I903" s="144"/>
      <c r="J903" s="144"/>
      <c r="K903" s="145"/>
      <c r="L903" s="144"/>
      <c r="M903" s="146"/>
      <c r="N903" s="155"/>
      <c r="O903" s="144"/>
      <c r="P903" s="233"/>
      <c r="Q903" s="145"/>
      <c r="R903" s="144"/>
      <c r="S903" s="144"/>
      <c r="T903" s="145"/>
      <c r="U903" s="144"/>
      <c r="V903" s="146"/>
      <c r="W903" s="147"/>
      <c r="X903" s="178"/>
      <c r="Y903" s="144"/>
    </row>
    <row r="904" spans="1:25" s="2" customFormat="1" ht="15.75" customHeight="1">
      <c r="A904" s="172" t="s">
        <v>4403</v>
      </c>
      <c r="B904" s="182" t="s">
        <v>4404</v>
      </c>
      <c r="C904" s="182" t="s">
        <v>5311</v>
      </c>
      <c r="D904" s="153" t="s">
        <v>4395</v>
      </c>
      <c r="E904" s="155"/>
      <c r="F904" s="144"/>
      <c r="G904" s="144"/>
      <c r="H904" s="179" t="s">
        <v>4955</v>
      </c>
      <c r="I904" s="144" t="s">
        <v>2547</v>
      </c>
      <c r="J904" s="144" t="s">
        <v>4647</v>
      </c>
      <c r="K904" s="179" t="s">
        <v>4978</v>
      </c>
      <c r="L904" s="144" t="s">
        <v>416</v>
      </c>
      <c r="M904" s="146" t="s">
        <v>2130</v>
      </c>
      <c r="N904" s="155"/>
      <c r="O904" s="144"/>
      <c r="P904" s="233"/>
      <c r="Q904" s="145"/>
      <c r="R904" s="144"/>
      <c r="S904" s="144"/>
      <c r="T904" s="145"/>
      <c r="U904" s="144"/>
      <c r="V904" s="146"/>
      <c r="W904" s="236" t="s">
        <v>2061</v>
      </c>
      <c r="X904" s="238" t="s">
        <v>3721</v>
      </c>
      <c r="Y904" s="144" t="s">
        <v>2547</v>
      </c>
    </row>
    <row r="905" spans="1:25" s="2" customFormat="1" ht="15.75" customHeight="1">
      <c r="A905" s="173"/>
      <c r="B905" s="182"/>
      <c r="C905" s="182"/>
      <c r="D905" s="153"/>
      <c r="E905" s="156"/>
      <c r="F905" s="144"/>
      <c r="G905" s="144"/>
      <c r="H905" s="160"/>
      <c r="I905" s="144"/>
      <c r="J905" s="144"/>
      <c r="K905" s="160"/>
      <c r="L905" s="144"/>
      <c r="M905" s="146"/>
      <c r="N905" s="156"/>
      <c r="O905" s="144"/>
      <c r="P905" s="233"/>
      <c r="Q905" s="160"/>
      <c r="R905" s="144"/>
      <c r="S905" s="144"/>
      <c r="T905" s="160"/>
      <c r="U905" s="144"/>
      <c r="V905" s="146"/>
      <c r="W905" s="237"/>
      <c r="X905" s="238"/>
      <c r="Y905" s="144"/>
    </row>
    <row r="906" spans="1:25" s="2" customFormat="1" ht="15.75" customHeight="1">
      <c r="A906" s="173"/>
      <c r="B906" s="182"/>
      <c r="C906" s="182"/>
      <c r="D906" s="153"/>
      <c r="E906" s="156"/>
      <c r="F906" s="144"/>
      <c r="G906" s="144"/>
      <c r="H906" s="160"/>
      <c r="I906" s="144"/>
      <c r="J906" s="144"/>
      <c r="K906" s="160"/>
      <c r="L906" s="144"/>
      <c r="M906" s="146"/>
      <c r="N906" s="156"/>
      <c r="O906" s="144"/>
      <c r="P906" s="233"/>
      <c r="Q906" s="160"/>
      <c r="R906" s="144"/>
      <c r="S906" s="144"/>
      <c r="T906" s="160"/>
      <c r="U906" s="144"/>
      <c r="V906" s="146"/>
      <c r="W906" s="237"/>
      <c r="X906" s="238"/>
      <c r="Y906" s="144"/>
    </row>
    <row r="907" spans="1:25" s="2" customFormat="1" ht="15.75" customHeight="1">
      <c r="A907" s="173"/>
      <c r="B907" s="182" t="s">
        <v>4405</v>
      </c>
      <c r="C907" s="182" t="s">
        <v>5311</v>
      </c>
      <c r="D907" s="153" t="s">
        <v>4395</v>
      </c>
      <c r="E907" s="183" t="s">
        <v>4739</v>
      </c>
      <c r="F907" s="163" t="s">
        <v>416</v>
      </c>
      <c r="G907" s="163" t="s">
        <v>415</v>
      </c>
      <c r="H907" s="179" t="s">
        <v>4933</v>
      </c>
      <c r="I907" s="144" t="s">
        <v>2547</v>
      </c>
      <c r="J907" s="144" t="s">
        <v>4647</v>
      </c>
      <c r="K907" s="179" t="s">
        <v>4916</v>
      </c>
      <c r="L907" s="144" t="s">
        <v>2547</v>
      </c>
      <c r="M907" s="146" t="s">
        <v>2130</v>
      </c>
      <c r="N907" s="155"/>
      <c r="O907" s="144"/>
      <c r="P907" s="233"/>
      <c r="Q907" s="145"/>
      <c r="R907" s="144"/>
      <c r="S907" s="144"/>
      <c r="T907" s="145"/>
      <c r="U907" s="144"/>
      <c r="V907" s="146"/>
      <c r="W907" s="147" t="s">
        <v>2061</v>
      </c>
      <c r="X907" s="178" t="s">
        <v>3722</v>
      </c>
      <c r="Y907" s="144" t="s">
        <v>2547</v>
      </c>
    </row>
    <row r="908" spans="1:25" s="2" customFormat="1" ht="15.75" customHeight="1">
      <c r="A908" s="173"/>
      <c r="B908" s="182"/>
      <c r="C908" s="182"/>
      <c r="D908" s="153"/>
      <c r="E908" s="184"/>
      <c r="F908" s="164"/>
      <c r="G908" s="164"/>
      <c r="H908" s="145"/>
      <c r="I908" s="144"/>
      <c r="J908" s="144"/>
      <c r="K908" s="145"/>
      <c r="L908" s="144"/>
      <c r="M908" s="146"/>
      <c r="N908" s="155"/>
      <c r="O908" s="144"/>
      <c r="P908" s="233"/>
      <c r="Q908" s="145"/>
      <c r="R908" s="144"/>
      <c r="S908" s="144"/>
      <c r="T908" s="145"/>
      <c r="U908" s="144"/>
      <c r="V908" s="146"/>
      <c r="W908" s="147"/>
      <c r="X908" s="178"/>
      <c r="Y908" s="144"/>
    </row>
    <row r="909" spans="1:25" s="2" customFormat="1" ht="15.75" customHeight="1">
      <c r="A909" s="174"/>
      <c r="B909" s="182"/>
      <c r="C909" s="182"/>
      <c r="D909" s="153"/>
      <c r="E909" s="185"/>
      <c r="F909" s="165"/>
      <c r="G909" s="165"/>
      <c r="H909" s="145"/>
      <c r="I909" s="144"/>
      <c r="J909" s="144"/>
      <c r="K909" s="145"/>
      <c r="L909" s="144"/>
      <c r="M909" s="146"/>
      <c r="N909" s="155"/>
      <c r="O909" s="144"/>
      <c r="P909" s="233"/>
      <c r="Q909" s="145"/>
      <c r="R909" s="144"/>
      <c r="S909" s="144"/>
      <c r="T909" s="145"/>
      <c r="U909" s="144"/>
      <c r="V909" s="146"/>
      <c r="W909" s="147"/>
      <c r="X909" s="178"/>
      <c r="Y909" s="144"/>
    </row>
    <row r="910" spans="1:25" s="2" customFormat="1" ht="9.75" customHeight="1">
      <c r="A910" s="154" t="s">
        <v>3255</v>
      </c>
      <c r="B910" s="182" t="s">
        <v>2886</v>
      </c>
      <c r="C910" s="182" t="s">
        <v>1024</v>
      </c>
      <c r="D910" s="153" t="s">
        <v>428</v>
      </c>
      <c r="E910" s="156"/>
      <c r="F910" s="144"/>
      <c r="G910" s="144"/>
      <c r="H910" s="160" t="s">
        <v>428</v>
      </c>
      <c r="I910" s="144"/>
      <c r="J910" s="144"/>
      <c r="K910" s="160"/>
      <c r="L910" s="144"/>
      <c r="M910" s="146"/>
      <c r="N910" s="156"/>
      <c r="O910" s="144"/>
      <c r="P910" s="233"/>
      <c r="Q910" s="209" t="s">
        <v>3963</v>
      </c>
      <c r="R910" s="144" t="s">
        <v>416</v>
      </c>
      <c r="S910" s="144" t="s">
        <v>2718</v>
      </c>
      <c r="T910" s="160" t="s">
        <v>428</v>
      </c>
      <c r="U910" s="144" t="s">
        <v>428</v>
      </c>
      <c r="V910" s="146"/>
      <c r="W910" s="147" t="s">
        <v>2061</v>
      </c>
      <c r="X910" s="178" t="s">
        <v>428</v>
      </c>
      <c r="Y910" s="144" t="s">
        <v>429</v>
      </c>
    </row>
    <row r="911" spans="1:25" s="2" customFormat="1" ht="9.75" customHeight="1">
      <c r="A911" s="154"/>
      <c r="B911" s="182"/>
      <c r="C911" s="182"/>
      <c r="D911" s="153"/>
      <c r="E911" s="156"/>
      <c r="F911" s="144"/>
      <c r="G911" s="144"/>
      <c r="H911" s="160"/>
      <c r="I911" s="144"/>
      <c r="J911" s="144"/>
      <c r="K911" s="160"/>
      <c r="L911" s="144"/>
      <c r="M911" s="146"/>
      <c r="N911" s="156"/>
      <c r="O911" s="144"/>
      <c r="P911" s="233"/>
      <c r="Q911" s="239"/>
      <c r="R911" s="144"/>
      <c r="S911" s="144"/>
      <c r="T911" s="160"/>
      <c r="U911" s="144"/>
      <c r="V911" s="146"/>
      <c r="W911" s="147"/>
      <c r="X911" s="178"/>
      <c r="Y911" s="144"/>
    </row>
    <row r="912" spans="1:25" s="2" customFormat="1" ht="9.75" customHeight="1">
      <c r="A912" s="154"/>
      <c r="B912" s="182"/>
      <c r="C912" s="182"/>
      <c r="D912" s="153"/>
      <c r="E912" s="156"/>
      <c r="F912" s="144"/>
      <c r="G912" s="144"/>
      <c r="H912" s="160"/>
      <c r="I912" s="144"/>
      <c r="J912" s="144"/>
      <c r="K912" s="160"/>
      <c r="L912" s="144"/>
      <c r="M912" s="146"/>
      <c r="N912" s="156"/>
      <c r="O912" s="144"/>
      <c r="P912" s="233"/>
      <c r="Q912" s="239"/>
      <c r="R912" s="144"/>
      <c r="S912" s="144"/>
      <c r="T912" s="160"/>
      <c r="U912" s="144"/>
      <c r="V912" s="146"/>
      <c r="W912" s="147"/>
      <c r="X912" s="178"/>
      <c r="Y912" s="144"/>
    </row>
    <row r="913" spans="1:25" s="2" customFormat="1" ht="9.75" customHeight="1">
      <c r="A913" s="154"/>
      <c r="B913" s="182" t="s">
        <v>2885</v>
      </c>
      <c r="C913" s="182" t="s">
        <v>1027</v>
      </c>
      <c r="D913" s="153" t="s">
        <v>428</v>
      </c>
      <c r="E913" s="155"/>
      <c r="F913" s="144"/>
      <c r="G913" s="144"/>
      <c r="H913" s="145" t="s">
        <v>1503</v>
      </c>
      <c r="I913" s="144"/>
      <c r="J913" s="144"/>
      <c r="K913" s="160"/>
      <c r="L913" s="144"/>
      <c r="M913" s="146"/>
      <c r="N913" s="155"/>
      <c r="O913" s="144"/>
      <c r="P913" s="233"/>
      <c r="Q913" s="179" t="s">
        <v>4996</v>
      </c>
      <c r="R913" s="144" t="s">
        <v>416</v>
      </c>
      <c r="S913" s="144" t="s">
        <v>2718</v>
      </c>
      <c r="T913" s="160" t="s">
        <v>428</v>
      </c>
      <c r="U913" s="144" t="s">
        <v>428</v>
      </c>
      <c r="V913" s="146"/>
      <c r="W913" s="147" t="s">
        <v>2061</v>
      </c>
      <c r="X913" s="178" t="s">
        <v>428</v>
      </c>
      <c r="Y913" s="144" t="s">
        <v>429</v>
      </c>
    </row>
    <row r="914" spans="1:25" s="2" customFormat="1" ht="9.75" customHeight="1">
      <c r="A914" s="154"/>
      <c r="B914" s="182"/>
      <c r="C914" s="182"/>
      <c r="D914" s="153"/>
      <c r="E914" s="156"/>
      <c r="F914" s="144"/>
      <c r="G914" s="144"/>
      <c r="H914" s="160"/>
      <c r="I914" s="144"/>
      <c r="J914" s="144"/>
      <c r="K914" s="160"/>
      <c r="L914" s="144"/>
      <c r="M914" s="146"/>
      <c r="N914" s="156"/>
      <c r="O914" s="144"/>
      <c r="P914" s="233"/>
      <c r="Q914" s="160"/>
      <c r="R914" s="144"/>
      <c r="S914" s="144"/>
      <c r="T914" s="160"/>
      <c r="U914" s="144"/>
      <c r="V914" s="146"/>
      <c r="W914" s="147"/>
      <c r="X914" s="178"/>
      <c r="Y914" s="144"/>
    </row>
    <row r="915" spans="1:25" s="2" customFormat="1" ht="9.75" customHeight="1">
      <c r="A915" s="154"/>
      <c r="B915" s="182"/>
      <c r="C915" s="182"/>
      <c r="D915" s="153"/>
      <c r="E915" s="156"/>
      <c r="F915" s="144"/>
      <c r="G915" s="144"/>
      <c r="H915" s="160"/>
      <c r="I915" s="144"/>
      <c r="J915" s="144"/>
      <c r="K915" s="160"/>
      <c r="L915" s="144"/>
      <c r="M915" s="146"/>
      <c r="N915" s="156"/>
      <c r="O915" s="144"/>
      <c r="P915" s="233"/>
      <c r="Q915" s="160"/>
      <c r="R915" s="144"/>
      <c r="S915" s="144"/>
      <c r="T915" s="160"/>
      <c r="U915" s="144"/>
      <c r="V915" s="146"/>
      <c r="W915" s="147"/>
      <c r="X915" s="178"/>
      <c r="Y915" s="144"/>
    </row>
    <row r="916" spans="1:25" s="2" customFormat="1" ht="9.75" customHeight="1">
      <c r="A916" s="154"/>
      <c r="B916" s="182" t="s">
        <v>2144</v>
      </c>
      <c r="C916" s="182" t="s">
        <v>1028</v>
      </c>
      <c r="D916" s="153" t="s">
        <v>428</v>
      </c>
      <c r="E916" s="155"/>
      <c r="F916" s="144"/>
      <c r="G916" s="144"/>
      <c r="H916" s="145" t="s">
        <v>1503</v>
      </c>
      <c r="I916" s="144"/>
      <c r="J916" s="144"/>
      <c r="K916" s="160"/>
      <c r="L916" s="144"/>
      <c r="M916" s="146"/>
      <c r="N916" s="155"/>
      <c r="O916" s="144"/>
      <c r="P916" s="233"/>
      <c r="Q916" s="179" t="s">
        <v>4996</v>
      </c>
      <c r="R916" s="144" t="s">
        <v>416</v>
      </c>
      <c r="S916" s="144" t="s">
        <v>2718</v>
      </c>
      <c r="T916" s="160" t="s">
        <v>428</v>
      </c>
      <c r="U916" s="144" t="s">
        <v>428</v>
      </c>
      <c r="V916" s="146"/>
      <c r="W916" s="147" t="s">
        <v>2061</v>
      </c>
      <c r="X916" s="178" t="s">
        <v>428</v>
      </c>
      <c r="Y916" s="144" t="s">
        <v>429</v>
      </c>
    </row>
    <row r="917" spans="1:25" s="2" customFormat="1" ht="9.75" customHeight="1">
      <c r="A917" s="154"/>
      <c r="B917" s="182"/>
      <c r="C917" s="182"/>
      <c r="D917" s="153"/>
      <c r="E917" s="156"/>
      <c r="F917" s="144"/>
      <c r="G917" s="144"/>
      <c r="H917" s="160"/>
      <c r="I917" s="144"/>
      <c r="J917" s="144"/>
      <c r="K917" s="160"/>
      <c r="L917" s="144"/>
      <c r="M917" s="146"/>
      <c r="N917" s="156"/>
      <c r="O917" s="144"/>
      <c r="P917" s="233"/>
      <c r="Q917" s="160"/>
      <c r="R917" s="144"/>
      <c r="S917" s="144"/>
      <c r="T917" s="160"/>
      <c r="U917" s="144"/>
      <c r="V917" s="146"/>
      <c r="W917" s="147"/>
      <c r="X917" s="178"/>
      <c r="Y917" s="144"/>
    </row>
    <row r="918" spans="1:25" s="2" customFormat="1" ht="9.75" customHeight="1">
      <c r="A918" s="154"/>
      <c r="B918" s="182"/>
      <c r="C918" s="182"/>
      <c r="D918" s="153"/>
      <c r="E918" s="156"/>
      <c r="F918" s="144"/>
      <c r="G918" s="144"/>
      <c r="H918" s="160"/>
      <c r="I918" s="144"/>
      <c r="J918" s="144"/>
      <c r="K918" s="160"/>
      <c r="L918" s="144"/>
      <c r="M918" s="146"/>
      <c r="N918" s="156"/>
      <c r="O918" s="144"/>
      <c r="P918" s="233"/>
      <c r="Q918" s="160"/>
      <c r="R918" s="144"/>
      <c r="S918" s="144"/>
      <c r="T918" s="160"/>
      <c r="U918" s="144"/>
      <c r="V918" s="146"/>
      <c r="W918" s="147"/>
      <c r="X918" s="178"/>
      <c r="Y918" s="144"/>
    </row>
    <row r="919" spans="1:25" s="2" customFormat="1" ht="12" customHeight="1">
      <c r="A919" s="172" t="s">
        <v>3254</v>
      </c>
      <c r="B919" s="182" t="s">
        <v>3805</v>
      </c>
      <c r="C919" s="182" t="s">
        <v>3505</v>
      </c>
      <c r="D919" s="153" t="s">
        <v>2724</v>
      </c>
      <c r="E919" s="155" t="s">
        <v>4740</v>
      </c>
      <c r="F919" s="144" t="s">
        <v>2719</v>
      </c>
      <c r="G919" s="144" t="s">
        <v>2718</v>
      </c>
      <c r="H919" s="252" t="s">
        <v>428</v>
      </c>
      <c r="I919" s="182" t="s">
        <v>428</v>
      </c>
      <c r="J919" s="182" t="s">
        <v>428</v>
      </c>
      <c r="K919" s="252" t="s">
        <v>428</v>
      </c>
      <c r="L919" s="182" t="s">
        <v>428</v>
      </c>
      <c r="M919" s="251" t="s">
        <v>428</v>
      </c>
      <c r="N919" s="155"/>
      <c r="O919" s="144"/>
      <c r="P919" s="233"/>
      <c r="Q919" s="252" t="s">
        <v>428</v>
      </c>
      <c r="R919" s="182" t="s">
        <v>428</v>
      </c>
      <c r="S919" s="182" t="s">
        <v>428</v>
      </c>
      <c r="T919" s="252" t="s">
        <v>428</v>
      </c>
      <c r="U919" s="182" t="s">
        <v>428</v>
      </c>
      <c r="V919" s="251" t="s">
        <v>428</v>
      </c>
      <c r="W919" s="147" t="s">
        <v>2061</v>
      </c>
      <c r="X919" s="178" t="s">
        <v>428</v>
      </c>
      <c r="Y919" s="144" t="s">
        <v>416</v>
      </c>
    </row>
    <row r="920" spans="1:25" s="2" customFormat="1" ht="12" customHeight="1">
      <c r="A920" s="173"/>
      <c r="B920" s="182"/>
      <c r="C920" s="182"/>
      <c r="D920" s="153"/>
      <c r="E920" s="155"/>
      <c r="F920" s="144"/>
      <c r="G920" s="144"/>
      <c r="H920" s="252"/>
      <c r="I920" s="182"/>
      <c r="J920" s="182"/>
      <c r="K920" s="252"/>
      <c r="L920" s="182"/>
      <c r="M920" s="251"/>
      <c r="N920" s="155"/>
      <c r="O920" s="144"/>
      <c r="P920" s="233"/>
      <c r="Q920" s="252"/>
      <c r="R920" s="182"/>
      <c r="S920" s="182"/>
      <c r="T920" s="252"/>
      <c r="U920" s="182"/>
      <c r="V920" s="251"/>
      <c r="W920" s="147"/>
      <c r="X920" s="178"/>
      <c r="Y920" s="144"/>
    </row>
    <row r="921" spans="1:25" s="2" customFormat="1" ht="12" customHeight="1">
      <c r="A921" s="173"/>
      <c r="B921" s="182"/>
      <c r="C921" s="182"/>
      <c r="D921" s="153"/>
      <c r="E921" s="155"/>
      <c r="F921" s="144"/>
      <c r="G921" s="144"/>
      <c r="H921" s="252"/>
      <c r="I921" s="182"/>
      <c r="J921" s="182"/>
      <c r="K921" s="252"/>
      <c r="L921" s="182"/>
      <c r="M921" s="251"/>
      <c r="N921" s="155"/>
      <c r="O921" s="144"/>
      <c r="P921" s="233"/>
      <c r="Q921" s="252"/>
      <c r="R921" s="182"/>
      <c r="S921" s="182"/>
      <c r="T921" s="252"/>
      <c r="U921" s="182"/>
      <c r="V921" s="251"/>
      <c r="W921" s="147"/>
      <c r="X921" s="178"/>
      <c r="Y921" s="144"/>
    </row>
    <row r="922" spans="1:25" s="2" customFormat="1" ht="15.75" customHeight="1">
      <c r="A922" s="173"/>
      <c r="B922" s="182" t="s">
        <v>3805</v>
      </c>
      <c r="C922" s="182" t="s">
        <v>4526</v>
      </c>
      <c r="D922" s="153" t="s">
        <v>4395</v>
      </c>
      <c r="E922" s="155"/>
      <c r="F922" s="144"/>
      <c r="G922" s="144"/>
      <c r="H922" s="179" t="s">
        <v>4955</v>
      </c>
      <c r="I922" s="144" t="s">
        <v>2547</v>
      </c>
      <c r="J922" s="144" t="s">
        <v>4647</v>
      </c>
      <c r="K922" s="179" t="s">
        <v>4978</v>
      </c>
      <c r="L922" s="144" t="s">
        <v>416</v>
      </c>
      <c r="M922" s="146" t="s">
        <v>2130</v>
      </c>
      <c r="N922" s="155"/>
      <c r="O922" s="144"/>
      <c r="P922" s="233"/>
      <c r="Q922" s="145"/>
      <c r="R922" s="144"/>
      <c r="S922" s="144"/>
      <c r="T922" s="145"/>
      <c r="U922" s="144"/>
      <c r="V922" s="146"/>
      <c r="W922" s="236" t="s">
        <v>2061</v>
      </c>
      <c r="X922" s="238" t="s">
        <v>3807</v>
      </c>
      <c r="Y922" s="144" t="s">
        <v>2547</v>
      </c>
    </row>
    <row r="923" spans="1:25" s="2" customFormat="1" ht="15.75" customHeight="1">
      <c r="A923" s="173"/>
      <c r="B923" s="182"/>
      <c r="C923" s="182"/>
      <c r="D923" s="153"/>
      <c r="E923" s="156"/>
      <c r="F923" s="144"/>
      <c r="G923" s="144"/>
      <c r="H923" s="160"/>
      <c r="I923" s="144"/>
      <c r="J923" s="144"/>
      <c r="K923" s="160"/>
      <c r="L923" s="144"/>
      <c r="M923" s="146"/>
      <c r="N923" s="156"/>
      <c r="O923" s="144"/>
      <c r="P923" s="233"/>
      <c r="Q923" s="160"/>
      <c r="R923" s="144"/>
      <c r="S923" s="144"/>
      <c r="T923" s="160"/>
      <c r="U923" s="144"/>
      <c r="V923" s="146"/>
      <c r="W923" s="237"/>
      <c r="X923" s="238"/>
      <c r="Y923" s="144"/>
    </row>
    <row r="924" spans="1:25" s="2" customFormat="1" ht="15.75" customHeight="1">
      <c r="A924" s="173"/>
      <c r="B924" s="182"/>
      <c r="C924" s="182"/>
      <c r="D924" s="153"/>
      <c r="E924" s="156"/>
      <c r="F924" s="144"/>
      <c r="G924" s="144"/>
      <c r="H924" s="160"/>
      <c r="I924" s="144"/>
      <c r="J924" s="144"/>
      <c r="K924" s="160"/>
      <c r="L924" s="144"/>
      <c r="M924" s="146"/>
      <c r="N924" s="156"/>
      <c r="O924" s="144"/>
      <c r="P924" s="233"/>
      <c r="Q924" s="160"/>
      <c r="R924" s="144"/>
      <c r="S924" s="144"/>
      <c r="T924" s="160"/>
      <c r="U924" s="144"/>
      <c r="V924" s="146"/>
      <c r="W924" s="237"/>
      <c r="X924" s="238"/>
      <c r="Y924" s="144"/>
    </row>
    <row r="925" spans="1:25" s="2" customFormat="1" ht="15.75" customHeight="1">
      <c r="A925" s="173"/>
      <c r="B925" s="182" t="s">
        <v>3805</v>
      </c>
      <c r="C925" s="182" t="s">
        <v>4526</v>
      </c>
      <c r="D925" s="153" t="s">
        <v>4395</v>
      </c>
      <c r="E925" s="183" t="s">
        <v>4741</v>
      </c>
      <c r="F925" s="163" t="s">
        <v>416</v>
      </c>
      <c r="G925" s="163" t="s">
        <v>415</v>
      </c>
      <c r="H925" s="179" t="s">
        <v>4933</v>
      </c>
      <c r="I925" s="144" t="s">
        <v>2547</v>
      </c>
      <c r="J925" s="144" t="s">
        <v>4647</v>
      </c>
      <c r="K925" s="179" t="s">
        <v>4916</v>
      </c>
      <c r="L925" s="144" t="s">
        <v>2547</v>
      </c>
      <c r="M925" s="146" t="s">
        <v>2130</v>
      </c>
      <c r="N925" s="155"/>
      <c r="O925" s="144"/>
      <c r="P925" s="233"/>
      <c r="Q925" s="145"/>
      <c r="R925" s="144"/>
      <c r="S925" s="144"/>
      <c r="T925" s="145"/>
      <c r="U925" s="144"/>
      <c r="V925" s="146"/>
      <c r="W925" s="147" t="s">
        <v>2061</v>
      </c>
      <c r="X925" s="178" t="s">
        <v>3808</v>
      </c>
      <c r="Y925" s="144" t="s">
        <v>2547</v>
      </c>
    </row>
    <row r="926" spans="1:25" s="2" customFormat="1" ht="15.75" customHeight="1">
      <c r="A926" s="173"/>
      <c r="B926" s="182"/>
      <c r="C926" s="182"/>
      <c r="D926" s="153"/>
      <c r="E926" s="184"/>
      <c r="F926" s="164"/>
      <c r="G926" s="164"/>
      <c r="H926" s="145"/>
      <c r="I926" s="144"/>
      <c r="J926" s="144"/>
      <c r="K926" s="145"/>
      <c r="L926" s="144"/>
      <c r="M926" s="146"/>
      <c r="N926" s="155"/>
      <c r="O926" s="144"/>
      <c r="P926" s="233"/>
      <c r="Q926" s="145"/>
      <c r="R926" s="144"/>
      <c r="S926" s="144"/>
      <c r="T926" s="145"/>
      <c r="U926" s="144"/>
      <c r="V926" s="146"/>
      <c r="W926" s="147"/>
      <c r="X926" s="178"/>
      <c r="Y926" s="144"/>
    </row>
    <row r="927" spans="1:25" s="2" customFormat="1" ht="15.75" customHeight="1">
      <c r="A927" s="173"/>
      <c r="B927" s="182"/>
      <c r="C927" s="182"/>
      <c r="D927" s="153"/>
      <c r="E927" s="185"/>
      <c r="F927" s="165"/>
      <c r="G927" s="165"/>
      <c r="H927" s="145"/>
      <c r="I927" s="144"/>
      <c r="J927" s="144"/>
      <c r="K927" s="145"/>
      <c r="L927" s="144"/>
      <c r="M927" s="146"/>
      <c r="N927" s="155"/>
      <c r="O927" s="144"/>
      <c r="P927" s="233"/>
      <c r="Q927" s="145"/>
      <c r="R927" s="144"/>
      <c r="S927" s="144"/>
      <c r="T927" s="145"/>
      <c r="U927" s="144"/>
      <c r="V927" s="146"/>
      <c r="W927" s="147"/>
      <c r="X927" s="178"/>
      <c r="Y927" s="144"/>
    </row>
    <row r="928" spans="1:25" s="2" customFormat="1" ht="9.75" customHeight="1">
      <c r="A928" s="173"/>
      <c r="B928" s="182" t="s">
        <v>4578</v>
      </c>
      <c r="C928" s="150" t="s">
        <v>4574</v>
      </c>
      <c r="D928" s="153" t="s">
        <v>4463</v>
      </c>
      <c r="E928" s="155"/>
      <c r="F928" s="144"/>
      <c r="G928" s="144"/>
      <c r="H928" s="157" t="s">
        <v>4934</v>
      </c>
      <c r="I928" s="144" t="s">
        <v>20</v>
      </c>
      <c r="J928" s="144" t="s">
        <v>4647</v>
      </c>
      <c r="K928" s="179"/>
      <c r="L928" s="144"/>
      <c r="M928" s="146"/>
      <c r="N928" s="155"/>
      <c r="O928" s="144"/>
      <c r="P928" s="233"/>
      <c r="Q928" s="179"/>
      <c r="R928" s="144"/>
      <c r="S928" s="144"/>
      <c r="T928" s="179"/>
      <c r="U928" s="144"/>
      <c r="V928" s="146"/>
      <c r="W928" s="147" t="s">
        <v>2061</v>
      </c>
      <c r="X928" s="149" t="s">
        <v>4584</v>
      </c>
      <c r="Y928" s="144" t="s">
        <v>429</v>
      </c>
    </row>
    <row r="929" spans="1:25" s="2" customFormat="1" ht="9.75" customHeight="1">
      <c r="A929" s="173"/>
      <c r="B929" s="182"/>
      <c r="C929" s="151"/>
      <c r="D929" s="153"/>
      <c r="E929" s="156"/>
      <c r="F929" s="144"/>
      <c r="G929" s="144"/>
      <c r="H929" s="158"/>
      <c r="I929" s="144"/>
      <c r="J929" s="144"/>
      <c r="K929" s="160"/>
      <c r="L929" s="144"/>
      <c r="M929" s="146"/>
      <c r="N929" s="156"/>
      <c r="O929" s="144"/>
      <c r="P929" s="233"/>
      <c r="Q929" s="160"/>
      <c r="R929" s="144"/>
      <c r="S929" s="144"/>
      <c r="T929" s="160"/>
      <c r="U929" s="144"/>
      <c r="V929" s="146"/>
      <c r="W929" s="147"/>
      <c r="X929" s="149"/>
      <c r="Y929" s="144"/>
    </row>
    <row r="930" spans="1:25" s="2" customFormat="1" ht="9.75" customHeight="1">
      <c r="A930" s="173"/>
      <c r="B930" s="182"/>
      <c r="C930" s="152"/>
      <c r="D930" s="153"/>
      <c r="E930" s="156"/>
      <c r="F930" s="144"/>
      <c r="G930" s="144"/>
      <c r="H930" s="159"/>
      <c r="I930" s="144"/>
      <c r="J930" s="144"/>
      <c r="K930" s="160"/>
      <c r="L930" s="144"/>
      <c r="M930" s="146"/>
      <c r="N930" s="156"/>
      <c r="O930" s="144"/>
      <c r="P930" s="233"/>
      <c r="Q930" s="160"/>
      <c r="R930" s="144"/>
      <c r="S930" s="144"/>
      <c r="T930" s="160"/>
      <c r="U930" s="144"/>
      <c r="V930" s="146"/>
      <c r="W930" s="147"/>
      <c r="X930" s="149"/>
      <c r="Y930" s="144"/>
    </row>
    <row r="931" spans="1:25" s="2" customFormat="1" ht="9.75" customHeight="1">
      <c r="A931" s="173"/>
      <c r="B931" s="182" t="s">
        <v>4578</v>
      </c>
      <c r="C931" s="150" t="s">
        <v>4574</v>
      </c>
      <c r="D931" s="153" t="s">
        <v>4463</v>
      </c>
      <c r="E931" s="155"/>
      <c r="F931" s="144"/>
      <c r="G931" s="144"/>
      <c r="H931" s="157" t="s">
        <v>5135</v>
      </c>
      <c r="I931" s="232" t="s">
        <v>416</v>
      </c>
      <c r="J931" s="144" t="s">
        <v>4624</v>
      </c>
      <c r="K931" s="179"/>
      <c r="L931" s="144"/>
      <c r="M931" s="146"/>
      <c r="N931" s="155"/>
      <c r="O931" s="144"/>
      <c r="P931" s="233"/>
      <c r="Q931" s="179"/>
      <c r="R931" s="144"/>
      <c r="S931" s="144"/>
      <c r="T931" s="179"/>
      <c r="U931" s="144"/>
      <c r="V931" s="146"/>
      <c r="W931" s="147" t="s">
        <v>2061</v>
      </c>
      <c r="X931" s="149" t="s">
        <v>5146</v>
      </c>
      <c r="Y931" s="144" t="s">
        <v>429</v>
      </c>
    </row>
    <row r="932" spans="1:25" s="2" customFormat="1" ht="9.75" customHeight="1">
      <c r="A932" s="173"/>
      <c r="B932" s="182"/>
      <c r="C932" s="151"/>
      <c r="D932" s="153"/>
      <c r="E932" s="156"/>
      <c r="F932" s="144"/>
      <c r="G932" s="144"/>
      <c r="H932" s="158"/>
      <c r="I932" s="144"/>
      <c r="J932" s="144"/>
      <c r="K932" s="160"/>
      <c r="L932" s="144"/>
      <c r="M932" s="146"/>
      <c r="N932" s="156"/>
      <c r="O932" s="144"/>
      <c r="P932" s="233"/>
      <c r="Q932" s="160"/>
      <c r="R932" s="144"/>
      <c r="S932" s="144"/>
      <c r="T932" s="160"/>
      <c r="U932" s="144"/>
      <c r="V932" s="146"/>
      <c r="W932" s="147"/>
      <c r="X932" s="149"/>
      <c r="Y932" s="144"/>
    </row>
    <row r="933" spans="1:25" s="2" customFormat="1" ht="9.75" customHeight="1">
      <c r="A933" s="173"/>
      <c r="B933" s="182"/>
      <c r="C933" s="152"/>
      <c r="D933" s="153"/>
      <c r="E933" s="156"/>
      <c r="F933" s="144"/>
      <c r="G933" s="144"/>
      <c r="H933" s="159"/>
      <c r="I933" s="144"/>
      <c r="J933" s="144"/>
      <c r="K933" s="160"/>
      <c r="L933" s="144"/>
      <c r="M933" s="146"/>
      <c r="N933" s="156"/>
      <c r="O933" s="144"/>
      <c r="P933" s="233"/>
      <c r="Q933" s="160"/>
      <c r="R933" s="144"/>
      <c r="S933" s="144"/>
      <c r="T933" s="160"/>
      <c r="U933" s="144"/>
      <c r="V933" s="146"/>
      <c r="W933" s="147"/>
      <c r="X933" s="149"/>
      <c r="Y933" s="144"/>
    </row>
    <row r="934" spans="1:25" s="2" customFormat="1" ht="9.75" customHeight="1">
      <c r="A934" s="173"/>
      <c r="B934" s="182" t="s">
        <v>4579</v>
      </c>
      <c r="C934" s="150" t="s">
        <v>4575</v>
      </c>
      <c r="D934" s="153" t="s">
        <v>4464</v>
      </c>
      <c r="E934" s="155"/>
      <c r="F934" s="144"/>
      <c r="G934" s="144"/>
      <c r="H934" s="157" t="s">
        <v>4934</v>
      </c>
      <c r="I934" s="144" t="s">
        <v>20</v>
      </c>
      <c r="J934" s="144" t="s">
        <v>4647</v>
      </c>
      <c r="K934" s="179"/>
      <c r="L934" s="144"/>
      <c r="M934" s="146"/>
      <c r="N934" s="155"/>
      <c r="O934" s="144"/>
      <c r="P934" s="233"/>
      <c r="Q934" s="179"/>
      <c r="R934" s="144"/>
      <c r="S934" s="144"/>
      <c r="T934" s="179"/>
      <c r="U934" s="144"/>
      <c r="V934" s="146"/>
      <c r="W934" s="147" t="s">
        <v>2061</v>
      </c>
      <c r="X934" s="149" t="s">
        <v>4585</v>
      </c>
      <c r="Y934" s="144" t="s">
        <v>429</v>
      </c>
    </row>
    <row r="935" spans="1:25" s="2" customFormat="1" ht="9.75" customHeight="1">
      <c r="A935" s="173"/>
      <c r="B935" s="182"/>
      <c r="C935" s="151"/>
      <c r="D935" s="153"/>
      <c r="E935" s="156"/>
      <c r="F935" s="144"/>
      <c r="G935" s="144"/>
      <c r="H935" s="158"/>
      <c r="I935" s="144"/>
      <c r="J935" s="144"/>
      <c r="K935" s="160"/>
      <c r="L935" s="144"/>
      <c r="M935" s="146"/>
      <c r="N935" s="156"/>
      <c r="O935" s="144"/>
      <c r="P935" s="233"/>
      <c r="Q935" s="160"/>
      <c r="R935" s="144"/>
      <c r="S935" s="144"/>
      <c r="T935" s="160"/>
      <c r="U935" s="144"/>
      <c r="V935" s="146"/>
      <c r="W935" s="147"/>
      <c r="X935" s="149"/>
      <c r="Y935" s="144"/>
    </row>
    <row r="936" spans="1:25" s="2" customFormat="1" ht="9.75" customHeight="1">
      <c r="A936" s="173"/>
      <c r="B936" s="182"/>
      <c r="C936" s="152"/>
      <c r="D936" s="153"/>
      <c r="E936" s="156"/>
      <c r="F936" s="144"/>
      <c r="G936" s="144"/>
      <c r="H936" s="159"/>
      <c r="I936" s="144"/>
      <c r="J936" s="144"/>
      <c r="K936" s="160"/>
      <c r="L936" s="144"/>
      <c r="M936" s="146"/>
      <c r="N936" s="156"/>
      <c r="O936" s="144"/>
      <c r="P936" s="233"/>
      <c r="Q936" s="160"/>
      <c r="R936" s="144"/>
      <c r="S936" s="144"/>
      <c r="T936" s="160"/>
      <c r="U936" s="144"/>
      <c r="V936" s="146"/>
      <c r="W936" s="147"/>
      <c r="X936" s="149"/>
      <c r="Y936" s="144"/>
    </row>
    <row r="937" spans="1:25" s="2" customFormat="1" ht="9.75" customHeight="1">
      <c r="A937" s="173"/>
      <c r="B937" s="182" t="s">
        <v>4578</v>
      </c>
      <c r="C937" s="150" t="s">
        <v>4574</v>
      </c>
      <c r="D937" s="153" t="s">
        <v>4464</v>
      </c>
      <c r="E937" s="155"/>
      <c r="F937" s="144"/>
      <c r="G937" s="144"/>
      <c r="H937" s="157" t="s">
        <v>5135</v>
      </c>
      <c r="I937" s="232" t="s">
        <v>416</v>
      </c>
      <c r="J937" s="144" t="s">
        <v>4624</v>
      </c>
      <c r="K937" s="179"/>
      <c r="L937" s="144"/>
      <c r="M937" s="146"/>
      <c r="N937" s="155"/>
      <c r="O937" s="144"/>
      <c r="P937" s="233"/>
      <c r="Q937" s="179"/>
      <c r="R937" s="144"/>
      <c r="S937" s="144"/>
      <c r="T937" s="179"/>
      <c r="U937" s="144"/>
      <c r="V937" s="146"/>
      <c r="W937" s="147" t="s">
        <v>2061</v>
      </c>
      <c r="X937" s="149" t="s">
        <v>5237</v>
      </c>
      <c r="Y937" s="144" t="s">
        <v>429</v>
      </c>
    </row>
    <row r="938" spans="1:25" s="2" customFormat="1" ht="9.75" customHeight="1">
      <c r="A938" s="173"/>
      <c r="B938" s="182"/>
      <c r="C938" s="151"/>
      <c r="D938" s="153"/>
      <c r="E938" s="156"/>
      <c r="F938" s="144"/>
      <c r="G938" s="144"/>
      <c r="H938" s="158"/>
      <c r="I938" s="144"/>
      <c r="J938" s="144"/>
      <c r="K938" s="160"/>
      <c r="L938" s="144"/>
      <c r="M938" s="146"/>
      <c r="N938" s="156"/>
      <c r="O938" s="144"/>
      <c r="P938" s="233"/>
      <c r="Q938" s="160"/>
      <c r="R938" s="144"/>
      <c r="S938" s="144"/>
      <c r="T938" s="160"/>
      <c r="U938" s="144"/>
      <c r="V938" s="146"/>
      <c r="W938" s="147"/>
      <c r="X938" s="149"/>
      <c r="Y938" s="144"/>
    </row>
    <row r="939" spans="1:25" s="2" customFormat="1" ht="9.75" customHeight="1">
      <c r="A939" s="174"/>
      <c r="B939" s="182"/>
      <c r="C939" s="152"/>
      <c r="D939" s="153"/>
      <c r="E939" s="156"/>
      <c r="F939" s="144"/>
      <c r="G939" s="144"/>
      <c r="H939" s="159"/>
      <c r="I939" s="144"/>
      <c r="J939" s="144"/>
      <c r="K939" s="160"/>
      <c r="L939" s="144"/>
      <c r="M939" s="146"/>
      <c r="N939" s="156"/>
      <c r="O939" s="144"/>
      <c r="P939" s="233"/>
      <c r="Q939" s="160"/>
      <c r="R939" s="144"/>
      <c r="S939" s="144"/>
      <c r="T939" s="160"/>
      <c r="U939" s="144"/>
      <c r="V939" s="146"/>
      <c r="W939" s="147"/>
      <c r="X939" s="149"/>
      <c r="Y939" s="144"/>
    </row>
    <row r="940" spans="1:25" s="2" customFormat="1" ht="12" customHeight="1">
      <c r="A940" s="172" t="s">
        <v>3804</v>
      </c>
      <c r="B940" s="182" t="s">
        <v>3806</v>
      </c>
      <c r="C940" s="182" t="s">
        <v>3505</v>
      </c>
      <c r="D940" s="153" t="s">
        <v>2324</v>
      </c>
      <c r="E940" s="155" t="s">
        <v>4740</v>
      </c>
      <c r="F940" s="144" t="s">
        <v>2547</v>
      </c>
      <c r="G940" s="144" t="s">
        <v>1517</v>
      </c>
      <c r="H940" s="252" t="s">
        <v>428</v>
      </c>
      <c r="I940" s="182" t="s">
        <v>428</v>
      </c>
      <c r="J940" s="182" t="s">
        <v>428</v>
      </c>
      <c r="K940" s="252" t="s">
        <v>428</v>
      </c>
      <c r="L940" s="182" t="s">
        <v>428</v>
      </c>
      <c r="M940" s="251" t="s">
        <v>428</v>
      </c>
      <c r="N940" s="155"/>
      <c r="O940" s="144"/>
      <c r="P940" s="233"/>
      <c r="Q940" s="252" t="s">
        <v>428</v>
      </c>
      <c r="R940" s="182" t="s">
        <v>428</v>
      </c>
      <c r="S940" s="182" t="s">
        <v>428</v>
      </c>
      <c r="T940" s="252" t="s">
        <v>428</v>
      </c>
      <c r="U940" s="182" t="s">
        <v>428</v>
      </c>
      <c r="V940" s="251" t="s">
        <v>428</v>
      </c>
      <c r="W940" s="147" t="s">
        <v>2061</v>
      </c>
      <c r="X940" s="178" t="s">
        <v>428</v>
      </c>
      <c r="Y940" s="144" t="s">
        <v>416</v>
      </c>
    </row>
    <row r="941" spans="1:25" s="2" customFormat="1" ht="12" customHeight="1">
      <c r="A941" s="173"/>
      <c r="B941" s="182"/>
      <c r="C941" s="182"/>
      <c r="D941" s="153"/>
      <c r="E941" s="155"/>
      <c r="F941" s="144"/>
      <c r="G941" s="144"/>
      <c r="H941" s="252"/>
      <c r="I941" s="182"/>
      <c r="J941" s="182"/>
      <c r="K941" s="252"/>
      <c r="L941" s="182"/>
      <c r="M941" s="251"/>
      <c r="N941" s="155"/>
      <c r="O941" s="144"/>
      <c r="P941" s="233"/>
      <c r="Q941" s="252"/>
      <c r="R941" s="182"/>
      <c r="S941" s="182"/>
      <c r="T941" s="252"/>
      <c r="U941" s="182"/>
      <c r="V941" s="251"/>
      <c r="W941" s="147"/>
      <c r="X941" s="178"/>
      <c r="Y941" s="144"/>
    </row>
    <row r="942" spans="1:25" s="2" customFormat="1" ht="12" customHeight="1">
      <c r="A942" s="173"/>
      <c r="B942" s="182"/>
      <c r="C942" s="182"/>
      <c r="D942" s="153"/>
      <c r="E942" s="155"/>
      <c r="F942" s="144"/>
      <c r="G942" s="144"/>
      <c r="H942" s="252"/>
      <c r="I942" s="182"/>
      <c r="J942" s="182"/>
      <c r="K942" s="252"/>
      <c r="L942" s="182"/>
      <c r="M942" s="251"/>
      <c r="N942" s="155"/>
      <c r="O942" s="144"/>
      <c r="P942" s="233"/>
      <c r="Q942" s="252"/>
      <c r="R942" s="182"/>
      <c r="S942" s="182"/>
      <c r="T942" s="252"/>
      <c r="U942" s="182"/>
      <c r="V942" s="251"/>
      <c r="W942" s="147"/>
      <c r="X942" s="178"/>
      <c r="Y942" s="144"/>
    </row>
    <row r="943" spans="1:25" s="2" customFormat="1" ht="15.75" customHeight="1">
      <c r="A943" s="173"/>
      <c r="B943" s="182" t="s">
        <v>3806</v>
      </c>
      <c r="C943" s="182" t="s">
        <v>4526</v>
      </c>
      <c r="D943" s="153" t="s">
        <v>4395</v>
      </c>
      <c r="E943" s="155"/>
      <c r="F943" s="144"/>
      <c r="G943" s="144"/>
      <c r="H943" s="179" t="s">
        <v>4955</v>
      </c>
      <c r="I943" s="144" t="s">
        <v>2547</v>
      </c>
      <c r="J943" s="144" t="s">
        <v>4647</v>
      </c>
      <c r="K943" s="179" t="s">
        <v>4978</v>
      </c>
      <c r="L943" s="144" t="s">
        <v>416</v>
      </c>
      <c r="M943" s="146" t="s">
        <v>2130</v>
      </c>
      <c r="N943" s="155"/>
      <c r="O943" s="144"/>
      <c r="P943" s="233"/>
      <c r="Q943" s="145"/>
      <c r="R943" s="144"/>
      <c r="S943" s="144"/>
      <c r="T943" s="145"/>
      <c r="U943" s="144"/>
      <c r="V943" s="146"/>
      <c r="W943" s="236" t="s">
        <v>2061</v>
      </c>
      <c r="X943" s="238" t="s">
        <v>3743</v>
      </c>
      <c r="Y943" s="144" t="s">
        <v>2547</v>
      </c>
    </row>
    <row r="944" spans="1:25" s="2" customFormat="1" ht="15.75" customHeight="1">
      <c r="A944" s="173"/>
      <c r="B944" s="182"/>
      <c r="C944" s="182"/>
      <c r="D944" s="153"/>
      <c r="E944" s="156"/>
      <c r="F944" s="144"/>
      <c r="G944" s="144"/>
      <c r="H944" s="160"/>
      <c r="I944" s="144"/>
      <c r="J944" s="144"/>
      <c r="K944" s="160"/>
      <c r="L944" s="144"/>
      <c r="M944" s="146"/>
      <c r="N944" s="156"/>
      <c r="O944" s="144"/>
      <c r="P944" s="233"/>
      <c r="Q944" s="160"/>
      <c r="R944" s="144"/>
      <c r="S944" s="144"/>
      <c r="T944" s="160"/>
      <c r="U944" s="144"/>
      <c r="V944" s="146"/>
      <c r="W944" s="237"/>
      <c r="X944" s="238"/>
      <c r="Y944" s="144"/>
    </row>
    <row r="945" spans="1:25" s="2" customFormat="1" ht="15.75" customHeight="1">
      <c r="A945" s="173"/>
      <c r="B945" s="182"/>
      <c r="C945" s="182"/>
      <c r="D945" s="153"/>
      <c r="E945" s="156"/>
      <c r="F945" s="144"/>
      <c r="G945" s="144"/>
      <c r="H945" s="160"/>
      <c r="I945" s="144"/>
      <c r="J945" s="144"/>
      <c r="K945" s="160"/>
      <c r="L945" s="144"/>
      <c r="M945" s="146"/>
      <c r="N945" s="156"/>
      <c r="O945" s="144"/>
      <c r="P945" s="233"/>
      <c r="Q945" s="160"/>
      <c r="R945" s="144"/>
      <c r="S945" s="144"/>
      <c r="T945" s="160"/>
      <c r="U945" s="144"/>
      <c r="V945" s="146"/>
      <c r="W945" s="237"/>
      <c r="X945" s="238"/>
      <c r="Y945" s="144"/>
    </row>
    <row r="946" spans="1:25" s="2" customFormat="1" ht="15.75" customHeight="1">
      <c r="A946" s="173"/>
      <c r="B946" s="182" t="s">
        <v>3806</v>
      </c>
      <c r="C946" s="182" t="s">
        <v>4526</v>
      </c>
      <c r="D946" s="153" t="s">
        <v>4395</v>
      </c>
      <c r="E946" s="183" t="s">
        <v>4742</v>
      </c>
      <c r="F946" s="163" t="s">
        <v>416</v>
      </c>
      <c r="G946" s="163" t="s">
        <v>415</v>
      </c>
      <c r="H946" s="179" t="s">
        <v>4933</v>
      </c>
      <c r="I946" s="144" t="s">
        <v>2547</v>
      </c>
      <c r="J946" s="144" t="s">
        <v>4647</v>
      </c>
      <c r="K946" s="179" t="s">
        <v>4916</v>
      </c>
      <c r="L946" s="144" t="s">
        <v>2547</v>
      </c>
      <c r="M946" s="146" t="s">
        <v>2130</v>
      </c>
      <c r="N946" s="155"/>
      <c r="O946" s="144"/>
      <c r="P946" s="233"/>
      <c r="Q946" s="145"/>
      <c r="R946" s="144"/>
      <c r="S946" s="144"/>
      <c r="T946" s="145"/>
      <c r="U946" s="144"/>
      <c r="V946" s="146"/>
      <c r="W946" s="147" t="s">
        <v>2061</v>
      </c>
      <c r="X946" s="178" t="s">
        <v>3744</v>
      </c>
      <c r="Y946" s="144" t="s">
        <v>2547</v>
      </c>
    </row>
    <row r="947" spans="1:25" s="2" customFormat="1" ht="15.75" customHeight="1">
      <c r="A947" s="173"/>
      <c r="B947" s="182"/>
      <c r="C947" s="182"/>
      <c r="D947" s="153"/>
      <c r="E947" s="184"/>
      <c r="F947" s="164"/>
      <c r="G947" s="164"/>
      <c r="H947" s="145"/>
      <c r="I947" s="144"/>
      <c r="J947" s="144"/>
      <c r="K947" s="145"/>
      <c r="L947" s="144"/>
      <c r="M947" s="146"/>
      <c r="N947" s="155"/>
      <c r="O947" s="144"/>
      <c r="P947" s="233"/>
      <c r="Q947" s="145"/>
      <c r="R947" s="144"/>
      <c r="S947" s="144"/>
      <c r="T947" s="145"/>
      <c r="U947" s="144"/>
      <c r="V947" s="146"/>
      <c r="W947" s="147"/>
      <c r="X947" s="178"/>
      <c r="Y947" s="144"/>
    </row>
    <row r="948" spans="1:25" s="2" customFormat="1" ht="15.75" customHeight="1">
      <c r="A948" s="173"/>
      <c r="B948" s="182"/>
      <c r="C948" s="182"/>
      <c r="D948" s="153"/>
      <c r="E948" s="185"/>
      <c r="F948" s="165"/>
      <c r="G948" s="165"/>
      <c r="H948" s="145"/>
      <c r="I948" s="144"/>
      <c r="J948" s="144"/>
      <c r="K948" s="145"/>
      <c r="L948" s="144"/>
      <c r="M948" s="146"/>
      <c r="N948" s="155"/>
      <c r="O948" s="144"/>
      <c r="P948" s="233"/>
      <c r="Q948" s="145"/>
      <c r="R948" s="144"/>
      <c r="S948" s="144"/>
      <c r="T948" s="145"/>
      <c r="U948" s="144"/>
      <c r="V948" s="146"/>
      <c r="W948" s="147"/>
      <c r="X948" s="178"/>
      <c r="Y948" s="144"/>
    </row>
    <row r="949" spans="1:25" s="2" customFormat="1" ht="15.75" customHeight="1">
      <c r="A949" s="173"/>
      <c r="B949" s="182" t="s">
        <v>3762</v>
      </c>
      <c r="C949" s="182" t="s">
        <v>4527</v>
      </c>
      <c r="D949" s="153" t="s">
        <v>4395</v>
      </c>
      <c r="E949" s="155"/>
      <c r="F949" s="144"/>
      <c r="G949" s="144"/>
      <c r="H949" s="179" t="s">
        <v>4955</v>
      </c>
      <c r="I949" s="144" t="s">
        <v>2547</v>
      </c>
      <c r="J949" s="144" t="s">
        <v>4647</v>
      </c>
      <c r="K949" s="179" t="s">
        <v>4978</v>
      </c>
      <c r="L949" s="144" t="s">
        <v>416</v>
      </c>
      <c r="M949" s="146" t="s">
        <v>2130</v>
      </c>
      <c r="N949" s="155"/>
      <c r="O949" s="144"/>
      <c r="P949" s="233"/>
      <c r="Q949" s="145"/>
      <c r="R949" s="144"/>
      <c r="S949" s="144"/>
      <c r="T949" s="145"/>
      <c r="U949" s="144"/>
      <c r="V949" s="146"/>
      <c r="W949" s="236" t="s">
        <v>2061</v>
      </c>
      <c r="X949" s="238" t="s">
        <v>3743</v>
      </c>
      <c r="Y949" s="144" t="s">
        <v>2547</v>
      </c>
    </row>
    <row r="950" spans="1:25" s="2" customFormat="1" ht="15.75" customHeight="1">
      <c r="A950" s="173"/>
      <c r="B950" s="182"/>
      <c r="C950" s="182"/>
      <c r="D950" s="153"/>
      <c r="E950" s="156"/>
      <c r="F950" s="144"/>
      <c r="G950" s="144"/>
      <c r="H950" s="160"/>
      <c r="I950" s="144"/>
      <c r="J950" s="144"/>
      <c r="K950" s="160"/>
      <c r="L950" s="144"/>
      <c r="M950" s="146"/>
      <c r="N950" s="156"/>
      <c r="O950" s="144"/>
      <c r="P950" s="233"/>
      <c r="Q950" s="160"/>
      <c r="R950" s="144"/>
      <c r="S950" s="144"/>
      <c r="T950" s="160"/>
      <c r="U950" s="144"/>
      <c r="V950" s="146"/>
      <c r="W950" s="237"/>
      <c r="X950" s="238"/>
      <c r="Y950" s="144"/>
    </row>
    <row r="951" spans="1:25" s="2" customFormat="1" ht="15.75" customHeight="1">
      <c r="A951" s="173"/>
      <c r="B951" s="182"/>
      <c r="C951" s="182"/>
      <c r="D951" s="153"/>
      <c r="E951" s="156"/>
      <c r="F951" s="144"/>
      <c r="G951" s="144"/>
      <c r="H951" s="160"/>
      <c r="I951" s="144"/>
      <c r="J951" s="144"/>
      <c r="K951" s="160"/>
      <c r="L951" s="144"/>
      <c r="M951" s="146"/>
      <c r="N951" s="156"/>
      <c r="O951" s="144"/>
      <c r="P951" s="233"/>
      <c r="Q951" s="160"/>
      <c r="R951" s="144"/>
      <c r="S951" s="144"/>
      <c r="T951" s="160"/>
      <c r="U951" s="144"/>
      <c r="V951" s="146"/>
      <c r="W951" s="237"/>
      <c r="X951" s="238"/>
      <c r="Y951" s="144"/>
    </row>
    <row r="952" spans="1:25" s="2" customFormat="1" ht="15.75" customHeight="1">
      <c r="A952" s="173"/>
      <c r="B952" s="182" t="s">
        <v>3762</v>
      </c>
      <c r="C952" s="182" t="s">
        <v>4528</v>
      </c>
      <c r="D952" s="153" t="s">
        <v>4395</v>
      </c>
      <c r="E952" s="183" t="s">
        <v>4743</v>
      </c>
      <c r="F952" s="163" t="s">
        <v>416</v>
      </c>
      <c r="G952" s="163" t="s">
        <v>415</v>
      </c>
      <c r="H952" s="157" t="s">
        <v>4933</v>
      </c>
      <c r="I952" s="163" t="s">
        <v>2547</v>
      </c>
      <c r="J952" s="144" t="s">
        <v>4647</v>
      </c>
      <c r="K952" s="157" t="s">
        <v>4916</v>
      </c>
      <c r="L952" s="163" t="s">
        <v>2547</v>
      </c>
      <c r="M952" s="166" t="s">
        <v>2130</v>
      </c>
      <c r="N952" s="155"/>
      <c r="O952" s="144"/>
      <c r="P952" s="233"/>
      <c r="Q952" s="145"/>
      <c r="R952" s="144"/>
      <c r="S952" s="144"/>
      <c r="T952" s="145"/>
      <c r="U952" s="144"/>
      <c r="V952" s="146"/>
      <c r="W952" s="147" t="s">
        <v>2061</v>
      </c>
      <c r="X952" s="178" t="s">
        <v>3744</v>
      </c>
      <c r="Y952" s="144" t="s">
        <v>2547</v>
      </c>
    </row>
    <row r="953" spans="1:25" s="2" customFormat="1" ht="15.75" customHeight="1">
      <c r="A953" s="173"/>
      <c r="B953" s="182"/>
      <c r="C953" s="182"/>
      <c r="D953" s="153"/>
      <c r="E953" s="184"/>
      <c r="F953" s="164"/>
      <c r="G953" s="164"/>
      <c r="H953" s="158"/>
      <c r="I953" s="164"/>
      <c r="J953" s="144"/>
      <c r="K953" s="158"/>
      <c r="L953" s="164"/>
      <c r="M953" s="167"/>
      <c r="N953" s="155"/>
      <c r="O953" s="144"/>
      <c r="P953" s="233"/>
      <c r="Q953" s="145"/>
      <c r="R953" s="144"/>
      <c r="S953" s="144"/>
      <c r="T953" s="145"/>
      <c r="U953" s="144"/>
      <c r="V953" s="146"/>
      <c r="W953" s="147"/>
      <c r="X953" s="178"/>
      <c r="Y953" s="144"/>
    </row>
    <row r="954" spans="1:25" s="2" customFormat="1" ht="15.75" customHeight="1">
      <c r="A954" s="173"/>
      <c r="B954" s="182"/>
      <c r="C954" s="182"/>
      <c r="D954" s="153"/>
      <c r="E954" s="185"/>
      <c r="F954" s="165"/>
      <c r="G954" s="165"/>
      <c r="H954" s="159"/>
      <c r="I954" s="165"/>
      <c r="J954" s="144"/>
      <c r="K954" s="159"/>
      <c r="L954" s="165"/>
      <c r="M954" s="168"/>
      <c r="N954" s="155"/>
      <c r="O954" s="144"/>
      <c r="P954" s="233"/>
      <c r="Q954" s="145"/>
      <c r="R954" s="144"/>
      <c r="S954" s="144"/>
      <c r="T954" s="145"/>
      <c r="U954" s="144"/>
      <c r="V954" s="146"/>
      <c r="W954" s="147"/>
      <c r="X954" s="178"/>
      <c r="Y954" s="144"/>
    </row>
    <row r="955" spans="1:25" s="2" customFormat="1" ht="9.75" customHeight="1">
      <c r="A955" s="173"/>
      <c r="B955" s="182" t="s">
        <v>5070</v>
      </c>
      <c r="C955" s="150" t="s">
        <v>4574</v>
      </c>
      <c r="D955" s="153" t="s">
        <v>4463</v>
      </c>
      <c r="E955" s="155"/>
      <c r="F955" s="144"/>
      <c r="G955" s="144"/>
      <c r="H955" s="157" t="s">
        <v>4934</v>
      </c>
      <c r="I955" s="144" t="s">
        <v>20</v>
      </c>
      <c r="J955" s="144" t="s">
        <v>4647</v>
      </c>
      <c r="K955" s="179"/>
      <c r="L955" s="144"/>
      <c r="M955" s="146"/>
      <c r="N955" s="155"/>
      <c r="O955" s="144"/>
      <c r="P955" s="233"/>
      <c r="Q955" s="179"/>
      <c r="R955" s="144"/>
      <c r="S955" s="144"/>
      <c r="T955" s="179"/>
      <c r="U955" s="144"/>
      <c r="V955" s="146"/>
      <c r="W955" s="147" t="s">
        <v>2061</v>
      </c>
      <c r="X955" s="149" t="s">
        <v>4584</v>
      </c>
      <c r="Y955" s="144" t="s">
        <v>429</v>
      </c>
    </row>
    <row r="956" spans="1:25" s="2" customFormat="1" ht="9.75" customHeight="1">
      <c r="A956" s="173"/>
      <c r="B956" s="182"/>
      <c r="C956" s="151"/>
      <c r="D956" s="153"/>
      <c r="E956" s="156"/>
      <c r="F956" s="144"/>
      <c r="G956" s="144"/>
      <c r="H956" s="158"/>
      <c r="I956" s="144"/>
      <c r="J956" s="144"/>
      <c r="K956" s="160"/>
      <c r="L956" s="144"/>
      <c r="M956" s="146"/>
      <c r="N956" s="156"/>
      <c r="O956" s="144"/>
      <c r="P956" s="233"/>
      <c r="Q956" s="160"/>
      <c r="R956" s="144"/>
      <c r="S956" s="144"/>
      <c r="T956" s="160"/>
      <c r="U956" s="144"/>
      <c r="V956" s="146"/>
      <c r="W956" s="147"/>
      <c r="X956" s="149"/>
      <c r="Y956" s="144"/>
    </row>
    <row r="957" spans="1:25" s="2" customFormat="1" ht="9.75" customHeight="1">
      <c r="A957" s="173"/>
      <c r="B957" s="182"/>
      <c r="C957" s="152"/>
      <c r="D957" s="153"/>
      <c r="E957" s="156"/>
      <c r="F957" s="144"/>
      <c r="G957" s="144"/>
      <c r="H957" s="159"/>
      <c r="I957" s="144"/>
      <c r="J957" s="144"/>
      <c r="K957" s="160"/>
      <c r="L957" s="144"/>
      <c r="M957" s="146"/>
      <c r="N957" s="156"/>
      <c r="O957" s="144"/>
      <c r="P957" s="233"/>
      <c r="Q957" s="160"/>
      <c r="R957" s="144"/>
      <c r="S957" s="144"/>
      <c r="T957" s="160"/>
      <c r="U957" s="144"/>
      <c r="V957" s="146"/>
      <c r="W957" s="147"/>
      <c r="X957" s="149"/>
      <c r="Y957" s="144"/>
    </row>
    <row r="958" spans="1:25" s="2" customFormat="1" ht="9.75" customHeight="1">
      <c r="A958" s="173"/>
      <c r="B958" s="182" t="s">
        <v>4580</v>
      </c>
      <c r="C958" s="150" t="s">
        <v>4574</v>
      </c>
      <c r="D958" s="153" t="s">
        <v>4463</v>
      </c>
      <c r="E958" s="155"/>
      <c r="F958" s="144"/>
      <c r="G958" s="144"/>
      <c r="H958" s="157" t="s">
        <v>5135</v>
      </c>
      <c r="I958" s="232" t="s">
        <v>416</v>
      </c>
      <c r="J958" s="144" t="s">
        <v>4624</v>
      </c>
      <c r="K958" s="179"/>
      <c r="L958" s="144"/>
      <c r="M958" s="146"/>
      <c r="N958" s="155"/>
      <c r="O958" s="144"/>
      <c r="P958" s="233"/>
      <c r="Q958" s="179"/>
      <c r="R958" s="144"/>
      <c r="S958" s="144"/>
      <c r="T958" s="179"/>
      <c r="U958" s="144"/>
      <c r="V958" s="146"/>
      <c r="W958" s="147" t="s">
        <v>2061</v>
      </c>
      <c r="X958" s="149" t="s">
        <v>5146</v>
      </c>
      <c r="Y958" s="144" t="s">
        <v>429</v>
      </c>
    </row>
    <row r="959" spans="1:25" s="2" customFormat="1" ht="9.75" customHeight="1">
      <c r="A959" s="173"/>
      <c r="B959" s="182"/>
      <c r="C959" s="151"/>
      <c r="D959" s="153"/>
      <c r="E959" s="156"/>
      <c r="F959" s="144"/>
      <c r="G959" s="144"/>
      <c r="H959" s="158"/>
      <c r="I959" s="144"/>
      <c r="J959" s="144"/>
      <c r="K959" s="160"/>
      <c r="L959" s="144"/>
      <c r="M959" s="146"/>
      <c r="N959" s="156"/>
      <c r="O959" s="144"/>
      <c r="P959" s="233"/>
      <c r="Q959" s="160"/>
      <c r="R959" s="144"/>
      <c r="S959" s="144"/>
      <c r="T959" s="160"/>
      <c r="U959" s="144"/>
      <c r="V959" s="146"/>
      <c r="W959" s="147"/>
      <c r="X959" s="149"/>
      <c r="Y959" s="144"/>
    </row>
    <row r="960" spans="1:25" s="2" customFormat="1" ht="9.75" customHeight="1">
      <c r="A960" s="173"/>
      <c r="B960" s="182"/>
      <c r="C960" s="152"/>
      <c r="D960" s="153"/>
      <c r="E960" s="156"/>
      <c r="F960" s="144"/>
      <c r="G960" s="144"/>
      <c r="H960" s="159"/>
      <c r="I960" s="144"/>
      <c r="J960" s="144"/>
      <c r="K960" s="160"/>
      <c r="L960" s="144"/>
      <c r="M960" s="146"/>
      <c r="N960" s="156"/>
      <c r="O960" s="144"/>
      <c r="P960" s="233"/>
      <c r="Q960" s="160"/>
      <c r="R960" s="144"/>
      <c r="S960" s="144"/>
      <c r="T960" s="160"/>
      <c r="U960" s="144"/>
      <c r="V960" s="146"/>
      <c r="W960" s="147"/>
      <c r="X960" s="149"/>
      <c r="Y960" s="144"/>
    </row>
    <row r="961" spans="1:25" s="2" customFormat="1" ht="9.75" customHeight="1">
      <c r="A961" s="173"/>
      <c r="B961" s="182" t="s">
        <v>4580</v>
      </c>
      <c r="C961" s="150" t="s">
        <v>4575</v>
      </c>
      <c r="D961" s="153" t="s">
        <v>4464</v>
      </c>
      <c r="E961" s="155"/>
      <c r="F961" s="144"/>
      <c r="G961" s="144"/>
      <c r="H961" s="157" t="s">
        <v>4934</v>
      </c>
      <c r="I961" s="144" t="s">
        <v>20</v>
      </c>
      <c r="J961" s="144" t="s">
        <v>4624</v>
      </c>
      <c r="K961" s="179"/>
      <c r="L961" s="144"/>
      <c r="M961" s="146"/>
      <c r="N961" s="155"/>
      <c r="O961" s="144"/>
      <c r="P961" s="233"/>
      <c r="Q961" s="179"/>
      <c r="R961" s="144"/>
      <c r="S961" s="144"/>
      <c r="T961" s="179"/>
      <c r="U961" s="144"/>
      <c r="V961" s="146"/>
      <c r="W961" s="147" t="s">
        <v>2061</v>
      </c>
      <c r="X961" s="149" t="s">
        <v>4585</v>
      </c>
      <c r="Y961" s="144" t="s">
        <v>429</v>
      </c>
    </row>
    <row r="962" spans="1:25" s="2" customFormat="1" ht="9.75" customHeight="1">
      <c r="A962" s="173"/>
      <c r="B962" s="182"/>
      <c r="C962" s="151"/>
      <c r="D962" s="153"/>
      <c r="E962" s="156"/>
      <c r="F962" s="144"/>
      <c r="G962" s="144"/>
      <c r="H962" s="158"/>
      <c r="I962" s="144"/>
      <c r="J962" s="144"/>
      <c r="K962" s="160"/>
      <c r="L962" s="144"/>
      <c r="M962" s="146"/>
      <c r="N962" s="156"/>
      <c r="O962" s="144"/>
      <c r="P962" s="233"/>
      <c r="Q962" s="160"/>
      <c r="R962" s="144"/>
      <c r="S962" s="144"/>
      <c r="T962" s="160"/>
      <c r="U962" s="144"/>
      <c r="V962" s="146"/>
      <c r="W962" s="147"/>
      <c r="X962" s="149"/>
      <c r="Y962" s="144"/>
    </row>
    <row r="963" spans="1:25" s="2" customFormat="1" ht="9.75" customHeight="1">
      <c r="A963" s="173"/>
      <c r="B963" s="182"/>
      <c r="C963" s="152"/>
      <c r="D963" s="153"/>
      <c r="E963" s="156"/>
      <c r="F963" s="144"/>
      <c r="G963" s="144"/>
      <c r="H963" s="159"/>
      <c r="I963" s="144"/>
      <c r="J963" s="144"/>
      <c r="K963" s="160"/>
      <c r="L963" s="144"/>
      <c r="M963" s="146"/>
      <c r="N963" s="156"/>
      <c r="O963" s="144"/>
      <c r="P963" s="233"/>
      <c r="Q963" s="160"/>
      <c r="R963" s="144"/>
      <c r="S963" s="144"/>
      <c r="T963" s="160"/>
      <c r="U963" s="144"/>
      <c r="V963" s="146"/>
      <c r="W963" s="147"/>
      <c r="X963" s="149"/>
      <c r="Y963" s="144"/>
    </row>
    <row r="964" spans="1:25" s="2" customFormat="1" ht="9.75" customHeight="1">
      <c r="A964" s="173"/>
      <c r="B964" s="182" t="s">
        <v>4580</v>
      </c>
      <c r="C964" s="150" t="s">
        <v>4574</v>
      </c>
      <c r="D964" s="153" t="s">
        <v>4464</v>
      </c>
      <c r="E964" s="155"/>
      <c r="F964" s="144"/>
      <c r="G964" s="144"/>
      <c r="H964" s="157" t="s">
        <v>5135</v>
      </c>
      <c r="I964" s="232" t="s">
        <v>416</v>
      </c>
      <c r="J964" s="144" t="s">
        <v>4624</v>
      </c>
      <c r="K964" s="179"/>
      <c r="L964" s="144"/>
      <c r="M964" s="146"/>
      <c r="N964" s="155"/>
      <c r="O964" s="144"/>
      <c r="P964" s="233"/>
      <c r="Q964" s="179"/>
      <c r="R964" s="144"/>
      <c r="S964" s="144"/>
      <c r="T964" s="179"/>
      <c r="U964" s="144"/>
      <c r="V964" s="146"/>
      <c r="W964" s="147" t="s">
        <v>2061</v>
      </c>
      <c r="X964" s="149" t="s">
        <v>5237</v>
      </c>
      <c r="Y964" s="144" t="s">
        <v>429</v>
      </c>
    </row>
    <row r="965" spans="1:25" s="2" customFormat="1" ht="9.75" customHeight="1">
      <c r="A965" s="173"/>
      <c r="B965" s="182"/>
      <c r="C965" s="151"/>
      <c r="D965" s="153"/>
      <c r="E965" s="156"/>
      <c r="F965" s="144"/>
      <c r="G965" s="144"/>
      <c r="H965" s="158"/>
      <c r="I965" s="144"/>
      <c r="J965" s="144"/>
      <c r="K965" s="160"/>
      <c r="L965" s="144"/>
      <c r="M965" s="146"/>
      <c r="N965" s="156"/>
      <c r="O965" s="144"/>
      <c r="P965" s="233"/>
      <c r="Q965" s="160"/>
      <c r="R965" s="144"/>
      <c r="S965" s="144"/>
      <c r="T965" s="160"/>
      <c r="U965" s="144"/>
      <c r="V965" s="146"/>
      <c r="W965" s="147"/>
      <c r="X965" s="149"/>
      <c r="Y965" s="144"/>
    </row>
    <row r="966" spans="1:25" s="2" customFormat="1" ht="9.75" customHeight="1">
      <c r="A966" s="174"/>
      <c r="B966" s="182"/>
      <c r="C966" s="152"/>
      <c r="D966" s="153"/>
      <c r="E966" s="156"/>
      <c r="F966" s="144"/>
      <c r="G966" s="144"/>
      <c r="H966" s="159"/>
      <c r="I966" s="144"/>
      <c r="J966" s="144"/>
      <c r="K966" s="160"/>
      <c r="L966" s="144"/>
      <c r="M966" s="146"/>
      <c r="N966" s="156"/>
      <c r="O966" s="144"/>
      <c r="P966" s="233"/>
      <c r="Q966" s="160"/>
      <c r="R966" s="144"/>
      <c r="S966" s="144"/>
      <c r="T966" s="160"/>
      <c r="U966" s="144"/>
      <c r="V966" s="146"/>
      <c r="W966" s="147"/>
      <c r="X966" s="149"/>
      <c r="Y966" s="144"/>
    </row>
    <row r="967" spans="1:25" s="2" customFormat="1" ht="15.75" customHeight="1">
      <c r="A967" s="172" t="s">
        <v>3507</v>
      </c>
      <c r="B967" s="182" t="s">
        <v>3810</v>
      </c>
      <c r="C967" s="182" t="s">
        <v>4526</v>
      </c>
      <c r="D967" s="153" t="s">
        <v>4395</v>
      </c>
      <c r="E967" s="155"/>
      <c r="F967" s="144"/>
      <c r="G967" s="144"/>
      <c r="H967" s="179" t="s">
        <v>4955</v>
      </c>
      <c r="I967" s="144" t="s">
        <v>2547</v>
      </c>
      <c r="J967" s="144" t="s">
        <v>4647</v>
      </c>
      <c r="K967" s="179" t="s">
        <v>4978</v>
      </c>
      <c r="L967" s="144" t="s">
        <v>416</v>
      </c>
      <c r="M967" s="146" t="s">
        <v>2130</v>
      </c>
      <c r="N967" s="155"/>
      <c r="O967" s="144"/>
      <c r="P967" s="233"/>
      <c r="Q967" s="145"/>
      <c r="R967" s="144"/>
      <c r="S967" s="144"/>
      <c r="T967" s="145"/>
      <c r="U967" s="144"/>
      <c r="V967" s="146"/>
      <c r="W967" s="236" t="s">
        <v>2061</v>
      </c>
      <c r="X967" s="238" t="s">
        <v>3807</v>
      </c>
      <c r="Y967" s="144" t="s">
        <v>2547</v>
      </c>
    </row>
    <row r="968" spans="1:25" s="2" customFormat="1" ht="15.75" customHeight="1">
      <c r="A968" s="173"/>
      <c r="B968" s="182"/>
      <c r="C968" s="182"/>
      <c r="D968" s="153"/>
      <c r="E968" s="156"/>
      <c r="F968" s="144"/>
      <c r="G968" s="144"/>
      <c r="H968" s="160"/>
      <c r="I968" s="144"/>
      <c r="J968" s="144"/>
      <c r="K968" s="160"/>
      <c r="L968" s="144"/>
      <c r="M968" s="146"/>
      <c r="N968" s="156"/>
      <c r="O968" s="144"/>
      <c r="P968" s="233"/>
      <c r="Q968" s="160"/>
      <c r="R968" s="144"/>
      <c r="S968" s="144"/>
      <c r="T968" s="160"/>
      <c r="U968" s="144"/>
      <c r="V968" s="146"/>
      <c r="W968" s="237"/>
      <c r="X968" s="238"/>
      <c r="Y968" s="144"/>
    </row>
    <row r="969" spans="1:25" s="2" customFormat="1" ht="15.75" customHeight="1">
      <c r="A969" s="173"/>
      <c r="B969" s="182"/>
      <c r="C969" s="182"/>
      <c r="D969" s="153"/>
      <c r="E969" s="156"/>
      <c r="F969" s="144"/>
      <c r="G969" s="144"/>
      <c r="H969" s="160"/>
      <c r="I969" s="144"/>
      <c r="J969" s="144"/>
      <c r="K969" s="160"/>
      <c r="L969" s="144"/>
      <c r="M969" s="146"/>
      <c r="N969" s="156"/>
      <c r="O969" s="144"/>
      <c r="P969" s="233"/>
      <c r="Q969" s="160"/>
      <c r="R969" s="144"/>
      <c r="S969" s="144"/>
      <c r="T969" s="160"/>
      <c r="U969" s="144"/>
      <c r="V969" s="146"/>
      <c r="W969" s="237"/>
      <c r="X969" s="238"/>
      <c r="Y969" s="144"/>
    </row>
    <row r="970" spans="1:25" s="2" customFormat="1" ht="15.75" customHeight="1">
      <c r="A970" s="173"/>
      <c r="B970" s="182" t="s">
        <v>3810</v>
      </c>
      <c r="C970" s="182" t="s">
        <v>4526</v>
      </c>
      <c r="D970" s="153" t="s">
        <v>4395</v>
      </c>
      <c r="E970" s="183" t="s">
        <v>4739</v>
      </c>
      <c r="F970" s="163" t="s">
        <v>416</v>
      </c>
      <c r="G970" s="163" t="s">
        <v>415</v>
      </c>
      <c r="H970" s="157" t="s">
        <v>4933</v>
      </c>
      <c r="I970" s="163" t="s">
        <v>2547</v>
      </c>
      <c r="J970" s="144" t="s">
        <v>4647</v>
      </c>
      <c r="K970" s="157" t="s">
        <v>4916</v>
      </c>
      <c r="L970" s="163" t="s">
        <v>2547</v>
      </c>
      <c r="M970" s="166" t="s">
        <v>2130</v>
      </c>
      <c r="N970" s="155"/>
      <c r="O970" s="144"/>
      <c r="P970" s="233"/>
      <c r="Q970" s="145"/>
      <c r="R970" s="144"/>
      <c r="S970" s="144"/>
      <c r="T970" s="145"/>
      <c r="U970" s="144"/>
      <c r="V970" s="146"/>
      <c r="W970" s="147" t="s">
        <v>2061</v>
      </c>
      <c r="X970" s="178" t="s">
        <v>3808</v>
      </c>
      <c r="Y970" s="144" t="s">
        <v>2547</v>
      </c>
    </row>
    <row r="971" spans="1:25" s="2" customFormat="1" ht="15.75" customHeight="1">
      <c r="A971" s="173"/>
      <c r="B971" s="182"/>
      <c r="C971" s="182"/>
      <c r="D971" s="153"/>
      <c r="E971" s="184"/>
      <c r="F971" s="164"/>
      <c r="G971" s="164"/>
      <c r="H971" s="158"/>
      <c r="I971" s="164"/>
      <c r="J971" s="144"/>
      <c r="K971" s="158"/>
      <c r="L971" s="164"/>
      <c r="M971" s="167"/>
      <c r="N971" s="155"/>
      <c r="O971" s="144"/>
      <c r="P971" s="233"/>
      <c r="Q971" s="145"/>
      <c r="R971" s="144"/>
      <c r="S971" s="144"/>
      <c r="T971" s="145"/>
      <c r="U971" s="144"/>
      <c r="V971" s="146"/>
      <c r="W971" s="147"/>
      <c r="X971" s="178"/>
      <c r="Y971" s="144"/>
    </row>
    <row r="972" spans="1:25" s="2" customFormat="1" ht="15.75" customHeight="1">
      <c r="A972" s="173"/>
      <c r="B972" s="182"/>
      <c r="C972" s="182"/>
      <c r="D972" s="153"/>
      <c r="E972" s="185"/>
      <c r="F972" s="165"/>
      <c r="G972" s="165"/>
      <c r="H972" s="159"/>
      <c r="I972" s="165"/>
      <c r="J972" s="144"/>
      <c r="K972" s="159"/>
      <c r="L972" s="165"/>
      <c r="M972" s="168"/>
      <c r="N972" s="155"/>
      <c r="O972" s="144"/>
      <c r="P972" s="233"/>
      <c r="Q972" s="145"/>
      <c r="R972" s="144"/>
      <c r="S972" s="144"/>
      <c r="T972" s="145"/>
      <c r="U972" s="144"/>
      <c r="V972" s="146"/>
      <c r="W972" s="147"/>
      <c r="X972" s="178"/>
      <c r="Y972" s="144"/>
    </row>
    <row r="973" spans="1:25" s="2" customFormat="1" ht="9.75" customHeight="1">
      <c r="A973" s="173"/>
      <c r="B973" s="182" t="s">
        <v>4581</v>
      </c>
      <c r="C973" s="150" t="s">
        <v>4574</v>
      </c>
      <c r="D973" s="153" t="s">
        <v>4463</v>
      </c>
      <c r="E973" s="155"/>
      <c r="F973" s="144"/>
      <c r="G973" s="144"/>
      <c r="H973" s="157" t="s">
        <v>4934</v>
      </c>
      <c r="I973" s="144" t="s">
        <v>20</v>
      </c>
      <c r="J973" s="144" t="s">
        <v>4647</v>
      </c>
      <c r="K973" s="179"/>
      <c r="L973" s="144"/>
      <c r="M973" s="146"/>
      <c r="N973" s="155"/>
      <c r="O973" s="144"/>
      <c r="P973" s="233"/>
      <c r="Q973" s="179"/>
      <c r="R973" s="144"/>
      <c r="S973" s="144"/>
      <c r="T973" s="179"/>
      <c r="U973" s="144"/>
      <c r="V973" s="146"/>
      <c r="W973" s="147" t="s">
        <v>2061</v>
      </c>
      <c r="X973" s="149" t="s">
        <v>4584</v>
      </c>
      <c r="Y973" s="144" t="s">
        <v>429</v>
      </c>
    </row>
    <row r="974" spans="1:25" s="2" customFormat="1" ht="9.75" customHeight="1">
      <c r="A974" s="173"/>
      <c r="B974" s="182"/>
      <c r="C974" s="151"/>
      <c r="D974" s="153"/>
      <c r="E974" s="156"/>
      <c r="F974" s="144"/>
      <c r="G974" s="144"/>
      <c r="H974" s="158"/>
      <c r="I974" s="144"/>
      <c r="J974" s="144"/>
      <c r="K974" s="160"/>
      <c r="L974" s="144"/>
      <c r="M974" s="146"/>
      <c r="N974" s="156"/>
      <c r="O974" s="144"/>
      <c r="P974" s="233"/>
      <c r="Q974" s="160"/>
      <c r="R974" s="144"/>
      <c r="S974" s="144"/>
      <c r="T974" s="160"/>
      <c r="U974" s="144"/>
      <c r="V974" s="146"/>
      <c r="W974" s="147"/>
      <c r="X974" s="149"/>
      <c r="Y974" s="144"/>
    </row>
    <row r="975" spans="1:25" s="2" customFormat="1" ht="9.75" customHeight="1">
      <c r="A975" s="173"/>
      <c r="B975" s="182"/>
      <c r="C975" s="152"/>
      <c r="D975" s="153"/>
      <c r="E975" s="156"/>
      <c r="F975" s="144"/>
      <c r="G975" s="144"/>
      <c r="H975" s="159"/>
      <c r="I975" s="144"/>
      <c r="J975" s="144"/>
      <c r="K975" s="160"/>
      <c r="L975" s="144"/>
      <c r="M975" s="146"/>
      <c r="N975" s="156"/>
      <c r="O975" s="144"/>
      <c r="P975" s="233"/>
      <c r="Q975" s="160"/>
      <c r="R975" s="144"/>
      <c r="S975" s="144"/>
      <c r="T975" s="160"/>
      <c r="U975" s="144"/>
      <c r="V975" s="146"/>
      <c r="W975" s="147"/>
      <c r="X975" s="149"/>
      <c r="Y975" s="144"/>
    </row>
    <row r="976" spans="1:25" s="2" customFormat="1" ht="9.75" customHeight="1">
      <c r="A976" s="173"/>
      <c r="B976" s="182" t="s">
        <v>4581</v>
      </c>
      <c r="C976" s="150" t="s">
        <v>4574</v>
      </c>
      <c r="D976" s="153" t="s">
        <v>4463</v>
      </c>
      <c r="E976" s="155"/>
      <c r="F976" s="144"/>
      <c r="G976" s="144"/>
      <c r="H976" s="157" t="s">
        <v>5135</v>
      </c>
      <c r="I976" s="232" t="s">
        <v>416</v>
      </c>
      <c r="J976" s="144" t="s">
        <v>4624</v>
      </c>
      <c r="K976" s="179"/>
      <c r="L976" s="144"/>
      <c r="M976" s="146"/>
      <c r="N976" s="155"/>
      <c r="O976" s="144"/>
      <c r="P976" s="233"/>
      <c r="Q976" s="179"/>
      <c r="R976" s="144"/>
      <c r="S976" s="144"/>
      <c r="T976" s="179"/>
      <c r="U976" s="144"/>
      <c r="V976" s="146"/>
      <c r="W976" s="147" t="s">
        <v>2061</v>
      </c>
      <c r="X976" s="149" t="s">
        <v>5146</v>
      </c>
      <c r="Y976" s="144" t="s">
        <v>429</v>
      </c>
    </row>
    <row r="977" spans="1:25" s="2" customFormat="1" ht="9.75" customHeight="1">
      <c r="A977" s="173"/>
      <c r="B977" s="182"/>
      <c r="C977" s="151"/>
      <c r="D977" s="153"/>
      <c r="E977" s="156"/>
      <c r="F977" s="144"/>
      <c r="G977" s="144"/>
      <c r="H977" s="158"/>
      <c r="I977" s="144"/>
      <c r="J977" s="144"/>
      <c r="K977" s="160"/>
      <c r="L977" s="144"/>
      <c r="M977" s="146"/>
      <c r="N977" s="156"/>
      <c r="O977" s="144"/>
      <c r="P977" s="233"/>
      <c r="Q977" s="160"/>
      <c r="R977" s="144"/>
      <c r="S977" s="144"/>
      <c r="T977" s="160"/>
      <c r="U977" s="144"/>
      <c r="V977" s="146"/>
      <c r="W977" s="147"/>
      <c r="X977" s="149"/>
      <c r="Y977" s="144"/>
    </row>
    <row r="978" spans="1:25" s="2" customFormat="1" ht="9.75" customHeight="1">
      <c r="A978" s="173"/>
      <c r="B978" s="182"/>
      <c r="C978" s="152"/>
      <c r="D978" s="153"/>
      <c r="E978" s="156"/>
      <c r="F978" s="144"/>
      <c r="G978" s="144"/>
      <c r="H978" s="159"/>
      <c r="I978" s="144"/>
      <c r="J978" s="144"/>
      <c r="K978" s="160"/>
      <c r="L978" s="144"/>
      <c r="M978" s="146"/>
      <c r="N978" s="156"/>
      <c r="O978" s="144"/>
      <c r="P978" s="233"/>
      <c r="Q978" s="160"/>
      <c r="R978" s="144"/>
      <c r="S978" s="144"/>
      <c r="T978" s="160"/>
      <c r="U978" s="144"/>
      <c r="V978" s="146"/>
      <c r="W978" s="147"/>
      <c r="X978" s="149"/>
      <c r="Y978" s="144"/>
    </row>
    <row r="979" spans="1:25" s="2" customFormat="1" ht="9.75" customHeight="1">
      <c r="A979" s="173"/>
      <c r="B979" s="182" t="s">
        <v>4581</v>
      </c>
      <c r="C979" s="150" t="s">
        <v>4575</v>
      </c>
      <c r="D979" s="153" t="s">
        <v>4464</v>
      </c>
      <c r="E979" s="155"/>
      <c r="F979" s="144"/>
      <c r="G979" s="144"/>
      <c r="H979" s="157" t="s">
        <v>4934</v>
      </c>
      <c r="I979" s="144" t="s">
        <v>20</v>
      </c>
      <c r="J979" s="144" t="s">
        <v>4624</v>
      </c>
      <c r="K979" s="179"/>
      <c r="L979" s="144"/>
      <c r="M979" s="146"/>
      <c r="N979" s="155"/>
      <c r="O979" s="144"/>
      <c r="P979" s="233"/>
      <c r="Q979" s="179"/>
      <c r="R979" s="144"/>
      <c r="S979" s="144"/>
      <c r="T979" s="179"/>
      <c r="U979" s="144"/>
      <c r="V979" s="146"/>
      <c r="W979" s="147" t="s">
        <v>2061</v>
      </c>
      <c r="X979" s="149" t="s">
        <v>4585</v>
      </c>
      <c r="Y979" s="144" t="s">
        <v>429</v>
      </c>
    </row>
    <row r="980" spans="1:25" s="2" customFormat="1" ht="9.75" customHeight="1">
      <c r="A980" s="173"/>
      <c r="B980" s="182"/>
      <c r="C980" s="151"/>
      <c r="D980" s="153"/>
      <c r="E980" s="156"/>
      <c r="F980" s="144"/>
      <c r="G980" s="144"/>
      <c r="H980" s="158"/>
      <c r="I980" s="144"/>
      <c r="J980" s="144"/>
      <c r="K980" s="160"/>
      <c r="L980" s="144"/>
      <c r="M980" s="146"/>
      <c r="N980" s="156"/>
      <c r="O980" s="144"/>
      <c r="P980" s="233"/>
      <c r="Q980" s="160"/>
      <c r="R980" s="144"/>
      <c r="S980" s="144"/>
      <c r="T980" s="160"/>
      <c r="U980" s="144"/>
      <c r="V980" s="146"/>
      <c r="W980" s="147"/>
      <c r="X980" s="149"/>
      <c r="Y980" s="144"/>
    </row>
    <row r="981" spans="1:25" s="2" customFormat="1" ht="9.75" customHeight="1">
      <c r="A981" s="173"/>
      <c r="B981" s="182"/>
      <c r="C981" s="152"/>
      <c r="D981" s="153"/>
      <c r="E981" s="156"/>
      <c r="F981" s="144"/>
      <c r="G981" s="144"/>
      <c r="H981" s="159"/>
      <c r="I981" s="144"/>
      <c r="J981" s="144"/>
      <c r="K981" s="160"/>
      <c r="L981" s="144"/>
      <c r="M981" s="146"/>
      <c r="N981" s="156"/>
      <c r="O981" s="144"/>
      <c r="P981" s="233"/>
      <c r="Q981" s="160"/>
      <c r="R981" s="144"/>
      <c r="S981" s="144"/>
      <c r="T981" s="160"/>
      <c r="U981" s="144"/>
      <c r="V981" s="146"/>
      <c r="W981" s="147"/>
      <c r="X981" s="149"/>
      <c r="Y981" s="144"/>
    </row>
    <row r="982" spans="1:25" s="2" customFormat="1" ht="9.75" customHeight="1">
      <c r="A982" s="173"/>
      <c r="B982" s="182" t="s">
        <v>4581</v>
      </c>
      <c r="C982" s="150" t="s">
        <v>4574</v>
      </c>
      <c r="D982" s="153" t="s">
        <v>4464</v>
      </c>
      <c r="E982" s="155"/>
      <c r="F982" s="144"/>
      <c r="G982" s="144"/>
      <c r="H982" s="157" t="s">
        <v>5135</v>
      </c>
      <c r="I982" s="232" t="s">
        <v>416</v>
      </c>
      <c r="J982" s="144" t="s">
        <v>4624</v>
      </c>
      <c r="K982" s="179"/>
      <c r="L982" s="144"/>
      <c r="M982" s="146"/>
      <c r="N982" s="155"/>
      <c r="O982" s="144"/>
      <c r="P982" s="233"/>
      <c r="Q982" s="179"/>
      <c r="R982" s="144"/>
      <c r="S982" s="144"/>
      <c r="T982" s="179"/>
      <c r="U982" s="144"/>
      <c r="V982" s="146"/>
      <c r="W982" s="147" t="s">
        <v>2061</v>
      </c>
      <c r="X982" s="149" t="s">
        <v>5237</v>
      </c>
      <c r="Y982" s="144" t="s">
        <v>429</v>
      </c>
    </row>
    <row r="983" spans="1:25" s="2" customFormat="1" ht="9.75" customHeight="1">
      <c r="A983" s="173"/>
      <c r="B983" s="182"/>
      <c r="C983" s="151"/>
      <c r="D983" s="153"/>
      <c r="E983" s="156"/>
      <c r="F983" s="144"/>
      <c r="G983" s="144"/>
      <c r="H983" s="158"/>
      <c r="I983" s="144"/>
      <c r="J983" s="144"/>
      <c r="K983" s="160"/>
      <c r="L983" s="144"/>
      <c r="M983" s="146"/>
      <c r="N983" s="156"/>
      <c r="O983" s="144"/>
      <c r="P983" s="233"/>
      <c r="Q983" s="160"/>
      <c r="R983" s="144"/>
      <c r="S983" s="144"/>
      <c r="T983" s="160"/>
      <c r="U983" s="144"/>
      <c r="V983" s="146"/>
      <c r="W983" s="147"/>
      <c r="X983" s="149"/>
      <c r="Y983" s="144"/>
    </row>
    <row r="984" spans="1:25" s="2" customFormat="1" ht="9.75" customHeight="1">
      <c r="A984" s="174"/>
      <c r="B984" s="182"/>
      <c r="C984" s="152"/>
      <c r="D984" s="153"/>
      <c r="E984" s="156"/>
      <c r="F984" s="144"/>
      <c r="G984" s="144"/>
      <c r="H984" s="159"/>
      <c r="I984" s="144"/>
      <c r="J984" s="144"/>
      <c r="K984" s="160"/>
      <c r="L984" s="144"/>
      <c r="M984" s="146"/>
      <c r="N984" s="156"/>
      <c r="O984" s="144"/>
      <c r="P984" s="233"/>
      <c r="Q984" s="160"/>
      <c r="R984" s="144"/>
      <c r="S984" s="144"/>
      <c r="T984" s="160"/>
      <c r="U984" s="144"/>
      <c r="V984" s="146"/>
      <c r="W984" s="147"/>
      <c r="X984" s="149"/>
      <c r="Y984" s="144"/>
    </row>
    <row r="985" spans="1:25" s="2" customFormat="1" ht="15.75" customHeight="1">
      <c r="A985" s="172" t="s">
        <v>3809</v>
      </c>
      <c r="B985" s="182" t="s">
        <v>5071</v>
      </c>
      <c r="C985" s="182" t="s">
        <v>4526</v>
      </c>
      <c r="D985" s="153" t="s">
        <v>4395</v>
      </c>
      <c r="E985" s="155"/>
      <c r="F985" s="144"/>
      <c r="G985" s="144"/>
      <c r="H985" s="179" t="s">
        <v>4955</v>
      </c>
      <c r="I985" s="144" t="s">
        <v>2547</v>
      </c>
      <c r="J985" s="144" t="s">
        <v>4647</v>
      </c>
      <c r="K985" s="179" t="s">
        <v>4978</v>
      </c>
      <c r="L985" s="144" t="s">
        <v>416</v>
      </c>
      <c r="M985" s="146" t="s">
        <v>2130</v>
      </c>
      <c r="N985" s="155"/>
      <c r="O985" s="144"/>
      <c r="P985" s="233"/>
      <c r="Q985" s="145"/>
      <c r="R985" s="144"/>
      <c r="S985" s="144"/>
      <c r="T985" s="145"/>
      <c r="U985" s="144"/>
      <c r="V985" s="146"/>
      <c r="W985" s="236" t="s">
        <v>2061</v>
      </c>
      <c r="X985" s="238" t="s">
        <v>3743</v>
      </c>
      <c r="Y985" s="144" t="s">
        <v>2547</v>
      </c>
    </row>
    <row r="986" spans="1:25" s="2" customFormat="1" ht="15.75" customHeight="1">
      <c r="A986" s="173"/>
      <c r="B986" s="182"/>
      <c r="C986" s="182"/>
      <c r="D986" s="153"/>
      <c r="E986" s="156"/>
      <c r="F986" s="144"/>
      <c r="G986" s="144"/>
      <c r="H986" s="160"/>
      <c r="I986" s="144"/>
      <c r="J986" s="144"/>
      <c r="K986" s="160"/>
      <c r="L986" s="144"/>
      <c r="M986" s="146"/>
      <c r="N986" s="156"/>
      <c r="O986" s="144"/>
      <c r="P986" s="233"/>
      <c r="Q986" s="160"/>
      <c r="R986" s="144"/>
      <c r="S986" s="144"/>
      <c r="T986" s="160"/>
      <c r="U986" s="144"/>
      <c r="V986" s="146"/>
      <c r="W986" s="237"/>
      <c r="X986" s="238"/>
      <c r="Y986" s="144"/>
    </row>
    <row r="987" spans="1:25" s="2" customFormat="1" ht="15.75" customHeight="1">
      <c r="A987" s="173"/>
      <c r="B987" s="182"/>
      <c r="C987" s="182"/>
      <c r="D987" s="153"/>
      <c r="E987" s="156"/>
      <c r="F987" s="144"/>
      <c r="G987" s="144"/>
      <c r="H987" s="160"/>
      <c r="I987" s="144"/>
      <c r="J987" s="144"/>
      <c r="K987" s="160"/>
      <c r="L987" s="144"/>
      <c r="M987" s="146"/>
      <c r="N987" s="156"/>
      <c r="O987" s="144"/>
      <c r="P987" s="233"/>
      <c r="Q987" s="160"/>
      <c r="R987" s="144"/>
      <c r="S987" s="144"/>
      <c r="T987" s="160"/>
      <c r="U987" s="144"/>
      <c r="V987" s="146"/>
      <c r="W987" s="237"/>
      <c r="X987" s="238"/>
      <c r="Y987" s="144"/>
    </row>
    <row r="988" spans="1:25" s="2" customFormat="1" ht="15.75" customHeight="1">
      <c r="A988" s="173"/>
      <c r="B988" s="182" t="s">
        <v>3811</v>
      </c>
      <c r="C988" s="182" t="s">
        <v>4526</v>
      </c>
      <c r="D988" s="153" t="s">
        <v>4395</v>
      </c>
      <c r="E988" s="183" t="s">
        <v>4739</v>
      </c>
      <c r="F988" s="163" t="s">
        <v>416</v>
      </c>
      <c r="G988" s="163" t="s">
        <v>415</v>
      </c>
      <c r="H988" s="157" t="s">
        <v>4933</v>
      </c>
      <c r="I988" s="163" t="s">
        <v>2547</v>
      </c>
      <c r="J988" s="144" t="s">
        <v>4647</v>
      </c>
      <c r="K988" s="157" t="s">
        <v>4916</v>
      </c>
      <c r="L988" s="163" t="s">
        <v>2547</v>
      </c>
      <c r="M988" s="166" t="s">
        <v>2130</v>
      </c>
      <c r="N988" s="155"/>
      <c r="O988" s="144"/>
      <c r="P988" s="233"/>
      <c r="Q988" s="145"/>
      <c r="R988" s="144"/>
      <c r="S988" s="144"/>
      <c r="T988" s="145"/>
      <c r="U988" s="144"/>
      <c r="V988" s="146"/>
      <c r="W988" s="147" t="s">
        <v>2061</v>
      </c>
      <c r="X988" s="178" t="s">
        <v>3744</v>
      </c>
      <c r="Y988" s="144" t="s">
        <v>2547</v>
      </c>
    </row>
    <row r="989" spans="1:25" s="2" customFormat="1" ht="15.75" customHeight="1">
      <c r="A989" s="173"/>
      <c r="B989" s="182"/>
      <c r="C989" s="182"/>
      <c r="D989" s="153"/>
      <c r="E989" s="184"/>
      <c r="F989" s="164"/>
      <c r="G989" s="164"/>
      <c r="H989" s="158"/>
      <c r="I989" s="164"/>
      <c r="J989" s="144"/>
      <c r="K989" s="158"/>
      <c r="L989" s="164"/>
      <c r="M989" s="167"/>
      <c r="N989" s="155"/>
      <c r="O989" s="144"/>
      <c r="P989" s="233"/>
      <c r="Q989" s="145"/>
      <c r="R989" s="144"/>
      <c r="S989" s="144"/>
      <c r="T989" s="145"/>
      <c r="U989" s="144"/>
      <c r="V989" s="146"/>
      <c r="W989" s="147"/>
      <c r="X989" s="178"/>
      <c r="Y989" s="144"/>
    </row>
    <row r="990" spans="1:25" s="2" customFormat="1" ht="15.75" customHeight="1">
      <c r="A990" s="173"/>
      <c r="B990" s="182"/>
      <c r="C990" s="182"/>
      <c r="D990" s="153"/>
      <c r="E990" s="185"/>
      <c r="F990" s="165"/>
      <c r="G990" s="165"/>
      <c r="H990" s="159"/>
      <c r="I990" s="165"/>
      <c r="J990" s="144"/>
      <c r="K990" s="159"/>
      <c r="L990" s="165"/>
      <c r="M990" s="168"/>
      <c r="N990" s="155"/>
      <c r="O990" s="144"/>
      <c r="P990" s="233"/>
      <c r="Q990" s="145"/>
      <c r="R990" s="144"/>
      <c r="S990" s="144"/>
      <c r="T990" s="145"/>
      <c r="U990" s="144"/>
      <c r="V990" s="146"/>
      <c r="W990" s="147"/>
      <c r="X990" s="178"/>
      <c r="Y990" s="144"/>
    </row>
    <row r="991" spans="1:25" s="2" customFormat="1" ht="9.75" customHeight="1">
      <c r="A991" s="173"/>
      <c r="B991" s="150" t="s">
        <v>4582</v>
      </c>
      <c r="C991" s="150" t="s">
        <v>4574</v>
      </c>
      <c r="D991" s="153" t="s">
        <v>4463</v>
      </c>
      <c r="E991" s="155"/>
      <c r="F991" s="144"/>
      <c r="G991" s="144"/>
      <c r="H991" s="157" t="s">
        <v>4934</v>
      </c>
      <c r="I991" s="144" t="s">
        <v>20</v>
      </c>
      <c r="J991" s="144" t="s">
        <v>4647</v>
      </c>
      <c r="K991" s="179"/>
      <c r="L991" s="144"/>
      <c r="M991" s="146"/>
      <c r="N991" s="155"/>
      <c r="O991" s="144"/>
      <c r="P991" s="233"/>
      <c r="Q991" s="179"/>
      <c r="R991" s="144"/>
      <c r="S991" s="144"/>
      <c r="T991" s="179"/>
      <c r="U991" s="144"/>
      <c r="V991" s="146"/>
      <c r="W991" s="147" t="s">
        <v>2061</v>
      </c>
      <c r="X991" s="149" t="s">
        <v>4584</v>
      </c>
      <c r="Y991" s="144" t="s">
        <v>429</v>
      </c>
    </row>
    <row r="992" spans="1:25" s="2" customFormat="1" ht="9.75" customHeight="1">
      <c r="A992" s="173"/>
      <c r="B992" s="151"/>
      <c r="C992" s="151"/>
      <c r="D992" s="153"/>
      <c r="E992" s="156"/>
      <c r="F992" s="144"/>
      <c r="G992" s="144"/>
      <c r="H992" s="158"/>
      <c r="I992" s="144"/>
      <c r="J992" s="144"/>
      <c r="K992" s="160"/>
      <c r="L992" s="144"/>
      <c r="M992" s="146"/>
      <c r="N992" s="156"/>
      <c r="O992" s="144"/>
      <c r="P992" s="233"/>
      <c r="Q992" s="160"/>
      <c r="R992" s="144"/>
      <c r="S992" s="144"/>
      <c r="T992" s="160"/>
      <c r="U992" s="144"/>
      <c r="V992" s="146"/>
      <c r="W992" s="147"/>
      <c r="X992" s="149"/>
      <c r="Y992" s="144"/>
    </row>
    <row r="993" spans="1:25" s="2" customFormat="1" ht="9.75" customHeight="1">
      <c r="A993" s="173"/>
      <c r="B993" s="152"/>
      <c r="C993" s="152"/>
      <c r="D993" s="153"/>
      <c r="E993" s="156"/>
      <c r="F993" s="144"/>
      <c r="G993" s="144"/>
      <c r="H993" s="159"/>
      <c r="I993" s="144"/>
      <c r="J993" s="144"/>
      <c r="K993" s="160"/>
      <c r="L993" s="144"/>
      <c r="M993" s="146"/>
      <c r="N993" s="156"/>
      <c r="O993" s="144"/>
      <c r="P993" s="233"/>
      <c r="Q993" s="160"/>
      <c r="R993" s="144"/>
      <c r="S993" s="144"/>
      <c r="T993" s="160"/>
      <c r="U993" s="144"/>
      <c r="V993" s="146"/>
      <c r="W993" s="147"/>
      <c r="X993" s="149"/>
      <c r="Y993" s="144"/>
    </row>
    <row r="994" spans="1:25" s="2" customFormat="1" ht="9.75" customHeight="1">
      <c r="A994" s="173"/>
      <c r="B994" s="150" t="s">
        <v>4582</v>
      </c>
      <c r="C994" s="150" t="s">
        <v>4574</v>
      </c>
      <c r="D994" s="153" t="s">
        <v>4463</v>
      </c>
      <c r="E994" s="155"/>
      <c r="F994" s="144"/>
      <c r="G994" s="144"/>
      <c r="H994" s="157" t="s">
        <v>5135</v>
      </c>
      <c r="I994" s="232" t="s">
        <v>416</v>
      </c>
      <c r="J994" s="144" t="s">
        <v>4624</v>
      </c>
      <c r="K994" s="179"/>
      <c r="L994" s="144"/>
      <c r="M994" s="146"/>
      <c r="N994" s="155"/>
      <c r="O994" s="144"/>
      <c r="P994" s="233"/>
      <c r="Q994" s="179"/>
      <c r="R994" s="144"/>
      <c r="S994" s="144"/>
      <c r="T994" s="179"/>
      <c r="U994" s="144"/>
      <c r="V994" s="146"/>
      <c r="W994" s="147" t="s">
        <v>2061</v>
      </c>
      <c r="X994" s="149" t="s">
        <v>5146</v>
      </c>
      <c r="Y994" s="144" t="s">
        <v>429</v>
      </c>
    </row>
    <row r="995" spans="1:25" s="2" customFormat="1" ht="9.75" customHeight="1">
      <c r="A995" s="173"/>
      <c r="B995" s="151"/>
      <c r="C995" s="151"/>
      <c r="D995" s="153"/>
      <c r="E995" s="156"/>
      <c r="F995" s="144"/>
      <c r="G995" s="144"/>
      <c r="H995" s="158"/>
      <c r="I995" s="144"/>
      <c r="J995" s="144"/>
      <c r="K995" s="160"/>
      <c r="L995" s="144"/>
      <c r="M995" s="146"/>
      <c r="N995" s="156"/>
      <c r="O995" s="144"/>
      <c r="P995" s="233"/>
      <c r="Q995" s="160"/>
      <c r="R995" s="144"/>
      <c r="S995" s="144"/>
      <c r="T995" s="160"/>
      <c r="U995" s="144"/>
      <c r="V995" s="146"/>
      <c r="W995" s="147"/>
      <c r="X995" s="149"/>
      <c r="Y995" s="144"/>
    </row>
    <row r="996" spans="1:25" s="2" customFormat="1" ht="9.75" customHeight="1">
      <c r="A996" s="173"/>
      <c r="B996" s="152"/>
      <c r="C996" s="152"/>
      <c r="D996" s="153"/>
      <c r="E996" s="156"/>
      <c r="F996" s="144"/>
      <c r="G996" s="144"/>
      <c r="H996" s="159"/>
      <c r="I996" s="144"/>
      <c r="J996" s="144"/>
      <c r="K996" s="160"/>
      <c r="L996" s="144"/>
      <c r="M996" s="146"/>
      <c r="N996" s="156"/>
      <c r="O996" s="144"/>
      <c r="P996" s="233"/>
      <c r="Q996" s="160"/>
      <c r="R996" s="144"/>
      <c r="S996" s="144"/>
      <c r="T996" s="160"/>
      <c r="U996" s="144"/>
      <c r="V996" s="146"/>
      <c r="W996" s="147"/>
      <c r="X996" s="149"/>
      <c r="Y996" s="144"/>
    </row>
    <row r="997" spans="1:25" s="2" customFormat="1" ht="9.75" customHeight="1">
      <c r="A997" s="173"/>
      <c r="B997" s="150" t="s">
        <v>4582</v>
      </c>
      <c r="C997" s="150" t="s">
        <v>4575</v>
      </c>
      <c r="D997" s="153" t="s">
        <v>4464</v>
      </c>
      <c r="E997" s="155"/>
      <c r="F997" s="144"/>
      <c r="G997" s="144"/>
      <c r="H997" s="157" t="s">
        <v>4934</v>
      </c>
      <c r="I997" s="144" t="s">
        <v>20</v>
      </c>
      <c r="J997" s="144" t="s">
        <v>4624</v>
      </c>
      <c r="K997" s="179"/>
      <c r="L997" s="144"/>
      <c r="M997" s="146"/>
      <c r="N997" s="155"/>
      <c r="O997" s="144"/>
      <c r="P997" s="233"/>
      <c r="Q997" s="179"/>
      <c r="R997" s="144"/>
      <c r="S997" s="144"/>
      <c r="T997" s="179"/>
      <c r="U997" s="144"/>
      <c r="V997" s="146"/>
      <c r="W997" s="147" t="s">
        <v>2061</v>
      </c>
      <c r="X997" s="149" t="s">
        <v>4585</v>
      </c>
      <c r="Y997" s="144" t="s">
        <v>429</v>
      </c>
    </row>
    <row r="998" spans="1:25" s="2" customFormat="1" ht="9.75" customHeight="1">
      <c r="A998" s="173"/>
      <c r="B998" s="151"/>
      <c r="C998" s="151"/>
      <c r="D998" s="153"/>
      <c r="E998" s="156"/>
      <c r="F998" s="144"/>
      <c r="G998" s="144"/>
      <c r="H998" s="158"/>
      <c r="I998" s="144"/>
      <c r="J998" s="144"/>
      <c r="K998" s="160"/>
      <c r="L998" s="144"/>
      <c r="M998" s="146"/>
      <c r="N998" s="156"/>
      <c r="O998" s="144"/>
      <c r="P998" s="233"/>
      <c r="Q998" s="160"/>
      <c r="R998" s="144"/>
      <c r="S998" s="144"/>
      <c r="T998" s="160"/>
      <c r="U998" s="144"/>
      <c r="V998" s="146"/>
      <c r="W998" s="147"/>
      <c r="X998" s="149"/>
      <c r="Y998" s="144"/>
    </row>
    <row r="999" spans="1:25" s="2" customFormat="1" ht="9.75" customHeight="1">
      <c r="A999" s="173"/>
      <c r="B999" s="152"/>
      <c r="C999" s="152"/>
      <c r="D999" s="153"/>
      <c r="E999" s="156"/>
      <c r="F999" s="144"/>
      <c r="G999" s="144"/>
      <c r="H999" s="159"/>
      <c r="I999" s="144"/>
      <c r="J999" s="144"/>
      <c r="K999" s="160"/>
      <c r="L999" s="144"/>
      <c r="M999" s="146"/>
      <c r="N999" s="156"/>
      <c r="O999" s="144"/>
      <c r="P999" s="233"/>
      <c r="Q999" s="160"/>
      <c r="R999" s="144"/>
      <c r="S999" s="144"/>
      <c r="T999" s="160"/>
      <c r="U999" s="144"/>
      <c r="V999" s="146"/>
      <c r="W999" s="147"/>
      <c r="X999" s="149"/>
      <c r="Y999" s="144"/>
    </row>
    <row r="1000" spans="1:25" s="2" customFormat="1" ht="9.75" customHeight="1">
      <c r="A1000" s="173"/>
      <c r="B1000" s="150" t="s">
        <v>4582</v>
      </c>
      <c r="C1000" s="150" t="s">
        <v>4574</v>
      </c>
      <c r="D1000" s="153" t="s">
        <v>4464</v>
      </c>
      <c r="E1000" s="155"/>
      <c r="F1000" s="144"/>
      <c r="G1000" s="144"/>
      <c r="H1000" s="157" t="s">
        <v>5135</v>
      </c>
      <c r="I1000" s="232" t="s">
        <v>416</v>
      </c>
      <c r="J1000" s="144" t="s">
        <v>4624</v>
      </c>
      <c r="K1000" s="179"/>
      <c r="L1000" s="144"/>
      <c r="M1000" s="146"/>
      <c r="N1000" s="155"/>
      <c r="O1000" s="144"/>
      <c r="P1000" s="233"/>
      <c r="Q1000" s="179"/>
      <c r="R1000" s="144"/>
      <c r="S1000" s="144"/>
      <c r="T1000" s="179"/>
      <c r="U1000" s="144"/>
      <c r="V1000" s="146"/>
      <c r="W1000" s="147" t="s">
        <v>2061</v>
      </c>
      <c r="X1000" s="149" t="s">
        <v>5237</v>
      </c>
      <c r="Y1000" s="144" t="s">
        <v>429</v>
      </c>
    </row>
    <row r="1001" spans="1:25" s="2" customFormat="1" ht="9.75" customHeight="1">
      <c r="A1001" s="173"/>
      <c r="B1001" s="151"/>
      <c r="C1001" s="151"/>
      <c r="D1001" s="153"/>
      <c r="E1001" s="156"/>
      <c r="F1001" s="144"/>
      <c r="G1001" s="144"/>
      <c r="H1001" s="158"/>
      <c r="I1001" s="144"/>
      <c r="J1001" s="144"/>
      <c r="K1001" s="160"/>
      <c r="L1001" s="144"/>
      <c r="M1001" s="146"/>
      <c r="N1001" s="156"/>
      <c r="O1001" s="144"/>
      <c r="P1001" s="233"/>
      <c r="Q1001" s="160"/>
      <c r="R1001" s="144"/>
      <c r="S1001" s="144"/>
      <c r="T1001" s="160"/>
      <c r="U1001" s="144"/>
      <c r="V1001" s="146"/>
      <c r="W1001" s="147"/>
      <c r="X1001" s="149"/>
      <c r="Y1001" s="144"/>
    </row>
    <row r="1002" spans="1:25" s="2" customFormat="1" ht="9.75" customHeight="1">
      <c r="A1002" s="174"/>
      <c r="B1002" s="152"/>
      <c r="C1002" s="152"/>
      <c r="D1002" s="153"/>
      <c r="E1002" s="156"/>
      <c r="F1002" s="144"/>
      <c r="G1002" s="144"/>
      <c r="H1002" s="159"/>
      <c r="I1002" s="144"/>
      <c r="J1002" s="144"/>
      <c r="K1002" s="160"/>
      <c r="L1002" s="144"/>
      <c r="M1002" s="146"/>
      <c r="N1002" s="156"/>
      <c r="O1002" s="144"/>
      <c r="P1002" s="233"/>
      <c r="Q1002" s="160"/>
      <c r="R1002" s="144"/>
      <c r="S1002" s="144"/>
      <c r="T1002" s="160"/>
      <c r="U1002" s="144"/>
      <c r="V1002" s="146"/>
      <c r="W1002" s="147"/>
      <c r="X1002" s="149"/>
      <c r="Y1002" s="144"/>
    </row>
    <row r="1003" spans="1:25" s="2" customFormat="1" ht="15.75" customHeight="1">
      <c r="A1003" s="172" t="s">
        <v>3815</v>
      </c>
      <c r="B1003" s="182" t="s">
        <v>3816</v>
      </c>
      <c r="C1003" s="182" t="s">
        <v>4526</v>
      </c>
      <c r="D1003" s="153" t="s">
        <v>4395</v>
      </c>
      <c r="E1003" s="155"/>
      <c r="F1003" s="144"/>
      <c r="G1003" s="144"/>
      <c r="H1003" s="179" t="s">
        <v>4955</v>
      </c>
      <c r="I1003" s="144" t="s">
        <v>2547</v>
      </c>
      <c r="J1003" s="144" t="s">
        <v>4647</v>
      </c>
      <c r="K1003" s="179" t="s">
        <v>4978</v>
      </c>
      <c r="L1003" s="144" t="s">
        <v>416</v>
      </c>
      <c r="M1003" s="146" t="s">
        <v>2130</v>
      </c>
      <c r="N1003" s="155"/>
      <c r="O1003" s="144"/>
      <c r="P1003" s="233"/>
      <c r="Q1003" s="145"/>
      <c r="R1003" s="144"/>
      <c r="S1003" s="144"/>
      <c r="T1003" s="145"/>
      <c r="U1003" s="144"/>
      <c r="V1003" s="146"/>
      <c r="W1003" s="236" t="s">
        <v>2061</v>
      </c>
      <c r="X1003" s="238" t="s">
        <v>3743</v>
      </c>
      <c r="Y1003" s="144" t="s">
        <v>2547</v>
      </c>
    </row>
    <row r="1004" spans="1:25" s="2" customFormat="1" ht="15.75" customHeight="1">
      <c r="A1004" s="173"/>
      <c r="B1004" s="182"/>
      <c r="C1004" s="182"/>
      <c r="D1004" s="153"/>
      <c r="E1004" s="156"/>
      <c r="F1004" s="144"/>
      <c r="G1004" s="144"/>
      <c r="H1004" s="160"/>
      <c r="I1004" s="144"/>
      <c r="J1004" s="144"/>
      <c r="K1004" s="160"/>
      <c r="L1004" s="144"/>
      <c r="M1004" s="146"/>
      <c r="N1004" s="156"/>
      <c r="O1004" s="144"/>
      <c r="P1004" s="233"/>
      <c r="Q1004" s="160"/>
      <c r="R1004" s="144"/>
      <c r="S1004" s="144"/>
      <c r="T1004" s="160"/>
      <c r="U1004" s="144"/>
      <c r="V1004" s="146"/>
      <c r="W1004" s="237"/>
      <c r="X1004" s="238"/>
      <c r="Y1004" s="144"/>
    </row>
    <row r="1005" spans="1:25" s="2" customFormat="1" ht="15.75" customHeight="1">
      <c r="A1005" s="173"/>
      <c r="B1005" s="182"/>
      <c r="C1005" s="182"/>
      <c r="D1005" s="153"/>
      <c r="E1005" s="156"/>
      <c r="F1005" s="144"/>
      <c r="G1005" s="144"/>
      <c r="H1005" s="160"/>
      <c r="I1005" s="144"/>
      <c r="J1005" s="144"/>
      <c r="K1005" s="160"/>
      <c r="L1005" s="144"/>
      <c r="M1005" s="146"/>
      <c r="N1005" s="156"/>
      <c r="O1005" s="144"/>
      <c r="P1005" s="233"/>
      <c r="Q1005" s="160"/>
      <c r="R1005" s="144"/>
      <c r="S1005" s="144"/>
      <c r="T1005" s="160"/>
      <c r="U1005" s="144"/>
      <c r="V1005" s="146"/>
      <c r="W1005" s="237"/>
      <c r="X1005" s="238"/>
      <c r="Y1005" s="144"/>
    </row>
    <row r="1006" spans="1:25" s="2" customFormat="1" ht="15.75" customHeight="1">
      <c r="A1006" s="173"/>
      <c r="B1006" s="182" t="s">
        <v>5072</v>
      </c>
      <c r="C1006" s="182" t="s">
        <v>4526</v>
      </c>
      <c r="D1006" s="153" t="s">
        <v>4395</v>
      </c>
      <c r="E1006" s="183" t="s">
        <v>4744</v>
      </c>
      <c r="F1006" s="163" t="s">
        <v>416</v>
      </c>
      <c r="G1006" s="163" t="s">
        <v>415</v>
      </c>
      <c r="H1006" s="157" t="s">
        <v>4933</v>
      </c>
      <c r="I1006" s="163" t="s">
        <v>2547</v>
      </c>
      <c r="J1006" s="144" t="s">
        <v>4647</v>
      </c>
      <c r="K1006" s="157" t="s">
        <v>4916</v>
      </c>
      <c r="L1006" s="163" t="s">
        <v>2547</v>
      </c>
      <c r="M1006" s="166" t="s">
        <v>2130</v>
      </c>
      <c r="N1006" s="155"/>
      <c r="O1006" s="144"/>
      <c r="P1006" s="233"/>
      <c r="Q1006" s="145"/>
      <c r="R1006" s="144"/>
      <c r="S1006" s="144"/>
      <c r="T1006" s="145"/>
      <c r="U1006" s="144"/>
      <c r="V1006" s="146"/>
      <c r="W1006" s="147" t="s">
        <v>2061</v>
      </c>
      <c r="X1006" s="178" t="s">
        <v>3744</v>
      </c>
      <c r="Y1006" s="144" t="s">
        <v>2547</v>
      </c>
    </row>
    <row r="1007" spans="1:25" s="2" customFormat="1" ht="15.75" customHeight="1">
      <c r="A1007" s="173"/>
      <c r="B1007" s="182"/>
      <c r="C1007" s="182"/>
      <c r="D1007" s="153"/>
      <c r="E1007" s="184"/>
      <c r="F1007" s="164"/>
      <c r="G1007" s="164"/>
      <c r="H1007" s="158"/>
      <c r="I1007" s="164"/>
      <c r="J1007" s="144"/>
      <c r="K1007" s="158"/>
      <c r="L1007" s="164"/>
      <c r="M1007" s="167"/>
      <c r="N1007" s="155"/>
      <c r="O1007" s="144"/>
      <c r="P1007" s="233"/>
      <c r="Q1007" s="145"/>
      <c r="R1007" s="144"/>
      <c r="S1007" s="144"/>
      <c r="T1007" s="145"/>
      <c r="U1007" s="144"/>
      <c r="V1007" s="146"/>
      <c r="W1007" s="147"/>
      <c r="X1007" s="178"/>
      <c r="Y1007" s="144"/>
    </row>
    <row r="1008" spans="1:25" s="2" customFormat="1" ht="15.75" customHeight="1">
      <c r="A1008" s="173"/>
      <c r="B1008" s="182"/>
      <c r="C1008" s="182"/>
      <c r="D1008" s="153"/>
      <c r="E1008" s="185"/>
      <c r="F1008" s="165"/>
      <c r="G1008" s="165"/>
      <c r="H1008" s="159"/>
      <c r="I1008" s="165"/>
      <c r="J1008" s="144"/>
      <c r="K1008" s="159"/>
      <c r="L1008" s="165"/>
      <c r="M1008" s="168"/>
      <c r="N1008" s="155"/>
      <c r="O1008" s="144"/>
      <c r="P1008" s="233"/>
      <c r="Q1008" s="145"/>
      <c r="R1008" s="144"/>
      <c r="S1008" s="144"/>
      <c r="T1008" s="145"/>
      <c r="U1008" s="144"/>
      <c r="V1008" s="146"/>
      <c r="W1008" s="147"/>
      <c r="X1008" s="178"/>
      <c r="Y1008" s="144"/>
    </row>
    <row r="1009" spans="1:25" s="2" customFormat="1" ht="9.75" customHeight="1">
      <c r="A1009" s="173"/>
      <c r="B1009" s="150" t="s">
        <v>5073</v>
      </c>
      <c r="C1009" s="150" t="s">
        <v>4574</v>
      </c>
      <c r="D1009" s="153" t="s">
        <v>4463</v>
      </c>
      <c r="E1009" s="155"/>
      <c r="F1009" s="144"/>
      <c r="G1009" s="144"/>
      <c r="H1009" s="157" t="s">
        <v>4934</v>
      </c>
      <c r="I1009" s="144" t="s">
        <v>20</v>
      </c>
      <c r="J1009" s="144" t="s">
        <v>4647</v>
      </c>
      <c r="K1009" s="179"/>
      <c r="L1009" s="144"/>
      <c r="M1009" s="146"/>
      <c r="N1009" s="155"/>
      <c r="O1009" s="144"/>
      <c r="P1009" s="233"/>
      <c r="Q1009" s="179"/>
      <c r="R1009" s="144"/>
      <c r="S1009" s="144"/>
      <c r="T1009" s="179"/>
      <c r="U1009" s="144"/>
      <c r="V1009" s="146"/>
      <c r="W1009" s="147" t="s">
        <v>2061</v>
      </c>
      <c r="X1009" s="149" t="s">
        <v>4584</v>
      </c>
      <c r="Y1009" s="144" t="s">
        <v>429</v>
      </c>
    </row>
    <row r="1010" spans="1:25" s="2" customFormat="1" ht="9.75" customHeight="1">
      <c r="A1010" s="173"/>
      <c r="B1010" s="151"/>
      <c r="C1010" s="151"/>
      <c r="D1010" s="153"/>
      <c r="E1010" s="156"/>
      <c r="F1010" s="144"/>
      <c r="G1010" s="144"/>
      <c r="H1010" s="158"/>
      <c r="I1010" s="144"/>
      <c r="J1010" s="144"/>
      <c r="K1010" s="160"/>
      <c r="L1010" s="144"/>
      <c r="M1010" s="146"/>
      <c r="N1010" s="156"/>
      <c r="O1010" s="144"/>
      <c r="P1010" s="233"/>
      <c r="Q1010" s="160"/>
      <c r="R1010" s="144"/>
      <c r="S1010" s="144"/>
      <c r="T1010" s="160"/>
      <c r="U1010" s="144"/>
      <c r="V1010" s="146"/>
      <c r="W1010" s="147"/>
      <c r="X1010" s="149"/>
      <c r="Y1010" s="144"/>
    </row>
    <row r="1011" spans="1:25" s="2" customFormat="1" ht="9.75" customHeight="1">
      <c r="A1011" s="173"/>
      <c r="B1011" s="152"/>
      <c r="C1011" s="152"/>
      <c r="D1011" s="153"/>
      <c r="E1011" s="156"/>
      <c r="F1011" s="144"/>
      <c r="G1011" s="144"/>
      <c r="H1011" s="159"/>
      <c r="I1011" s="144"/>
      <c r="J1011" s="144"/>
      <c r="K1011" s="160"/>
      <c r="L1011" s="144"/>
      <c r="M1011" s="146"/>
      <c r="N1011" s="156"/>
      <c r="O1011" s="144"/>
      <c r="P1011" s="233"/>
      <c r="Q1011" s="160"/>
      <c r="R1011" s="144"/>
      <c r="S1011" s="144"/>
      <c r="T1011" s="160"/>
      <c r="U1011" s="144"/>
      <c r="V1011" s="146"/>
      <c r="W1011" s="147"/>
      <c r="X1011" s="149"/>
      <c r="Y1011" s="144"/>
    </row>
    <row r="1012" spans="1:25" s="2" customFormat="1" ht="9.75" customHeight="1">
      <c r="A1012" s="173"/>
      <c r="B1012" s="150" t="s">
        <v>4583</v>
      </c>
      <c r="C1012" s="150" t="s">
        <v>4574</v>
      </c>
      <c r="D1012" s="153" t="s">
        <v>4463</v>
      </c>
      <c r="E1012" s="155"/>
      <c r="F1012" s="144"/>
      <c r="G1012" s="144"/>
      <c r="H1012" s="157" t="s">
        <v>5135</v>
      </c>
      <c r="I1012" s="232" t="s">
        <v>416</v>
      </c>
      <c r="J1012" s="144" t="s">
        <v>4624</v>
      </c>
      <c r="K1012" s="179"/>
      <c r="L1012" s="144"/>
      <c r="M1012" s="146"/>
      <c r="N1012" s="155"/>
      <c r="O1012" s="144"/>
      <c r="P1012" s="233"/>
      <c r="Q1012" s="179"/>
      <c r="R1012" s="144"/>
      <c r="S1012" s="144"/>
      <c r="T1012" s="179"/>
      <c r="U1012" s="144"/>
      <c r="V1012" s="146"/>
      <c r="W1012" s="147" t="s">
        <v>2061</v>
      </c>
      <c r="X1012" s="149" t="s">
        <v>5146</v>
      </c>
      <c r="Y1012" s="144" t="s">
        <v>429</v>
      </c>
    </row>
    <row r="1013" spans="1:25" s="2" customFormat="1" ht="9.75" customHeight="1">
      <c r="A1013" s="173"/>
      <c r="B1013" s="151"/>
      <c r="C1013" s="151"/>
      <c r="D1013" s="153"/>
      <c r="E1013" s="156"/>
      <c r="F1013" s="144"/>
      <c r="G1013" s="144"/>
      <c r="H1013" s="158"/>
      <c r="I1013" s="144"/>
      <c r="J1013" s="144"/>
      <c r="K1013" s="160"/>
      <c r="L1013" s="144"/>
      <c r="M1013" s="146"/>
      <c r="N1013" s="156"/>
      <c r="O1013" s="144"/>
      <c r="P1013" s="233"/>
      <c r="Q1013" s="160"/>
      <c r="R1013" s="144"/>
      <c r="S1013" s="144"/>
      <c r="T1013" s="160"/>
      <c r="U1013" s="144"/>
      <c r="V1013" s="146"/>
      <c r="W1013" s="147"/>
      <c r="X1013" s="149"/>
      <c r="Y1013" s="144"/>
    </row>
    <row r="1014" spans="1:25" s="2" customFormat="1" ht="9.75" customHeight="1">
      <c r="A1014" s="173"/>
      <c r="B1014" s="152"/>
      <c r="C1014" s="152"/>
      <c r="D1014" s="153"/>
      <c r="E1014" s="156"/>
      <c r="F1014" s="144"/>
      <c r="G1014" s="144"/>
      <c r="H1014" s="159"/>
      <c r="I1014" s="144"/>
      <c r="J1014" s="144"/>
      <c r="K1014" s="160"/>
      <c r="L1014" s="144"/>
      <c r="M1014" s="146"/>
      <c r="N1014" s="156"/>
      <c r="O1014" s="144"/>
      <c r="P1014" s="233"/>
      <c r="Q1014" s="160"/>
      <c r="R1014" s="144"/>
      <c r="S1014" s="144"/>
      <c r="T1014" s="160"/>
      <c r="U1014" s="144"/>
      <c r="V1014" s="146"/>
      <c r="W1014" s="147"/>
      <c r="X1014" s="149"/>
      <c r="Y1014" s="144"/>
    </row>
    <row r="1015" spans="1:25" s="2" customFormat="1" ht="9.75" customHeight="1">
      <c r="A1015" s="173"/>
      <c r="B1015" s="150" t="s">
        <v>4583</v>
      </c>
      <c r="C1015" s="150" t="s">
        <v>4575</v>
      </c>
      <c r="D1015" s="153" t="s">
        <v>4464</v>
      </c>
      <c r="E1015" s="155"/>
      <c r="F1015" s="144"/>
      <c r="G1015" s="144"/>
      <c r="H1015" s="157" t="s">
        <v>4934</v>
      </c>
      <c r="I1015" s="144" t="s">
        <v>20</v>
      </c>
      <c r="J1015" s="144" t="s">
        <v>4624</v>
      </c>
      <c r="K1015" s="179"/>
      <c r="L1015" s="144"/>
      <c r="M1015" s="146"/>
      <c r="N1015" s="155"/>
      <c r="O1015" s="144"/>
      <c r="P1015" s="233"/>
      <c r="Q1015" s="179"/>
      <c r="R1015" s="144"/>
      <c r="S1015" s="144"/>
      <c r="T1015" s="179"/>
      <c r="U1015" s="144"/>
      <c r="V1015" s="146"/>
      <c r="W1015" s="147" t="s">
        <v>2061</v>
      </c>
      <c r="X1015" s="149" t="s">
        <v>4585</v>
      </c>
      <c r="Y1015" s="144" t="s">
        <v>429</v>
      </c>
    </row>
    <row r="1016" spans="1:25" s="2" customFormat="1" ht="9.75" customHeight="1">
      <c r="A1016" s="173"/>
      <c r="B1016" s="151"/>
      <c r="C1016" s="151"/>
      <c r="D1016" s="153"/>
      <c r="E1016" s="156"/>
      <c r="F1016" s="144"/>
      <c r="G1016" s="144"/>
      <c r="H1016" s="158"/>
      <c r="I1016" s="144"/>
      <c r="J1016" s="144"/>
      <c r="K1016" s="160"/>
      <c r="L1016" s="144"/>
      <c r="M1016" s="146"/>
      <c r="N1016" s="156"/>
      <c r="O1016" s="144"/>
      <c r="P1016" s="233"/>
      <c r="Q1016" s="160"/>
      <c r="R1016" s="144"/>
      <c r="S1016" s="144"/>
      <c r="T1016" s="160"/>
      <c r="U1016" s="144"/>
      <c r="V1016" s="146"/>
      <c r="W1016" s="147"/>
      <c r="X1016" s="149"/>
      <c r="Y1016" s="144"/>
    </row>
    <row r="1017" spans="1:25" s="2" customFormat="1" ht="9.75" customHeight="1">
      <c r="A1017" s="173"/>
      <c r="B1017" s="152"/>
      <c r="C1017" s="152"/>
      <c r="D1017" s="153"/>
      <c r="E1017" s="156"/>
      <c r="F1017" s="144"/>
      <c r="G1017" s="144"/>
      <c r="H1017" s="159"/>
      <c r="I1017" s="144"/>
      <c r="J1017" s="144"/>
      <c r="K1017" s="160"/>
      <c r="L1017" s="144"/>
      <c r="M1017" s="146"/>
      <c r="N1017" s="156"/>
      <c r="O1017" s="144"/>
      <c r="P1017" s="233"/>
      <c r="Q1017" s="160"/>
      <c r="R1017" s="144"/>
      <c r="S1017" s="144"/>
      <c r="T1017" s="160"/>
      <c r="U1017" s="144"/>
      <c r="V1017" s="146"/>
      <c r="W1017" s="147"/>
      <c r="X1017" s="149"/>
      <c r="Y1017" s="144"/>
    </row>
    <row r="1018" spans="1:25" s="2" customFormat="1" ht="9.75" customHeight="1">
      <c r="A1018" s="173"/>
      <c r="B1018" s="150" t="s">
        <v>4583</v>
      </c>
      <c r="C1018" s="150" t="s">
        <v>4574</v>
      </c>
      <c r="D1018" s="153" t="s">
        <v>4464</v>
      </c>
      <c r="E1018" s="155"/>
      <c r="F1018" s="144"/>
      <c r="G1018" s="144"/>
      <c r="H1018" s="157" t="s">
        <v>5135</v>
      </c>
      <c r="I1018" s="232" t="s">
        <v>416</v>
      </c>
      <c r="J1018" s="144" t="s">
        <v>4624</v>
      </c>
      <c r="K1018" s="179"/>
      <c r="L1018" s="144"/>
      <c r="M1018" s="146"/>
      <c r="N1018" s="155"/>
      <c r="O1018" s="144"/>
      <c r="P1018" s="233"/>
      <c r="Q1018" s="179"/>
      <c r="R1018" s="144"/>
      <c r="S1018" s="144"/>
      <c r="T1018" s="179"/>
      <c r="U1018" s="144"/>
      <c r="V1018" s="146"/>
      <c r="W1018" s="147" t="s">
        <v>2061</v>
      </c>
      <c r="X1018" s="149" t="s">
        <v>5237</v>
      </c>
      <c r="Y1018" s="144" t="s">
        <v>429</v>
      </c>
    </row>
    <row r="1019" spans="1:25" s="2" customFormat="1" ht="9.75" customHeight="1">
      <c r="A1019" s="173"/>
      <c r="B1019" s="151"/>
      <c r="C1019" s="151"/>
      <c r="D1019" s="153"/>
      <c r="E1019" s="156"/>
      <c r="F1019" s="144"/>
      <c r="G1019" s="144"/>
      <c r="H1019" s="158"/>
      <c r="I1019" s="144"/>
      <c r="J1019" s="144"/>
      <c r="K1019" s="160"/>
      <c r="L1019" s="144"/>
      <c r="M1019" s="146"/>
      <c r="N1019" s="156"/>
      <c r="O1019" s="144"/>
      <c r="P1019" s="233"/>
      <c r="Q1019" s="160"/>
      <c r="R1019" s="144"/>
      <c r="S1019" s="144"/>
      <c r="T1019" s="160"/>
      <c r="U1019" s="144"/>
      <c r="V1019" s="146"/>
      <c r="W1019" s="147"/>
      <c r="X1019" s="149"/>
      <c r="Y1019" s="144"/>
    </row>
    <row r="1020" spans="1:25" s="2" customFormat="1" ht="9.75" customHeight="1">
      <c r="A1020" s="174"/>
      <c r="B1020" s="152"/>
      <c r="C1020" s="152"/>
      <c r="D1020" s="153"/>
      <c r="E1020" s="156"/>
      <c r="F1020" s="144"/>
      <c r="G1020" s="144"/>
      <c r="H1020" s="159"/>
      <c r="I1020" s="144"/>
      <c r="J1020" s="144"/>
      <c r="K1020" s="160"/>
      <c r="L1020" s="144"/>
      <c r="M1020" s="146"/>
      <c r="N1020" s="156"/>
      <c r="O1020" s="144"/>
      <c r="P1020" s="233"/>
      <c r="Q1020" s="160"/>
      <c r="R1020" s="144"/>
      <c r="S1020" s="144"/>
      <c r="T1020" s="160"/>
      <c r="U1020" s="144"/>
      <c r="V1020" s="146"/>
      <c r="W1020" s="147"/>
      <c r="X1020" s="149"/>
      <c r="Y1020" s="144"/>
    </row>
    <row r="1021" spans="1:25" s="2" customFormat="1" ht="12" customHeight="1">
      <c r="A1021" s="154" t="s">
        <v>3253</v>
      </c>
      <c r="B1021" s="182" t="s">
        <v>2884</v>
      </c>
      <c r="C1021" s="182" t="s">
        <v>1018</v>
      </c>
      <c r="D1021" s="153" t="s">
        <v>428</v>
      </c>
      <c r="E1021" s="156"/>
      <c r="F1021" s="144"/>
      <c r="G1021" s="144"/>
      <c r="H1021" s="209" t="s">
        <v>4671</v>
      </c>
      <c r="I1021" s="144" t="s">
        <v>416</v>
      </c>
      <c r="J1021" s="144" t="s">
        <v>2718</v>
      </c>
      <c r="K1021" s="160"/>
      <c r="L1021" s="144"/>
      <c r="M1021" s="146"/>
      <c r="N1021" s="156"/>
      <c r="O1021" s="144"/>
      <c r="P1021" s="233"/>
      <c r="Q1021" s="145"/>
      <c r="R1021" s="144"/>
      <c r="S1021" s="144"/>
      <c r="T1021" s="160" t="s">
        <v>428</v>
      </c>
      <c r="U1021" s="144" t="s">
        <v>428</v>
      </c>
      <c r="V1021" s="146"/>
      <c r="W1021" s="147" t="s">
        <v>2061</v>
      </c>
      <c r="X1021" s="178" t="s">
        <v>428</v>
      </c>
      <c r="Y1021" s="144" t="s">
        <v>429</v>
      </c>
    </row>
    <row r="1022" spans="1:25" s="2" customFormat="1" ht="12" customHeight="1">
      <c r="A1022" s="154"/>
      <c r="B1022" s="182"/>
      <c r="C1022" s="182"/>
      <c r="D1022" s="153"/>
      <c r="E1022" s="156"/>
      <c r="F1022" s="144"/>
      <c r="G1022" s="144"/>
      <c r="H1022" s="239"/>
      <c r="I1022" s="144"/>
      <c r="J1022" s="144"/>
      <c r="K1022" s="160"/>
      <c r="L1022" s="144"/>
      <c r="M1022" s="146"/>
      <c r="N1022" s="156"/>
      <c r="O1022" s="144"/>
      <c r="P1022" s="233"/>
      <c r="Q1022" s="160"/>
      <c r="R1022" s="144"/>
      <c r="S1022" s="144"/>
      <c r="T1022" s="160"/>
      <c r="U1022" s="144"/>
      <c r="V1022" s="146"/>
      <c r="W1022" s="147"/>
      <c r="X1022" s="178"/>
      <c r="Y1022" s="144"/>
    </row>
    <row r="1023" spans="1:25" s="2" customFormat="1" ht="12" customHeight="1">
      <c r="A1023" s="154"/>
      <c r="B1023" s="182"/>
      <c r="C1023" s="182"/>
      <c r="D1023" s="153"/>
      <c r="E1023" s="156"/>
      <c r="F1023" s="144"/>
      <c r="G1023" s="144"/>
      <c r="H1023" s="239"/>
      <c r="I1023" s="144"/>
      <c r="J1023" s="144"/>
      <c r="K1023" s="160"/>
      <c r="L1023" s="144"/>
      <c r="M1023" s="146"/>
      <c r="N1023" s="156"/>
      <c r="O1023" s="144"/>
      <c r="P1023" s="233"/>
      <c r="Q1023" s="160"/>
      <c r="R1023" s="144"/>
      <c r="S1023" s="144"/>
      <c r="T1023" s="160"/>
      <c r="U1023" s="144"/>
      <c r="V1023" s="146"/>
      <c r="W1023" s="147"/>
      <c r="X1023" s="178"/>
      <c r="Y1023" s="144"/>
    </row>
    <row r="1024" spans="1:25" s="2" customFormat="1" ht="12" customHeight="1">
      <c r="A1024" s="154"/>
      <c r="B1024" s="182" t="s">
        <v>2884</v>
      </c>
      <c r="C1024" s="182" t="s">
        <v>901</v>
      </c>
      <c r="D1024" s="153" t="s">
        <v>428</v>
      </c>
      <c r="E1024" s="156"/>
      <c r="F1024" s="144"/>
      <c r="G1024" s="144"/>
      <c r="H1024" s="160" t="s">
        <v>428</v>
      </c>
      <c r="I1024" s="144"/>
      <c r="J1024" s="144"/>
      <c r="K1024" s="160"/>
      <c r="L1024" s="144"/>
      <c r="M1024" s="146"/>
      <c r="N1024" s="156"/>
      <c r="O1024" s="144"/>
      <c r="P1024" s="233"/>
      <c r="Q1024" s="179" t="s">
        <v>4996</v>
      </c>
      <c r="R1024" s="144" t="s">
        <v>416</v>
      </c>
      <c r="S1024" s="144" t="s">
        <v>1515</v>
      </c>
      <c r="T1024" s="160" t="s">
        <v>428</v>
      </c>
      <c r="U1024" s="144" t="s">
        <v>428</v>
      </c>
      <c r="V1024" s="146"/>
      <c r="W1024" s="147" t="s">
        <v>2061</v>
      </c>
      <c r="X1024" s="178" t="s">
        <v>428</v>
      </c>
      <c r="Y1024" s="144" t="s">
        <v>429</v>
      </c>
    </row>
    <row r="1025" spans="1:25" s="2" customFormat="1" ht="12" customHeight="1">
      <c r="A1025" s="154"/>
      <c r="B1025" s="182"/>
      <c r="C1025" s="182"/>
      <c r="D1025" s="153"/>
      <c r="E1025" s="156"/>
      <c r="F1025" s="144"/>
      <c r="G1025" s="144"/>
      <c r="H1025" s="160"/>
      <c r="I1025" s="144"/>
      <c r="J1025" s="144"/>
      <c r="K1025" s="160"/>
      <c r="L1025" s="144"/>
      <c r="M1025" s="146"/>
      <c r="N1025" s="156"/>
      <c r="O1025" s="144"/>
      <c r="P1025" s="233"/>
      <c r="Q1025" s="160"/>
      <c r="R1025" s="144"/>
      <c r="S1025" s="144"/>
      <c r="T1025" s="160"/>
      <c r="U1025" s="144"/>
      <c r="V1025" s="146"/>
      <c r="W1025" s="147"/>
      <c r="X1025" s="178"/>
      <c r="Y1025" s="144"/>
    </row>
    <row r="1026" spans="1:25" s="2" customFormat="1" ht="12" customHeight="1">
      <c r="A1026" s="154"/>
      <c r="B1026" s="182"/>
      <c r="C1026" s="182"/>
      <c r="D1026" s="153"/>
      <c r="E1026" s="156"/>
      <c r="F1026" s="144"/>
      <c r="G1026" s="144"/>
      <c r="H1026" s="160"/>
      <c r="I1026" s="144"/>
      <c r="J1026" s="144"/>
      <c r="K1026" s="160"/>
      <c r="L1026" s="144"/>
      <c r="M1026" s="146"/>
      <c r="N1026" s="156"/>
      <c r="O1026" s="144"/>
      <c r="P1026" s="233"/>
      <c r="Q1026" s="160"/>
      <c r="R1026" s="144"/>
      <c r="S1026" s="144"/>
      <c r="T1026" s="160"/>
      <c r="U1026" s="144"/>
      <c r="V1026" s="146"/>
      <c r="W1026" s="147"/>
      <c r="X1026" s="178"/>
      <c r="Y1026" s="144"/>
    </row>
    <row r="1027" spans="1:25" s="2" customFormat="1" ht="12" customHeight="1">
      <c r="A1027" s="154"/>
      <c r="B1027" s="182" t="s">
        <v>2883</v>
      </c>
      <c r="C1027" s="182" t="s">
        <v>1019</v>
      </c>
      <c r="D1027" s="153" t="s">
        <v>1015</v>
      </c>
      <c r="E1027" s="155"/>
      <c r="F1027" s="144"/>
      <c r="G1027" s="144"/>
      <c r="H1027" s="145" t="s">
        <v>1503</v>
      </c>
      <c r="I1027" s="144"/>
      <c r="J1027" s="144"/>
      <c r="K1027" s="160"/>
      <c r="L1027" s="144"/>
      <c r="M1027" s="146"/>
      <c r="N1027" s="155"/>
      <c r="O1027" s="144"/>
      <c r="P1027" s="233"/>
      <c r="Q1027" s="179" t="s">
        <v>4996</v>
      </c>
      <c r="R1027" s="144" t="s">
        <v>416</v>
      </c>
      <c r="S1027" s="144" t="s">
        <v>1515</v>
      </c>
      <c r="T1027" s="160" t="s">
        <v>428</v>
      </c>
      <c r="U1027" s="144" t="s">
        <v>428</v>
      </c>
      <c r="V1027" s="146"/>
      <c r="W1027" s="147" t="s">
        <v>2061</v>
      </c>
      <c r="X1027" s="178" t="s">
        <v>872</v>
      </c>
      <c r="Y1027" s="144" t="s">
        <v>429</v>
      </c>
    </row>
    <row r="1028" spans="1:25" s="2" customFormat="1" ht="12" customHeight="1">
      <c r="A1028" s="154"/>
      <c r="B1028" s="182"/>
      <c r="C1028" s="182"/>
      <c r="D1028" s="153"/>
      <c r="E1028" s="156"/>
      <c r="F1028" s="144"/>
      <c r="G1028" s="144"/>
      <c r="H1028" s="160"/>
      <c r="I1028" s="144"/>
      <c r="J1028" s="144"/>
      <c r="K1028" s="160"/>
      <c r="L1028" s="144"/>
      <c r="M1028" s="146"/>
      <c r="N1028" s="156"/>
      <c r="O1028" s="144"/>
      <c r="P1028" s="233"/>
      <c r="Q1028" s="160"/>
      <c r="R1028" s="144"/>
      <c r="S1028" s="144"/>
      <c r="T1028" s="160"/>
      <c r="U1028" s="144"/>
      <c r="V1028" s="146"/>
      <c r="W1028" s="147"/>
      <c r="X1028" s="178"/>
      <c r="Y1028" s="144"/>
    </row>
    <row r="1029" spans="1:25" s="2" customFormat="1" ht="12" customHeight="1">
      <c r="A1029" s="154"/>
      <c r="B1029" s="182"/>
      <c r="C1029" s="182"/>
      <c r="D1029" s="153"/>
      <c r="E1029" s="156"/>
      <c r="F1029" s="144"/>
      <c r="G1029" s="144"/>
      <c r="H1029" s="160"/>
      <c r="I1029" s="144"/>
      <c r="J1029" s="144"/>
      <c r="K1029" s="160"/>
      <c r="L1029" s="144"/>
      <c r="M1029" s="146"/>
      <c r="N1029" s="156"/>
      <c r="O1029" s="144"/>
      <c r="P1029" s="233"/>
      <c r="Q1029" s="160"/>
      <c r="R1029" s="144"/>
      <c r="S1029" s="144"/>
      <c r="T1029" s="160"/>
      <c r="U1029" s="144"/>
      <c r="V1029" s="146"/>
      <c r="W1029" s="147"/>
      <c r="X1029" s="178"/>
      <c r="Y1029" s="144"/>
    </row>
    <row r="1030" spans="1:25" s="2" customFormat="1" ht="12" customHeight="1">
      <c r="A1030" s="154"/>
      <c r="B1030" s="182" t="s">
        <v>1813</v>
      </c>
      <c r="C1030" s="182" t="s">
        <v>1019</v>
      </c>
      <c r="D1030" s="153" t="s">
        <v>2877</v>
      </c>
      <c r="E1030" s="156"/>
      <c r="F1030" s="144"/>
      <c r="G1030" s="144"/>
      <c r="H1030" s="160" t="s">
        <v>428</v>
      </c>
      <c r="I1030" s="144"/>
      <c r="J1030" s="144"/>
      <c r="K1030" s="160"/>
      <c r="L1030" s="144"/>
      <c r="M1030" s="146"/>
      <c r="N1030" s="156"/>
      <c r="O1030" s="144"/>
      <c r="P1030" s="233"/>
      <c r="Q1030" s="179" t="s">
        <v>4996</v>
      </c>
      <c r="R1030" s="144" t="s">
        <v>416</v>
      </c>
      <c r="S1030" s="144" t="s">
        <v>2721</v>
      </c>
      <c r="T1030" s="160" t="s">
        <v>428</v>
      </c>
      <c r="U1030" s="144" t="s">
        <v>428</v>
      </c>
      <c r="V1030" s="146"/>
      <c r="W1030" s="147" t="s">
        <v>2061</v>
      </c>
      <c r="X1030" s="178" t="s">
        <v>428</v>
      </c>
      <c r="Y1030" s="144" t="s">
        <v>429</v>
      </c>
    </row>
    <row r="1031" spans="1:25" s="2" customFormat="1" ht="12" customHeight="1">
      <c r="A1031" s="154"/>
      <c r="B1031" s="182"/>
      <c r="C1031" s="182"/>
      <c r="D1031" s="153"/>
      <c r="E1031" s="156"/>
      <c r="F1031" s="144"/>
      <c r="G1031" s="144"/>
      <c r="H1031" s="160"/>
      <c r="I1031" s="144"/>
      <c r="J1031" s="144"/>
      <c r="K1031" s="160"/>
      <c r="L1031" s="144"/>
      <c r="M1031" s="146"/>
      <c r="N1031" s="156"/>
      <c r="O1031" s="144"/>
      <c r="P1031" s="233"/>
      <c r="Q1031" s="160"/>
      <c r="R1031" s="144"/>
      <c r="S1031" s="144"/>
      <c r="T1031" s="160"/>
      <c r="U1031" s="144"/>
      <c r="V1031" s="146"/>
      <c r="W1031" s="147"/>
      <c r="X1031" s="178"/>
      <c r="Y1031" s="144"/>
    </row>
    <row r="1032" spans="1:25" s="2" customFormat="1" ht="12" customHeight="1">
      <c r="A1032" s="154"/>
      <c r="B1032" s="182"/>
      <c r="C1032" s="182"/>
      <c r="D1032" s="153"/>
      <c r="E1032" s="156"/>
      <c r="F1032" s="144"/>
      <c r="G1032" s="144"/>
      <c r="H1032" s="160"/>
      <c r="I1032" s="144"/>
      <c r="J1032" s="144"/>
      <c r="K1032" s="160"/>
      <c r="L1032" s="144"/>
      <c r="M1032" s="146"/>
      <c r="N1032" s="156"/>
      <c r="O1032" s="144"/>
      <c r="P1032" s="233"/>
      <c r="Q1032" s="160"/>
      <c r="R1032" s="144"/>
      <c r="S1032" s="144"/>
      <c r="T1032" s="160"/>
      <c r="U1032" s="144"/>
      <c r="V1032" s="146"/>
      <c r="W1032" s="147"/>
      <c r="X1032" s="178"/>
      <c r="Y1032" s="144"/>
    </row>
    <row r="1033" spans="1:25" s="2" customFormat="1" ht="9.75" customHeight="1">
      <c r="A1033" s="154"/>
      <c r="B1033" s="182" t="s">
        <v>2145</v>
      </c>
      <c r="C1033" s="182" t="s">
        <v>1020</v>
      </c>
      <c r="D1033" s="153" t="s">
        <v>1021</v>
      </c>
      <c r="E1033" s="155"/>
      <c r="F1033" s="144"/>
      <c r="G1033" s="144"/>
      <c r="H1033" s="179" t="s">
        <v>4967</v>
      </c>
      <c r="I1033" s="144" t="s">
        <v>2719</v>
      </c>
      <c r="J1033" s="144" t="s">
        <v>2718</v>
      </c>
      <c r="K1033" s="209" t="s">
        <v>5230</v>
      </c>
      <c r="L1033" s="144" t="s">
        <v>2719</v>
      </c>
      <c r="M1033" s="146" t="s">
        <v>2718</v>
      </c>
      <c r="N1033" s="155"/>
      <c r="O1033" s="144"/>
      <c r="P1033" s="233"/>
      <c r="Q1033" s="179" t="s">
        <v>4994</v>
      </c>
      <c r="R1033" s="144" t="s">
        <v>416</v>
      </c>
      <c r="S1033" s="144" t="s">
        <v>20</v>
      </c>
      <c r="T1033" s="209" t="s">
        <v>4667</v>
      </c>
      <c r="U1033" s="144" t="s">
        <v>416</v>
      </c>
      <c r="V1033" s="146" t="s">
        <v>2130</v>
      </c>
      <c r="W1033" s="147" t="s">
        <v>2061</v>
      </c>
      <c r="X1033" s="178" t="s">
        <v>875</v>
      </c>
      <c r="Y1033" s="144" t="s">
        <v>429</v>
      </c>
    </row>
    <row r="1034" spans="1:25" s="2" customFormat="1" ht="9.75" customHeight="1">
      <c r="A1034" s="154"/>
      <c r="B1034" s="182"/>
      <c r="C1034" s="182"/>
      <c r="D1034" s="153"/>
      <c r="E1034" s="156"/>
      <c r="F1034" s="144"/>
      <c r="G1034" s="144"/>
      <c r="H1034" s="160"/>
      <c r="I1034" s="144"/>
      <c r="J1034" s="144"/>
      <c r="K1034" s="239" t="s">
        <v>874</v>
      </c>
      <c r="L1034" s="144"/>
      <c r="M1034" s="146"/>
      <c r="N1034" s="156"/>
      <c r="O1034" s="144"/>
      <c r="P1034" s="233"/>
      <c r="Q1034" s="160"/>
      <c r="R1034" s="144"/>
      <c r="S1034" s="144"/>
      <c r="T1034" s="239"/>
      <c r="U1034" s="144"/>
      <c r="V1034" s="146"/>
      <c r="W1034" s="147"/>
      <c r="X1034" s="178"/>
      <c r="Y1034" s="144"/>
    </row>
    <row r="1035" spans="1:25" s="2" customFormat="1" ht="9.75" customHeight="1">
      <c r="A1035" s="154"/>
      <c r="B1035" s="182"/>
      <c r="C1035" s="182"/>
      <c r="D1035" s="153"/>
      <c r="E1035" s="156"/>
      <c r="F1035" s="144"/>
      <c r="G1035" s="144"/>
      <c r="H1035" s="160"/>
      <c r="I1035" s="144"/>
      <c r="J1035" s="144"/>
      <c r="K1035" s="239" t="s">
        <v>874</v>
      </c>
      <c r="L1035" s="144"/>
      <c r="M1035" s="146"/>
      <c r="N1035" s="156"/>
      <c r="O1035" s="144"/>
      <c r="P1035" s="233"/>
      <c r="Q1035" s="160"/>
      <c r="R1035" s="144"/>
      <c r="S1035" s="144"/>
      <c r="T1035" s="239"/>
      <c r="U1035" s="144"/>
      <c r="V1035" s="146"/>
      <c r="W1035" s="147"/>
      <c r="X1035" s="178"/>
      <c r="Y1035" s="144"/>
    </row>
    <row r="1036" spans="1:25" s="2" customFormat="1" ht="9.75" customHeight="1">
      <c r="A1036" s="154"/>
      <c r="B1036" s="182" t="s">
        <v>2882</v>
      </c>
      <c r="C1036" s="182" t="s">
        <v>763</v>
      </c>
      <c r="D1036" s="153" t="s">
        <v>885</v>
      </c>
      <c r="E1036" s="155"/>
      <c r="F1036" s="144"/>
      <c r="G1036" s="144"/>
      <c r="H1036" s="179" t="s">
        <v>4936</v>
      </c>
      <c r="I1036" s="144" t="s">
        <v>2719</v>
      </c>
      <c r="J1036" s="144" t="s">
        <v>2721</v>
      </c>
      <c r="K1036" s="179" t="s">
        <v>4917</v>
      </c>
      <c r="L1036" s="144" t="s">
        <v>2719</v>
      </c>
      <c r="M1036" s="146" t="s">
        <v>1515</v>
      </c>
      <c r="N1036" s="155"/>
      <c r="O1036" s="144"/>
      <c r="P1036" s="233"/>
      <c r="Q1036" s="179" t="s">
        <v>4985</v>
      </c>
      <c r="R1036" s="144" t="s">
        <v>416</v>
      </c>
      <c r="S1036" s="144" t="s">
        <v>2721</v>
      </c>
      <c r="T1036" s="179" t="s">
        <v>4970</v>
      </c>
      <c r="U1036" s="144" t="s">
        <v>416</v>
      </c>
      <c r="V1036" s="146" t="s">
        <v>2717</v>
      </c>
      <c r="W1036" s="147" t="s">
        <v>2061</v>
      </c>
      <c r="X1036" s="178" t="s">
        <v>428</v>
      </c>
      <c r="Y1036" s="144" t="s">
        <v>416</v>
      </c>
    </row>
    <row r="1037" spans="1:25" s="2" customFormat="1" ht="9.75" customHeight="1">
      <c r="A1037" s="154"/>
      <c r="B1037" s="182"/>
      <c r="C1037" s="182"/>
      <c r="D1037" s="153"/>
      <c r="E1037" s="156"/>
      <c r="F1037" s="144"/>
      <c r="G1037" s="144"/>
      <c r="H1037" s="160"/>
      <c r="I1037" s="144"/>
      <c r="J1037" s="144"/>
      <c r="K1037" s="160" t="s">
        <v>485</v>
      </c>
      <c r="L1037" s="144"/>
      <c r="M1037" s="146"/>
      <c r="N1037" s="156"/>
      <c r="O1037" s="144"/>
      <c r="P1037" s="233"/>
      <c r="Q1037" s="160"/>
      <c r="R1037" s="144"/>
      <c r="S1037" s="144"/>
      <c r="T1037" s="160"/>
      <c r="U1037" s="144"/>
      <c r="V1037" s="146"/>
      <c r="W1037" s="147"/>
      <c r="X1037" s="178"/>
      <c r="Y1037" s="144"/>
    </row>
    <row r="1038" spans="1:25" s="2" customFormat="1" ht="9.75" customHeight="1">
      <c r="A1038" s="154"/>
      <c r="B1038" s="182"/>
      <c r="C1038" s="182"/>
      <c r="D1038" s="153"/>
      <c r="E1038" s="156"/>
      <c r="F1038" s="144"/>
      <c r="G1038" s="144"/>
      <c r="H1038" s="160"/>
      <c r="I1038" s="144"/>
      <c r="J1038" s="144"/>
      <c r="K1038" s="160" t="s">
        <v>485</v>
      </c>
      <c r="L1038" s="144"/>
      <c r="M1038" s="146"/>
      <c r="N1038" s="156"/>
      <c r="O1038" s="144"/>
      <c r="P1038" s="233"/>
      <c r="Q1038" s="160"/>
      <c r="R1038" s="144"/>
      <c r="S1038" s="144"/>
      <c r="T1038" s="160"/>
      <c r="U1038" s="144"/>
      <c r="V1038" s="146"/>
      <c r="W1038" s="147"/>
      <c r="X1038" s="178"/>
      <c r="Y1038" s="144"/>
    </row>
    <row r="1039" spans="1:25" s="2" customFormat="1" ht="9.75" customHeight="1">
      <c r="A1039" s="154"/>
      <c r="B1039" s="182" t="s">
        <v>3820</v>
      </c>
      <c r="C1039" s="182" t="s">
        <v>2881</v>
      </c>
      <c r="D1039" s="153" t="s">
        <v>2724</v>
      </c>
      <c r="E1039" s="155" t="s">
        <v>4737</v>
      </c>
      <c r="F1039" s="144" t="s">
        <v>2719</v>
      </c>
      <c r="G1039" s="144" t="s">
        <v>2721</v>
      </c>
      <c r="H1039" s="252" t="s">
        <v>428</v>
      </c>
      <c r="I1039" s="182" t="s">
        <v>428</v>
      </c>
      <c r="J1039" s="182" t="s">
        <v>428</v>
      </c>
      <c r="K1039" s="252" t="s">
        <v>428</v>
      </c>
      <c r="L1039" s="182" t="s">
        <v>428</v>
      </c>
      <c r="M1039" s="251" t="s">
        <v>428</v>
      </c>
      <c r="N1039" s="155"/>
      <c r="O1039" s="144"/>
      <c r="P1039" s="233"/>
      <c r="Q1039" s="252" t="s">
        <v>428</v>
      </c>
      <c r="R1039" s="182" t="s">
        <v>428</v>
      </c>
      <c r="S1039" s="182" t="s">
        <v>428</v>
      </c>
      <c r="T1039" s="252" t="s">
        <v>428</v>
      </c>
      <c r="U1039" s="182" t="s">
        <v>428</v>
      </c>
      <c r="V1039" s="251" t="s">
        <v>428</v>
      </c>
      <c r="W1039" s="147" t="s">
        <v>2061</v>
      </c>
      <c r="X1039" s="178" t="s">
        <v>428</v>
      </c>
      <c r="Y1039" s="144" t="s">
        <v>416</v>
      </c>
    </row>
    <row r="1040" spans="1:25" s="2" customFormat="1" ht="9.75" customHeight="1">
      <c r="A1040" s="154"/>
      <c r="B1040" s="182"/>
      <c r="C1040" s="182"/>
      <c r="D1040" s="153"/>
      <c r="E1040" s="155"/>
      <c r="F1040" s="144"/>
      <c r="G1040" s="144"/>
      <c r="H1040" s="252"/>
      <c r="I1040" s="182"/>
      <c r="J1040" s="182"/>
      <c r="K1040" s="252"/>
      <c r="L1040" s="182"/>
      <c r="M1040" s="251"/>
      <c r="N1040" s="155"/>
      <c r="O1040" s="144"/>
      <c r="P1040" s="233"/>
      <c r="Q1040" s="252"/>
      <c r="R1040" s="182"/>
      <c r="S1040" s="182"/>
      <c r="T1040" s="252"/>
      <c r="U1040" s="182"/>
      <c r="V1040" s="251"/>
      <c r="W1040" s="147"/>
      <c r="X1040" s="178"/>
      <c r="Y1040" s="144"/>
    </row>
    <row r="1041" spans="1:25" s="2" customFormat="1" ht="9.75" customHeight="1">
      <c r="A1041" s="154"/>
      <c r="B1041" s="182"/>
      <c r="C1041" s="182"/>
      <c r="D1041" s="153"/>
      <c r="E1041" s="155"/>
      <c r="F1041" s="144"/>
      <c r="G1041" s="144"/>
      <c r="H1041" s="252"/>
      <c r="I1041" s="182"/>
      <c r="J1041" s="182"/>
      <c r="K1041" s="252"/>
      <c r="L1041" s="182"/>
      <c r="M1041" s="251"/>
      <c r="N1041" s="155"/>
      <c r="O1041" s="144"/>
      <c r="P1041" s="233"/>
      <c r="Q1041" s="252"/>
      <c r="R1041" s="182"/>
      <c r="S1041" s="182"/>
      <c r="T1041" s="252"/>
      <c r="U1041" s="182"/>
      <c r="V1041" s="251"/>
      <c r="W1041" s="147"/>
      <c r="X1041" s="178"/>
      <c r="Y1041" s="144"/>
    </row>
    <row r="1042" spans="1:25" s="2" customFormat="1" ht="9.75" customHeight="1">
      <c r="A1042" s="172" t="s">
        <v>3818</v>
      </c>
      <c r="B1042" s="182" t="s">
        <v>3819</v>
      </c>
      <c r="C1042" s="182" t="s">
        <v>1482</v>
      </c>
      <c r="D1042" s="153" t="s">
        <v>2324</v>
      </c>
      <c r="E1042" s="155" t="s">
        <v>4745</v>
      </c>
      <c r="F1042" s="144" t="s">
        <v>2547</v>
      </c>
      <c r="G1042" s="144" t="s">
        <v>1515</v>
      </c>
      <c r="H1042" s="252" t="s">
        <v>428</v>
      </c>
      <c r="I1042" s="182" t="s">
        <v>428</v>
      </c>
      <c r="J1042" s="182" t="s">
        <v>428</v>
      </c>
      <c r="K1042" s="252" t="s">
        <v>428</v>
      </c>
      <c r="L1042" s="182" t="s">
        <v>428</v>
      </c>
      <c r="M1042" s="251" t="s">
        <v>428</v>
      </c>
      <c r="N1042" s="155"/>
      <c r="O1042" s="144"/>
      <c r="P1042" s="233"/>
      <c r="Q1042" s="252" t="s">
        <v>428</v>
      </c>
      <c r="R1042" s="182" t="s">
        <v>428</v>
      </c>
      <c r="S1042" s="182" t="s">
        <v>428</v>
      </c>
      <c r="T1042" s="252" t="s">
        <v>428</v>
      </c>
      <c r="U1042" s="182" t="s">
        <v>428</v>
      </c>
      <c r="V1042" s="251" t="s">
        <v>428</v>
      </c>
      <c r="W1042" s="147" t="s">
        <v>2061</v>
      </c>
      <c r="X1042" s="178" t="s">
        <v>428</v>
      </c>
      <c r="Y1042" s="144" t="s">
        <v>416</v>
      </c>
    </row>
    <row r="1043" spans="1:25" s="2" customFormat="1" ht="9.75" customHeight="1">
      <c r="A1043" s="173"/>
      <c r="B1043" s="182"/>
      <c r="C1043" s="182"/>
      <c r="D1043" s="153"/>
      <c r="E1043" s="155"/>
      <c r="F1043" s="144"/>
      <c r="G1043" s="144"/>
      <c r="H1043" s="252"/>
      <c r="I1043" s="182"/>
      <c r="J1043" s="182"/>
      <c r="K1043" s="252"/>
      <c r="L1043" s="182"/>
      <c r="M1043" s="251"/>
      <c r="N1043" s="155"/>
      <c r="O1043" s="144"/>
      <c r="P1043" s="233"/>
      <c r="Q1043" s="252"/>
      <c r="R1043" s="182"/>
      <c r="S1043" s="182"/>
      <c r="T1043" s="252"/>
      <c r="U1043" s="182"/>
      <c r="V1043" s="251"/>
      <c r="W1043" s="147"/>
      <c r="X1043" s="178"/>
      <c r="Y1043" s="144"/>
    </row>
    <row r="1044" spans="1:25" s="2" customFormat="1" ht="9.75" customHeight="1">
      <c r="A1044" s="174"/>
      <c r="B1044" s="182"/>
      <c r="C1044" s="182"/>
      <c r="D1044" s="153"/>
      <c r="E1044" s="155"/>
      <c r="F1044" s="144"/>
      <c r="G1044" s="144"/>
      <c r="H1044" s="252"/>
      <c r="I1044" s="182"/>
      <c r="J1044" s="182"/>
      <c r="K1044" s="252"/>
      <c r="L1044" s="182"/>
      <c r="M1044" s="251"/>
      <c r="N1044" s="155"/>
      <c r="O1044" s="144"/>
      <c r="P1044" s="233"/>
      <c r="Q1044" s="252"/>
      <c r="R1044" s="182"/>
      <c r="S1044" s="182"/>
      <c r="T1044" s="252"/>
      <c r="U1044" s="182"/>
      <c r="V1044" s="251"/>
      <c r="W1044" s="147"/>
      <c r="X1044" s="178"/>
      <c r="Y1044" s="144"/>
    </row>
    <row r="1045" spans="1:25" s="2" customFormat="1" ht="12" customHeight="1">
      <c r="A1045" s="154" t="s">
        <v>3252</v>
      </c>
      <c r="B1045" s="182" t="s">
        <v>2880</v>
      </c>
      <c r="C1045" s="182" t="s">
        <v>901</v>
      </c>
      <c r="D1045" s="153" t="s">
        <v>428</v>
      </c>
      <c r="E1045" s="156"/>
      <c r="F1045" s="144"/>
      <c r="G1045" s="144"/>
      <c r="H1045" s="160" t="s">
        <v>428</v>
      </c>
      <c r="I1045" s="144"/>
      <c r="J1045" s="144"/>
      <c r="K1045" s="160"/>
      <c r="L1045" s="144"/>
      <c r="M1045" s="146"/>
      <c r="N1045" s="156"/>
      <c r="O1045" s="144"/>
      <c r="P1045" s="233"/>
      <c r="Q1045" s="179" t="s">
        <v>4996</v>
      </c>
      <c r="R1045" s="144" t="s">
        <v>416</v>
      </c>
      <c r="S1045" s="144" t="s">
        <v>2718</v>
      </c>
      <c r="T1045" s="160" t="s">
        <v>428</v>
      </c>
      <c r="U1045" s="144" t="s">
        <v>428</v>
      </c>
      <c r="V1045" s="146"/>
      <c r="W1045" s="147" t="s">
        <v>2061</v>
      </c>
      <c r="X1045" s="178" t="s">
        <v>428</v>
      </c>
      <c r="Y1045" s="144" t="s">
        <v>429</v>
      </c>
    </row>
    <row r="1046" spans="1:25" s="2" customFormat="1" ht="12" customHeight="1">
      <c r="A1046" s="154"/>
      <c r="B1046" s="182"/>
      <c r="C1046" s="182"/>
      <c r="D1046" s="153"/>
      <c r="E1046" s="156"/>
      <c r="F1046" s="144"/>
      <c r="G1046" s="144"/>
      <c r="H1046" s="160"/>
      <c r="I1046" s="144"/>
      <c r="J1046" s="144"/>
      <c r="K1046" s="160"/>
      <c r="L1046" s="144"/>
      <c r="M1046" s="146"/>
      <c r="N1046" s="156"/>
      <c r="O1046" s="144"/>
      <c r="P1046" s="233"/>
      <c r="Q1046" s="160"/>
      <c r="R1046" s="144"/>
      <c r="S1046" s="144"/>
      <c r="T1046" s="160"/>
      <c r="U1046" s="144"/>
      <c r="V1046" s="146"/>
      <c r="W1046" s="147"/>
      <c r="X1046" s="178"/>
      <c r="Y1046" s="144"/>
    </row>
    <row r="1047" spans="1:25" s="2" customFormat="1" ht="12" customHeight="1">
      <c r="A1047" s="154"/>
      <c r="B1047" s="182"/>
      <c r="C1047" s="182"/>
      <c r="D1047" s="153"/>
      <c r="E1047" s="156"/>
      <c r="F1047" s="144"/>
      <c r="G1047" s="144"/>
      <c r="H1047" s="160"/>
      <c r="I1047" s="144"/>
      <c r="J1047" s="144"/>
      <c r="K1047" s="160"/>
      <c r="L1047" s="144"/>
      <c r="M1047" s="146"/>
      <c r="N1047" s="156"/>
      <c r="O1047" s="144"/>
      <c r="P1047" s="233"/>
      <c r="Q1047" s="160"/>
      <c r="R1047" s="144"/>
      <c r="S1047" s="144"/>
      <c r="T1047" s="160"/>
      <c r="U1047" s="144"/>
      <c r="V1047" s="146"/>
      <c r="W1047" s="147"/>
      <c r="X1047" s="178"/>
      <c r="Y1047" s="144"/>
    </row>
    <row r="1048" spans="1:25" s="2" customFormat="1" ht="9.75" customHeight="1">
      <c r="A1048" s="154"/>
      <c r="B1048" s="182" t="s">
        <v>2879</v>
      </c>
      <c r="C1048" s="182" t="s">
        <v>902</v>
      </c>
      <c r="D1048" s="153" t="s">
        <v>1015</v>
      </c>
      <c r="E1048" s="155"/>
      <c r="F1048" s="144"/>
      <c r="G1048" s="144"/>
      <c r="H1048" s="145" t="s">
        <v>1503</v>
      </c>
      <c r="I1048" s="144"/>
      <c r="J1048" s="144"/>
      <c r="K1048" s="160"/>
      <c r="L1048" s="144"/>
      <c r="M1048" s="146"/>
      <c r="N1048" s="155"/>
      <c r="O1048" s="144"/>
      <c r="P1048" s="233"/>
      <c r="Q1048" s="179" t="s">
        <v>4996</v>
      </c>
      <c r="R1048" s="144" t="s">
        <v>416</v>
      </c>
      <c r="S1048" s="144" t="s">
        <v>2718</v>
      </c>
      <c r="T1048" s="160" t="s">
        <v>428</v>
      </c>
      <c r="U1048" s="144" t="s">
        <v>428</v>
      </c>
      <c r="V1048" s="146"/>
      <c r="W1048" s="147" t="s">
        <v>2061</v>
      </c>
      <c r="X1048" s="178" t="s">
        <v>872</v>
      </c>
      <c r="Y1048" s="144" t="s">
        <v>429</v>
      </c>
    </row>
    <row r="1049" spans="1:25" s="2" customFormat="1" ht="9.75" customHeight="1">
      <c r="A1049" s="154"/>
      <c r="B1049" s="182"/>
      <c r="C1049" s="182"/>
      <c r="D1049" s="153"/>
      <c r="E1049" s="156"/>
      <c r="F1049" s="144"/>
      <c r="G1049" s="144"/>
      <c r="H1049" s="160"/>
      <c r="I1049" s="144"/>
      <c r="J1049" s="144"/>
      <c r="K1049" s="160"/>
      <c r="L1049" s="144"/>
      <c r="M1049" s="146"/>
      <c r="N1049" s="156"/>
      <c r="O1049" s="144"/>
      <c r="P1049" s="233"/>
      <c r="Q1049" s="160"/>
      <c r="R1049" s="144"/>
      <c r="S1049" s="144"/>
      <c r="T1049" s="160"/>
      <c r="U1049" s="144"/>
      <c r="V1049" s="146"/>
      <c r="W1049" s="147"/>
      <c r="X1049" s="178"/>
      <c r="Y1049" s="144"/>
    </row>
    <row r="1050" spans="1:25" s="2" customFormat="1" ht="9.75" customHeight="1">
      <c r="A1050" s="154"/>
      <c r="B1050" s="182"/>
      <c r="C1050" s="182"/>
      <c r="D1050" s="153"/>
      <c r="E1050" s="156"/>
      <c r="F1050" s="144"/>
      <c r="G1050" s="144"/>
      <c r="H1050" s="160"/>
      <c r="I1050" s="144"/>
      <c r="J1050" s="144"/>
      <c r="K1050" s="160"/>
      <c r="L1050" s="144"/>
      <c r="M1050" s="146"/>
      <c r="N1050" s="156"/>
      <c r="O1050" s="144"/>
      <c r="P1050" s="233"/>
      <c r="Q1050" s="160"/>
      <c r="R1050" s="144"/>
      <c r="S1050" s="144"/>
      <c r="T1050" s="160"/>
      <c r="U1050" s="144"/>
      <c r="V1050" s="146"/>
      <c r="W1050" s="147"/>
      <c r="X1050" s="178"/>
      <c r="Y1050" s="144"/>
    </row>
    <row r="1051" spans="1:25" s="2" customFormat="1" ht="12" customHeight="1">
      <c r="A1051" s="154"/>
      <c r="B1051" s="182" t="s">
        <v>2878</v>
      </c>
      <c r="C1051" s="182" t="s">
        <v>902</v>
      </c>
      <c r="D1051" s="153" t="s">
        <v>2877</v>
      </c>
      <c r="E1051" s="156"/>
      <c r="F1051" s="144"/>
      <c r="G1051" s="144"/>
      <c r="H1051" s="160" t="s">
        <v>428</v>
      </c>
      <c r="I1051" s="144"/>
      <c r="J1051" s="144"/>
      <c r="K1051" s="160"/>
      <c r="L1051" s="144"/>
      <c r="M1051" s="146"/>
      <c r="N1051" s="156"/>
      <c r="O1051" s="144"/>
      <c r="P1051" s="233"/>
      <c r="Q1051" s="179" t="s">
        <v>4996</v>
      </c>
      <c r="R1051" s="144" t="s">
        <v>416</v>
      </c>
      <c r="S1051" s="144" t="s">
        <v>2718</v>
      </c>
      <c r="T1051" s="160" t="s">
        <v>428</v>
      </c>
      <c r="U1051" s="144" t="s">
        <v>428</v>
      </c>
      <c r="V1051" s="146"/>
      <c r="W1051" s="147" t="s">
        <v>2061</v>
      </c>
      <c r="X1051" s="178" t="s">
        <v>428</v>
      </c>
      <c r="Y1051" s="144" t="s">
        <v>429</v>
      </c>
    </row>
    <row r="1052" spans="1:25" s="2" customFormat="1" ht="12" customHeight="1">
      <c r="A1052" s="154"/>
      <c r="B1052" s="182"/>
      <c r="C1052" s="182"/>
      <c r="D1052" s="153"/>
      <c r="E1052" s="156"/>
      <c r="F1052" s="144"/>
      <c r="G1052" s="144"/>
      <c r="H1052" s="160"/>
      <c r="I1052" s="144"/>
      <c r="J1052" s="144"/>
      <c r="K1052" s="160"/>
      <c r="L1052" s="144"/>
      <c r="M1052" s="146"/>
      <c r="N1052" s="156"/>
      <c r="O1052" s="144"/>
      <c r="P1052" s="233"/>
      <c r="Q1052" s="160"/>
      <c r="R1052" s="144"/>
      <c r="S1052" s="144"/>
      <c r="T1052" s="160"/>
      <c r="U1052" s="144"/>
      <c r="V1052" s="146"/>
      <c r="W1052" s="147"/>
      <c r="X1052" s="178"/>
      <c r="Y1052" s="144"/>
    </row>
    <row r="1053" spans="1:25" s="2" customFormat="1" ht="12" customHeight="1">
      <c r="A1053" s="154"/>
      <c r="B1053" s="182"/>
      <c r="C1053" s="182"/>
      <c r="D1053" s="153"/>
      <c r="E1053" s="156"/>
      <c r="F1053" s="144"/>
      <c r="G1053" s="144"/>
      <c r="H1053" s="160"/>
      <c r="I1053" s="144"/>
      <c r="J1053" s="144"/>
      <c r="K1053" s="160"/>
      <c r="L1053" s="144"/>
      <c r="M1053" s="146"/>
      <c r="N1053" s="156"/>
      <c r="O1053" s="144"/>
      <c r="P1053" s="233"/>
      <c r="Q1053" s="160"/>
      <c r="R1053" s="144"/>
      <c r="S1053" s="144"/>
      <c r="T1053" s="160"/>
      <c r="U1053" s="144"/>
      <c r="V1053" s="146"/>
      <c r="W1053" s="147"/>
      <c r="X1053" s="178"/>
      <c r="Y1053" s="144"/>
    </row>
    <row r="1054" spans="1:25" s="2" customFormat="1" ht="9.75" customHeight="1">
      <c r="A1054" s="154" t="s">
        <v>3251</v>
      </c>
      <c r="B1054" s="182" t="s">
        <v>2876</v>
      </c>
      <c r="C1054" s="182" t="s">
        <v>2875</v>
      </c>
      <c r="D1054" s="153" t="s">
        <v>885</v>
      </c>
      <c r="E1054" s="155"/>
      <c r="F1054" s="144"/>
      <c r="G1054" s="144"/>
      <c r="H1054" s="179" t="s">
        <v>4936</v>
      </c>
      <c r="I1054" s="144" t="s">
        <v>2719</v>
      </c>
      <c r="J1054" s="144" t="s">
        <v>2721</v>
      </c>
      <c r="K1054" s="179" t="s">
        <v>4917</v>
      </c>
      <c r="L1054" s="144" t="s">
        <v>2719</v>
      </c>
      <c r="M1054" s="146" t="s">
        <v>2721</v>
      </c>
      <c r="N1054" s="155"/>
      <c r="O1054" s="144"/>
      <c r="P1054" s="233"/>
      <c r="Q1054" s="179" t="s">
        <v>4985</v>
      </c>
      <c r="R1054" s="144" t="s">
        <v>416</v>
      </c>
      <c r="S1054" s="144" t="s">
        <v>1515</v>
      </c>
      <c r="T1054" s="179" t="s">
        <v>4970</v>
      </c>
      <c r="U1054" s="144" t="s">
        <v>416</v>
      </c>
      <c r="V1054" s="146" t="s">
        <v>2717</v>
      </c>
      <c r="W1054" s="147" t="s">
        <v>2061</v>
      </c>
      <c r="X1054" s="178" t="s">
        <v>428</v>
      </c>
      <c r="Y1054" s="144" t="s">
        <v>416</v>
      </c>
    </row>
    <row r="1055" spans="1:25" s="2" customFormat="1" ht="9.75" customHeight="1">
      <c r="A1055" s="154"/>
      <c r="B1055" s="182"/>
      <c r="C1055" s="182"/>
      <c r="D1055" s="153"/>
      <c r="E1055" s="156"/>
      <c r="F1055" s="144"/>
      <c r="G1055" s="144"/>
      <c r="H1055" s="160"/>
      <c r="I1055" s="144"/>
      <c r="J1055" s="144"/>
      <c r="K1055" s="160" t="s">
        <v>485</v>
      </c>
      <c r="L1055" s="144"/>
      <c r="M1055" s="146"/>
      <c r="N1055" s="156"/>
      <c r="O1055" s="144"/>
      <c r="P1055" s="233"/>
      <c r="Q1055" s="160"/>
      <c r="R1055" s="144"/>
      <c r="S1055" s="144"/>
      <c r="T1055" s="160"/>
      <c r="U1055" s="144"/>
      <c r="V1055" s="146"/>
      <c r="W1055" s="147"/>
      <c r="X1055" s="178"/>
      <c r="Y1055" s="144"/>
    </row>
    <row r="1056" spans="1:25" s="2" customFormat="1" ht="9.75" customHeight="1">
      <c r="A1056" s="154"/>
      <c r="B1056" s="182"/>
      <c r="C1056" s="182"/>
      <c r="D1056" s="153"/>
      <c r="E1056" s="156"/>
      <c r="F1056" s="144"/>
      <c r="G1056" s="144"/>
      <c r="H1056" s="160"/>
      <c r="I1056" s="144"/>
      <c r="J1056" s="144"/>
      <c r="K1056" s="160" t="s">
        <v>485</v>
      </c>
      <c r="L1056" s="144"/>
      <c r="M1056" s="146"/>
      <c r="N1056" s="156"/>
      <c r="O1056" s="144"/>
      <c r="P1056" s="233"/>
      <c r="Q1056" s="160"/>
      <c r="R1056" s="144"/>
      <c r="S1056" s="144"/>
      <c r="T1056" s="160"/>
      <c r="U1056" s="144"/>
      <c r="V1056" s="146"/>
      <c r="W1056" s="147"/>
      <c r="X1056" s="178"/>
      <c r="Y1056" s="144"/>
    </row>
    <row r="1057" spans="1:25" s="2" customFormat="1" ht="9.75" customHeight="1">
      <c r="A1057" s="154" t="s">
        <v>3250</v>
      </c>
      <c r="B1057" s="182" t="s">
        <v>2135</v>
      </c>
      <c r="C1057" s="182" t="s">
        <v>1029</v>
      </c>
      <c r="D1057" s="153" t="s">
        <v>428</v>
      </c>
      <c r="E1057" s="156"/>
      <c r="F1057" s="144"/>
      <c r="G1057" s="144"/>
      <c r="H1057" s="160" t="s">
        <v>428</v>
      </c>
      <c r="I1057" s="144"/>
      <c r="J1057" s="144"/>
      <c r="K1057" s="160"/>
      <c r="L1057" s="144"/>
      <c r="M1057" s="146"/>
      <c r="N1057" s="156"/>
      <c r="O1057" s="144"/>
      <c r="P1057" s="233"/>
      <c r="Q1057" s="209" t="s">
        <v>3963</v>
      </c>
      <c r="R1057" s="144" t="s">
        <v>416</v>
      </c>
      <c r="S1057" s="144" t="s">
        <v>2718</v>
      </c>
      <c r="T1057" s="160" t="s">
        <v>428</v>
      </c>
      <c r="U1057" s="144" t="s">
        <v>428</v>
      </c>
      <c r="V1057" s="146"/>
      <c r="W1057" s="236" t="s">
        <v>2125</v>
      </c>
      <c r="X1057" s="178" t="s">
        <v>428</v>
      </c>
      <c r="Y1057" s="144" t="s">
        <v>429</v>
      </c>
    </row>
    <row r="1058" spans="1:25" s="2" customFormat="1" ht="9.75" customHeight="1">
      <c r="A1058" s="154"/>
      <c r="B1058" s="182"/>
      <c r="C1058" s="182"/>
      <c r="D1058" s="153"/>
      <c r="E1058" s="156"/>
      <c r="F1058" s="144"/>
      <c r="G1058" s="144"/>
      <c r="H1058" s="160"/>
      <c r="I1058" s="144"/>
      <c r="J1058" s="144"/>
      <c r="K1058" s="160"/>
      <c r="L1058" s="144"/>
      <c r="M1058" s="146"/>
      <c r="N1058" s="156"/>
      <c r="O1058" s="144"/>
      <c r="P1058" s="233"/>
      <c r="Q1058" s="239"/>
      <c r="R1058" s="144"/>
      <c r="S1058" s="144"/>
      <c r="T1058" s="160"/>
      <c r="U1058" s="144"/>
      <c r="V1058" s="146"/>
      <c r="W1058" s="236"/>
      <c r="X1058" s="178"/>
      <c r="Y1058" s="144"/>
    </row>
    <row r="1059" spans="1:25" s="2" customFormat="1" ht="9.75" customHeight="1">
      <c r="A1059" s="154"/>
      <c r="B1059" s="182"/>
      <c r="C1059" s="182"/>
      <c r="D1059" s="153"/>
      <c r="E1059" s="156"/>
      <c r="F1059" s="144"/>
      <c r="G1059" s="144"/>
      <c r="H1059" s="160"/>
      <c r="I1059" s="144"/>
      <c r="J1059" s="144"/>
      <c r="K1059" s="160"/>
      <c r="L1059" s="144"/>
      <c r="M1059" s="146"/>
      <c r="N1059" s="156"/>
      <c r="O1059" s="144"/>
      <c r="P1059" s="233"/>
      <c r="Q1059" s="239"/>
      <c r="R1059" s="144"/>
      <c r="S1059" s="144"/>
      <c r="T1059" s="160"/>
      <c r="U1059" s="144"/>
      <c r="V1059" s="146"/>
      <c r="W1059" s="236"/>
      <c r="X1059" s="178"/>
      <c r="Y1059" s="144"/>
    </row>
    <row r="1060" spans="1:25" s="2" customFormat="1" ht="9.75" customHeight="1">
      <c r="A1060" s="154"/>
      <c r="B1060" s="182" t="s">
        <v>2874</v>
      </c>
      <c r="C1060" s="182" t="s">
        <v>1030</v>
      </c>
      <c r="D1060" s="153" t="s">
        <v>913</v>
      </c>
      <c r="E1060" s="156"/>
      <c r="F1060" s="144"/>
      <c r="G1060" s="144"/>
      <c r="H1060" s="209" t="s">
        <v>4671</v>
      </c>
      <c r="I1060" s="144" t="s">
        <v>416</v>
      </c>
      <c r="J1060" s="144" t="s">
        <v>20</v>
      </c>
      <c r="K1060" s="160"/>
      <c r="L1060" s="144"/>
      <c r="M1060" s="146"/>
      <c r="N1060" s="156"/>
      <c r="O1060" s="144"/>
      <c r="P1060" s="233"/>
      <c r="Q1060" s="145"/>
      <c r="R1060" s="144"/>
      <c r="S1060" s="144"/>
      <c r="T1060" s="160" t="s">
        <v>428</v>
      </c>
      <c r="U1060" s="144" t="s">
        <v>428</v>
      </c>
      <c r="V1060" s="146"/>
      <c r="W1060" s="147" t="s">
        <v>2061</v>
      </c>
      <c r="X1060" s="178" t="s">
        <v>428</v>
      </c>
      <c r="Y1060" s="144" t="s">
        <v>429</v>
      </c>
    </row>
    <row r="1061" spans="1:25" s="2" customFormat="1" ht="9.75" customHeight="1">
      <c r="A1061" s="154"/>
      <c r="B1061" s="182"/>
      <c r="C1061" s="182"/>
      <c r="D1061" s="153"/>
      <c r="E1061" s="156"/>
      <c r="F1061" s="144"/>
      <c r="G1061" s="144"/>
      <c r="H1061" s="239"/>
      <c r="I1061" s="144"/>
      <c r="J1061" s="144"/>
      <c r="K1061" s="160"/>
      <c r="L1061" s="144"/>
      <c r="M1061" s="146"/>
      <c r="N1061" s="156"/>
      <c r="O1061" s="144"/>
      <c r="P1061" s="233"/>
      <c r="Q1061" s="160"/>
      <c r="R1061" s="144"/>
      <c r="S1061" s="144"/>
      <c r="T1061" s="160"/>
      <c r="U1061" s="144"/>
      <c r="V1061" s="146"/>
      <c r="W1061" s="147"/>
      <c r="X1061" s="178"/>
      <c r="Y1061" s="144"/>
    </row>
    <row r="1062" spans="1:25" s="2" customFormat="1" ht="9.75" customHeight="1">
      <c r="A1062" s="154"/>
      <c r="B1062" s="182"/>
      <c r="C1062" s="182"/>
      <c r="D1062" s="153"/>
      <c r="E1062" s="156"/>
      <c r="F1062" s="144"/>
      <c r="G1062" s="144"/>
      <c r="H1062" s="239"/>
      <c r="I1062" s="144"/>
      <c r="J1062" s="144"/>
      <c r="K1062" s="160"/>
      <c r="L1062" s="144"/>
      <c r="M1062" s="146"/>
      <c r="N1062" s="156"/>
      <c r="O1062" s="144"/>
      <c r="P1062" s="233"/>
      <c r="Q1062" s="160"/>
      <c r="R1062" s="144"/>
      <c r="S1062" s="144"/>
      <c r="T1062" s="160"/>
      <c r="U1062" s="144"/>
      <c r="V1062" s="146"/>
      <c r="W1062" s="147"/>
      <c r="X1062" s="178"/>
      <c r="Y1062" s="144"/>
    </row>
    <row r="1063" spans="1:25" s="2" customFormat="1" ht="9.75" customHeight="1">
      <c r="A1063" s="154"/>
      <c r="B1063" s="182" t="s">
        <v>2873</v>
      </c>
      <c r="C1063" s="182" t="s">
        <v>1031</v>
      </c>
      <c r="D1063" s="153" t="s">
        <v>428</v>
      </c>
      <c r="E1063" s="156"/>
      <c r="F1063" s="144"/>
      <c r="G1063" s="144"/>
      <c r="H1063" s="209" t="s">
        <v>4671</v>
      </c>
      <c r="I1063" s="144" t="s">
        <v>416</v>
      </c>
      <c r="J1063" s="144" t="s">
        <v>2718</v>
      </c>
      <c r="K1063" s="160"/>
      <c r="L1063" s="144"/>
      <c r="M1063" s="146"/>
      <c r="N1063" s="156"/>
      <c r="O1063" s="144"/>
      <c r="P1063" s="233"/>
      <c r="Q1063" s="145"/>
      <c r="R1063" s="144"/>
      <c r="S1063" s="144"/>
      <c r="T1063" s="160" t="s">
        <v>428</v>
      </c>
      <c r="U1063" s="144" t="s">
        <v>428</v>
      </c>
      <c r="V1063" s="146"/>
      <c r="W1063" s="147" t="s">
        <v>2061</v>
      </c>
      <c r="X1063" s="178" t="s">
        <v>428</v>
      </c>
      <c r="Y1063" s="144" t="s">
        <v>429</v>
      </c>
    </row>
    <row r="1064" spans="1:25" s="2" customFormat="1" ht="9.75" customHeight="1">
      <c r="A1064" s="154"/>
      <c r="B1064" s="182"/>
      <c r="C1064" s="182"/>
      <c r="D1064" s="153"/>
      <c r="E1064" s="156"/>
      <c r="F1064" s="144"/>
      <c r="G1064" s="144"/>
      <c r="H1064" s="239"/>
      <c r="I1064" s="144"/>
      <c r="J1064" s="144"/>
      <c r="K1064" s="160"/>
      <c r="L1064" s="144"/>
      <c r="M1064" s="146"/>
      <c r="N1064" s="156"/>
      <c r="O1064" s="144"/>
      <c r="P1064" s="233"/>
      <c r="Q1064" s="160"/>
      <c r="R1064" s="144"/>
      <c r="S1064" s="144"/>
      <c r="T1064" s="160"/>
      <c r="U1064" s="144"/>
      <c r="V1064" s="146"/>
      <c r="W1064" s="147"/>
      <c r="X1064" s="178"/>
      <c r="Y1064" s="144"/>
    </row>
    <row r="1065" spans="1:25" s="2" customFormat="1" ht="9.75" customHeight="1">
      <c r="A1065" s="154"/>
      <c r="B1065" s="182"/>
      <c r="C1065" s="182"/>
      <c r="D1065" s="153"/>
      <c r="E1065" s="156"/>
      <c r="F1065" s="144"/>
      <c r="G1065" s="144"/>
      <c r="H1065" s="239"/>
      <c r="I1065" s="144"/>
      <c r="J1065" s="144"/>
      <c r="K1065" s="160"/>
      <c r="L1065" s="144"/>
      <c r="M1065" s="146"/>
      <c r="N1065" s="156"/>
      <c r="O1065" s="144"/>
      <c r="P1065" s="233"/>
      <c r="Q1065" s="160"/>
      <c r="R1065" s="144"/>
      <c r="S1065" s="144"/>
      <c r="T1065" s="160"/>
      <c r="U1065" s="144"/>
      <c r="V1065" s="146"/>
      <c r="W1065" s="147"/>
      <c r="X1065" s="178"/>
      <c r="Y1065" s="144"/>
    </row>
    <row r="1066" spans="1:25" s="2" customFormat="1" ht="9.75" customHeight="1">
      <c r="A1066" s="154"/>
      <c r="B1066" s="182" t="s">
        <v>2872</v>
      </c>
      <c r="C1066" s="182" t="s">
        <v>1032</v>
      </c>
      <c r="D1066" s="153" t="s">
        <v>428</v>
      </c>
      <c r="E1066" s="155"/>
      <c r="F1066" s="144"/>
      <c r="G1066" s="144"/>
      <c r="H1066" s="209" t="s">
        <v>4012</v>
      </c>
      <c r="I1066" s="144" t="s">
        <v>2719</v>
      </c>
      <c r="J1066" s="144" t="s">
        <v>2718</v>
      </c>
      <c r="K1066" s="160"/>
      <c r="L1066" s="144"/>
      <c r="M1066" s="146"/>
      <c r="N1066" s="155"/>
      <c r="O1066" s="144"/>
      <c r="P1066" s="233"/>
      <c r="Q1066" s="179" t="s">
        <v>4996</v>
      </c>
      <c r="R1066" s="144" t="s">
        <v>416</v>
      </c>
      <c r="S1066" s="144" t="s">
        <v>2718</v>
      </c>
      <c r="T1066" s="160" t="s">
        <v>428</v>
      </c>
      <c r="U1066" s="144" t="s">
        <v>428</v>
      </c>
      <c r="V1066" s="146"/>
      <c r="W1066" s="147" t="s">
        <v>2061</v>
      </c>
      <c r="X1066" s="178" t="s">
        <v>428</v>
      </c>
      <c r="Y1066" s="144" t="s">
        <v>429</v>
      </c>
    </row>
    <row r="1067" spans="1:25" s="2" customFormat="1" ht="9.75" customHeight="1">
      <c r="A1067" s="154"/>
      <c r="B1067" s="182"/>
      <c r="C1067" s="182"/>
      <c r="D1067" s="153"/>
      <c r="E1067" s="156"/>
      <c r="F1067" s="144"/>
      <c r="G1067" s="144"/>
      <c r="H1067" s="239"/>
      <c r="I1067" s="144"/>
      <c r="J1067" s="144"/>
      <c r="K1067" s="160"/>
      <c r="L1067" s="144"/>
      <c r="M1067" s="146"/>
      <c r="N1067" s="156"/>
      <c r="O1067" s="144"/>
      <c r="P1067" s="233"/>
      <c r="Q1067" s="160"/>
      <c r="R1067" s="144"/>
      <c r="S1067" s="144"/>
      <c r="T1067" s="160"/>
      <c r="U1067" s="144"/>
      <c r="V1067" s="146"/>
      <c r="W1067" s="147"/>
      <c r="X1067" s="178"/>
      <c r="Y1067" s="144"/>
    </row>
    <row r="1068" spans="1:25" s="2" customFormat="1" ht="9.75" customHeight="1">
      <c r="A1068" s="154"/>
      <c r="B1068" s="182"/>
      <c r="C1068" s="182"/>
      <c r="D1068" s="153"/>
      <c r="E1068" s="156"/>
      <c r="F1068" s="144"/>
      <c r="G1068" s="144"/>
      <c r="H1068" s="239"/>
      <c r="I1068" s="144"/>
      <c r="J1068" s="144"/>
      <c r="K1068" s="160"/>
      <c r="L1068" s="144"/>
      <c r="M1068" s="146"/>
      <c r="N1068" s="156"/>
      <c r="O1068" s="144"/>
      <c r="P1068" s="233"/>
      <c r="Q1068" s="160"/>
      <c r="R1068" s="144"/>
      <c r="S1068" s="144"/>
      <c r="T1068" s="160"/>
      <c r="U1068" s="144"/>
      <c r="V1068" s="146"/>
      <c r="W1068" s="147"/>
      <c r="X1068" s="178"/>
      <c r="Y1068" s="144"/>
    </row>
    <row r="1069" spans="1:25" s="2" customFormat="1" ht="9.75" customHeight="1">
      <c r="A1069" s="154"/>
      <c r="B1069" s="182" t="s">
        <v>2871</v>
      </c>
      <c r="C1069" s="182" t="s">
        <v>915</v>
      </c>
      <c r="D1069" s="153" t="s">
        <v>1033</v>
      </c>
      <c r="E1069" s="156"/>
      <c r="F1069" s="144"/>
      <c r="G1069" s="144"/>
      <c r="H1069" s="160" t="s">
        <v>428</v>
      </c>
      <c r="I1069" s="144"/>
      <c r="J1069" s="144"/>
      <c r="K1069" s="160"/>
      <c r="L1069" s="144"/>
      <c r="M1069" s="146"/>
      <c r="N1069" s="156"/>
      <c r="O1069" s="144"/>
      <c r="P1069" s="233"/>
      <c r="Q1069" s="179" t="s">
        <v>4996</v>
      </c>
      <c r="R1069" s="144" t="s">
        <v>416</v>
      </c>
      <c r="S1069" s="144" t="s">
        <v>2718</v>
      </c>
      <c r="T1069" s="160" t="s">
        <v>428</v>
      </c>
      <c r="U1069" s="144" t="s">
        <v>428</v>
      </c>
      <c r="V1069" s="146"/>
      <c r="W1069" s="147" t="s">
        <v>2061</v>
      </c>
      <c r="X1069" s="178" t="s">
        <v>428</v>
      </c>
      <c r="Y1069" s="144" t="s">
        <v>429</v>
      </c>
    </row>
    <row r="1070" spans="1:25" s="2" customFormat="1" ht="9.75" customHeight="1">
      <c r="A1070" s="154"/>
      <c r="B1070" s="182"/>
      <c r="C1070" s="182"/>
      <c r="D1070" s="153"/>
      <c r="E1070" s="156"/>
      <c r="F1070" s="144"/>
      <c r="G1070" s="144"/>
      <c r="H1070" s="160"/>
      <c r="I1070" s="144"/>
      <c r="J1070" s="144"/>
      <c r="K1070" s="160"/>
      <c r="L1070" s="144"/>
      <c r="M1070" s="146"/>
      <c r="N1070" s="156"/>
      <c r="O1070" s="144"/>
      <c r="P1070" s="233"/>
      <c r="Q1070" s="160"/>
      <c r="R1070" s="144"/>
      <c r="S1070" s="144"/>
      <c r="T1070" s="160"/>
      <c r="U1070" s="144"/>
      <c r="V1070" s="146"/>
      <c r="W1070" s="147"/>
      <c r="X1070" s="178"/>
      <c r="Y1070" s="144"/>
    </row>
    <row r="1071" spans="1:25" s="2" customFormat="1" ht="9.75" customHeight="1">
      <c r="A1071" s="154"/>
      <c r="B1071" s="182"/>
      <c r="C1071" s="182"/>
      <c r="D1071" s="153"/>
      <c r="E1071" s="156"/>
      <c r="F1071" s="144"/>
      <c r="G1071" s="144"/>
      <c r="H1071" s="160"/>
      <c r="I1071" s="144"/>
      <c r="J1071" s="144"/>
      <c r="K1071" s="160"/>
      <c r="L1071" s="144"/>
      <c r="M1071" s="146"/>
      <c r="N1071" s="156"/>
      <c r="O1071" s="144"/>
      <c r="P1071" s="233"/>
      <c r="Q1071" s="160"/>
      <c r="R1071" s="144"/>
      <c r="S1071" s="144"/>
      <c r="T1071" s="160"/>
      <c r="U1071" s="144"/>
      <c r="V1071" s="146"/>
      <c r="W1071" s="147"/>
      <c r="X1071" s="178"/>
      <c r="Y1071" s="144"/>
    </row>
    <row r="1072" spans="1:25" s="2" customFormat="1" ht="12" customHeight="1">
      <c r="A1072" s="124" t="s">
        <v>3249</v>
      </c>
      <c r="B1072" s="182" t="s">
        <v>2870</v>
      </c>
      <c r="C1072" s="182" t="s">
        <v>1034</v>
      </c>
      <c r="D1072" s="153" t="s">
        <v>428</v>
      </c>
      <c r="E1072" s="155"/>
      <c r="F1072" s="144"/>
      <c r="G1072" s="144"/>
      <c r="H1072" s="209" t="s">
        <v>4035</v>
      </c>
      <c r="I1072" s="144" t="s">
        <v>2719</v>
      </c>
      <c r="J1072" s="144" t="s">
        <v>2718</v>
      </c>
      <c r="K1072" s="160"/>
      <c r="L1072" s="144"/>
      <c r="M1072" s="146"/>
      <c r="N1072" s="155"/>
      <c r="O1072" s="144"/>
      <c r="P1072" s="233"/>
      <c r="Q1072" s="179" t="s">
        <v>4991</v>
      </c>
      <c r="R1072" s="144" t="s">
        <v>416</v>
      </c>
      <c r="S1072" s="144" t="s">
        <v>20</v>
      </c>
      <c r="T1072" s="160" t="s">
        <v>428</v>
      </c>
      <c r="U1072" s="144" t="s">
        <v>428</v>
      </c>
      <c r="V1072" s="146"/>
      <c r="W1072" s="147" t="s">
        <v>2061</v>
      </c>
      <c r="X1072" s="178" t="s">
        <v>428</v>
      </c>
      <c r="Y1072" s="144" t="s">
        <v>429</v>
      </c>
    </row>
    <row r="1073" spans="1:25" s="2" customFormat="1" ht="12" customHeight="1">
      <c r="A1073" s="125"/>
      <c r="B1073" s="182"/>
      <c r="C1073" s="182"/>
      <c r="D1073" s="153"/>
      <c r="E1073" s="156"/>
      <c r="F1073" s="144"/>
      <c r="G1073" s="144"/>
      <c r="H1073" s="239"/>
      <c r="I1073" s="144"/>
      <c r="J1073" s="144"/>
      <c r="K1073" s="160"/>
      <c r="L1073" s="144"/>
      <c r="M1073" s="146"/>
      <c r="N1073" s="156"/>
      <c r="O1073" s="144"/>
      <c r="P1073" s="233"/>
      <c r="Q1073" s="160"/>
      <c r="R1073" s="144"/>
      <c r="S1073" s="144"/>
      <c r="T1073" s="160"/>
      <c r="U1073" s="144"/>
      <c r="V1073" s="146"/>
      <c r="W1073" s="147"/>
      <c r="X1073" s="178"/>
      <c r="Y1073" s="144"/>
    </row>
    <row r="1074" spans="1:25" s="2" customFormat="1" ht="12" customHeight="1">
      <c r="A1074" s="125"/>
      <c r="B1074" s="182"/>
      <c r="C1074" s="182"/>
      <c r="D1074" s="153"/>
      <c r="E1074" s="156"/>
      <c r="F1074" s="144"/>
      <c r="G1074" s="144"/>
      <c r="H1074" s="239"/>
      <c r="I1074" s="144"/>
      <c r="J1074" s="144"/>
      <c r="K1074" s="160"/>
      <c r="L1074" s="144"/>
      <c r="M1074" s="146"/>
      <c r="N1074" s="156"/>
      <c r="O1074" s="144"/>
      <c r="P1074" s="233"/>
      <c r="Q1074" s="160"/>
      <c r="R1074" s="144"/>
      <c r="S1074" s="144"/>
      <c r="T1074" s="160"/>
      <c r="U1074" s="144"/>
      <c r="V1074" s="146"/>
      <c r="W1074" s="147"/>
      <c r="X1074" s="178"/>
      <c r="Y1074" s="144"/>
    </row>
    <row r="1075" spans="1:25" s="2" customFormat="1" ht="12" customHeight="1">
      <c r="A1075" s="125"/>
      <c r="B1075" s="182" t="s">
        <v>2146</v>
      </c>
      <c r="C1075" s="182" t="s">
        <v>1035</v>
      </c>
      <c r="D1075" s="153" t="s">
        <v>428</v>
      </c>
      <c r="E1075" s="155"/>
      <c r="F1075" s="144"/>
      <c r="G1075" s="144"/>
      <c r="H1075" s="209" t="s">
        <v>4035</v>
      </c>
      <c r="I1075" s="144" t="s">
        <v>2719</v>
      </c>
      <c r="J1075" s="144" t="s">
        <v>2718</v>
      </c>
      <c r="K1075" s="160"/>
      <c r="L1075" s="144"/>
      <c r="M1075" s="146"/>
      <c r="N1075" s="155"/>
      <c r="O1075" s="144"/>
      <c r="P1075" s="233"/>
      <c r="Q1075" s="179" t="s">
        <v>4991</v>
      </c>
      <c r="R1075" s="144" t="s">
        <v>416</v>
      </c>
      <c r="S1075" s="144" t="s">
        <v>2718</v>
      </c>
      <c r="T1075" s="160" t="s">
        <v>428</v>
      </c>
      <c r="U1075" s="144" t="s">
        <v>428</v>
      </c>
      <c r="V1075" s="146"/>
      <c r="W1075" s="147" t="s">
        <v>2061</v>
      </c>
      <c r="X1075" s="178" t="s">
        <v>428</v>
      </c>
      <c r="Y1075" s="144" t="s">
        <v>429</v>
      </c>
    </row>
    <row r="1076" spans="1:25" s="2" customFormat="1" ht="12" customHeight="1">
      <c r="A1076" s="125"/>
      <c r="B1076" s="182"/>
      <c r="C1076" s="182"/>
      <c r="D1076" s="153"/>
      <c r="E1076" s="156"/>
      <c r="F1076" s="144"/>
      <c r="G1076" s="144"/>
      <c r="H1076" s="239"/>
      <c r="I1076" s="144"/>
      <c r="J1076" s="144"/>
      <c r="K1076" s="160"/>
      <c r="L1076" s="144"/>
      <c r="M1076" s="146"/>
      <c r="N1076" s="156"/>
      <c r="O1076" s="144"/>
      <c r="P1076" s="233"/>
      <c r="Q1076" s="160"/>
      <c r="R1076" s="144"/>
      <c r="S1076" s="144"/>
      <c r="T1076" s="160"/>
      <c r="U1076" s="144"/>
      <c r="V1076" s="146"/>
      <c r="W1076" s="147"/>
      <c r="X1076" s="178"/>
      <c r="Y1076" s="144"/>
    </row>
    <row r="1077" spans="1:25" s="2" customFormat="1" ht="12" customHeight="1">
      <c r="A1077" s="125"/>
      <c r="B1077" s="182"/>
      <c r="C1077" s="182"/>
      <c r="D1077" s="153"/>
      <c r="E1077" s="156"/>
      <c r="F1077" s="144"/>
      <c r="G1077" s="144"/>
      <c r="H1077" s="239"/>
      <c r="I1077" s="144"/>
      <c r="J1077" s="144"/>
      <c r="K1077" s="160"/>
      <c r="L1077" s="144"/>
      <c r="M1077" s="146"/>
      <c r="N1077" s="156"/>
      <c r="O1077" s="144"/>
      <c r="P1077" s="233"/>
      <c r="Q1077" s="160"/>
      <c r="R1077" s="144"/>
      <c r="S1077" s="144"/>
      <c r="T1077" s="160"/>
      <c r="U1077" s="144"/>
      <c r="V1077" s="146"/>
      <c r="W1077" s="147"/>
      <c r="X1077" s="178"/>
      <c r="Y1077" s="144"/>
    </row>
    <row r="1078" spans="1:25" s="2" customFormat="1" ht="9.75" customHeight="1">
      <c r="A1078" s="125"/>
      <c r="B1078" s="182" t="s">
        <v>2869</v>
      </c>
      <c r="C1078" s="182" t="s">
        <v>1036</v>
      </c>
      <c r="D1078" s="153" t="s">
        <v>428</v>
      </c>
      <c r="E1078" s="155"/>
      <c r="F1078" s="144"/>
      <c r="G1078" s="144"/>
      <c r="H1078" s="209" t="s">
        <v>4036</v>
      </c>
      <c r="I1078" s="144" t="s">
        <v>2719</v>
      </c>
      <c r="J1078" s="144" t="s">
        <v>2718</v>
      </c>
      <c r="K1078" s="160"/>
      <c r="L1078" s="144"/>
      <c r="M1078" s="146"/>
      <c r="N1078" s="155"/>
      <c r="O1078" s="144"/>
      <c r="P1078" s="233"/>
      <c r="Q1078" s="209" t="s">
        <v>3966</v>
      </c>
      <c r="R1078" s="144" t="s">
        <v>416</v>
      </c>
      <c r="S1078" s="144" t="s">
        <v>2718</v>
      </c>
      <c r="T1078" s="160" t="s">
        <v>428</v>
      </c>
      <c r="U1078" s="144" t="s">
        <v>428</v>
      </c>
      <c r="V1078" s="146"/>
      <c r="W1078" s="147" t="s">
        <v>2061</v>
      </c>
      <c r="X1078" s="178" t="s">
        <v>897</v>
      </c>
      <c r="Y1078" s="144" t="s">
        <v>429</v>
      </c>
    </row>
    <row r="1079" spans="1:25" s="2" customFormat="1" ht="9.75" customHeight="1">
      <c r="A1079" s="125"/>
      <c r="B1079" s="182"/>
      <c r="C1079" s="182"/>
      <c r="D1079" s="153"/>
      <c r="E1079" s="156"/>
      <c r="F1079" s="144"/>
      <c r="G1079" s="144"/>
      <c r="H1079" s="239"/>
      <c r="I1079" s="144"/>
      <c r="J1079" s="144"/>
      <c r="K1079" s="160"/>
      <c r="L1079" s="144"/>
      <c r="M1079" s="146"/>
      <c r="N1079" s="156"/>
      <c r="O1079" s="144"/>
      <c r="P1079" s="233"/>
      <c r="Q1079" s="210"/>
      <c r="R1079" s="144"/>
      <c r="S1079" s="144"/>
      <c r="T1079" s="160"/>
      <c r="U1079" s="144"/>
      <c r="V1079" s="146"/>
      <c r="W1079" s="147"/>
      <c r="X1079" s="178"/>
      <c r="Y1079" s="144"/>
    </row>
    <row r="1080" spans="1:25" s="2" customFormat="1" ht="9.75" customHeight="1">
      <c r="A1080" s="125"/>
      <c r="B1080" s="182"/>
      <c r="C1080" s="182"/>
      <c r="D1080" s="153"/>
      <c r="E1080" s="156"/>
      <c r="F1080" s="144"/>
      <c r="G1080" s="144"/>
      <c r="H1080" s="239"/>
      <c r="I1080" s="144"/>
      <c r="J1080" s="144"/>
      <c r="K1080" s="160"/>
      <c r="L1080" s="144"/>
      <c r="M1080" s="146"/>
      <c r="N1080" s="156"/>
      <c r="O1080" s="144"/>
      <c r="P1080" s="233"/>
      <c r="Q1080" s="210"/>
      <c r="R1080" s="144"/>
      <c r="S1080" s="144"/>
      <c r="T1080" s="160"/>
      <c r="U1080" s="144"/>
      <c r="V1080" s="146"/>
      <c r="W1080" s="147"/>
      <c r="X1080" s="178"/>
      <c r="Y1080" s="144"/>
    </row>
    <row r="1081" spans="1:25" s="2" customFormat="1" ht="12" customHeight="1">
      <c r="A1081" s="125"/>
      <c r="B1081" s="182" t="s">
        <v>2147</v>
      </c>
      <c r="C1081" s="182" t="s">
        <v>1037</v>
      </c>
      <c r="D1081" s="153" t="s">
        <v>601</v>
      </c>
      <c r="E1081" s="155"/>
      <c r="F1081" s="144"/>
      <c r="G1081" s="144"/>
      <c r="H1081" s="179" t="s">
        <v>4950</v>
      </c>
      <c r="I1081" s="144" t="s">
        <v>2719</v>
      </c>
      <c r="J1081" s="144" t="s">
        <v>2718</v>
      </c>
      <c r="K1081" s="160"/>
      <c r="L1081" s="144"/>
      <c r="M1081" s="146"/>
      <c r="N1081" s="155"/>
      <c r="O1081" s="144"/>
      <c r="P1081" s="144"/>
      <c r="Q1081" s="256" t="s">
        <v>4669</v>
      </c>
      <c r="R1081" s="144" t="s">
        <v>416</v>
      </c>
      <c r="S1081" s="144" t="s">
        <v>2718</v>
      </c>
      <c r="T1081" s="179" t="s">
        <v>4982</v>
      </c>
      <c r="U1081" s="144" t="s">
        <v>416</v>
      </c>
      <c r="V1081" s="146" t="s">
        <v>2130</v>
      </c>
      <c r="W1081" s="147" t="s">
        <v>2061</v>
      </c>
      <c r="X1081" s="178" t="s">
        <v>3516</v>
      </c>
      <c r="Y1081" s="144" t="s">
        <v>416</v>
      </c>
    </row>
    <row r="1082" spans="1:25" s="2" customFormat="1" ht="12" customHeight="1">
      <c r="A1082" s="125"/>
      <c r="B1082" s="182"/>
      <c r="C1082" s="182"/>
      <c r="D1082" s="153"/>
      <c r="E1082" s="156"/>
      <c r="F1082" s="144"/>
      <c r="G1082" s="144"/>
      <c r="H1082" s="160"/>
      <c r="I1082" s="144"/>
      <c r="J1082" s="144"/>
      <c r="K1082" s="160"/>
      <c r="L1082" s="144"/>
      <c r="M1082" s="146"/>
      <c r="N1082" s="156"/>
      <c r="O1082" s="144"/>
      <c r="P1082" s="144"/>
      <c r="Q1082" s="258"/>
      <c r="R1082" s="144"/>
      <c r="S1082" s="144"/>
      <c r="T1082" s="160"/>
      <c r="U1082" s="144"/>
      <c r="V1082" s="146"/>
      <c r="W1082" s="147"/>
      <c r="X1082" s="178"/>
      <c r="Y1082" s="144"/>
    </row>
    <row r="1083" spans="1:25" s="2" customFormat="1" ht="12" customHeight="1">
      <c r="A1083" s="125"/>
      <c r="B1083" s="182"/>
      <c r="C1083" s="182"/>
      <c r="D1083" s="153"/>
      <c r="E1083" s="156"/>
      <c r="F1083" s="144"/>
      <c r="G1083" s="144"/>
      <c r="H1083" s="160"/>
      <c r="I1083" s="144"/>
      <c r="J1083" s="144"/>
      <c r="K1083" s="160"/>
      <c r="L1083" s="144"/>
      <c r="M1083" s="146"/>
      <c r="N1083" s="156"/>
      <c r="O1083" s="144"/>
      <c r="P1083" s="144"/>
      <c r="Q1083" s="258"/>
      <c r="R1083" s="144"/>
      <c r="S1083" s="144"/>
      <c r="T1083" s="160"/>
      <c r="U1083" s="144"/>
      <c r="V1083" s="146"/>
      <c r="W1083" s="147"/>
      <c r="X1083" s="178"/>
      <c r="Y1083" s="144"/>
    </row>
    <row r="1084" spans="1:25" s="2" customFormat="1" ht="12" customHeight="1">
      <c r="A1084" s="125"/>
      <c r="B1084" s="182" t="s">
        <v>2868</v>
      </c>
      <c r="C1084" s="182" t="s">
        <v>1298</v>
      </c>
      <c r="D1084" s="153" t="s">
        <v>1038</v>
      </c>
      <c r="E1084" s="155"/>
      <c r="F1084" s="144"/>
      <c r="G1084" s="144"/>
      <c r="H1084" s="179" t="s">
        <v>4943</v>
      </c>
      <c r="I1084" s="144" t="s">
        <v>2719</v>
      </c>
      <c r="J1084" s="144" t="s">
        <v>2718</v>
      </c>
      <c r="K1084" s="179" t="s">
        <v>4923</v>
      </c>
      <c r="L1084" s="144" t="s">
        <v>2719</v>
      </c>
      <c r="M1084" s="146" t="s">
        <v>2718</v>
      </c>
      <c r="N1084" s="155"/>
      <c r="O1084" s="144"/>
      <c r="P1084" s="233"/>
      <c r="Q1084" s="209" t="s">
        <v>4429</v>
      </c>
      <c r="R1084" s="144" t="s">
        <v>416</v>
      </c>
      <c r="S1084" s="144" t="s">
        <v>2718</v>
      </c>
      <c r="T1084" s="179" t="s">
        <v>4976</v>
      </c>
      <c r="U1084" s="144" t="s">
        <v>416</v>
      </c>
      <c r="V1084" s="146" t="s">
        <v>2130</v>
      </c>
      <c r="W1084" s="236" t="s">
        <v>1520</v>
      </c>
      <c r="X1084" s="178" t="s">
        <v>1039</v>
      </c>
      <c r="Y1084" s="144" t="s">
        <v>416</v>
      </c>
    </row>
    <row r="1085" spans="1:25" s="2" customFormat="1" ht="12" customHeight="1">
      <c r="A1085" s="125"/>
      <c r="B1085" s="182"/>
      <c r="C1085" s="182"/>
      <c r="D1085" s="153"/>
      <c r="E1085" s="156"/>
      <c r="F1085" s="144"/>
      <c r="G1085" s="144"/>
      <c r="H1085" s="160"/>
      <c r="I1085" s="144"/>
      <c r="J1085" s="144"/>
      <c r="K1085" s="160" t="s">
        <v>417</v>
      </c>
      <c r="L1085" s="144"/>
      <c r="M1085" s="146"/>
      <c r="N1085" s="156"/>
      <c r="O1085" s="144"/>
      <c r="P1085" s="233"/>
      <c r="Q1085" s="210"/>
      <c r="R1085" s="144"/>
      <c r="S1085" s="144"/>
      <c r="T1085" s="160"/>
      <c r="U1085" s="144"/>
      <c r="V1085" s="146"/>
      <c r="W1085" s="237"/>
      <c r="X1085" s="178"/>
      <c r="Y1085" s="144"/>
    </row>
    <row r="1086" spans="1:25" s="2" customFormat="1" ht="12" customHeight="1">
      <c r="A1086" s="125"/>
      <c r="B1086" s="182"/>
      <c r="C1086" s="182"/>
      <c r="D1086" s="153"/>
      <c r="E1086" s="156"/>
      <c r="F1086" s="144"/>
      <c r="G1086" s="144"/>
      <c r="H1086" s="160"/>
      <c r="I1086" s="144"/>
      <c r="J1086" s="144"/>
      <c r="K1086" s="160" t="s">
        <v>417</v>
      </c>
      <c r="L1086" s="144"/>
      <c r="M1086" s="146"/>
      <c r="N1086" s="156"/>
      <c r="O1086" s="144"/>
      <c r="P1086" s="233"/>
      <c r="Q1086" s="210"/>
      <c r="R1086" s="144"/>
      <c r="S1086" s="144"/>
      <c r="T1086" s="160"/>
      <c r="U1086" s="144"/>
      <c r="V1086" s="146"/>
      <c r="W1086" s="237"/>
      <c r="X1086" s="178"/>
      <c r="Y1086" s="144"/>
    </row>
    <row r="1087" spans="1:25" s="2" customFormat="1" ht="15.75" customHeight="1">
      <c r="A1087" s="125"/>
      <c r="B1087" s="182" t="s">
        <v>2867</v>
      </c>
      <c r="C1087" s="182" t="s">
        <v>2866</v>
      </c>
      <c r="D1087" s="153" t="s">
        <v>3527</v>
      </c>
      <c r="E1087" s="155" t="s">
        <v>4746</v>
      </c>
      <c r="F1087" s="144" t="s">
        <v>2719</v>
      </c>
      <c r="G1087" s="144" t="s">
        <v>2718</v>
      </c>
      <c r="H1087" s="179" t="s">
        <v>4942</v>
      </c>
      <c r="I1087" s="144" t="s">
        <v>2719</v>
      </c>
      <c r="J1087" s="144" t="s">
        <v>2718</v>
      </c>
      <c r="K1087" s="179" t="s">
        <v>4918</v>
      </c>
      <c r="L1087" s="144" t="s">
        <v>2719</v>
      </c>
      <c r="M1087" s="146" t="s">
        <v>2718</v>
      </c>
      <c r="N1087" s="155"/>
      <c r="O1087" s="144"/>
      <c r="P1087" s="233"/>
      <c r="Q1087" s="179" t="s">
        <v>4986</v>
      </c>
      <c r="R1087" s="144" t="s">
        <v>2719</v>
      </c>
      <c r="S1087" s="144" t="s">
        <v>2718</v>
      </c>
      <c r="T1087" s="179" t="s">
        <v>4972</v>
      </c>
      <c r="U1087" s="144" t="s">
        <v>2719</v>
      </c>
      <c r="V1087" s="146" t="s">
        <v>2717</v>
      </c>
      <c r="W1087" s="236" t="s">
        <v>1520</v>
      </c>
      <c r="X1087" s="238" t="s">
        <v>3509</v>
      </c>
      <c r="Y1087" s="144" t="s">
        <v>2719</v>
      </c>
    </row>
    <row r="1088" spans="1:25" s="2" customFormat="1" ht="15.75" customHeight="1">
      <c r="A1088" s="125"/>
      <c r="B1088" s="182"/>
      <c r="C1088" s="182"/>
      <c r="D1088" s="153"/>
      <c r="E1088" s="156"/>
      <c r="F1088" s="144"/>
      <c r="G1088" s="144"/>
      <c r="H1088" s="160"/>
      <c r="I1088" s="144"/>
      <c r="J1088" s="144"/>
      <c r="K1088" s="160"/>
      <c r="L1088" s="144"/>
      <c r="M1088" s="146"/>
      <c r="N1088" s="156"/>
      <c r="O1088" s="144"/>
      <c r="P1088" s="233"/>
      <c r="Q1088" s="160"/>
      <c r="R1088" s="144"/>
      <c r="S1088" s="144"/>
      <c r="T1088" s="160"/>
      <c r="U1088" s="144"/>
      <c r="V1088" s="146"/>
      <c r="W1088" s="237"/>
      <c r="X1088" s="238"/>
      <c r="Y1088" s="144"/>
    </row>
    <row r="1089" spans="1:25" s="2" customFormat="1" ht="15.75" customHeight="1">
      <c r="A1089" s="125"/>
      <c r="B1089" s="182"/>
      <c r="C1089" s="182"/>
      <c r="D1089" s="153"/>
      <c r="E1089" s="156"/>
      <c r="F1089" s="144"/>
      <c r="G1089" s="144"/>
      <c r="H1089" s="160"/>
      <c r="I1089" s="144"/>
      <c r="J1089" s="144"/>
      <c r="K1089" s="160"/>
      <c r="L1089" s="144"/>
      <c r="M1089" s="146"/>
      <c r="N1089" s="156"/>
      <c r="O1089" s="144"/>
      <c r="P1089" s="233"/>
      <c r="Q1089" s="160"/>
      <c r="R1089" s="144"/>
      <c r="S1089" s="144"/>
      <c r="T1089" s="160"/>
      <c r="U1089" s="144"/>
      <c r="V1089" s="146"/>
      <c r="W1089" s="237"/>
      <c r="X1089" s="238"/>
      <c r="Y1089" s="144"/>
    </row>
    <row r="1090" spans="1:25" s="2" customFormat="1" ht="9.75" customHeight="1">
      <c r="A1090" s="125"/>
      <c r="B1090" s="182" t="s">
        <v>3821</v>
      </c>
      <c r="C1090" s="182" t="s">
        <v>3879</v>
      </c>
      <c r="D1090" s="153" t="s">
        <v>2729</v>
      </c>
      <c r="E1090" s="155" t="s">
        <v>3607</v>
      </c>
      <c r="F1090" s="144" t="s">
        <v>2719</v>
      </c>
      <c r="G1090" s="144" t="s">
        <v>2718</v>
      </c>
      <c r="H1090" s="179" t="s">
        <v>4955</v>
      </c>
      <c r="I1090" s="144" t="s">
        <v>2719</v>
      </c>
      <c r="J1090" s="144" t="s">
        <v>4648</v>
      </c>
      <c r="K1090" s="179" t="s">
        <v>4978</v>
      </c>
      <c r="L1090" s="144" t="s">
        <v>416</v>
      </c>
      <c r="M1090" s="146" t="s">
        <v>2130</v>
      </c>
      <c r="N1090" s="155"/>
      <c r="O1090" s="144"/>
      <c r="P1090" s="233"/>
      <c r="Q1090" s="145"/>
      <c r="R1090" s="144"/>
      <c r="S1090" s="144"/>
      <c r="T1090" s="145"/>
      <c r="U1090" s="144"/>
      <c r="V1090" s="146"/>
      <c r="W1090" s="236" t="s">
        <v>2126</v>
      </c>
      <c r="X1090" s="238" t="s">
        <v>3517</v>
      </c>
      <c r="Y1090" s="144" t="s">
        <v>416</v>
      </c>
    </row>
    <row r="1091" spans="1:25" s="2" customFormat="1" ht="9.75" customHeight="1">
      <c r="A1091" s="125"/>
      <c r="B1091" s="182"/>
      <c r="C1091" s="182"/>
      <c r="D1091" s="153"/>
      <c r="E1091" s="156"/>
      <c r="F1091" s="144"/>
      <c r="G1091" s="144"/>
      <c r="H1091" s="160"/>
      <c r="I1091" s="144"/>
      <c r="J1091" s="144"/>
      <c r="K1091" s="160"/>
      <c r="L1091" s="144"/>
      <c r="M1091" s="146"/>
      <c r="N1091" s="156"/>
      <c r="O1091" s="144"/>
      <c r="P1091" s="233"/>
      <c r="Q1091" s="160"/>
      <c r="R1091" s="144"/>
      <c r="S1091" s="144"/>
      <c r="T1091" s="160"/>
      <c r="U1091" s="144"/>
      <c r="V1091" s="146"/>
      <c r="W1091" s="237"/>
      <c r="X1091" s="238"/>
      <c r="Y1091" s="144"/>
    </row>
    <row r="1092" spans="1:25" s="2" customFormat="1" ht="9.75" customHeight="1">
      <c r="A1092" s="125"/>
      <c r="B1092" s="182"/>
      <c r="C1092" s="182"/>
      <c r="D1092" s="153"/>
      <c r="E1092" s="156"/>
      <c r="F1092" s="144"/>
      <c r="G1092" s="144"/>
      <c r="H1092" s="160"/>
      <c r="I1092" s="144"/>
      <c r="J1092" s="144"/>
      <c r="K1092" s="160"/>
      <c r="L1092" s="144"/>
      <c r="M1092" s="146"/>
      <c r="N1092" s="156"/>
      <c r="O1092" s="144"/>
      <c r="P1092" s="233"/>
      <c r="Q1092" s="160"/>
      <c r="R1092" s="144"/>
      <c r="S1092" s="144"/>
      <c r="T1092" s="160"/>
      <c r="U1092" s="144"/>
      <c r="V1092" s="146"/>
      <c r="W1092" s="237"/>
      <c r="X1092" s="238"/>
      <c r="Y1092" s="144"/>
    </row>
    <row r="1093" spans="1:25" s="2" customFormat="1" ht="9.75" customHeight="1">
      <c r="A1093" s="125"/>
      <c r="B1093" s="182" t="s">
        <v>3821</v>
      </c>
      <c r="C1093" s="182" t="s">
        <v>3878</v>
      </c>
      <c r="D1093" s="153" t="s">
        <v>1431</v>
      </c>
      <c r="E1093" s="155" t="s">
        <v>4747</v>
      </c>
      <c r="F1093" s="144" t="s">
        <v>416</v>
      </c>
      <c r="G1093" s="144" t="s">
        <v>415</v>
      </c>
      <c r="H1093" s="179" t="s">
        <v>4940</v>
      </c>
      <c r="I1093" s="144" t="s">
        <v>2547</v>
      </c>
      <c r="J1093" s="144" t="s">
        <v>4648</v>
      </c>
      <c r="K1093" s="179" t="s">
        <v>4920</v>
      </c>
      <c r="L1093" s="144" t="s">
        <v>2547</v>
      </c>
      <c r="M1093" s="146" t="s">
        <v>2130</v>
      </c>
      <c r="N1093" s="155"/>
      <c r="O1093" s="144"/>
      <c r="P1093" s="233"/>
      <c r="Q1093" s="145"/>
      <c r="R1093" s="144"/>
      <c r="S1093" s="144"/>
      <c r="T1093" s="145"/>
      <c r="U1093" s="144"/>
      <c r="V1093" s="146"/>
      <c r="W1093" s="147" t="s">
        <v>1519</v>
      </c>
      <c r="X1093" s="178" t="s">
        <v>1976</v>
      </c>
      <c r="Y1093" s="144" t="s">
        <v>2547</v>
      </c>
    </row>
    <row r="1094" spans="1:25" s="2" customFormat="1" ht="9.75" customHeight="1">
      <c r="A1094" s="125"/>
      <c r="B1094" s="182"/>
      <c r="C1094" s="182"/>
      <c r="D1094" s="153"/>
      <c r="E1094" s="155"/>
      <c r="F1094" s="144" t="s">
        <v>416</v>
      </c>
      <c r="G1094" s="144" t="s">
        <v>415</v>
      </c>
      <c r="H1094" s="145"/>
      <c r="I1094" s="144"/>
      <c r="J1094" s="144"/>
      <c r="K1094" s="145"/>
      <c r="L1094" s="144"/>
      <c r="M1094" s="146"/>
      <c r="N1094" s="155"/>
      <c r="O1094" s="144"/>
      <c r="P1094" s="233"/>
      <c r="Q1094" s="145"/>
      <c r="R1094" s="144"/>
      <c r="S1094" s="144"/>
      <c r="T1094" s="145"/>
      <c r="U1094" s="144"/>
      <c r="V1094" s="146"/>
      <c r="W1094" s="147"/>
      <c r="X1094" s="178"/>
      <c r="Y1094" s="144"/>
    </row>
    <row r="1095" spans="1:25" s="2" customFormat="1" ht="9.75" customHeight="1">
      <c r="A1095" s="125"/>
      <c r="B1095" s="182"/>
      <c r="C1095" s="182"/>
      <c r="D1095" s="153"/>
      <c r="E1095" s="155"/>
      <c r="F1095" s="144" t="s">
        <v>416</v>
      </c>
      <c r="G1095" s="144" t="s">
        <v>415</v>
      </c>
      <c r="H1095" s="145"/>
      <c r="I1095" s="144"/>
      <c r="J1095" s="144"/>
      <c r="K1095" s="145"/>
      <c r="L1095" s="144"/>
      <c r="M1095" s="146"/>
      <c r="N1095" s="155"/>
      <c r="O1095" s="144"/>
      <c r="P1095" s="233"/>
      <c r="Q1095" s="145"/>
      <c r="R1095" s="144"/>
      <c r="S1095" s="144"/>
      <c r="T1095" s="145"/>
      <c r="U1095" s="144"/>
      <c r="V1095" s="146"/>
      <c r="W1095" s="147"/>
      <c r="X1095" s="178"/>
      <c r="Y1095" s="144"/>
    </row>
    <row r="1096" spans="1:25" s="2" customFormat="1" ht="9.75" customHeight="1">
      <c r="A1096" s="125"/>
      <c r="B1096" s="182" t="s">
        <v>3821</v>
      </c>
      <c r="C1096" s="182" t="s">
        <v>4562</v>
      </c>
      <c r="D1096" s="153" t="s">
        <v>1431</v>
      </c>
      <c r="E1096" s="155"/>
      <c r="F1096" s="144"/>
      <c r="G1096" s="144"/>
      <c r="H1096" s="179" t="s">
        <v>4955</v>
      </c>
      <c r="I1096" s="144" t="s">
        <v>2547</v>
      </c>
      <c r="J1096" s="144" t="s">
        <v>4648</v>
      </c>
      <c r="K1096" s="179" t="s">
        <v>4978</v>
      </c>
      <c r="L1096" s="144" t="s">
        <v>416</v>
      </c>
      <c r="M1096" s="146" t="s">
        <v>2130</v>
      </c>
      <c r="N1096" s="155"/>
      <c r="O1096" s="144"/>
      <c r="P1096" s="233"/>
      <c r="Q1096" s="145"/>
      <c r="R1096" s="144"/>
      <c r="S1096" s="144"/>
      <c r="T1096" s="145"/>
      <c r="U1096" s="144"/>
      <c r="V1096" s="146"/>
      <c r="W1096" s="236" t="s">
        <v>2126</v>
      </c>
      <c r="X1096" s="238" t="s">
        <v>3517</v>
      </c>
      <c r="Y1096" s="144" t="s">
        <v>416</v>
      </c>
    </row>
    <row r="1097" spans="1:25" s="2" customFormat="1" ht="9.75" customHeight="1">
      <c r="A1097" s="125"/>
      <c r="B1097" s="182"/>
      <c r="C1097" s="182"/>
      <c r="D1097" s="153"/>
      <c r="E1097" s="155"/>
      <c r="F1097" s="144"/>
      <c r="G1097" s="144"/>
      <c r="H1097" s="160"/>
      <c r="I1097" s="144"/>
      <c r="J1097" s="144"/>
      <c r="K1097" s="160"/>
      <c r="L1097" s="144"/>
      <c r="M1097" s="146"/>
      <c r="N1097" s="156"/>
      <c r="O1097" s="144"/>
      <c r="P1097" s="233"/>
      <c r="Q1097" s="160"/>
      <c r="R1097" s="144"/>
      <c r="S1097" s="144"/>
      <c r="T1097" s="160"/>
      <c r="U1097" s="144"/>
      <c r="V1097" s="146"/>
      <c r="W1097" s="237"/>
      <c r="X1097" s="238"/>
      <c r="Y1097" s="144"/>
    </row>
    <row r="1098" spans="1:25" s="2" customFormat="1" ht="9.75" customHeight="1">
      <c r="A1098" s="125"/>
      <c r="B1098" s="182"/>
      <c r="C1098" s="182"/>
      <c r="D1098" s="153"/>
      <c r="E1098" s="155"/>
      <c r="F1098" s="144"/>
      <c r="G1098" s="144"/>
      <c r="H1098" s="160"/>
      <c r="I1098" s="144"/>
      <c r="J1098" s="144"/>
      <c r="K1098" s="160"/>
      <c r="L1098" s="144"/>
      <c r="M1098" s="146"/>
      <c r="N1098" s="156"/>
      <c r="O1098" s="144"/>
      <c r="P1098" s="233"/>
      <c r="Q1098" s="160"/>
      <c r="R1098" s="144"/>
      <c r="S1098" s="144"/>
      <c r="T1098" s="160"/>
      <c r="U1098" s="144"/>
      <c r="V1098" s="146"/>
      <c r="W1098" s="237"/>
      <c r="X1098" s="238"/>
      <c r="Y1098" s="144"/>
    </row>
    <row r="1099" spans="1:25" s="2" customFormat="1" ht="9.75" customHeight="1">
      <c r="A1099" s="125"/>
      <c r="B1099" s="182" t="s">
        <v>3821</v>
      </c>
      <c r="C1099" s="182" t="s">
        <v>4562</v>
      </c>
      <c r="D1099" s="153" t="s">
        <v>1431</v>
      </c>
      <c r="E1099" s="155"/>
      <c r="F1099" s="144"/>
      <c r="G1099" s="144"/>
      <c r="H1099" s="179" t="s">
        <v>4940</v>
      </c>
      <c r="I1099" s="144" t="s">
        <v>2547</v>
      </c>
      <c r="J1099" s="144" t="s">
        <v>4648</v>
      </c>
      <c r="K1099" s="179" t="s">
        <v>4920</v>
      </c>
      <c r="L1099" s="144" t="s">
        <v>2547</v>
      </c>
      <c r="M1099" s="146" t="s">
        <v>2130</v>
      </c>
      <c r="N1099" s="155"/>
      <c r="O1099" s="144"/>
      <c r="P1099" s="233"/>
      <c r="Q1099" s="145"/>
      <c r="R1099" s="144"/>
      <c r="S1099" s="144"/>
      <c r="T1099" s="145"/>
      <c r="U1099" s="144"/>
      <c r="V1099" s="146"/>
      <c r="W1099" s="147" t="s">
        <v>1519</v>
      </c>
      <c r="X1099" s="178" t="s">
        <v>1976</v>
      </c>
      <c r="Y1099" s="144" t="s">
        <v>2547</v>
      </c>
    </row>
    <row r="1100" spans="1:25" s="2" customFormat="1" ht="9.75" customHeight="1">
      <c r="A1100" s="125"/>
      <c r="B1100" s="182"/>
      <c r="C1100" s="182"/>
      <c r="D1100" s="153"/>
      <c r="E1100" s="155"/>
      <c r="F1100" s="144"/>
      <c r="G1100" s="144"/>
      <c r="H1100" s="145"/>
      <c r="I1100" s="144"/>
      <c r="J1100" s="144"/>
      <c r="K1100" s="145"/>
      <c r="L1100" s="144"/>
      <c r="M1100" s="146"/>
      <c r="N1100" s="155"/>
      <c r="O1100" s="144"/>
      <c r="P1100" s="233"/>
      <c r="Q1100" s="145"/>
      <c r="R1100" s="144"/>
      <c r="S1100" s="144"/>
      <c r="T1100" s="145"/>
      <c r="U1100" s="144"/>
      <c r="V1100" s="146"/>
      <c r="W1100" s="147"/>
      <c r="X1100" s="178"/>
      <c r="Y1100" s="144"/>
    </row>
    <row r="1101" spans="1:25" s="2" customFormat="1" ht="9.75" customHeight="1">
      <c r="A1101" s="125"/>
      <c r="B1101" s="182"/>
      <c r="C1101" s="182"/>
      <c r="D1101" s="153"/>
      <c r="E1101" s="155"/>
      <c r="F1101" s="144"/>
      <c r="G1101" s="144"/>
      <c r="H1101" s="145"/>
      <c r="I1101" s="144"/>
      <c r="J1101" s="144"/>
      <c r="K1101" s="145"/>
      <c r="L1101" s="144"/>
      <c r="M1101" s="146"/>
      <c r="N1101" s="155"/>
      <c r="O1101" s="144"/>
      <c r="P1101" s="233"/>
      <c r="Q1101" s="145"/>
      <c r="R1101" s="144"/>
      <c r="S1101" s="144"/>
      <c r="T1101" s="145"/>
      <c r="U1101" s="144"/>
      <c r="V1101" s="146"/>
      <c r="W1101" s="147"/>
      <c r="X1101" s="178"/>
      <c r="Y1101" s="144"/>
    </row>
    <row r="1102" spans="1:25" s="2" customFormat="1" ht="9.75" customHeight="1">
      <c r="A1102" s="125"/>
      <c r="B1102" s="138" t="s">
        <v>5362</v>
      </c>
      <c r="C1102" s="138" t="s">
        <v>5316</v>
      </c>
      <c r="D1102" s="128" t="s">
        <v>4560</v>
      </c>
      <c r="E1102" s="141"/>
      <c r="F1102" s="123"/>
      <c r="G1102" s="123"/>
      <c r="H1102" s="132" t="s">
        <v>5009</v>
      </c>
      <c r="I1102" s="123" t="s">
        <v>20</v>
      </c>
      <c r="J1102" s="123" t="s">
        <v>20</v>
      </c>
      <c r="K1102" s="132"/>
      <c r="L1102" s="114"/>
      <c r="M1102" s="117"/>
      <c r="N1102" s="135"/>
      <c r="O1102" s="114"/>
      <c r="P1102" s="114"/>
      <c r="Q1102" s="145"/>
      <c r="R1102" s="144"/>
      <c r="S1102" s="144"/>
      <c r="T1102" s="145"/>
      <c r="U1102" s="144"/>
      <c r="V1102" s="146"/>
      <c r="W1102" s="120" t="s">
        <v>1519</v>
      </c>
      <c r="X1102" s="122" t="s">
        <v>5358</v>
      </c>
      <c r="Y1102" s="123" t="s">
        <v>5360</v>
      </c>
    </row>
    <row r="1103" spans="1:25" s="2" customFormat="1" ht="9.75" customHeight="1">
      <c r="A1103" s="125"/>
      <c r="B1103" s="139"/>
      <c r="C1103" s="139"/>
      <c r="D1103" s="128"/>
      <c r="E1103" s="142"/>
      <c r="F1103" s="123"/>
      <c r="G1103" s="123"/>
      <c r="H1103" s="133"/>
      <c r="I1103" s="123"/>
      <c r="J1103" s="123"/>
      <c r="K1103" s="133"/>
      <c r="L1103" s="115"/>
      <c r="M1103" s="118"/>
      <c r="N1103" s="136"/>
      <c r="O1103" s="115"/>
      <c r="P1103" s="115"/>
      <c r="Q1103" s="145"/>
      <c r="R1103" s="144"/>
      <c r="S1103" s="144"/>
      <c r="T1103" s="145"/>
      <c r="U1103" s="144"/>
      <c r="V1103" s="146"/>
      <c r="W1103" s="121"/>
      <c r="X1103" s="122"/>
      <c r="Y1103" s="123"/>
    </row>
    <row r="1104" spans="1:25" s="2" customFormat="1" ht="9.75" customHeight="1">
      <c r="A1104" s="126"/>
      <c r="B1104" s="139"/>
      <c r="C1104" s="140"/>
      <c r="D1104" s="128"/>
      <c r="E1104" s="142"/>
      <c r="F1104" s="123"/>
      <c r="G1104" s="123"/>
      <c r="H1104" s="134"/>
      <c r="I1104" s="123"/>
      <c r="J1104" s="123"/>
      <c r="K1104" s="134"/>
      <c r="L1104" s="116"/>
      <c r="M1104" s="119"/>
      <c r="N1104" s="137"/>
      <c r="O1104" s="116"/>
      <c r="P1104" s="116"/>
      <c r="Q1104" s="145"/>
      <c r="R1104" s="144"/>
      <c r="S1104" s="144"/>
      <c r="T1104" s="145"/>
      <c r="U1104" s="144"/>
      <c r="V1104" s="146"/>
      <c r="W1104" s="121"/>
      <c r="X1104" s="122"/>
      <c r="Y1104" s="123"/>
    </row>
    <row r="1105" spans="1:25" s="2" customFormat="1" ht="9.75" customHeight="1">
      <c r="A1105" s="154" t="s">
        <v>3248</v>
      </c>
      <c r="B1105" s="150" t="s">
        <v>2865</v>
      </c>
      <c r="C1105" s="150" t="s">
        <v>1040</v>
      </c>
      <c r="D1105" s="195" t="s">
        <v>428</v>
      </c>
      <c r="E1105" s="183"/>
      <c r="F1105" s="163"/>
      <c r="G1105" s="163"/>
      <c r="H1105" s="259" t="s">
        <v>4035</v>
      </c>
      <c r="I1105" s="163" t="s">
        <v>2719</v>
      </c>
      <c r="J1105" s="163" t="s">
        <v>2718</v>
      </c>
      <c r="K1105" s="262"/>
      <c r="L1105" s="163"/>
      <c r="M1105" s="166"/>
      <c r="N1105" s="183"/>
      <c r="O1105" s="163"/>
      <c r="P1105" s="270"/>
      <c r="Q1105" s="157" t="s">
        <v>4991</v>
      </c>
      <c r="R1105" s="163" t="s">
        <v>416</v>
      </c>
      <c r="S1105" s="163" t="s">
        <v>2718</v>
      </c>
      <c r="T1105" s="262" t="s">
        <v>428</v>
      </c>
      <c r="U1105" s="163" t="s">
        <v>428</v>
      </c>
      <c r="V1105" s="166"/>
      <c r="W1105" s="190" t="s">
        <v>2061</v>
      </c>
      <c r="X1105" s="175" t="s">
        <v>428</v>
      </c>
      <c r="Y1105" s="163" t="s">
        <v>429</v>
      </c>
    </row>
    <row r="1106" spans="1:25" s="2" customFormat="1" ht="9.75" customHeight="1">
      <c r="A1106" s="154"/>
      <c r="B1106" s="151"/>
      <c r="C1106" s="151"/>
      <c r="D1106" s="196"/>
      <c r="E1106" s="184"/>
      <c r="F1106" s="164"/>
      <c r="G1106" s="164"/>
      <c r="H1106" s="260"/>
      <c r="I1106" s="164"/>
      <c r="J1106" s="164"/>
      <c r="K1106" s="263"/>
      <c r="L1106" s="164"/>
      <c r="M1106" s="167"/>
      <c r="N1106" s="184"/>
      <c r="O1106" s="164"/>
      <c r="P1106" s="271"/>
      <c r="Q1106" s="180"/>
      <c r="R1106" s="164"/>
      <c r="S1106" s="164"/>
      <c r="T1106" s="263"/>
      <c r="U1106" s="164"/>
      <c r="V1106" s="167"/>
      <c r="W1106" s="191"/>
      <c r="X1106" s="176"/>
      <c r="Y1106" s="164"/>
    </row>
    <row r="1107" spans="1:25" s="2" customFormat="1" ht="9.75" customHeight="1">
      <c r="A1107" s="154"/>
      <c r="B1107" s="152"/>
      <c r="C1107" s="152"/>
      <c r="D1107" s="197"/>
      <c r="E1107" s="185"/>
      <c r="F1107" s="165"/>
      <c r="G1107" s="165"/>
      <c r="H1107" s="261"/>
      <c r="I1107" s="165"/>
      <c r="J1107" s="165"/>
      <c r="K1107" s="264"/>
      <c r="L1107" s="165"/>
      <c r="M1107" s="168"/>
      <c r="N1107" s="185"/>
      <c r="O1107" s="165"/>
      <c r="P1107" s="272"/>
      <c r="Q1107" s="181"/>
      <c r="R1107" s="165"/>
      <c r="S1107" s="165"/>
      <c r="T1107" s="264"/>
      <c r="U1107" s="165"/>
      <c r="V1107" s="168"/>
      <c r="W1107" s="192"/>
      <c r="X1107" s="177"/>
      <c r="Y1107" s="165"/>
    </row>
    <row r="1108" spans="1:25" s="2" customFormat="1" ht="9.75" customHeight="1">
      <c r="A1108" s="154"/>
      <c r="B1108" s="182" t="s">
        <v>2148</v>
      </c>
      <c r="C1108" s="182" t="s">
        <v>1041</v>
      </c>
      <c r="D1108" s="153" t="s">
        <v>428</v>
      </c>
      <c r="E1108" s="155"/>
      <c r="F1108" s="144"/>
      <c r="G1108" s="144"/>
      <c r="H1108" s="209" t="s">
        <v>4035</v>
      </c>
      <c r="I1108" s="144" t="s">
        <v>2719</v>
      </c>
      <c r="J1108" s="144" t="s">
        <v>2718</v>
      </c>
      <c r="K1108" s="160"/>
      <c r="L1108" s="144"/>
      <c r="M1108" s="146"/>
      <c r="N1108" s="155"/>
      <c r="O1108" s="144"/>
      <c r="P1108" s="233"/>
      <c r="Q1108" s="179" t="s">
        <v>4991</v>
      </c>
      <c r="R1108" s="144" t="s">
        <v>416</v>
      </c>
      <c r="S1108" s="144" t="s">
        <v>20</v>
      </c>
      <c r="T1108" s="160" t="s">
        <v>428</v>
      </c>
      <c r="U1108" s="144" t="s">
        <v>428</v>
      </c>
      <c r="V1108" s="146"/>
      <c r="W1108" s="147" t="s">
        <v>2061</v>
      </c>
      <c r="X1108" s="178" t="s">
        <v>428</v>
      </c>
      <c r="Y1108" s="144" t="s">
        <v>429</v>
      </c>
    </row>
    <row r="1109" spans="1:25" s="2" customFormat="1" ht="9.75" customHeight="1">
      <c r="A1109" s="154"/>
      <c r="B1109" s="182"/>
      <c r="C1109" s="182"/>
      <c r="D1109" s="153"/>
      <c r="E1109" s="156"/>
      <c r="F1109" s="144"/>
      <c r="G1109" s="144"/>
      <c r="H1109" s="239"/>
      <c r="I1109" s="144"/>
      <c r="J1109" s="144"/>
      <c r="K1109" s="160"/>
      <c r="L1109" s="144"/>
      <c r="M1109" s="146"/>
      <c r="N1109" s="156"/>
      <c r="O1109" s="144"/>
      <c r="P1109" s="233"/>
      <c r="Q1109" s="160"/>
      <c r="R1109" s="144"/>
      <c r="S1109" s="144"/>
      <c r="T1109" s="160"/>
      <c r="U1109" s="144"/>
      <c r="V1109" s="146"/>
      <c r="W1109" s="147"/>
      <c r="X1109" s="178"/>
      <c r="Y1109" s="144"/>
    </row>
    <row r="1110" spans="1:25" s="2" customFormat="1" ht="9.75" customHeight="1">
      <c r="A1110" s="154"/>
      <c r="B1110" s="182"/>
      <c r="C1110" s="182"/>
      <c r="D1110" s="153"/>
      <c r="E1110" s="156"/>
      <c r="F1110" s="144"/>
      <c r="G1110" s="144"/>
      <c r="H1110" s="239"/>
      <c r="I1110" s="144"/>
      <c r="J1110" s="144"/>
      <c r="K1110" s="160"/>
      <c r="L1110" s="144"/>
      <c r="M1110" s="146"/>
      <c r="N1110" s="156"/>
      <c r="O1110" s="144"/>
      <c r="P1110" s="233"/>
      <c r="Q1110" s="160"/>
      <c r="R1110" s="144"/>
      <c r="S1110" s="144"/>
      <c r="T1110" s="160"/>
      <c r="U1110" s="144"/>
      <c r="V1110" s="146"/>
      <c r="W1110" s="147"/>
      <c r="X1110" s="178"/>
      <c r="Y1110" s="144"/>
    </row>
    <row r="1111" spans="1:25" s="2" customFormat="1" ht="9.75" customHeight="1">
      <c r="A1111" s="172" t="s">
        <v>5128</v>
      </c>
      <c r="B1111" s="182" t="s">
        <v>4559</v>
      </c>
      <c r="C1111" s="150" t="s">
        <v>5361</v>
      </c>
      <c r="D1111" s="153" t="s">
        <v>4560</v>
      </c>
      <c r="E1111" s="155"/>
      <c r="F1111" s="144"/>
      <c r="G1111" s="144"/>
      <c r="H1111" s="157" t="s">
        <v>4934</v>
      </c>
      <c r="I1111" s="144" t="s">
        <v>20</v>
      </c>
      <c r="J1111" s="144" t="s">
        <v>4648</v>
      </c>
      <c r="K1111" s="179"/>
      <c r="L1111" s="144"/>
      <c r="M1111" s="146"/>
      <c r="N1111" s="155"/>
      <c r="O1111" s="144"/>
      <c r="P1111" s="233"/>
      <c r="Q1111" s="179"/>
      <c r="R1111" s="144"/>
      <c r="S1111" s="144"/>
      <c r="T1111" s="179"/>
      <c r="U1111" s="144"/>
      <c r="V1111" s="146"/>
      <c r="W1111" s="147" t="s">
        <v>2061</v>
      </c>
      <c r="X1111" s="149" t="s">
        <v>5143</v>
      </c>
      <c r="Y1111" s="144" t="s">
        <v>429</v>
      </c>
    </row>
    <row r="1112" spans="1:25" s="2" customFormat="1" ht="9.75" customHeight="1">
      <c r="A1112" s="173"/>
      <c r="B1112" s="182"/>
      <c r="C1112" s="151"/>
      <c r="D1112" s="153"/>
      <c r="E1112" s="156"/>
      <c r="F1112" s="144"/>
      <c r="G1112" s="144"/>
      <c r="H1112" s="158"/>
      <c r="I1112" s="144"/>
      <c r="J1112" s="144"/>
      <c r="K1112" s="160"/>
      <c r="L1112" s="144"/>
      <c r="M1112" s="146"/>
      <c r="N1112" s="156"/>
      <c r="O1112" s="144"/>
      <c r="P1112" s="233"/>
      <c r="Q1112" s="160"/>
      <c r="R1112" s="144"/>
      <c r="S1112" s="144"/>
      <c r="T1112" s="160"/>
      <c r="U1112" s="144"/>
      <c r="V1112" s="146"/>
      <c r="W1112" s="147"/>
      <c r="X1112" s="149"/>
      <c r="Y1112" s="144"/>
    </row>
    <row r="1113" spans="1:25" s="2" customFormat="1" ht="9.75" customHeight="1">
      <c r="A1113" s="173"/>
      <c r="B1113" s="182"/>
      <c r="C1113" s="152"/>
      <c r="D1113" s="153"/>
      <c r="E1113" s="156"/>
      <c r="F1113" s="144"/>
      <c r="G1113" s="144"/>
      <c r="H1113" s="159"/>
      <c r="I1113" s="144"/>
      <c r="J1113" s="144"/>
      <c r="K1113" s="160"/>
      <c r="L1113" s="144"/>
      <c r="M1113" s="146"/>
      <c r="N1113" s="156"/>
      <c r="O1113" s="144"/>
      <c r="P1113" s="233"/>
      <c r="Q1113" s="160"/>
      <c r="R1113" s="144"/>
      <c r="S1113" s="144"/>
      <c r="T1113" s="160"/>
      <c r="U1113" s="144"/>
      <c r="V1113" s="146"/>
      <c r="W1113" s="147"/>
      <c r="X1113" s="149"/>
      <c r="Y1113" s="144"/>
    </row>
    <row r="1114" spans="1:25" s="2" customFormat="1" ht="9.75" customHeight="1">
      <c r="A1114" s="173"/>
      <c r="B1114" s="182" t="s">
        <v>5074</v>
      </c>
      <c r="C1114" s="150" t="s">
        <v>5361</v>
      </c>
      <c r="D1114" s="153" t="s">
        <v>4561</v>
      </c>
      <c r="E1114" s="155"/>
      <c r="F1114" s="144"/>
      <c r="G1114" s="144"/>
      <c r="H1114" s="157" t="s">
        <v>4934</v>
      </c>
      <c r="I1114" s="144" t="s">
        <v>20</v>
      </c>
      <c r="J1114" s="144" t="s">
        <v>4648</v>
      </c>
      <c r="K1114" s="179"/>
      <c r="L1114" s="144"/>
      <c r="M1114" s="146"/>
      <c r="N1114" s="155"/>
      <c r="O1114" s="144"/>
      <c r="P1114" s="233"/>
      <c r="Q1114" s="179"/>
      <c r="R1114" s="144"/>
      <c r="S1114" s="144"/>
      <c r="T1114" s="179"/>
      <c r="U1114" s="144"/>
      <c r="V1114" s="146"/>
      <c r="W1114" s="147" t="s">
        <v>2061</v>
      </c>
      <c r="X1114" s="149" t="s">
        <v>5144</v>
      </c>
      <c r="Y1114" s="144" t="s">
        <v>429</v>
      </c>
    </row>
    <row r="1115" spans="1:25" s="2" customFormat="1" ht="9.75" customHeight="1">
      <c r="A1115" s="173"/>
      <c r="B1115" s="182"/>
      <c r="C1115" s="151"/>
      <c r="D1115" s="153"/>
      <c r="E1115" s="156"/>
      <c r="F1115" s="144"/>
      <c r="G1115" s="144"/>
      <c r="H1115" s="158"/>
      <c r="I1115" s="144"/>
      <c r="J1115" s="144"/>
      <c r="K1115" s="160"/>
      <c r="L1115" s="144"/>
      <c r="M1115" s="146"/>
      <c r="N1115" s="156"/>
      <c r="O1115" s="144"/>
      <c r="P1115" s="233"/>
      <c r="Q1115" s="160"/>
      <c r="R1115" s="144"/>
      <c r="S1115" s="144"/>
      <c r="T1115" s="160"/>
      <c r="U1115" s="144"/>
      <c r="V1115" s="146"/>
      <c r="W1115" s="147"/>
      <c r="X1115" s="149"/>
      <c r="Y1115" s="144"/>
    </row>
    <row r="1116" spans="1:25" s="2" customFormat="1" ht="9.75" customHeight="1">
      <c r="A1116" s="173"/>
      <c r="B1116" s="182"/>
      <c r="C1116" s="152"/>
      <c r="D1116" s="153"/>
      <c r="E1116" s="156"/>
      <c r="F1116" s="144"/>
      <c r="G1116" s="144"/>
      <c r="H1116" s="159"/>
      <c r="I1116" s="144"/>
      <c r="J1116" s="144"/>
      <c r="K1116" s="160"/>
      <c r="L1116" s="144"/>
      <c r="M1116" s="146"/>
      <c r="N1116" s="156"/>
      <c r="O1116" s="144"/>
      <c r="P1116" s="233"/>
      <c r="Q1116" s="160"/>
      <c r="R1116" s="144"/>
      <c r="S1116" s="144"/>
      <c r="T1116" s="160"/>
      <c r="U1116" s="144"/>
      <c r="V1116" s="146"/>
      <c r="W1116" s="147"/>
      <c r="X1116" s="149"/>
      <c r="Y1116" s="144"/>
    </row>
    <row r="1117" spans="1:25" s="2" customFormat="1" ht="9.75" customHeight="1">
      <c r="A1117" s="173"/>
      <c r="B1117" s="182" t="s">
        <v>4559</v>
      </c>
      <c r="C1117" s="150" t="s">
        <v>5361</v>
      </c>
      <c r="D1117" s="153" t="s">
        <v>4560</v>
      </c>
      <c r="E1117" s="155"/>
      <c r="F1117" s="144"/>
      <c r="G1117" s="144"/>
      <c r="H1117" s="157" t="s">
        <v>5135</v>
      </c>
      <c r="I1117" s="144" t="s">
        <v>2547</v>
      </c>
      <c r="J1117" s="144" t="s">
        <v>4624</v>
      </c>
      <c r="K1117" s="179"/>
      <c r="L1117" s="144"/>
      <c r="M1117" s="146"/>
      <c r="N1117" s="155"/>
      <c r="O1117" s="144"/>
      <c r="P1117" s="233"/>
      <c r="Q1117" s="179"/>
      <c r="R1117" s="144"/>
      <c r="S1117" s="144"/>
      <c r="T1117" s="179"/>
      <c r="U1117" s="144"/>
      <c r="V1117" s="146"/>
      <c r="W1117" s="147" t="s">
        <v>2061</v>
      </c>
      <c r="X1117" s="149" t="s">
        <v>5146</v>
      </c>
      <c r="Y1117" s="144" t="s">
        <v>429</v>
      </c>
    </row>
    <row r="1118" spans="1:25" s="2" customFormat="1" ht="9.75" customHeight="1">
      <c r="A1118" s="173"/>
      <c r="B1118" s="182"/>
      <c r="C1118" s="151"/>
      <c r="D1118" s="153"/>
      <c r="E1118" s="156"/>
      <c r="F1118" s="144"/>
      <c r="G1118" s="144"/>
      <c r="H1118" s="158"/>
      <c r="I1118" s="144"/>
      <c r="J1118" s="144"/>
      <c r="K1118" s="160"/>
      <c r="L1118" s="144"/>
      <c r="M1118" s="146"/>
      <c r="N1118" s="156"/>
      <c r="O1118" s="144"/>
      <c r="P1118" s="233"/>
      <c r="Q1118" s="160"/>
      <c r="R1118" s="144"/>
      <c r="S1118" s="144"/>
      <c r="T1118" s="160"/>
      <c r="U1118" s="144"/>
      <c r="V1118" s="146"/>
      <c r="W1118" s="147"/>
      <c r="X1118" s="149"/>
      <c r="Y1118" s="144"/>
    </row>
    <row r="1119" spans="1:25" s="2" customFormat="1" ht="9.75" customHeight="1">
      <c r="A1119" s="173"/>
      <c r="B1119" s="182"/>
      <c r="C1119" s="152"/>
      <c r="D1119" s="153"/>
      <c r="E1119" s="156"/>
      <c r="F1119" s="144"/>
      <c r="G1119" s="144"/>
      <c r="H1119" s="159"/>
      <c r="I1119" s="144"/>
      <c r="J1119" s="144"/>
      <c r="K1119" s="160"/>
      <c r="L1119" s="144"/>
      <c r="M1119" s="146"/>
      <c r="N1119" s="156"/>
      <c r="O1119" s="144"/>
      <c r="P1119" s="233"/>
      <c r="Q1119" s="160"/>
      <c r="R1119" s="144"/>
      <c r="S1119" s="144"/>
      <c r="T1119" s="160"/>
      <c r="U1119" s="144"/>
      <c r="V1119" s="146"/>
      <c r="W1119" s="147"/>
      <c r="X1119" s="149"/>
      <c r="Y1119" s="144"/>
    </row>
    <row r="1120" spans="1:25" s="2" customFormat="1" ht="9.75" customHeight="1">
      <c r="A1120" s="173"/>
      <c r="B1120" s="182" t="s">
        <v>4559</v>
      </c>
      <c r="C1120" s="150" t="s">
        <v>5361</v>
      </c>
      <c r="D1120" s="153" t="s">
        <v>4561</v>
      </c>
      <c r="E1120" s="155"/>
      <c r="F1120" s="144"/>
      <c r="G1120" s="144"/>
      <c r="H1120" s="157" t="s">
        <v>5135</v>
      </c>
      <c r="I1120" s="144" t="s">
        <v>2547</v>
      </c>
      <c r="J1120" s="144" t="s">
        <v>4624</v>
      </c>
      <c r="K1120" s="179"/>
      <c r="L1120" s="144"/>
      <c r="M1120" s="146"/>
      <c r="N1120" s="155"/>
      <c r="O1120" s="144"/>
      <c r="P1120" s="233"/>
      <c r="Q1120" s="179"/>
      <c r="R1120" s="144"/>
      <c r="S1120" s="144"/>
      <c r="T1120" s="179"/>
      <c r="U1120" s="144"/>
      <c r="V1120" s="146"/>
      <c r="W1120" s="147" t="s">
        <v>2061</v>
      </c>
      <c r="X1120" s="149" t="s">
        <v>5147</v>
      </c>
      <c r="Y1120" s="144" t="s">
        <v>429</v>
      </c>
    </row>
    <row r="1121" spans="1:25" s="2" customFormat="1" ht="9.75" customHeight="1">
      <c r="A1121" s="173"/>
      <c r="B1121" s="182"/>
      <c r="C1121" s="151"/>
      <c r="D1121" s="153"/>
      <c r="E1121" s="156"/>
      <c r="F1121" s="144"/>
      <c r="G1121" s="144"/>
      <c r="H1121" s="158"/>
      <c r="I1121" s="144"/>
      <c r="J1121" s="144"/>
      <c r="K1121" s="160"/>
      <c r="L1121" s="144"/>
      <c r="M1121" s="146"/>
      <c r="N1121" s="156"/>
      <c r="O1121" s="144"/>
      <c r="P1121" s="233"/>
      <c r="Q1121" s="160"/>
      <c r="R1121" s="144"/>
      <c r="S1121" s="144"/>
      <c r="T1121" s="160"/>
      <c r="U1121" s="144"/>
      <c r="V1121" s="146"/>
      <c r="W1121" s="147"/>
      <c r="X1121" s="149"/>
      <c r="Y1121" s="144"/>
    </row>
    <row r="1122" spans="1:25" s="2" customFormat="1" ht="9.75" customHeight="1">
      <c r="A1122" s="174"/>
      <c r="B1122" s="182"/>
      <c r="C1122" s="152"/>
      <c r="D1122" s="153"/>
      <c r="E1122" s="156"/>
      <c r="F1122" s="144"/>
      <c r="G1122" s="144"/>
      <c r="H1122" s="159"/>
      <c r="I1122" s="144"/>
      <c r="J1122" s="144"/>
      <c r="K1122" s="160"/>
      <c r="L1122" s="144"/>
      <c r="M1122" s="146"/>
      <c r="N1122" s="156"/>
      <c r="O1122" s="144"/>
      <c r="P1122" s="233"/>
      <c r="Q1122" s="160"/>
      <c r="R1122" s="144"/>
      <c r="S1122" s="144"/>
      <c r="T1122" s="160"/>
      <c r="U1122" s="144"/>
      <c r="V1122" s="146"/>
      <c r="W1122" s="147"/>
      <c r="X1122" s="149"/>
      <c r="Y1122" s="144"/>
    </row>
    <row r="1123" spans="1:25" s="2" customFormat="1" ht="9.75" customHeight="1">
      <c r="A1123" s="154" t="s">
        <v>3247</v>
      </c>
      <c r="B1123" s="182" t="s">
        <v>1042</v>
      </c>
      <c r="C1123" s="182" t="s">
        <v>1043</v>
      </c>
      <c r="D1123" s="153" t="s">
        <v>428</v>
      </c>
      <c r="E1123" s="156"/>
      <c r="F1123" s="144"/>
      <c r="G1123" s="144"/>
      <c r="H1123" s="160" t="s">
        <v>428</v>
      </c>
      <c r="I1123" s="144"/>
      <c r="J1123" s="144"/>
      <c r="K1123" s="160"/>
      <c r="L1123" s="144"/>
      <c r="M1123" s="146"/>
      <c r="N1123" s="156"/>
      <c r="O1123" s="144"/>
      <c r="P1123" s="233"/>
      <c r="Q1123" s="209" t="s">
        <v>3960</v>
      </c>
      <c r="R1123" s="144" t="s">
        <v>416</v>
      </c>
      <c r="S1123" s="144" t="s">
        <v>2718</v>
      </c>
      <c r="T1123" s="160" t="s">
        <v>428</v>
      </c>
      <c r="U1123" s="144" t="s">
        <v>428</v>
      </c>
      <c r="V1123" s="146"/>
      <c r="W1123" s="147" t="s">
        <v>2061</v>
      </c>
      <c r="X1123" s="178" t="s">
        <v>428</v>
      </c>
      <c r="Y1123" s="144" t="s">
        <v>429</v>
      </c>
    </row>
    <row r="1124" spans="1:25" s="2" customFormat="1" ht="9.75" customHeight="1">
      <c r="A1124" s="154"/>
      <c r="B1124" s="182"/>
      <c r="C1124" s="182"/>
      <c r="D1124" s="153"/>
      <c r="E1124" s="156"/>
      <c r="F1124" s="144"/>
      <c r="G1124" s="144"/>
      <c r="H1124" s="160"/>
      <c r="I1124" s="144"/>
      <c r="J1124" s="144"/>
      <c r="K1124" s="160"/>
      <c r="L1124" s="144"/>
      <c r="M1124" s="146"/>
      <c r="N1124" s="156"/>
      <c r="O1124" s="144"/>
      <c r="P1124" s="233"/>
      <c r="Q1124" s="239"/>
      <c r="R1124" s="144"/>
      <c r="S1124" s="144"/>
      <c r="T1124" s="160"/>
      <c r="U1124" s="144"/>
      <c r="V1124" s="146"/>
      <c r="W1124" s="147"/>
      <c r="X1124" s="178"/>
      <c r="Y1124" s="144"/>
    </row>
    <row r="1125" spans="1:25" s="2" customFormat="1" ht="9.75" customHeight="1">
      <c r="A1125" s="154"/>
      <c r="B1125" s="182"/>
      <c r="C1125" s="182"/>
      <c r="D1125" s="153"/>
      <c r="E1125" s="156"/>
      <c r="F1125" s="144"/>
      <c r="G1125" s="144"/>
      <c r="H1125" s="160"/>
      <c r="I1125" s="144"/>
      <c r="J1125" s="144"/>
      <c r="K1125" s="160"/>
      <c r="L1125" s="144"/>
      <c r="M1125" s="146"/>
      <c r="N1125" s="156"/>
      <c r="O1125" s="144"/>
      <c r="P1125" s="233"/>
      <c r="Q1125" s="239"/>
      <c r="R1125" s="144"/>
      <c r="S1125" s="144"/>
      <c r="T1125" s="160"/>
      <c r="U1125" s="144"/>
      <c r="V1125" s="146"/>
      <c r="W1125" s="147"/>
      <c r="X1125" s="178"/>
      <c r="Y1125" s="144"/>
    </row>
    <row r="1126" spans="1:25" s="2" customFormat="1" ht="9.75" customHeight="1">
      <c r="A1126" s="172" t="s">
        <v>5314</v>
      </c>
      <c r="B1126" s="182" t="s">
        <v>5315</v>
      </c>
      <c r="C1126" s="150" t="s">
        <v>5316</v>
      </c>
      <c r="D1126" s="153" t="s">
        <v>5313</v>
      </c>
      <c r="E1126" s="155"/>
      <c r="F1126" s="144"/>
      <c r="G1126" s="144"/>
      <c r="H1126" s="157" t="s">
        <v>5270</v>
      </c>
      <c r="I1126" s="144" t="s">
        <v>2547</v>
      </c>
      <c r="J1126" s="144" t="s">
        <v>4624</v>
      </c>
      <c r="K1126" s="179"/>
      <c r="L1126" s="144"/>
      <c r="M1126" s="146"/>
      <c r="N1126" s="155"/>
      <c r="O1126" s="144"/>
      <c r="P1126" s="233"/>
      <c r="Q1126" s="179"/>
      <c r="R1126" s="144"/>
      <c r="S1126" s="144"/>
      <c r="T1126" s="179"/>
      <c r="U1126" s="144"/>
      <c r="V1126" s="146"/>
      <c r="W1126" s="147" t="s">
        <v>2061</v>
      </c>
      <c r="X1126" s="149" t="s">
        <v>5317</v>
      </c>
      <c r="Y1126" s="144" t="s">
        <v>429</v>
      </c>
    </row>
    <row r="1127" spans="1:25" s="2" customFormat="1" ht="9.75" customHeight="1">
      <c r="A1127" s="173"/>
      <c r="B1127" s="182"/>
      <c r="C1127" s="151"/>
      <c r="D1127" s="153"/>
      <c r="E1127" s="156"/>
      <c r="F1127" s="144"/>
      <c r="G1127" s="144"/>
      <c r="H1127" s="158"/>
      <c r="I1127" s="144"/>
      <c r="J1127" s="144"/>
      <c r="K1127" s="160"/>
      <c r="L1127" s="144"/>
      <c r="M1127" s="146"/>
      <c r="N1127" s="156"/>
      <c r="O1127" s="144"/>
      <c r="P1127" s="233"/>
      <c r="Q1127" s="160"/>
      <c r="R1127" s="144"/>
      <c r="S1127" s="144"/>
      <c r="T1127" s="160"/>
      <c r="U1127" s="144"/>
      <c r="V1127" s="146"/>
      <c r="W1127" s="147"/>
      <c r="X1127" s="149"/>
      <c r="Y1127" s="144"/>
    </row>
    <row r="1128" spans="1:25" s="2" customFormat="1" ht="9.75" customHeight="1">
      <c r="A1128" s="174"/>
      <c r="B1128" s="182"/>
      <c r="C1128" s="152"/>
      <c r="D1128" s="153"/>
      <c r="E1128" s="156"/>
      <c r="F1128" s="144"/>
      <c r="G1128" s="144"/>
      <c r="H1128" s="159"/>
      <c r="I1128" s="144"/>
      <c r="J1128" s="144"/>
      <c r="K1128" s="160"/>
      <c r="L1128" s="144"/>
      <c r="M1128" s="146"/>
      <c r="N1128" s="156"/>
      <c r="O1128" s="144"/>
      <c r="P1128" s="233"/>
      <c r="Q1128" s="160"/>
      <c r="R1128" s="144"/>
      <c r="S1128" s="144"/>
      <c r="T1128" s="160"/>
      <c r="U1128" s="144"/>
      <c r="V1128" s="146"/>
      <c r="W1128" s="147"/>
      <c r="X1128" s="149"/>
      <c r="Y1128" s="144"/>
    </row>
    <row r="1129" spans="1:25" s="2" customFormat="1" ht="9.75" customHeight="1">
      <c r="A1129" s="172" t="s">
        <v>3246</v>
      </c>
      <c r="B1129" s="182" t="s">
        <v>2864</v>
      </c>
      <c r="C1129" s="182" t="s">
        <v>2863</v>
      </c>
      <c r="D1129" s="153" t="s">
        <v>1038</v>
      </c>
      <c r="E1129" s="155"/>
      <c r="F1129" s="144"/>
      <c r="G1129" s="144"/>
      <c r="H1129" s="179" t="s">
        <v>4943</v>
      </c>
      <c r="I1129" s="144" t="s">
        <v>2547</v>
      </c>
      <c r="J1129" s="144" t="s">
        <v>2718</v>
      </c>
      <c r="K1129" s="179" t="s">
        <v>4923</v>
      </c>
      <c r="L1129" s="144" t="s">
        <v>2719</v>
      </c>
      <c r="M1129" s="146" t="s">
        <v>2718</v>
      </c>
      <c r="N1129" s="155"/>
      <c r="O1129" s="144"/>
      <c r="P1129" s="233"/>
      <c r="Q1129" s="209" t="s">
        <v>4429</v>
      </c>
      <c r="R1129" s="144" t="s">
        <v>416</v>
      </c>
      <c r="S1129" s="144" t="s">
        <v>2718</v>
      </c>
      <c r="T1129" s="179" t="s">
        <v>4976</v>
      </c>
      <c r="U1129" s="144" t="s">
        <v>416</v>
      </c>
      <c r="V1129" s="146" t="s">
        <v>2130</v>
      </c>
      <c r="W1129" s="236" t="s">
        <v>1520</v>
      </c>
      <c r="X1129" s="178" t="s">
        <v>1039</v>
      </c>
      <c r="Y1129" s="144" t="s">
        <v>416</v>
      </c>
    </row>
    <row r="1130" spans="1:25" s="2" customFormat="1" ht="9.75" customHeight="1">
      <c r="A1130" s="173"/>
      <c r="B1130" s="182"/>
      <c r="C1130" s="182"/>
      <c r="D1130" s="153"/>
      <c r="E1130" s="156"/>
      <c r="F1130" s="144"/>
      <c r="G1130" s="144"/>
      <c r="H1130" s="160"/>
      <c r="I1130" s="144"/>
      <c r="J1130" s="144"/>
      <c r="K1130" s="160" t="s">
        <v>417</v>
      </c>
      <c r="L1130" s="144"/>
      <c r="M1130" s="146"/>
      <c r="N1130" s="156"/>
      <c r="O1130" s="144"/>
      <c r="P1130" s="233"/>
      <c r="Q1130" s="210"/>
      <c r="R1130" s="144"/>
      <c r="S1130" s="144"/>
      <c r="T1130" s="160"/>
      <c r="U1130" s="144"/>
      <c r="V1130" s="146"/>
      <c r="W1130" s="237"/>
      <c r="X1130" s="178"/>
      <c r="Y1130" s="144"/>
    </row>
    <row r="1131" spans="1:25" s="2" customFormat="1" ht="9.75" customHeight="1">
      <c r="A1131" s="173"/>
      <c r="B1131" s="182"/>
      <c r="C1131" s="182"/>
      <c r="D1131" s="153"/>
      <c r="E1131" s="156"/>
      <c r="F1131" s="144"/>
      <c r="G1131" s="144"/>
      <c r="H1131" s="160"/>
      <c r="I1131" s="144"/>
      <c r="J1131" s="144"/>
      <c r="K1131" s="160" t="s">
        <v>417</v>
      </c>
      <c r="L1131" s="144"/>
      <c r="M1131" s="146"/>
      <c r="N1131" s="156"/>
      <c r="O1131" s="144"/>
      <c r="P1131" s="233"/>
      <c r="Q1131" s="210"/>
      <c r="R1131" s="144"/>
      <c r="S1131" s="144"/>
      <c r="T1131" s="160"/>
      <c r="U1131" s="144"/>
      <c r="V1131" s="146"/>
      <c r="W1131" s="237"/>
      <c r="X1131" s="178"/>
      <c r="Y1131" s="144"/>
    </row>
    <row r="1132" spans="1:25" s="2" customFormat="1" ht="15.75" customHeight="1">
      <c r="A1132" s="173"/>
      <c r="B1132" s="182" t="s">
        <v>1814</v>
      </c>
      <c r="C1132" s="182" t="s">
        <v>2862</v>
      </c>
      <c r="D1132" s="153" t="s">
        <v>3527</v>
      </c>
      <c r="E1132" s="155" t="s">
        <v>4748</v>
      </c>
      <c r="F1132" s="144" t="s">
        <v>2719</v>
      </c>
      <c r="G1132" s="144" t="s">
        <v>2718</v>
      </c>
      <c r="H1132" s="179" t="s">
        <v>4942</v>
      </c>
      <c r="I1132" s="144" t="s">
        <v>2719</v>
      </c>
      <c r="J1132" s="144" t="s">
        <v>2718</v>
      </c>
      <c r="K1132" s="179" t="s">
        <v>4918</v>
      </c>
      <c r="L1132" s="144" t="s">
        <v>2547</v>
      </c>
      <c r="M1132" s="146" t="s">
        <v>2718</v>
      </c>
      <c r="N1132" s="155"/>
      <c r="O1132" s="144"/>
      <c r="P1132" s="233"/>
      <c r="Q1132" s="179" t="s">
        <v>4986</v>
      </c>
      <c r="R1132" s="144" t="s">
        <v>2719</v>
      </c>
      <c r="S1132" s="144" t="s">
        <v>2718</v>
      </c>
      <c r="T1132" s="179" t="s">
        <v>4972</v>
      </c>
      <c r="U1132" s="144" t="s">
        <v>2547</v>
      </c>
      <c r="V1132" s="146" t="s">
        <v>2717</v>
      </c>
      <c r="W1132" s="236" t="s">
        <v>1520</v>
      </c>
      <c r="X1132" s="238" t="s">
        <v>3509</v>
      </c>
      <c r="Y1132" s="144" t="s">
        <v>2719</v>
      </c>
    </row>
    <row r="1133" spans="1:25" s="2" customFormat="1" ht="15.75" customHeight="1">
      <c r="A1133" s="173"/>
      <c r="B1133" s="182"/>
      <c r="C1133" s="182"/>
      <c r="D1133" s="153"/>
      <c r="E1133" s="156"/>
      <c r="F1133" s="144"/>
      <c r="G1133" s="144"/>
      <c r="H1133" s="160"/>
      <c r="I1133" s="144"/>
      <c r="J1133" s="144"/>
      <c r="K1133" s="160"/>
      <c r="L1133" s="144"/>
      <c r="M1133" s="146"/>
      <c r="N1133" s="156"/>
      <c r="O1133" s="144"/>
      <c r="P1133" s="233"/>
      <c r="Q1133" s="160"/>
      <c r="R1133" s="144"/>
      <c r="S1133" s="144"/>
      <c r="T1133" s="160"/>
      <c r="U1133" s="144"/>
      <c r="V1133" s="146"/>
      <c r="W1133" s="237"/>
      <c r="X1133" s="238"/>
      <c r="Y1133" s="144"/>
    </row>
    <row r="1134" spans="1:25" s="2" customFormat="1" ht="15.75" customHeight="1">
      <c r="A1134" s="173"/>
      <c r="B1134" s="182"/>
      <c r="C1134" s="182"/>
      <c r="D1134" s="153"/>
      <c r="E1134" s="156"/>
      <c r="F1134" s="144"/>
      <c r="G1134" s="144"/>
      <c r="H1134" s="160"/>
      <c r="I1134" s="144"/>
      <c r="J1134" s="144"/>
      <c r="K1134" s="160"/>
      <c r="L1134" s="144"/>
      <c r="M1134" s="146"/>
      <c r="N1134" s="156"/>
      <c r="O1134" s="144"/>
      <c r="P1134" s="233"/>
      <c r="Q1134" s="160"/>
      <c r="R1134" s="144"/>
      <c r="S1134" s="144"/>
      <c r="T1134" s="160"/>
      <c r="U1134" s="144"/>
      <c r="V1134" s="146"/>
      <c r="W1134" s="237"/>
      <c r="X1134" s="238"/>
      <c r="Y1134" s="144"/>
    </row>
    <row r="1135" spans="1:25" s="2" customFormat="1" ht="9.75" customHeight="1">
      <c r="A1135" s="173"/>
      <c r="B1135" s="182" t="s">
        <v>3822</v>
      </c>
      <c r="C1135" s="182" t="s">
        <v>3879</v>
      </c>
      <c r="D1135" s="153" t="s">
        <v>1431</v>
      </c>
      <c r="E1135" s="155" t="s">
        <v>3607</v>
      </c>
      <c r="F1135" s="144" t="s">
        <v>2547</v>
      </c>
      <c r="G1135" s="144" t="s">
        <v>1517</v>
      </c>
      <c r="H1135" s="179" t="s">
        <v>4955</v>
      </c>
      <c r="I1135" s="144" t="s">
        <v>2547</v>
      </c>
      <c r="J1135" s="144" t="s">
        <v>4648</v>
      </c>
      <c r="K1135" s="179" t="s">
        <v>4978</v>
      </c>
      <c r="L1135" s="144" t="s">
        <v>416</v>
      </c>
      <c r="M1135" s="146" t="s">
        <v>2130</v>
      </c>
      <c r="N1135" s="155"/>
      <c r="O1135" s="144"/>
      <c r="P1135" s="233"/>
      <c r="Q1135" s="145"/>
      <c r="R1135" s="144"/>
      <c r="S1135" s="144"/>
      <c r="T1135" s="145"/>
      <c r="U1135" s="144"/>
      <c r="V1135" s="146"/>
      <c r="W1135" s="236" t="s">
        <v>2126</v>
      </c>
      <c r="X1135" s="238" t="s">
        <v>3517</v>
      </c>
      <c r="Y1135" s="144" t="s">
        <v>416</v>
      </c>
    </row>
    <row r="1136" spans="1:25" s="2" customFormat="1" ht="9.75" customHeight="1">
      <c r="A1136" s="173"/>
      <c r="B1136" s="182"/>
      <c r="C1136" s="182"/>
      <c r="D1136" s="153"/>
      <c r="E1136" s="156"/>
      <c r="F1136" s="144"/>
      <c r="G1136" s="144"/>
      <c r="H1136" s="160"/>
      <c r="I1136" s="144"/>
      <c r="J1136" s="144"/>
      <c r="K1136" s="160"/>
      <c r="L1136" s="144"/>
      <c r="M1136" s="146"/>
      <c r="N1136" s="156"/>
      <c r="O1136" s="144"/>
      <c r="P1136" s="233"/>
      <c r="Q1136" s="160"/>
      <c r="R1136" s="144"/>
      <c r="S1136" s="144"/>
      <c r="T1136" s="160"/>
      <c r="U1136" s="144"/>
      <c r="V1136" s="146"/>
      <c r="W1136" s="237"/>
      <c r="X1136" s="238"/>
      <c r="Y1136" s="144"/>
    </row>
    <row r="1137" spans="1:25" s="2" customFormat="1" ht="9.75" customHeight="1">
      <c r="A1137" s="173"/>
      <c r="B1137" s="182"/>
      <c r="C1137" s="182"/>
      <c r="D1137" s="153"/>
      <c r="E1137" s="156"/>
      <c r="F1137" s="144"/>
      <c r="G1137" s="144"/>
      <c r="H1137" s="160"/>
      <c r="I1137" s="144"/>
      <c r="J1137" s="144"/>
      <c r="K1137" s="160"/>
      <c r="L1137" s="144"/>
      <c r="M1137" s="146"/>
      <c r="N1137" s="156"/>
      <c r="O1137" s="144"/>
      <c r="P1137" s="233"/>
      <c r="Q1137" s="160"/>
      <c r="R1137" s="144"/>
      <c r="S1137" s="144"/>
      <c r="T1137" s="160"/>
      <c r="U1137" s="144"/>
      <c r="V1137" s="146"/>
      <c r="W1137" s="237"/>
      <c r="X1137" s="238"/>
      <c r="Y1137" s="144"/>
    </row>
    <row r="1138" spans="1:25" s="2" customFormat="1" ht="9.75" customHeight="1">
      <c r="A1138" s="173"/>
      <c r="B1138" s="182" t="s">
        <v>3822</v>
      </c>
      <c r="C1138" s="182" t="s">
        <v>3878</v>
      </c>
      <c r="D1138" s="153" t="s">
        <v>1431</v>
      </c>
      <c r="E1138" s="155" t="s">
        <v>4747</v>
      </c>
      <c r="F1138" s="144" t="s">
        <v>416</v>
      </c>
      <c r="G1138" s="144" t="s">
        <v>415</v>
      </c>
      <c r="H1138" s="179" t="s">
        <v>4940</v>
      </c>
      <c r="I1138" s="144" t="s">
        <v>2547</v>
      </c>
      <c r="J1138" s="144" t="s">
        <v>4648</v>
      </c>
      <c r="K1138" s="179" t="s">
        <v>4920</v>
      </c>
      <c r="L1138" s="144" t="s">
        <v>2547</v>
      </c>
      <c r="M1138" s="146" t="s">
        <v>2130</v>
      </c>
      <c r="N1138" s="155"/>
      <c r="O1138" s="144"/>
      <c r="P1138" s="233"/>
      <c r="Q1138" s="145"/>
      <c r="R1138" s="144"/>
      <c r="S1138" s="144"/>
      <c r="T1138" s="145"/>
      <c r="U1138" s="144"/>
      <c r="V1138" s="146"/>
      <c r="W1138" s="147" t="s">
        <v>1519</v>
      </c>
      <c r="X1138" s="178" t="s">
        <v>1976</v>
      </c>
      <c r="Y1138" s="144" t="s">
        <v>2547</v>
      </c>
    </row>
    <row r="1139" spans="1:25" s="2" customFormat="1" ht="9.75" customHeight="1">
      <c r="A1139" s="173"/>
      <c r="B1139" s="182"/>
      <c r="C1139" s="182"/>
      <c r="D1139" s="153"/>
      <c r="E1139" s="155"/>
      <c r="F1139" s="144" t="s">
        <v>416</v>
      </c>
      <c r="G1139" s="144" t="s">
        <v>415</v>
      </c>
      <c r="H1139" s="145"/>
      <c r="I1139" s="144"/>
      <c r="J1139" s="144"/>
      <c r="K1139" s="145"/>
      <c r="L1139" s="144"/>
      <c r="M1139" s="146"/>
      <c r="N1139" s="155"/>
      <c r="O1139" s="144"/>
      <c r="P1139" s="233"/>
      <c r="Q1139" s="145"/>
      <c r="R1139" s="144"/>
      <c r="S1139" s="144"/>
      <c r="T1139" s="145"/>
      <c r="U1139" s="144"/>
      <c r="V1139" s="146"/>
      <c r="W1139" s="147"/>
      <c r="X1139" s="178"/>
      <c r="Y1139" s="144"/>
    </row>
    <row r="1140" spans="1:25" s="2" customFormat="1" ht="9.75" customHeight="1">
      <c r="A1140" s="173"/>
      <c r="B1140" s="182"/>
      <c r="C1140" s="182"/>
      <c r="D1140" s="153"/>
      <c r="E1140" s="155"/>
      <c r="F1140" s="144" t="s">
        <v>416</v>
      </c>
      <c r="G1140" s="144" t="s">
        <v>415</v>
      </c>
      <c r="H1140" s="145"/>
      <c r="I1140" s="144"/>
      <c r="J1140" s="144"/>
      <c r="K1140" s="145"/>
      <c r="L1140" s="144"/>
      <c r="M1140" s="146"/>
      <c r="N1140" s="155"/>
      <c r="O1140" s="144"/>
      <c r="P1140" s="233"/>
      <c r="Q1140" s="145"/>
      <c r="R1140" s="144"/>
      <c r="S1140" s="144"/>
      <c r="T1140" s="145"/>
      <c r="U1140" s="144"/>
      <c r="V1140" s="146"/>
      <c r="W1140" s="147"/>
      <c r="X1140" s="178"/>
      <c r="Y1140" s="144"/>
    </row>
    <row r="1141" spans="1:25" s="2" customFormat="1" ht="9.75" customHeight="1">
      <c r="A1141" s="173"/>
      <c r="B1141" s="182" t="s">
        <v>3822</v>
      </c>
      <c r="C1141" s="182" t="s">
        <v>4562</v>
      </c>
      <c r="D1141" s="153" t="s">
        <v>1431</v>
      </c>
      <c r="E1141" s="155"/>
      <c r="F1141" s="144"/>
      <c r="G1141" s="144"/>
      <c r="H1141" s="179" t="s">
        <v>4955</v>
      </c>
      <c r="I1141" s="144" t="s">
        <v>2547</v>
      </c>
      <c r="J1141" s="144" t="s">
        <v>4648</v>
      </c>
      <c r="K1141" s="179" t="s">
        <v>4978</v>
      </c>
      <c r="L1141" s="144" t="s">
        <v>416</v>
      </c>
      <c r="M1141" s="146" t="s">
        <v>2130</v>
      </c>
      <c r="N1141" s="155"/>
      <c r="O1141" s="144"/>
      <c r="P1141" s="233"/>
      <c r="Q1141" s="145"/>
      <c r="R1141" s="144"/>
      <c r="S1141" s="144"/>
      <c r="T1141" s="145"/>
      <c r="U1141" s="144"/>
      <c r="V1141" s="146"/>
      <c r="W1141" s="236" t="s">
        <v>2126</v>
      </c>
      <c r="X1141" s="238" t="s">
        <v>3517</v>
      </c>
      <c r="Y1141" s="144" t="s">
        <v>416</v>
      </c>
    </row>
    <row r="1142" spans="1:25" s="2" customFormat="1" ht="9.75" customHeight="1">
      <c r="A1142" s="173"/>
      <c r="B1142" s="182"/>
      <c r="C1142" s="182"/>
      <c r="D1142" s="153"/>
      <c r="E1142" s="156"/>
      <c r="F1142" s="144"/>
      <c r="G1142" s="144"/>
      <c r="H1142" s="160"/>
      <c r="I1142" s="144"/>
      <c r="J1142" s="144"/>
      <c r="K1142" s="160"/>
      <c r="L1142" s="144"/>
      <c r="M1142" s="146"/>
      <c r="N1142" s="156"/>
      <c r="O1142" s="144"/>
      <c r="P1142" s="233"/>
      <c r="Q1142" s="160"/>
      <c r="R1142" s="144"/>
      <c r="S1142" s="144"/>
      <c r="T1142" s="160"/>
      <c r="U1142" s="144"/>
      <c r="V1142" s="146"/>
      <c r="W1142" s="237"/>
      <c r="X1142" s="238"/>
      <c r="Y1142" s="144"/>
    </row>
    <row r="1143" spans="1:25" s="2" customFormat="1" ht="9.75" customHeight="1">
      <c r="A1143" s="173"/>
      <c r="B1143" s="182"/>
      <c r="C1143" s="182"/>
      <c r="D1143" s="153"/>
      <c r="E1143" s="156"/>
      <c r="F1143" s="144"/>
      <c r="G1143" s="144"/>
      <c r="H1143" s="160"/>
      <c r="I1143" s="144"/>
      <c r="J1143" s="144"/>
      <c r="K1143" s="160"/>
      <c r="L1143" s="144"/>
      <c r="M1143" s="146"/>
      <c r="N1143" s="156"/>
      <c r="O1143" s="144"/>
      <c r="P1143" s="233"/>
      <c r="Q1143" s="160"/>
      <c r="R1143" s="144"/>
      <c r="S1143" s="144"/>
      <c r="T1143" s="160"/>
      <c r="U1143" s="144"/>
      <c r="V1143" s="146"/>
      <c r="W1143" s="237"/>
      <c r="X1143" s="238"/>
      <c r="Y1143" s="144"/>
    </row>
    <row r="1144" spans="1:25" s="2" customFormat="1" ht="9.75" customHeight="1">
      <c r="A1144" s="173"/>
      <c r="B1144" s="182" t="s">
        <v>3822</v>
      </c>
      <c r="C1144" s="182" t="s">
        <v>4562</v>
      </c>
      <c r="D1144" s="153" t="s">
        <v>1431</v>
      </c>
      <c r="E1144" s="155"/>
      <c r="F1144" s="144"/>
      <c r="G1144" s="144"/>
      <c r="H1144" s="179" t="s">
        <v>4940</v>
      </c>
      <c r="I1144" s="144" t="s">
        <v>2547</v>
      </c>
      <c r="J1144" s="144" t="s">
        <v>4648</v>
      </c>
      <c r="K1144" s="179" t="s">
        <v>4920</v>
      </c>
      <c r="L1144" s="144" t="s">
        <v>2547</v>
      </c>
      <c r="M1144" s="146" t="s">
        <v>2130</v>
      </c>
      <c r="N1144" s="155"/>
      <c r="O1144" s="144"/>
      <c r="P1144" s="233"/>
      <c r="Q1144" s="145"/>
      <c r="R1144" s="144"/>
      <c r="S1144" s="144"/>
      <c r="T1144" s="145"/>
      <c r="U1144" s="144"/>
      <c r="V1144" s="146"/>
      <c r="W1144" s="147" t="s">
        <v>1519</v>
      </c>
      <c r="X1144" s="178" t="s">
        <v>1976</v>
      </c>
      <c r="Y1144" s="144" t="s">
        <v>2547</v>
      </c>
    </row>
    <row r="1145" spans="1:25" s="2" customFormat="1" ht="9.75" customHeight="1">
      <c r="A1145" s="173"/>
      <c r="B1145" s="182"/>
      <c r="C1145" s="182"/>
      <c r="D1145" s="153"/>
      <c r="E1145" s="155"/>
      <c r="F1145" s="144"/>
      <c r="G1145" s="144"/>
      <c r="H1145" s="145"/>
      <c r="I1145" s="144"/>
      <c r="J1145" s="144"/>
      <c r="K1145" s="145"/>
      <c r="L1145" s="144"/>
      <c r="M1145" s="146"/>
      <c r="N1145" s="155"/>
      <c r="O1145" s="144"/>
      <c r="P1145" s="233"/>
      <c r="Q1145" s="145"/>
      <c r="R1145" s="144"/>
      <c r="S1145" s="144"/>
      <c r="T1145" s="145"/>
      <c r="U1145" s="144"/>
      <c r="V1145" s="146"/>
      <c r="W1145" s="147"/>
      <c r="X1145" s="178"/>
      <c r="Y1145" s="144"/>
    </row>
    <row r="1146" spans="1:25" s="2" customFormat="1" ht="9.75" customHeight="1">
      <c r="A1146" s="174"/>
      <c r="B1146" s="182"/>
      <c r="C1146" s="182"/>
      <c r="D1146" s="153"/>
      <c r="E1146" s="155"/>
      <c r="F1146" s="144"/>
      <c r="G1146" s="144"/>
      <c r="H1146" s="145"/>
      <c r="I1146" s="144"/>
      <c r="J1146" s="144"/>
      <c r="K1146" s="145"/>
      <c r="L1146" s="144"/>
      <c r="M1146" s="146"/>
      <c r="N1146" s="155"/>
      <c r="O1146" s="144"/>
      <c r="P1146" s="233"/>
      <c r="Q1146" s="145"/>
      <c r="R1146" s="144"/>
      <c r="S1146" s="144"/>
      <c r="T1146" s="145"/>
      <c r="U1146" s="144"/>
      <c r="V1146" s="146"/>
      <c r="W1146" s="147"/>
      <c r="X1146" s="178"/>
      <c r="Y1146" s="144"/>
    </row>
    <row r="1147" spans="1:25" s="2" customFormat="1" ht="9.75" customHeight="1">
      <c r="A1147" s="154" t="s">
        <v>3245</v>
      </c>
      <c r="B1147" s="182" t="s">
        <v>2861</v>
      </c>
      <c r="C1147" s="182" t="s">
        <v>1044</v>
      </c>
      <c r="D1147" s="153" t="s">
        <v>428</v>
      </c>
      <c r="E1147" s="156"/>
      <c r="F1147" s="144"/>
      <c r="G1147" s="144"/>
      <c r="H1147" s="160" t="s">
        <v>428</v>
      </c>
      <c r="I1147" s="144"/>
      <c r="J1147" s="144"/>
      <c r="K1147" s="160"/>
      <c r="L1147" s="144"/>
      <c r="M1147" s="146"/>
      <c r="N1147" s="156"/>
      <c r="O1147" s="144"/>
      <c r="P1147" s="233"/>
      <c r="Q1147" s="179" t="s">
        <v>4991</v>
      </c>
      <c r="R1147" s="144" t="s">
        <v>416</v>
      </c>
      <c r="S1147" s="144" t="s">
        <v>2718</v>
      </c>
      <c r="T1147" s="160" t="s">
        <v>428</v>
      </c>
      <c r="U1147" s="144" t="s">
        <v>428</v>
      </c>
      <c r="V1147" s="146"/>
      <c r="W1147" s="147" t="s">
        <v>2061</v>
      </c>
      <c r="X1147" s="178" t="s">
        <v>428</v>
      </c>
      <c r="Y1147" s="144" t="s">
        <v>429</v>
      </c>
    </row>
    <row r="1148" spans="1:25" s="2" customFormat="1" ht="9.75" customHeight="1">
      <c r="A1148" s="154"/>
      <c r="B1148" s="182"/>
      <c r="C1148" s="182"/>
      <c r="D1148" s="153"/>
      <c r="E1148" s="156"/>
      <c r="F1148" s="144"/>
      <c r="G1148" s="144"/>
      <c r="H1148" s="160"/>
      <c r="I1148" s="144"/>
      <c r="J1148" s="144"/>
      <c r="K1148" s="160"/>
      <c r="L1148" s="144"/>
      <c r="M1148" s="146"/>
      <c r="N1148" s="156"/>
      <c r="O1148" s="144"/>
      <c r="P1148" s="233"/>
      <c r="Q1148" s="160"/>
      <c r="R1148" s="144"/>
      <c r="S1148" s="144"/>
      <c r="T1148" s="160"/>
      <c r="U1148" s="144"/>
      <c r="V1148" s="146"/>
      <c r="W1148" s="147"/>
      <c r="X1148" s="178"/>
      <c r="Y1148" s="144"/>
    </row>
    <row r="1149" spans="1:25" s="2" customFormat="1" ht="9.75" customHeight="1">
      <c r="A1149" s="154"/>
      <c r="B1149" s="182"/>
      <c r="C1149" s="182"/>
      <c r="D1149" s="153"/>
      <c r="E1149" s="156"/>
      <c r="F1149" s="144"/>
      <c r="G1149" s="144"/>
      <c r="H1149" s="160"/>
      <c r="I1149" s="144"/>
      <c r="J1149" s="144"/>
      <c r="K1149" s="160"/>
      <c r="L1149" s="144"/>
      <c r="M1149" s="146"/>
      <c r="N1149" s="156"/>
      <c r="O1149" s="144"/>
      <c r="P1149" s="233"/>
      <c r="Q1149" s="160"/>
      <c r="R1149" s="144"/>
      <c r="S1149" s="144"/>
      <c r="T1149" s="160"/>
      <c r="U1149" s="144"/>
      <c r="V1149" s="146"/>
      <c r="W1149" s="147"/>
      <c r="X1149" s="178"/>
      <c r="Y1149" s="144"/>
    </row>
    <row r="1150" spans="1:25" s="2" customFormat="1" ht="9.75" customHeight="1">
      <c r="A1150" s="172" t="s">
        <v>3244</v>
      </c>
      <c r="B1150" s="182" t="s">
        <v>2860</v>
      </c>
      <c r="C1150" s="182" t="s">
        <v>1045</v>
      </c>
      <c r="D1150" s="153" t="s">
        <v>428</v>
      </c>
      <c r="E1150" s="156"/>
      <c r="F1150" s="144"/>
      <c r="G1150" s="144"/>
      <c r="H1150" s="160" t="s">
        <v>428</v>
      </c>
      <c r="I1150" s="144"/>
      <c r="J1150" s="144"/>
      <c r="K1150" s="160"/>
      <c r="L1150" s="144"/>
      <c r="M1150" s="146"/>
      <c r="N1150" s="156"/>
      <c r="O1150" s="144"/>
      <c r="P1150" s="233"/>
      <c r="Q1150" s="209" t="s">
        <v>3967</v>
      </c>
      <c r="R1150" s="144" t="s">
        <v>416</v>
      </c>
      <c r="S1150" s="144" t="s">
        <v>2718</v>
      </c>
      <c r="T1150" s="160" t="s">
        <v>428</v>
      </c>
      <c r="U1150" s="144" t="s">
        <v>428</v>
      </c>
      <c r="V1150" s="146"/>
      <c r="W1150" s="147" t="s">
        <v>2061</v>
      </c>
      <c r="X1150" s="178" t="s">
        <v>2127</v>
      </c>
      <c r="Y1150" s="144" t="s">
        <v>429</v>
      </c>
    </row>
    <row r="1151" spans="1:25" s="2" customFormat="1" ht="9.75" customHeight="1">
      <c r="A1151" s="173"/>
      <c r="B1151" s="182"/>
      <c r="C1151" s="182"/>
      <c r="D1151" s="153"/>
      <c r="E1151" s="156"/>
      <c r="F1151" s="144"/>
      <c r="G1151" s="144"/>
      <c r="H1151" s="160"/>
      <c r="I1151" s="144"/>
      <c r="J1151" s="144"/>
      <c r="K1151" s="160"/>
      <c r="L1151" s="144"/>
      <c r="M1151" s="146"/>
      <c r="N1151" s="156"/>
      <c r="O1151" s="144"/>
      <c r="P1151" s="233"/>
      <c r="Q1151" s="239"/>
      <c r="R1151" s="144"/>
      <c r="S1151" s="144"/>
      <c r="T1151" s="160"/>
      <c r="U1151" s="144"/>
      <c r="V1151" s="146"/>
      <c r="W1151" s="147"/>
      <c r="X1151" s="178"/>
      <c r="Y1151" s="144"/>
    </row>
    <row r="1152" spans="1:25" s="2" customFormat="1" ht="9.75" customHeight="1">
      <c r="A1152" s="173"/>
      <c r="B1152" s="182"/>
      <c r="C1152" s="182"/>
      <c r="D1152" s="153"/>
      <c r="E1152" s="156"/>
      <c r="F1152" s="144"/>
      <c r="G1152" s="144"/>
      <c r="H1152" s="160"/>
      <c r="I1152" s="144"/>
      <c r="J1152" s="144"/>
      <c r="K1152" s="160"/>
      <c r="L1152" s="144"/>
      <c r="M1152" s="146"/>
      <c r="N1152" s="156"/>
      <c r="O1152" s="144"/>
      <c r="P1152" s="233"/>
      <c r="Q1152" s="239"/>
      <c r="R1152" s="144"/>
      <c r="S1152" s="144"/>
      <c r="T1152" s="160"/>
      <c r="U1152" s="144"/>
      <c r="V1152" s="146"/>
      <c r="W1152" s="147"/>
      <c r="X1152" s="178"/>
      <c r="Y1152" s="144"/>
    </row>
    <row r="1153" spans="1:25" s="2" customFormat="1" ht="9.75" customHeight="1">
      <c r="A1153" s="173"/>
      <c r="B1153" s="182" t="s">
        <v>2149</v>
      </c>
      <c r="C1153" s="182" t="s">
        <v>1046</v>
      </c>
      <c r="D1153" s="153" t="s">
        <v>428</v>
      </c>
      <c r="E1153" s="156"/>
      <c r="F1153" s="144"/>
      <c r="G1153" s="144"/>
      <c r="H1153" s="160" t="s">
        <v>428</v>
      </c>
      <c r="I1153" s="144"/>
      <c r="J1153" s="144"/>
      <c r="K1153" s="160"/>
      <c r="L1153" s="144"/>
      <c r="M1153" s="146"/>
      <c r="N1153" s="156"/>
      <c r="O1153" s="144"/>
      <c r="P1153" s="233"/>
      <c r="Q1153" s="209" t="s">
        <v>3962</v>
      </c>
      <c r="R1153" s="144" t="s">
        <v>416</v>
      </c>
      <c r="S1153" s="144" t="s">
        <v>2718</v>
      </c>
      <c r="T1153" s="160" t="s">
        <v>428</v>
      </c>
      <c r="U1153" s="144" t="s">
        <v>428</v>
      </c>
      <c r="V1153" s="146"/>
      <c r="W1153" s="147" t="s">
        <v>2061</v>
      </c>
      <c r="X1153" s="178" t="s">
        <v>428</v>
      </c>
      <c r="Y1153" s="144" t="s">
        <v>429</v>
      </c>
    </row>
    <row r="1154" spans="1:25" s="2" customFormat="1" ht="9.75" customHeight="1">
      <c r="A1154" s="173"/>
      <c r="B1154" s="182"/>
      <c r="C1154" s="182"/>
      <c r="D1154" s="153"/>
      <c r="E1154" s="156"/>
      <c r="F1154" s="144"/>
      <c r="G1154" s="144"/>
      <c r="H1154" s="160"/>
      <c r="I1154" s="144"/>
      <c r="J1154" s="144"/>
      <c r="K1154" s="160"/>
      <c r="L1154" s="144"/>
      <c r="M1154" s="146"/>
      <c r="N1154" s="156"/>
      <c r="O1154" s="144"/>
      <c r="P1154" s="233"/>
      <c r="Q1154" s="239"/>
      <c r="R1154" s="144"/>
      <c r="S1154" s="144"/>
      <c r="T1154" s="160"/>
      <c r="U1154" s="144"/>
      <c r="V1154" s="146"/>
      <c r="W1154" s="147"/>
      <c r="X1154" s="178"/>
      <c r="Y1154" s="144"/>
    </row>
    <row r="1155" spans="1:25" s="2" customFormat="1" ht="9.75" customHeight="1">
      <c r="A1155" s="173"/>
      <c r="B1155" s="182"/>
      <c r="C1155" s="182"/>
      <c r="D1155" s="153"/>
      <c r="E1155" s="156"/>
      <c r="F1155" s="144"/>
      <c r="G1155" s="144"/>
      <c r="H1155" s="160"/>
      <c r="I1155" s="144"/>
      <c r="J1155" s="144"/>
      <c r="K1155" s="160"/>
      <c r="L1155" s="144"/>
      <c r="M1155" s="146"/>
      <c r="N1155" s="156"/>
      <c r="O1155" s="144"/>
      <c r="P1155" s="233"/>
      <c r="Q1155" s="239"/>
      <c r="R1155" s="144"/>
      <c r="S1155" s="144"/>
      <c r="T1155" s="160"/>
      <c r="U1155" s="144"/>
      <c r="V1155" s="146"/>
      <c r="W1155" s="147"/>
      <c r="X1155" s="178"/>
      <c r="Y1155" s="144"/>
    </row>
    <row r="1156" spans="1:25" s="2" customFormat="1" ht="9.75" customHeight="1">
      <c r="A1156" s="173"/>
      <c r="B1156" s="182" t="s">
        <v>2859</v>
      </c>
      <c r="C1156" s="182" t="s">
        <v>1034</v>
      </c>
      <c r="D1156" s="153" t="s">
        <v>428</v>
      </c>
      <c r="E1156" s="155"/>
      <c r="F1156" s="144"/>
      <c r="G1156" s="144"/>
      <c r="H1156" s="209" t="s">
        <v>4035</v>
      </c>
      <c r="I1156" s="144" t="s">
        <v>2719</v>
      </c>
      <c r="J1156" s="144" t="s">
        <v>2718</v>
      </c>
      <c r="K1156" s="160"/>
      <c r="L1156" s="144"/>
      <c r="M1156" s="146"/>
      <c r="N1156" s="155"/>
      <c r="O1156" s="144"/>
      <c r="P1156" s="233"/>
      <c r="Q1156" s="179" t="s">
        <v>4991</v>
      </c>
      <c r="R1156" s="144" t="s">
        <v>416</v>
      </c>
      <c r="S1156" s="144" t="s">
        <v>20</v>
      </c>
      <c r="T1156" s="160" t="s">
        <v>428</v>
      </c>
      <c r="U1156" s="144" t="s">
        <v>428</v>
      </c>
      <c r="V1156" s="146"/>
      <c r="W1156" s="147" t="s">
        <v>2061</v>
      </c>
      <c r="X1156" s="178" t="s">
        <v>428</v>
      </c>
      <c r="Y1156" s="144" t="s">
        <v>429</v>
      </c>
    </row>
    <row r="1157" spans="1:25" s="2" customFormat="1" ht="9.75" customHeight="1">
      <c r="A1157" s="173"/>
      <c r="B1157" s="182"/>
      <c r="C1157" s="182"/>
      <c r="D1157" s="153"/>
      <c r="E1157" s="156"/>
      <c r="F1157" s="144"/>
      <c r="G1157" s="144"/>
      <c r="H1157" s="239"/>
      <c r="I1157" s="144"/>
      <c r="J1157" s="144"/>
      <c r="K1157" s="160"/>
      <c r="L1157" s="144"/>
      <c r="M1157" s="146"/>
      <c r="N1157" s="156"/>
      <c r="O1157" s="144"/>
      <c r="P1157" s="233"/>
      <c r="Q1157" s="160"/>
      <c r="R1157" s="144"/>
      <c r="S1157" s="144"/>
      <c r="T1157" s="160"/>
      <c r="U1157" s="144"/>
      <c r="V1157" s="146"/>
      <c r="W1157" s="147"/>
      <c r="X1157" s="178"/>
      <c r="Y1157" s="144"/>
    </row>
    <row r="1158" spans="1:25" s="2" customFormat="1" ht="9.75" customHeight="1">
      <c r="A1158" s="173"/>
      <c r="B1158" s="182"/>
      <c r="C1158" s="182"/>
      <c r="D1158" s="153"/>
      <c r="E1158" s="156"/>
      <c r="F1158" s="144"/>
      <c r="G1158" s="144"/>
      <c r="H1158" s="239"/>
      <c r="I1158" s="144"/>
      <c r="J1158" s="144"/>
      <c r="K1158" s="160"/>
      <c r="L1158" s="144"/>
      <c r="M1158" s="146"/>
      <c r="N1158" s="156"/>
      <c r="O1158" s="144"/>
      <c r="P1158" s="233"/>
      <c r="Q1158" s="160"/>
      <c r="R1158" s="144"/>
      <c r="S1158" s="144"/>
      <c r="T1158" s="160"/>
      <c r="U1158" s="144"/>
      <c r="V1158" s="146"/>
      <c r="W1158" s="147"/>
      <c r="X1158" s="178"/>
      <c r="Y1158" s="144"/>
    </row>
    <row r="1159" spans="1:25" s="2" customFormat="1" ht="9.75" customHeight="1">
      <c r="A1159" s="173"/>
      <c r="B1159" s="182" t="s">
        <v>2859</v>
      </c>
      <c r="C1159" s="182" t="s">
        <v>1047</v>
      </c>
      <c r="D1159" s="153" t="s">
        <v>428</v>
      </c>
      <c r="E1159" s="155"/>
      <c r="F1159" s="144"/>
      <c r="G1159" s="144"/>
      <c r="H1159" s="209" t="s">
        <v>4035</v>
      </c>
      <c r="I1159" s="144" t="s">
        <v>2719</v>
      </c>
      <c r="J1159" s="144" t="s">
        <v>20</v>
      </c>
      <c r="K1159" s="160"/>
      <c r="L1159" s="144"/>
      <c r="M1159" s="146"/>
      <c r="N1159" s="155"/>
      <c r="O1159" s="144"/>
      <c r="P1159" s="233"/>
      <c r="Q1159" s="179" t="s">
        <v>4991</v>
      </c>
      <c r="R1159" s="144" t="s">
        <v>416</v>
      </c>
      <c r="S1159" s="144" t="s">
        <v>2718</v>
      </c>
      <c r="T1159" s="160" t="s">
        <v>428</v>
      </c>
      <c r="U1159" s="144" t="s">
        <v>428</v>
      </c>
      <c r="V1159" s="146"/>
      <c r="W1159" s="147" t="s">
        <v>2061</v>
      </c>
      <c r="X1159" s="178" t="s">
        <v>428</v>
      </c>
      <c r="Y1159" s="144" t="s">
        <v>429</v>
      </c>
    </row>
    <row r="1160" spans="1:25" s="2" customFormat="1" ht="9.75" customHeight="1">
      <c r="A1160" s="173"/>
      <c r="B1160" s="182"/>
      <c r="C1160" s="182"/>
      <c r="D1160" s="153"/>
      <c r="E1160" s="156"/>
      <c r="F1160" s="144"/>
      <c r="G1160" s="144"/>
      <c r="H1160" s="239"/>
      <c r="I1160" s="144"/>
      <c r="J1160" s="144"/>
      <c r="K1160" s="160"/>
      <c r="L1160" s="144"/>
      <c r="M1160" s="146"/>
      <c r="N1160" s="156"/>
      <c r="O1160" s="144"/>
      <c r="P1160" s="233"/>
      <c r="Q1160" s="160"/>
      <c r="R1160" s="144"/>
      <c r="S1160" s="144"/>
      <c r="T1160" s="160"/>
      <c r="U1160" s="144"/>
      <c r="V1160" s="146"/>
      <c r="W1160" s="147"/>
      <c r="X1160" s="178"/>
      <c r="Y1160" s="144"/>
    </row>
    <row r="1161" spans="1:25" s="2" customFormat="1" ht="9.75" customHeight="1">
      <c r="A1161" s="173"/>
      <c r="B1161" s="182"/>
      <c r="C1161" s="182"/>
      <c r="D1161" s="153"/>
      <c r="E1161" s="156"/>
      <c r="F1161" s="144"/>
      <c r="G1161" s="144"/>
      <c r="H1161" s="239"/>
      <c r="I1161" s="144"/>
      <c r="J1161" s="144"/>
      <c r="K1161" s="160"/>
      <c r="L1161" s="144"/>
      <c r="M1161" s="146"/>
      <c r="N1161" s="156"/>
      <c r="O1161" s="144"/>
      <c r="P1161" s="233"/>
      <c r="Q1161" s="160"/>
      <c r="R1161" s="144"/>
      <c r="S1161" s="144"/>
      <c r="T1161" s="160"/>
      <c r="U1161" s="144"/>
      <c r="V1161" s="146"/>
      <c r="W1161" s="147"/>
      <c r="X1161" s="178"/>
      <c r="Y1161" s="144"/>
    </row>
    <row r="1162" spans="1:25" s="2" customFormat="1" ht="9.75" customHeight="1">
      <c r="A1162" s="173"/>
      <c r="B1162" s="182" t="s">
        <v>2858</v>
      </c>
      <c r="C1162" s="182" t="s">
        <v>1048</v>
      </c>
      <c r="D1162" s="153" t="s">
        <v>428</v>
      </c>
      <c r="E1162" s="155"/>
      <c r="F1162" s="144"/>
      <c r="G1162" s="144"/>
      <c r="H1162" s="209" t="s">
        <v>4036</v>
      </c>
      <c r="I1162" s="144" t="s">
        <v>2719</v>
      </c>
      <c r="J1162" s="144" t="s">
        <v>2718</v>
      </c>
      <c r="K1162" s="160"/>
      <c r="L1162" s="144"/>
      <c r="M1162" s="146"/>
      <c r="N1162" s="155"/>
      <c r="O1162" s="144"/>
      <c r="P1162" s="233"/>
      <c r="Q1162" s="209" t="s">
        <v>3966</v>
      </c>
      <c r="R1162" s="144" t="s">
        <v>416</v>
      </c>
      <c r="S1162" s="144" t="s">
        <v>2718</v>
      </c>
      <c r="T1162" s="160" t="s">
        <v>428</v>
      </c>
      <c r="U1162" s="144" t="s">
        <v>428</v>
      </c>
      <c r="V1162" s="146"/>
      <c r="W1162" s="147" t="s">
        <v>2061</v>
      </c>
      <c r="X1162" s="178" t="s">
        <v>897</v>
      </c>
      <c r="Y1162" s="144" t="s">
        <v>429</v>
      </c>
    </row>
    <row r="1163" spans="1:25" s="2" customFormat="1" ht="9.75" customHeight="1">
      <c r="A1163" s="173"/>
      <c r="B1163" s="182"/>
      <c r="C1163" s="182"/>
      <c r="D1163" s="153"/>
      <c r="E1163" s="156"/>
      <c r="F1163" s="144"/>
      <c r="G1163" s="144"/>
      <c r="H1163" s="239"/>
      <c r="I1163" s="144"/>
      <c r="J1163" s="144"/>
      <c r="K1163" s="160"/>
      <c r="L1163" s="144"/>
      <c r="M1163" s="146"/>
      <c r="N1163" s="156"/>
      <c r="O1163" s="144"/>
      <c r="P1163" s="233"/>
      <c r="Q1163" s="210"/>
      <c r="R1163" s="144"/>
      <c r="S1163" s="144"/>
      <c r="T1163" s="160"/>
      <c r="U1163" s="144"/>
      <c r="V1163" s="146"/>
      <c r="W1163" s="147"/>
      <c r="X1163" s="178"/>
      <c r="Y1163" s="144"/>
    </row>
    <row r="1164" spans="1:25" s="2" customFormat="1" ht="9.75" customHeight="1">
      <c r="A1164" s="173"/>
      <c r="B1164" s="182"/>
      <c r="C1164" s="182"/>
      <c r="D1164" s="153"/>
      <c r="E1164" s="156"/>
      <c r="F1164" s="144"/>
      <c r="G1164" s="144"/>
      <c r="H1164" s="239"/>
      <c r="I1164" s="144"/>
      <c r="J1164" s="144"/>
      <c r="K1164" s="160"/>
      <c r="L1164" s="144"/>
      <c r="M1164" s="146"/>
      <c r="N1164" s="156"/>
      <c r="O1164" s="144"/>
      <c r="P1164" s="233"/>
      <c r="Q1164" s="210"/>
      <c r="R1164" s="144"/>
      <c r="S1164" s="144"/>
      <c r="T1164" s="160"/>
      <c r="U1164" s="144"/>
      <c r="V1164" s="146"/>
      <c r="W1164" s="147"/>
      <c r="X1164" s="178"/>
      <c r="Y1164" s="144"/>
    </row>
    <row r="1165" spans="1:25" s="2" customFormat="1" ht="9.75" customHeight="1">
      <c r="A1165" s="173"/>
      <c r="B1165" s="182" t="s">
        <v>2857</v>
      </c>
      <c r="C1165" s="182" t="s">
        <v>1049</v>
      </c>
      <c r="D1165" s="153" t="s">
        <v>601</v>
      </c>
      <c r="E1165" s="155"/>
      <c r="F1165" s="144"/>
      <c r="G1165" s="144"/>
      <c r="H1165" s="179" t="s">
        <v>4950</v>
      </c>
      <c r="I1165" s="144" t="s">
        <v>2719</v>
      </c>
      <c r="J1165" s="144" t="s">
        <v>2718</v>
      </c>
      <c r="K1165" s="160"/>
      <c r="L1165" s="144"/>
      <c r="M1165" s="146"/>
      <c r="N1165" s="155"/>
      <c r="O1165" s="144"/>
      <c r="P1165" s="144"/>
      <c r="Q1165" s="256" t="s">
        <v>4669</v>
      </c>
      <c r="R1165" s="144" t="s">
        <v>416</v>
      </c>
      <c r="S1165" s="144" t="s">
        <v>2718</v>
      </c>
      <c r="T1165" s="179" t="s">
        <v>4982</v>
      </c>
      <c r="U1165" s="144" t="s">
        <v>416</v>
      </c>
      <c r="V1165" s="146" t="s">
        <v>2717</v>
      </c>
      <c r="W1165" s="147" t="s">
        <v>2061</v>
      </c>
      <c r="X1165" s="178" t="s">
        <v>3518</v>
      </c>
      <c r="Y1165" s="144" t="s">
        <v>416</v>
      </c>
    </row>
    <row r="1166" spans="1:25" s="2" customFormat="1" ht="9.75" customHeight="1">
      <c r="A1166" s="173"/>
      <c r="B1166" s="182"/>
      <c r="C1166" s="182"/>
      <c r="D1166" s="153"/>
      <c r="E1166" s="156"/>
      <c r="F1166" s="144"/>
      <c r="G1166" s="144"/>
      <c r="H1166" s="160"/>
      <c r="I1166" s="144"/>
      <c r="J1166" s="144"/>
      <c r="K1166" s="160"/>
      <c r="L1166" s="144"/>
      <c r="M1166" s="146"/>
      <c r="N1166" s="156"/>
      <c r="O1166" s="144"/>
      <c r="P1166" s="144"/>
      <c r="Q1166" s="258"/>
      <c r="R1166" s="144"/>
      <c r="S1166" s="144"/>
      <c r="T1166" s="160"/>
      <c r="U1166" s="144"/>
      <c r="V1166" s="146"/>
      <c r="W1166" s="147"/>
      <c r="X1166" s="178"/>
      <c r="Y1166" s="144"/>
    </row>
    <row r="1167" spans="1:25" s="2" customFormat="1" ht="9.75" customHeight="1">
      <c r="A1167" s="173"/>
      <c r="B1167" s="182"/>
      <c r="C1167" s="182"/>
      <c r="D1167" s="153"/>
      <c r="E1167" s="156"/>
      <c r="F1167" s="144"/>
      <c r="G1167" s="144"/>
      <c r="H1167" s="160"/>
      <c r="I1167" s="144"/>
      <c r="J1167" s="144"/>
      <c r="K1167" s="160"/>
      <c r="L1167" s="144"/>
      <c r="M1167" s="146"/>
      <c r="N1167" s="156"/>
      <c r="O1167" s="144"/>
      <c r="P1167" s="144"/>
      <c r="Q1167" s="258"/>
      <c r="R1167" s="144"/>
      <c r="S1167" s="144"/>
      <c r="T1167" s="160"/>
      <c r="U1167" s="144"/>
      <c r="V1167" s="146"/>
      <c r="W1167" s="147"/>
      <c r="X1167" s="178"/>
      <c r="Y1167" s="144"/>
    </row>
    <row r="1168" spans="1:25" s="2" customFormat="1" ht="9.75" customHeight="1">
      <c r="A1168" s="173"/>
      <c r="B1168" s="182" t="s">
        <v>2856</v>
      </c>
      <c r="C1168" s="182" t="s">
        <v>2855</v>
      </c>
      <c r="D1168" s="153" t="s">
        <v>1050</v>
      </c>
      <c r="E1168" s="155"/>
      <c r="F1168" s="144"/>
      <c r="G1168" s="144"/>
      <c r="H1168" s="179" t="s">
        <v>4943</v>
      </c>
      <c r="I1168" s="144" t="s">
        <v>2547</v>
      </c>
      <c r="J1168" s="144" t="s">
        <v>2718</v>
      </c>
      <c r="K1168" s="179" t="s">
        <v>4923</v>
      </c>
      <c r="L1168" s="144" t="s">
        <v>2719</v>
      </c>
      <c r="M1168" s="146" t="s">
        <v>2718</v>
      </c>
      <c r="N1168" s="155"/>
      <c r="O1168" s="144"/>
      <c r="P1168" s="233"/>
      <c r="Q1168" s="209" t="s">
        <v>4429</v>
      </c>
      <c r="R1168" s="144" t="s">
        <v>416</v>
      </c>
      <c r="S1168" s="144" t="s">
        <v>20</v>
      </c>
      <c r="T1168" s="179" t="s">
        <v>4976</v>
      </c>
      <c r="U1168" s="144" t="s">
        <v>416</v>
      </c>
      <c r="V1168" s="146" t="s">
        <v>2717</v>
      </c>
      <c r="W1168" s="236" t="s">
        <v>1520</v>
      </c>
      <c r="X1168" s="178" t="s">
        <v>1039</v>
      </c>
      <c r="Y1168" s="144" t="s">
        <v>416</v>
      </c>
    </row>
    <row r="1169" spans="1:25" s="2" customFormat="1" ht="9.75" customHeight="1">
      <c r="A1169" s="173"/>
      <c r="B1169" s="182"/>
      <c r="C1169" s="182"/>
      <c r="D1169" s="153"/>
      <c r="E1169" s="156"/>
      <c r="F1169" s="144"/>
      <c r="G1169" s="144"/>
      <c r="H1169" s="160"/>
      <c r="I1169" s="144"/>
      <c r="J1169" s="144"/>
      <c r="K1169" s="160" t="s">
        <v>417</v>
      </c>
      <c r="L1169" s="144"/>
      <c r="M1169" s="146"/>
      <c r="N1169" s="156"/>
      <c r="O1169" s="144"/>
      <c r="P1169" s="233"/>
      <c r="Q1169" s="210"/>
      <c r="R1169" s="144"/>
      <c r="S1169" s="144"/>
      <c r="T1169" s="160"/>
      <c r="U1169" s="144"/>
      <c r="V1169" s="146"/>
      <c r="W1169" s="237"/>
      <c r="X1169" s="178"/>
      <c r="Y1169" s="144"/>
    </row>
    <row r="1170" spans="1:25" s="2" customFormat="1" ht="9.75" customHeight="1">
      <c r="A1170" s="173"/>
      <c r="B1170" s="182"/>
      <c r="C1170" s="182"/>
      <c r="D1170" s="153"/>
      <c r="E1170" s="156"/>
      <c r="F1170" s="144"/>
      <c r="G1170" s="144"/>
      <c r="H1170" s="160"/>
      <c r="I1170" s="144"/>
      <c r="J1170" s="144"/>
      <c r="K1170" s="160" t="s">
        <v>417</v>
      </c>
      <c r="L1170" s="144"/>
      <c r="M1170" s="146"/>
      <c r="N1170" s="156"/>
      <c r="O1170" s="144"/>
      <c r="P1170" s="233"/>
      <c r="Q1170" s="210"/>
      <c r="R1170" s="144"/>
      <c r="S1170" s="144"/>
      <c r="T1170" s="160"/>
      <c r="U1170" s="144"/>
      <c r="V1170" s="146"/>
      <c r="W1170" s="237"/>
      <c r="X1170" s="178"/>
      <c r="Y1170" s="144"/>
    </row>
    <row r="1171" spans="1:25" s="68" customFormat="1" ht="9.75" customHeight="1">
      <c r="A1171" s="173"/>
      <c r="B1171" s="182" t="s">
        <v>1815</v>
      </c>
      <c r="C1171" s="182" t="s">
        <v>2855</v>
      </c>
      <c r="D1171" s="153" t="s">
        <v>1051</v>
      </c>
      <c r="E1171" s="155"/>
      <c r="F1171" s="144"/>
      <c r="G1171" s="144"/>
      <c r="H1171" s="179" t="s">
        <v>4943</v>
      </c>
      <c r="I1171" s="144" t="s">
        <v>2719</v>
      </c>
      <c r="J1171" s="144" t="s">
        <v>2718</v>
      </c>
      <c r="K1171" s="179" t="s">
        <v>4923</v>
      </c>
      <c r="L1171" s="144" t="s">
        <v>2719</v>
      </c>
      <c r="M1171" s="146" t="s">
        <v>2718</v>
      </c>
      <c r="N1171" s="155"/>
      <c r="O1171" s="144"/>
      <c r="P1171" s="233"/>
      <c r="Q1171" s="209" t="s">
        <v>4429</v>
      </c>
      <c r="R1171" s="144" t="s">
        <v>416</v>
      </c>
      <c r="S1171" s="144" t="s">
        <v>20</v>
      </c>
      <c r="T1171" s="179" t="s">
        <v>4976</v>
      </c>
      <c r="U1171" s="144" t="s">
        <v>416</v>
      </c>
      <c r="V1171" s="146" t="s">
        <v>2717</v>
      </c>
      <c r="W1171" s="236" t="s">
        <v>1520</v>
      </c>
      <c r="X1171" s="178" t="s">
        <v>1039</v>
      </c>
      <c r="Y1171" s="144" t="s">
        <v>416</v>
      </c>
    </row>
    <row r="1172" spans="1:25" s="68" customFormat="1" ht="9.75" customHeight="1">
      <c r="A1172" s="173"/>
      <c r="B1172" s="182"/>
      <c r="C1172" s="182"/>
      <c r="D1172" s="153"/>
      <c r="E1172" s="156"/>
      <c r="F1172" s="144"/>
      <c r="G1172" s="144"/>
      <c r="H1172" s="160"/>
      <c r="I1172" s="144"/>
      <c r="J1172" s="144"/>
      <c r="K1172" s="160" t="s">
        <v>417</v>
      </c>
      <c r="L1172" s="144"/>
      <c r="M1172" s="146"/>
      <c r="N1172" s="156"/>
      <c r="O1172" s="144"/>
      <c r="P1172" s="233"/>
      <c r="Q1172" s="210"/>
      <c r="R1172" s="144"/>
      <c r="S1172" s="144"/>
      <c r="T1172" s="160"/>
      <c r="U1172" s="144"/>
      <c r="V1172" s="146"/>
      <c r="W1172" s="237"/>
      <c r="X1172" s="178"/>
      <c r="Y1172" s="144"/>
    </row>
    <row r="1173" spans="1:25" s="68" customFormat="1" ht="9.75" customHeight="1">
      <c r="A1173" s="174"/>
      <c r="B1173" s="182"/>
      <c r="C1173" s="182"/>
      <c r="D1173" s="153"/>
      <c r="E1173" s="156"/>
      <c r="F1173" s="144"/>
      <c r="G1173" s="144"/>
      <c r="H1173" s="160"/>
      <c r="I1173" s="144"/>
      <c r="J1173" s="144"/>
      <c r="K1173" s="160" t="s">
        <v>417</v>
      </c>
      <c r="L1173" s="144"/>
      <c r="M1173" s="146"/>
      <c r="N1173" s="156"/>
      <c r="O1173" s="144"/>
      <c r="P1173" s="233"/>
      <c r="Q1173" s="210"/>
      <c r="R1173" s="144"/>
      <c r="S1173" s="144"/>
      <c r="T1173" s="160"/>
      <c r="U1173" s="144"/>
      <c r="V1173" s="146"/>
      <c r="W1173" s="237"/>
      <c r="X1173" s="178"/>
      <c r="Y1173" s="144"/>
    </row>
    <row r="1174" spans="1:25" s="68" customFormat="1" ht="9.75" customHeight="1">
      <c r="A1174" s="172" t="s">
        <v>3823</v>
      </c>
      <c r="B1174" s="182" t="s">
        <v>2854</v>
      </c>
      <c r="C1174" s="182" t="s">
        <v>2853</v>
      </c>
      <c r="D1174" s="153" t="s">
        <v>2852</v>
      </c>
      <c r="E1174" s="155" t="s">
        <v>4746</v>
      </c>
      <c r="F1174" s="144" t="s">
        <v>2719</v>
      </c>
      <c r="G1174" s="144" t="s">
        <v>2718</v>
      </c>
      <c r="H1174" s="179" t="s">
        <v>4942</v>
      </c>
      <c r="I1174" s="144" t="s">
        <v>2719</v>
      </c>
      <c r="J1174" s="144" t="s">
        <v>20</v>
      </c>
      <c r="K1174" s="179" t="s">
        <v>4918</v>
      </c>
      <c r="L1174" s="144" t="s">
        <v>2719</v>
      </c>
      <c r="M1174" s="146" t="s">
        <v>2718</v>
      </c>
      <c r="N1174" s="155"/>
      <c r="O1174" s="144"/>
      <c r="P1174" s="233"/>
      <c r="Q1174" s="179" t="s">
        <v>4986</v>
      </c>
      <c r="R1174" s="144" t="s">
        <v>2719</v>
      </c>
      <c r="S1174" s="144" t="s">
        <v>20</v>
      </c>
      <c r="T1174" s="179" t="s">
        <v>4972</v>
      </c>
      <c r="U1174" s="144" t="s">
        <v>2547</v>
      </c>
      <c r="V1174" s="146" t="s">
        <v>2717</v>
      </c>
      <c r="W1174" s="236" t="s">
        <v>1520</v>
      </c>
      <c r="X1174" s="238" t="s">
        <v>3509</v>
      </c>
      <c r="Y1174" s="144" t="s">
        <v>2719</v>
      </c>
    </row>
    <row r="1175" spans="1:25" s="68" customFormat="1" ht="9.75" customHeight="1">
      <c r="A1175" s="173"/>
      <c r="B1175" s="182"/>
      <c r="C1175" s="182"/>
      <c r="D1175" s="153"/>
      <c r="E1175" s="156"/>
      <c r="F1175" s="144"/>
      <c r="G1175" s="144"/>
      <c r="H1175" s="160"/>
      <c r="I1175" s="144"/>
      <c r="J1175" s="144"/>
      <c r="K1175" s="160"/>
      <c r="L1175" s="144"/>
      <c r="M1175" s="146"/>
      <c r="N1175" s="156"/>
      <c r="O1175" s="144"/>
      <c r="P1175" s="233"/>
      <c r="Q1175" s="160"/>
      <c r="R1175" s="144"/>
      <c r="S1175" s="144"/>
      <c r="T1175" s="160"/>
      <c r="U1175" s="144"/>
      <c r="V1175" s="146"/>
      <c r="W1175" s="237"/>
      <c r="X1175" s="238"/>
      <c r="Y1175" s="144"/>
    </row>
    <row r="1176" spans="1:25" s="68" customFormat="1" ht="9.75" customHeight="1">
      <c r="A1176" s="174"/>
      <c r="B1176" s="182"/>
      <c r="C1176" s="182"/>
      <c r="D1176" s="153"/>
      <c r="E1176" s="156"/>
      <c r="F1176" s="144"/>
      <c r="G1176" s="144"/>
      <c r="H1176" s="160"/>
      <c r="I1176" s="144"/>
      <c r="J1176" s="144"/>
      <c r="K1176" s="160"/>
      <c r="L1176" s="144"/>
      <c r="M1176" s="146"/>
      <c r="N1176" s="156"/>
      <c r="O1176" s="144"/>
      <c r="P1176" s="233"/>
      <c r="Q1176" s="160"/>
      <c r="R1176" s="144"/>
      <c r="S1176" s="144"/>
      <c r="T1176" s="160"/>
      <c r="U1176" s="144"/>
      <c r="V1176" s="146"/>
      <c r="W1176" s="237"/>
      <c r="X1176" s="238"/>
      <c r="Y1176" s="144"/>
    </row>
    <row r="1177" spans="1:25" s="68" customFormat="1" ht="9.75" customHeight="1">
      <c r="A1177" s="154" t="s">
        <v>3243</v>
      </c>
      <c r="B1177" s="182" t="s">
        <v>2150</v>
      </c>
      <c r="C1177" s="182" t="s">
        <v>1045</v>
      </c>
      <c r="D1177" s="153" t="s">
        <v>1052</v>
      </c>
      <c r="E1177" s="156"/>
      <c r="F1177" s="144"/>
      <c r="G1177" s="144"/>
      <c r="H1177" s="160" t="s">
        <v>428</v>
      </c>
      <c r="I1177" s="144"/>
      <c r="J1177" s="144"/>
      <c r="K1177" s="160"/>
      <c r="L1177" s="144"/>
      <c r="M1177" s="146"/>
      <c r="N1177" s="156"/>
      <c r="O1177" s="144"/>
      <c r="P1177" s="233"/>
      <c r="Q1177" s="209" t="s">
        <v>3967</v>
      </c>
      <c r="R1177" s="144" t="s">
        <v>416</v>
      </c>
      <c r="S1177" s="144" t="s">
        <v>20</v>
      </c>
      <c r="T1177" s="160" t="s">
        <v>428</v>
      </c>
      <c r="U1177" s="144" t="s">
        <v>428</v>
      </c>
      <c r="V1177" s="146"/>
      <c r="W1177" s="147" t="s">
        <v>2061</v>
      </c>
      <c r="X1177" s="178" t="s">
        <v>428</v>
      </c>
      <c r="Y1177" s="144" t="s">
        <v>429</v>
      </c>
    </row>
    <row r="1178" spans="1:25" s="68" customFormat="1" ht="9.75" customHeight="1">
      <c r="A1178" s="154"/>
      <c r="B1178" s="182"/>
      <c r="C1178" s="182"/>
      <c r="D1178" s="153"/>
      <c r="E1178" s="156"/>
      <c r="F1178" s="144"/>
      <c r="G1178" s="144"/>
      <c r="H1178" s="160"/>
      <c r="I1178" s="144"/>
      <c r="J1178" s="144"/>
      <c r="K1178" s="160"/>
      <c r="L1178" s="144"/>
      <c r="M1178" s="146"/>
      <c r="N1178" s="156"/>
      <c r="O1178" s="144"/>
      <c r="P1178" s="233"/>
      <c r="Q1178" s="239"/>
      <c r="R1178" s="144"/>
      <c r="S1178" s="144"/>
      <c r="T1178" s="160"/>
      <c r="U1178" s="144"/>
      <c r="V1178" s="146"/>
      <c r="W1178" s="147"/>
      <c r="X1178" s="178"/>
      <c r="Y1178" s="144"/>
    </row>
    <row r="1179" spans="1:25" s="68" customFormat="1" ht="9.75" customHeight="1">
      <c r="A1179" s="154"/>
      <c r="B1179" s="182"/>
      <c r="C1179" s="182"/>
      <c r="D1179" s="153"/>
      <c r="E1179" s="156"/>
      <c r="F1179" s="144"/>
      <c r="G1179" s="144"/>
      <c r="H1179" s="160"/>
      <c r="I1179" s="144"/>
      <c r="J1179" s="144"/>
      <c r="K1179" s="160"/>
      <c r="L1179" s="144"/>
      <c r="M1179" s="146"/>
      <c r="N1179" s="156"/>
      <c r="O1179" s="144"/>
      <c r="P1179" s="233"/>
      <c r="Q1179" s="239"/>
      <c r="R1179" s="144"/>
      <c r="S1179" s="144"/>
      <c r="T1179" s="160"/>
      <c r="U1179" s="144"/>
      <c r="V1179" s="146"/>
      <c r="W1179" s="147"/>
      <c r="X1179" s="178"/>
      <c r="Y1179" s="144"/>
    </row>
    <row r="1180" spans="1:25" s="2" customFormat="1" ht="9.75" customHeight="1">
      <c r="A1180" s="154"/>
      <c r="B1180" s="182" t="s">
        <v>2851</v>
      </c>
      <c r="C1180" s="182" t="s">
        <v>1046</v>
      </c>
      <c r="D1180" s="153" t="s">
        <v>1052</v>
      </c>
      <c r="E1180" s="156"/>
      <c r="F1180" s="144"/>
      <c r="G1180" s="144"/>
      <c r="H1180" s="160" t="s">
        <v>428</v>
      </c>
      <c r="I1180" s="144"/>
      <c r="J1180" s="144"/>
      <c r="K1180" s="160"/>
      <c r="L1180" s="144"/>
      <c r="M1180" s="146"/>
      <c r="N1180" s="156"/>
      <c r="O1180" s="144"/>
      <c r="P1180" s="233"/>
      <c r="Q1180" s="209" t="s">
        <v>3962</v>
      </c>
      <c r="R1180" s="144" t="s">
        <v>416</v>
      </c>
      <c r="S1180" s="144" t="s">
        <v>2718</v>
      </c>
      <c r="T1180" s="160" t="s">
        <v>428</v>
      </c>
      <c r="U1180" s="144" t="s">
        <v>428</v>
      </c>
      <c r="V1180" s="146"/>
      <c r="W1180" s="147" t="s">
        <v>2061</v>
      </c>
      <c r="X1180" s="178" t="s">
        <v>428</v>
      </c>
      <c r="Y1180" s="144" t="s">
        <v>429</v>
      </c>
    </row>
    <row r="1181" spans="1:25" s="2" customFormat="1" ht="9.75" customHeight="1">
      <c r="A1181" s="154"/>
      <c r="B1181" s="182"/>
      <c r="C1181" s="182"/>
      <c r="D1181" s="153"/>
      <c r="E1181" s="156"/>
      <c r="F1181" s="144"/>
      <c r="G1181" s="144"/>
      <c r="H1181" s="160"/>
      <c r="I1181" s="144"/>
      <c r="J1181" s="144"/>
      <c r="K1181" s="160"/>
      <c r="L1181" s="144"/>
      <c r="M1181" s="146"/>
      <c r="N1181" s="156"/>
      <c r="O1181" s="144"/>
      <c r="P1181" s="233"/>
      <c r="Q1181" s="239"/>
      <c r="R1181" s="144"/>
      <c r="S1181" s="144"/>
      <c r="T1181" s="160"/>
      <c r="U1181" s="144"/>
      <c r="V1181" s="146"/>
      <c r="W1181" s="147"/>
      <c r="X1181" s="178"/>
      <c r="Y1181" s="144"/>
    </row>
    <row r="1182" spans="1:25" s="2" customFormat="1" ht="9.75" customHeight="1">
      <c r="A1182" s="154"/>
      <c r="B1182" s="182"/>
      <c r="C1182" s="182"/>
      <c r="D1182" s="153"/>
      <c r="E1182" s="156"/>
      <c r="F1182" s="144"/>
      <c r="G1182" s="144"/>
      <c r="H1182" s="160"/>
      <c r="I1182" s="144"/>
      <c r="J1182" s="144"/>
      <c r="K1182" s="160"/>
      <c r="L1182" s="144"/>
      <c r="M1182" s="146"/>
      <c r="N1182" s="156"/>
      <c r="O1182" s="144"/>
      <c r="P1182" s="233"/>
      <c r="Q1182" s="239"/>
      <c r="R1182" s="144"/>
      <c r="S1182" s="144"/>
      <c r="T1182" s="160"/>
      <c r="U1182" s="144"/>
      <c r="V1182" s="146"/>
      <c r="W1182" s="147"/>
      <c r="X1182" s="178"/>
      <c r="Y1182" s="144"/>
    </row>
    <row r="1183" spans="1:25" s="2" customFormat="1" ht="15.75" customHeight="1">
      <c r="A1183" s="172" t="s">
        <v>3676</v>
      </c>
      <c r="B1183" s="182" t="s">
        <v>3679</v>
      </c>
      <c r="C1183" s="182" t="s">
        <v>5326</v>
      </c>
      <c r="D1183" s="153" t="s">
        <v>3678</v>
      </c>
      <c r="E1183" s="155"/>
      <c r="F1183" s="144"/>
      <c r="G1183" s="144"/>
      <c r="H1183" s="179" t="s">
        <v>4955</v>
      </c>
      <c r="I1183" s="144" t="s">
        <v>416</v>
      </c>
      <c r="J1183" s="144" t="s">
        <v>415</v>
      </c>
      <c r="K1183" s="179" t="s">
        <v>4978</v>
      </c>
      <c r="L1183" s="144" t="s">
        <v>416</v>
      </c>
      <c r="M1183" s="146" t="s">
        <v>2129</v>
      </c>
      <c r="N1183" s="155"/>
      <c r="O1183" s="144"/>
      <c r="P1183" s="233"/>
      <c r="Q1183" s="145"/>
      <c r="R1183" s="144"/>
      <c r="S1183" s="144"/>
      <c r="T1183" s="145"/>
      <c r="U1183" s="144"/>
      <c r="V1183" s="146"/>
      <c r="W1183" s="147" t="s">
        <v>2061</v>
      </c>
      <c r="X1183" s="238" t="s">
        <v>3675</v>
      </c>
      <c r="Y1183" s="144" t="s">
        <v>416</v>
      </c>
    </row>
    <row r="1184" spans="1:25" s="2" customFormat="1" ht="15.75" customHeight="1">
      <c r="A1184" s="173"/>
      <c r="B1184" s="182"/>
      <c r="C1184" s="182"/>
      <c r="D1184" s="153"/>
      <c r="E1184" s="156"/>
      <c r="F1184" s="144"/>
      <c r="G1184" s="144"/>
      <c r="H1184" s="160"/>
      <c r="I1184" s="144"/>
      <c r="J1184" s="144"/>
      <c r="K1184" s="160"/>
      <c r="L1184" s="144"/>
      <c r="M1184" s="146"/>
      <c r="N1184" s="156"/>
      <c r="O1184" s="144"/>
      <c r="P1184" s="233"/>
      <c r="Q1184" s="160"/>
      <c r="R1184" s="144"/>
      <c r="S1184" s="144"/>
      <c r="T1184" s="160"/>
      <c r="U1184" s="144"/>
      <c r="V1184" s="146"/>
      <c r="W1184" s="148"/>
      <c r="X1184" s="238"/>
      <c r="Y1184" s="144"/>
    </row>
    <row r="1185" spans="1:25" s="2" customFormat="1" ht="15.75" customHeight="1">
      <c r="A1185" s="173"/>
      <c r="B1185" s="182"/>
      <c r="C1185" s="182"/>
      <c r="D1185" s="153"/>
      <c r="E1185" s="156"/>
      <c r="F1185" s="144"/>
      <c r="G1185" s="144"/>
      <c r="H1185" s="160"/>
      <c r="I1185" s="144"/>
      <c r="J1185" s="144"/>
      <c r="K1185" s="160"/>
      <c r="L1185" s="144"/>
      <c r="M1185" s="146"/>
      <c r="N1185" s="156"/>
      <c r="O1185" s="144"/>
      <c r="P1185" s="233"/>
      <c r="Q1185" s="160"/>
      <c r="R1185" s="144"/>
      <c r="S1185" s="144"/>
      <c r="T1185" s="160"/>
      <c r="U1185" s="144"/>
      <c r="V1185" s="146"/>
      <c r="W1185" s="148"/>
      <c r="X1185" s="238"/>
      <c r="Y1185" s="144"/>
    </row>
    <row r="1186" spans="1:25" s="2" customFormat="1" ht="15.75" customHeight="1">
      <c r="A1186" s="173"/>
      <c r="B1186" s="182" t="s">
        <v>3679</v>
      </c>
      <c r="C1186" s="182" t="s">
        <v>5326</v>
      </c>
      <c r="D1186" s="153" t="s">
        <v>3673</v>
      </c>
      <c r="E1186" s="155" t="s">
        <v>4749</v>
      </c>
      <c r="F1186" s="144" t="s">
        <v>2547</v>
      </c>
      <c r="G1186" s="144" t="s">
        <v>2718</v>
      </c>
      <c r="H1186" s="179" t="s">
        <v>4933</v>
      </c>
      <c r="I1186" s="144" t="s">
        <v>416</v>
      </c>
      <c r="J1186" s="144" t="s">
        <v>415</v>
      </c>
      <c r="K1186" s="179" t="s">
        <v>4916</v>
      </c>
      <c r="L1186" s="144" t="s">
        <v>416</v>
      </c>
      <c r="M1186" s="146" t="s">
        <v>2129</v>
      </c>
      <c r="N1186" s="155"/>
      <c r="O1186" s="144"/>
      <c r="P1186" s="233"/>
      <c r="Q1186" s="145"/>
      <c r="R1186" s="144"/>
      <c r="S1186" s="144"/>
      <c r="T1186" s="145"/>
      <c r="U1186" s="144"/>
      <c r="V1186" s="146"/>
      <c r="W1186" s="147" t="s">
        <v>2061</v>
      </c>
      <c r="X1186" s="178" t="s">
        <v>3674</v>
      </c>
      <c r="Y1186" s="144" t="s">
        <v>416</v>
      </c>
    </row>
    <row r="1187" spans="1:25" s="2" customFormat="1" ht="15.75" customHeight="1">
      <c r="A1187" s="173"/>
      <c r="B1187" s="182"/>
      <c r="C1187" s="182"/>
      <c r="D1187" s="153"/>
      <c r="E1187" s="156"/>
      <c r="F1187" s="144"/>
      <c r="G1187" s="144"/>
      <c r="H1187" s="145"/>
      <c r="I1187" s="144"/>
      <c r="J1187" s="144"/>
      <c r="K1187" s="145"/>
      <c r="L1187" s="144"/>
      <c r="M1187" s="146"/>
      <c r="N1187" s="156"/>
      <c r="O1187" s="144"/>
      <c r="P1187" s="233"/>
      <c r="Q1187" s="160"/>
      <c r="R1187" s="144"/>
      <c r="S1187" s="144"/>
      <c r="T1187" s="160"/>
      <c r="U1187" s="144"/>
      <c r="V1187" s="146"/>
      <c r="W1187" s="148"/>
      <c r="X1187" s="178"/>
      <c r="Y1187" s="144"/>
    </row>
    <row r="1188" spans="1:25" s="2" customFormat="1" ht="15.75" customHeight="1">
      <c r="A1188" s="174"/>
      <c r="B1188" s="182"/>
      <c r="C1188" s="182"/>
      <c r="D1188" s="153"/>
      <c r="E1188" s="156"/>
      <c r="F1188" s="144"/>
      <c r="G1188" s="144"/>
      <c r="H1188" s="145"/>
      <c r="I1188" s="144"/>
      <c r="J1188" s="144"/>
      <c r="K1188" s="145"/>
      <c r="L1188" s="144"/>
      <c r="M1188" s="146"/>
      <c r="N1188" s="156"/>
      <c r="O1188" s="144"/>
      <c r="P1188" s="233"/>
      <c r="Q1188" s="160"/>
      <c r="R1188" s="144"/>
      <c r="S1188" s="144"/>
      <c r="T1188" s="160"/>
      <c r="U1188" s="144"/>
      <c r="V1188" s="146"/>
      <c r="W1188" s="148"/>
      <c r="X1188" s="178"/>
      <c r="Y1188" s="144"/>
    </row>
    <row r="1189" spans="1:25" s="2" customFormat="1" ht="9.75" customHeight="1">
      <c r="A1189" s="154" t="s">
        <v>3242</v>
      </c>
      <c r="B1189" s="182" t="s">
        <v>2151</v>
      </c>
      <c r="C1189" s="182" t="s">
        <v>887</v>
      </c>
      <c r="D1189" s="153" t="s">
        <v>428</v>
      </c>
      <c r="E1189" s="155"/>
      <c r="F1189" s="144"/>
      <c r="G1189" s="144"/>
      <c r="H1189" s="145" t="s">
        <v>1503</v>
      </c>
      <c r="I1189" s="144"/>
      <c r="J1189" s="144"/>
      <c r="K1189" s="160"/>
      <c r="L1189" s="144"/>
      <c r="M1189" s="146"/>
      <c r="N1189" s="155"/>
      <c r="O1189" s="144"/>
      <c r="P1189" s="233"/>
      <c r="Q1189" s="209" t="s">
        <v>4671</v>
      </c>
      <c r="R1189" s="144" t="s">
        <v>416</v>
      </c>
      <c r="S1189" s="144" t="s">
        <v>2718</v>
      </c>
      <c r="T1189" s="160" t="s">
        <v>428</v>
      </c>
      <c r="U1189" s="144" t="s">
        <v>428</v>
      </c>
      <c r="V1189" s="146"/>
      <c r="W1189" s="147" t="s">
        <v>2061</v>
      </c>
      <c r="X1189" s="178" t="s">
        <v>428</v>
      </c>
      <c r="Y1189" s="144" t="s">
        <v>429</v>
      </c>
    </row>
    <row r="1190" spans="1:25" s="2" customFormat="1" ht="9.75" customHeight="1">
      <c r="A1190" s="154"/>
      <c r="B1190" s="182"/>
      <c r="C1190" s="182"/>
      <c r="D1190" s="153"/>
      <c r="E1190" s="156"/>
      <c r="F1190" s="144"/>
      <c r="G1190" s="144"/>
      <c r="H1190" s="160"/>
      <c r="I1190" s="144"/>
      <c r="J1190" s="144"/>
      <c r="K1190" s="160"/>
      <c r="L1190" s="144"/>
      <c r="M1190" s="146"/>
      <c r="N1190" s="156"/>
      <c r="O1190" s="144"/>
      <c r="P1190" s="233"/>
      <c r="Q1190" s="239"/>
      <c r="R1190" s="144"/>
      <c r="S1190" s="144"/>
      <c r="T1190" s="160"/>
      <c r="U1190" s="144"/>
      <c r="V1190" s="146"/>
      <c r="W1190" s="147"/>
      <c r="X1190" s="178"/>
      <c r="Y1190" s="144"/>
    </row>
    <row r="1191" spans="1:25" s="2" customFormat="1" ht="9.75" customHeight="1">
      <c r="A1191" s="154"/>
      <c r="B1191" s="182"/>
      <c r="C1191" s="182"/>
      <c r="D1191" s="153"/>
      <c r="E1191" s="156"/>
      <c r="F1191" s="144"/>
      <c r="G1191" s="144"/>
      <c r="H1191" s="160"/>
      <c r="I1191" s="144"/>
      <c r="J1191" s="144"/>
      <c r="K1191" s="160"/>
      <c r="L1191" s="144"/>
      <c r="M1191" s="146"/>
      <c r="N1191" s="156"/>
      <c r="O1191" s="144"/>
      <c r="P1191" s="233"/>
      <c r="Q1191" s="239"/>
      <c r="R1191" s="144"/>
      <c r="S1191" s="144"/>
      <c r="T1191" s="160"/>
      <c r="U1191" s="144"/>
      <c r="V1191" s="146"/>
      <c r="W1191" s="147"/>
      <c r="X1191" s="178"/>
      <c r="Y1191" s="144"/>
    </row>
    <row r="1192" spans="1:25" s="2" customFormat="1" ht="12" customHeight="1">
      <c r="A1192" s="154" t="s">
        <v>3241</v>
      </c>
      <c r="B1192" s="182" t="s">
        <v>2152</v>
      </c>
      <c r="C1192" s="182" t="s">
        <v>1053</v>
      </c>
      <c r="D1192" s="153" t="s">
        <v>428</v>
      </c>
      <c r="E1192" s="156"/>
      <c r="F1192" s="144"/>
      <c r="G1192" s="144"/>
      <c r="H1192" s="160" t="s">
        <v>428</v>
      </c>
      <c r="I1192" s="144"/>
      <c r="J1192" s="144"/>
      <c r="K1192" s="160"/>
      <c r="L1192" s="144"/>
      <c r="M1192" s="146"/>
      <c r="N1192" s="156"/>
      <c r="O1192" s="144"/>
      <c r="P1192" s="233"/>
      <c r="Q1192" s="209" t="s">
        <v>3960</v>
      </c>
      <c r="R1192" s="144" t="s">
        <v>416</v>
      </c>
      <c r="S1192" s="144" t="s">
        <v>20</v>
      </c>
      <c r="T1192" s="160" t="s">
        <v>428</v>
      </c>
      <c r="U1192" s="144" t="s">
        <v>428</v>
      </c>
      <c r="V1192" s="146"/>
      <c r="W1192" s="147" t="s">
        <v>2061</v>
      </c>
      <c r="X1192" s="178" t="s">
        <v>428</v>
      </c>
      <c r="Y1192" s="144" t="s">
        <v>429</v>
      </c>
    </row>
    <row r="1193" spans="1:25" s="2" customFormat="1" ht="12" customHeight="1">
      <c r="A1193" s="154"/>
      <c r="B1193" s="182"/>
      <c r="C1193" s="182"/>
      <c r="D1193" s="153"/>
      <c r="E1193" s="156"/>
      <c r="F1193" s="144"/>
      <c r="G1193" s="144"/>
      <c r="H1193" s="160"/>
      <c r="I1193" s="144"/>
      <c r="J1193" s="144"/>
      <c r="K1193" s="160"/>
      <c r="L1193" s="144"/>
      <c r="M1193" s="146"/>
      <c r="N1193" s="156"/>
      <c r="O1193" s="144"/>
      <c r="P1193" s="233"/>
      <c r="Q1193" s="239"/>
      <c r="R1193" s="144"/>
      <c r="S1193" s="144"/>
      <c r="T1193" s="160"/>
      <c r="U1193" s="144"/>
      <c r="V1193" s="146"/>
      <c r="W1193" s="147"/>
      <c r="X1193" s="178"/>
      <c r="Y1193" s="144"/>
    </row>
    <row r="1194" spans="1:25" s="2" customFormat="1" ht="12" customHeight="1">
      <c r="A1194" s="154"/>
      <c r="B1194" s="182"/>
      <c r="C1194" s="182"/>
      <c r="D1194" s="153"/>
      <c r="E1194" s="156"/>
      <c r="F1194" s="144"/>
      <c r="G1194" s="144"/>
      <c r="H1194" s="160"/>
      <c r="I1194" s="144"/>
      <c r="J1194" s="144"/>
      <c r="K1194" s="160"/>
      <c r="L1194" s="144"/>
      <c r="M1194" s="146"/>
      <c r="N1194" s="156"/>
      <c r="O1194" s="144"/>
      <c r="P1194" s="233"/>
      <c r="Q1194" s="239"/>
      <c r="R1194" s="144"/>
      <c r="S1194" s="144"/>
      <c r="T1194" s="160"/>
      <c r="U1194" s="144"/>
      <c r="V1194" s="146"/>
      <c r="W1194" s="147"/>
      <c r="X1194" s="178"/>
      <c r="Y1194" s="144"/>
    </row>
    <row r="1195" spans="1:25" s="2" customFormat="1" ht="9.75" customHeight="1">
      <c r="A1195" s="154"/>
      <c r="B1195" s="182" t="s">
        <v>2850</v>
      </c>
      <c r="C1195" s="182" t="s">
        <v>887</v>
      </c>
      <c r="D1195" s="153" t="s">
        <v>428</v>
      </c>
      <c r="E1195" s="155"/>
      <c r="F1195" s="144"/>
      <c r="G1195" s="144"/>
      <c r="H1195" s="145" t="s">
        <v>1503</v>
      </c>
      <c r="I1195" s="144"/>
      <c r="J1195" s="144"/>
      <c r="K1195" s="160"/>
      <c r="L1195" s="144"/>
      <c r="M1195" s="146"/>
      <c r="N1195" s="155"/>
      <c r="O1195" s="144"/>
      <c r="P1195" s="233"/>
      <c r="Q1195" s="209" t="s">
        <v>4671</v>
      </c>
      <c r="R1195" s="144" t="s">
        <v>416</v>
      </c>
      <c r="S1195" s="144" t="s">
        <v>2718</v>
      </c>
      <c r="T1195" s="160" t="s">
        <v>428</v>
      </c>
      <c r="U1195" s="144" t="s">
        <v>428</v>
      </c>
      <c r="V1195" s="146"/>
      <c r="W1195" s="147" t="s">
        <v>2061</v>
      </c>
      <c r="X1195" s="178" t="s">
        <v>428</v>
      </c>
      <c r="Y1195" s="144" t="s">
        <v>429</v>
      </c>
    </row>
    <row r="1196" spans="1:25" s="2" customFormat="1" ht="9.75" customHeight="1">
      <c r="A1196" s="154"/>
      <c r="B1196" s="182"/>
      <c r="C1196" s="182"/>
      <c r="D1196" s="153"/>
      <c r="E1196" s="156"/>
      <c r="F1196" s="144"/>
      <c r="G1196" s="144"/>
      <c r="H1196" s="160"/>
      <c r="I1196" s="144"/>
      <c r="J1196" s="144"/>
      <c r="K1196" s="160"/>
      <c r="L1196" s="144"/>
      <c r="M1196" s="146"/>
      <c r="N1196" s="156"/>
      <c r="O1196" s="144"/>
      <c r="P1196" s="233"/>
      <c r="Q1196" s="239"/>
      <c r="R1196" s="144"/>
      <c r="S1196" s="144"/>
      <c r="T1196" s="160"/>
      <c r="U1196" s="144"/>
      <c r="V1196" s="146"/>
      <c r="W1196" s="147"/>
      <c r="X1196" s="178"/>
      <c r="Y1196" s="144"/>
    </row>
    <row r="1197" spans="1:25" s="2" customFormat="1" ht="9.75" customHeight="1">
      <c r="A1197" s="154"/>
      <c r="B1197" s="182"/>
      <c r="C1197" s="182"/>
      <c r="D1197" s="153"/>
      <c r="E1197" s="156"/>
      <c r="F1197" s="144"/>
      <c r="G1197" s="144"/>
      <c r="H1197" s="160"/>
      <c r="I1197" s="144"/>
      <c r="J1197" s="144"/>
      <c r="K1197" s="160"/>
      <c r="L1197" s="144"/>
      <c r="M1197" s="146"/>
      <c r="N1197" s="156"/>
      <c r="O1197" s="144"/>
      <c r="P1197" s="233"/>
      <c r="Q1197" s="239"/>
      <c r="R1197" s="144"/>
      <c r="S1197" s="144"/>
      <c r="T1197" s="160"/>
      <c r="U1197" s="144"/>
      <c r="V1197" s="146"/>
      <c r="W1197" s="147"/>
      <c r="X1197" s="178"/>
      <c r="Y1197" s="144"/>
    </row>
    <row r="1198" spans="1:25" s="2" customFormat="1" ht="9.75" customHeight="1">
      <c r="A1198" s="154" t="s">
        <v>3240</v>
      </c>
      <c r="B1198" s="182" t="s">
        <v>2849</v>
      </c>
      <c r="C1198" s="182" t="s">
        <v>1054</v>
      </c>
      <c r="D1198" s="153" t="s">
        <v>428</v>
      </c>
      <c r="E1198" s="155"/>
      <c r="F1198" s="144"/>
      <c r="G1198" s="144"/>
      <c r="H1198" s="209" t="s">
        <v>4016</v>
      </c>
      <c r="I1198" s="144" t="s">
        <v>2719</v>
      </c>
      <c r="J1198" s="144" t="s">
        <v>2718</v>
      </c>
      <c r="K1198" s="160"/>
      <c r="L1198" s="144"/>
      <c r="M1198" s="146"/>
      <c r="N1198" s="155"/>
      <c r="O1198" s="144"/>
      <c r="P1198" s="233"/>
      <c r="Q1198" s="209" t="s">
        <v>3968</v>
      </c>
      <c r="R1198" s="144" t="s">
        <v>416</v>
      </c>
      <c r="S1198" s="144" t="s">
        <v>2718</v>
      </c>
      <c r="T1198" s="160" t="s">
        <v>428</v>
      </c>
      <c r="U1198" s="144" t="s">
        <v>428</v>
      </c>
      <c r="V1198" s="146"/>
      <c r="W1198" s="147" t="s">
        <v>2061</v>
      </c>
      <c r="X1198" s="178" t="s">
        <v>428</v>
      </c>
      <c r="Y1198" s="144" t="s">
        <v>429</v>
      </c>
    </row>
    <row r="1199" spans="1:25" s="2" customFormat="1" ht="9.75" customHeight="1">
      <c r="A1199" s="154"/>
      <c r="B1199" s="182"/>
      <c r="C1199" s="182"/>
      <c r="D1199" s="153"/>
      <c r="E1199" s="156"/>
      <c r="F1199" s="144"/>
      <c r="G1199" s="144"/>
      <c r="H1199" s="239"/>
      <c r="I1199" s="144"/>
      <c r="J1199" s="144"/>
      <c r="K1199" s="160"/>
      <c r="L1199" s="144"/>
      <c r="M1199" s="146"/>
      <c r="N1199" s="156"/>
      <c r="O1199" s="144"/>
      <c r="P1199" s="233"/>
      <c r="Q1199" s="210"/>
      <c r="R1199" s="144"/>
      <c r="S1199" s="144"/>
      <c r="T1199" s="160"/>
      <c r="U1199" s="144"/>
      <c r="V1199" s="146"/>
      <c r="W1199" s="147"/>
      <c r="X1199" s="178"/>
      <c r="Y1199" s="144"/>
    </row>
    <row r="1200" spans="1:25" s="2" customFormat="1" ht="9.75" customHeight="1">
      <c r="A1200" s="154"/>
      <c r="B1200" s="182"/>
      <c r="C1200" s="182"/>
      <c r="D1200" s="153"/>
      <c r="E1200" s="156"/>
      <c r="F1200" s="144"/>
      <c r="G1200" s="144"/>
      <c r="H1200" s="239"/>
      <c r="I1200" s="144"/>
      <c r="J1200" s="144"/>
      <c r="K1200" s="160"/>
      <c r="L1200" s="144"/>
      <c r="M1200" s="146"/>
      <c r="N1200" s="156"/>
      <c r="O1200" s="144"/>
      <c r="P1200" s="233"/>
      <c r="Q1200" s="210"/>
      <c r="R1200" s="144"/>
      <c r="S1200" s="144"/>
      <c r="T1200" s="160"/>
      <c r="U1200" s="144"/>
      <c r="V1200" s="146"/>
      <c r="W1200" s="147"/>
      <c r="X1200" s="178"/>
      <c r="Y1200" s="144"/>
    </row>
    <row r="1201" spans="1:25" s="2" customFormat="1" ht="9.75" customHeight="1">
      <c r="A1201" s="154" t="s">
        <v>3239</v>
      </c>
      <c r="B1201" s="182" t="s">
        <v>2848</v>
      </c>
      <c r="C1201" s="182" t="s">
        <v>1055</v>
      </c>
      <c r="D1201" s="153" t="s">
        <v>1056</v>
      </c>
      <c r="E1201" s="155"/>
      <c r="F1201" s="144"/>
      <c r="G1201" s="144"/>
      <c r="H1201" s="209" t="s">
        <v>4016</v>
      </c>
      <c r="I1201" s="144" t="s">
        <v>2719</v>
      </c>
      <c r="J1201" s="144" t="s">
        <v>2718</v>
      </c>
      <c r="K1201" s="160"/>
      <c r="L1201" s="144"/>
      <c r="M1201" s="146"/>
      <c r="N1201" s="155"/>
      <c r="O1201" s="144"/>
      <c r="P1201" s="233"/>
      <c r="Q1201" s="209" t="s">
        <v>3968</v>
      </c>
      <c r="R1201" s="144" t="s">
        <v>416</v>
      </c>
      <c r="S1201" s="144" t="s">
        <v>20</v>
      </c>
      <c r="T1201" s="160" t="s">
        <v>428</v>
      </c>
      <c r="U1201" s="144" t="s">
        <v>428</v>
      </c>
      <c r="V1201" s="146"/>
      <c r="W1201" s="147" t="s">
        <v>2061</v>
      </c>
      <c r="X1201" s="178" t="s">
        <v>3519</v>
      </c>
      <c r="Y1201" s="144" t="s">
        <v>429</v>
      </c>
    </row>
    <row r="1202" spans="1:25" s="2" customFormat="1" ht="9.75" customHeight="1">
      <c r="A1202" s="154"/>
      <c r="B1202" s="182"/>
      <c r="C1202" s="182"/>
      <c r="D1202" s="153"/>
      <c r="E1202" s="156"/>
      <c r="F1202" s="144"/>
      <c r="G1202" s="144"/>
      <c r="H1202" s="239"/>
      <c r="I1202" s="144"/>
      <c r="J1202" s="144"/>
      <c r="K1202" s="160"/>
      <c r="L1202" s="144"/>
      <c r="M1202" s="146"/>
      <c r="N1202" s="156"/>
      <c r="O1202" s="144"/>
      <c r="P1202" s="233"/>
      <c r="Q1202" s="210"/>
      <c r="R1202" s="144"/>
      <c r="S1202" s="144"/>
      <c r="T1202" s="160"/>
      <c r="U1202" s="144"/>
      <c r="V1202" s="146"/>
      <c r="W1202" s="147"/>
      <c r="X1202" s="178"/>
      <c r="Y1202" s="144"/>
    </row>
    <row r="1203" spans="1:25" s="2" customFormat="1" ht="9.75" customHeight="1">
      <c r="A1203" s="154"/>
      <c r="B1203" s="182"/>
      <c r="C1203" s="182"/>
      <c r="D1203" s="153"/>
      <c r="E1203" s="156"/>
      <c r="F1203" s="144"/>
      <c r="G1203" s="144"/>
      <c r="H1203" s="239"/>
      <c r="I1203" s="144"/>
      <c r="J1203" s="144"/>
      <c r="K1203" s="160"/>
      <c r="L1203" s="144"/>
      <c r="M1203" s="146"/>
      <c r="N1203" s="156"/>
      <c r="O1203" s="144"/>
      <c r="P1203" s="233"/>
      <c r="Q1203" s="210"/>
      <c r="R1203" s="144"/>
      <c r="S1203" s="144"/>
      <c r="T1203" s="160"/>
      <c r="U1203" s="144"/>
      <c r="V1203" s="146"/>
      <c r="W1203" s="147"/>
      <c r="X1203" s="178"/>
      <c r="Y1203" s="144"/>
    </row>
    <row r="1204" spans="1:25" s="2" customFormat="1" ht="9.75" customHeight="1">
      <c r="A1204" s="154" t="s">
        <v>3238</v>
      </c>
      <c r="B1204" s="182" t="s">
        <v>2153</v>
      </c>
      <c r="C1204" s="182" t="s">
        <v>1057</v>
      </c>
      <c r="D1204" s="153" t="s">
        <v>428</v>
      </c>
      <c r="E1204" s="156"/>
      <c r="F1204" s="144"/>
      <c r="G1204" s="144"/>
      <c r="H1204" s="160" t="s">
        <v>428</v>
      </c>
      <c r="I1204" s="144"/>
      <c r="J1204" s="144"/>
      <c r="K1204" s="160"/>
      <c r="L1204" s="144"/>
      <c r="M1204" s="146"/>
      <c r="N1204" s="156"/>
      <c r="O1204" s="144"/>
      <c r="P1204" s="233"/>
      <c r="Q1204" s="179" t="s">
        <v>4991</v>
      </c>
      <c r="R1204" s="144" t="s">
        <v>416</v>
      </c>
      <c r="S1204" s="144" t="s">
        <v>2718</v>
      </c>
      <c r="T1204" s="160" t="s">
        <v>428</v>
      </c>
      <c r="U1204" s="144" t="s">
        <v>428</v>
      </c>
      <c r="V1204" s="146"/>
      <c r="W1204" s="147" t="s">
        <v>2061</v>
      </c>
      <c r="X1204" s="178" t="s">
        <v>428</v>
      </c>
      <c r="Y1204" s="144" t="s">
        <v>429</v>
      </c>
    </row>
    <row r="1205" spans="1:25" s="2" customFormat="1" ht="9.75" customHeight="1">
      <c r="A1205" s="154"/>
      <c r="B1205" s="182"/>
      <c r="C1205" s="182"/>
      <c r="D1205" s="153"/>
      <c r="E1205" s="156"/>
      <c r="F1205" s="144"/>
      <c r="G1205" s="144"/>
      <c r="H1205" s="160"/>
      <c r="I1205" s="144"/>
      <c r="J1205" s="144"/>
      <c r="K1205" s="160"/>
      <c r="L1205" s="144"/>
      <c r="M1205" s="146"/>
      <c r="N1205" s="156"/>
      <c r="O1205" s="144"/>
      <c r="P1205" s="233"/>
      <c r="Q1205" s="160"/>
      <c r="R1205" s="144"/>
      <c r="S1205" s="144"/>
      <c r="T1205" s="160"/>
      <c r="U1205" s="144"/>
      <c r="V1205" s="146"/>
      <c r="W1205" s="147"/>
      <c r="X1205" s="178"/>
      <c r="Y1205" s="144"/>
    </row>
    <row r="1206" spans="1:25" s="2" customFormat="1" ht="9.75" customHeight="1">
      <c r="A1206" s="154"/>
      <c r="B1206" s="182"/>
      <c r="C1206" s="182"/>
      <c r="D1206" s="153"/>
      <c r="E1206" s="156"/>
      <c r="F1206" s="144"/>
      <c r="G1206" s="144"/>
      <c r="H1206" s="160"/>
      <c r="I1206" s="144"/>
      <c r="J1206" s="144"/>
      <c r="K1206" s="160"/>
      <c r="L1206" s="144"/>
      <c r="M1206" s="146"/>
      <c r="N1206" s="156"/>
      <c r="O1206" s="144"/>
      <c r="P1206" s="233"/>
      <c r="Q1206" s="160"/>
      <c r="R1206" s="144"/>
      <c r="S1206" s="144"/>
      <c r="T1206" s="160"/>
      <c r="U1206" s="144"/>
      <c r="V1206" s="146"/>
      <c r="W1206" s="147"/>
      <c r="X1206" s="178"/>
      <c r="Y1206" s="144"/>
    </row>
    <row r="1207" spans="1:25" s="2" customFormat="1" ht="9.75" customHeight="1">
      <c r="A1207" s="154" t="s">
        <v>3237</v>
      </c>
      <c r="B1207" s="182" t="s">
        <v>2755</v>
      </c>
      <c r="C1207" s="182" t="s">
        <v>1061</v>
      </c>
      <c r="D1207" s="153" t="s">
        <v>428</v>
      </c>
      <c r="E1207" s="156"/>
      <c r="F1207" s="144"/>
      <c r="G1207" s="144"/>
      <c r="H1207" s="160"/>
      <c r="I1207" s="144"/>
      <c r="J1207" s="144"/>
      <c r="K1207" s="160"/>
      <c r="L1207" s="144"/>
      <c r="M1207" s="146"/>
      <c r="N1207" s="156"/>
      <c r="O1207" s="144"/>
      <c r="P1207" s="233"/>
      <c r="Q1207" s="209" t="s">
        <v>3960</v>
      </c>
      <c r="R1207" s="144" t="s">
        <v>416</v>
      </c>
      <c r="S1207" s="144" t="s">
        <v>2718</v>
      </c>
      <c r="T1207" s="160" t="s">
        <v>428</v>
      </c>
      <c r="U1207" s="144" t="s">
        <v>428</v>
      </c>
      <c r="V1207" s="146"/>
      <c r="W1207" s="147" t="s">
        <v>2061</v>
      </c>
      <c r="X1207" s="178" t="s">
        <v>428</v>
      </c>
      <c r="Y1207" s="144" t="s">
        <v>429</v>
      </c>
    </row>
    <row r="1208" spans="1:25" s="2" customFormat="1" ht="9.75" customHeight="1">
      <c r="A1208" s="154"/>
      <c r="B1208" s="182"/>
      <c r="C1208" s="182"/>
      <c r="D1208" s="153"/>
      <c r="E1208" s="156"/>
      <c r="F1208" s="144"/>
      <c r="G1208" s="144"/>
      <c r="H1208" s="160"/>
      <c r="I1208" s="144"/>
      <c r="J1208" s="144"/>
      <c r="K1208" s="160"/>
      <c r="L1208" s="144"/>
      <c r="M1208" s="146"/>
      <c r="N1208" s="156"/>
      <c r="O1208" s="144"/>
      <c r="P1208" s="233"/>
      <c r="Q1208" s="239"/>
      <c r="R1208" s="144"/>
      <c r="S1208" s="144"/>
      <c r="T1208" s="160"/>
      <c r="U1208" s="144"/>
      <c r="V1208" s="146"/>
      <c r="W1208" s="147"/>
      <c r="X1208" s="178"/>
      <c r="Y1208" s="144"/>
    </row>
    <row r="1209" spans="1:25" s="2" customFormat="1" ht="9.75" customHeight="1">
      <c r="A1209" s="154"/>
      <c r="B1209" s="182"/>
      <c r="C1209" s="182"/>
      <c r="D1209" s="153"/>
      <c r="E1209" s="156"/>
      <c r="F1209" s="144"/>
      <c r="G1209" s="144"/>
      <c r="H1209" s="160"/>
      <c r="I1209" s="144"/>
      <c r="J1209" s="144"/>
      <c r="K1209" s="160"/>
      <c r="L1209" s="144"/>
      <c r="M1209" s="146"/>
      <c r="N1209" s="156"/>
      <c r="O1209" s="144"/>
      <c r="P1209" s="233"/>
      <c r="Q1209" s="239"/>
      <c r="R1209" s="144"/>
      <c r="S1209" s="144"/>
      <c r="T1209" s="160"/>
      <c r="U1209" s="144"/>
      <c r="V1209" s="146"/>
      <c r="W1209" s="147"/>
      <c r="X1209" s="178"/>
      <c r="Y1209" s="144"/>
    </row>
    <row r="1210" spans="1:25" s="2" customFormat="1" ht="12" customHeight="1">
      <c r="A1210" s="154"/>
      <c r="B1210" s="182" t="s">
        <v>2154</v>
      </c>
      <c r="C1210" s="182" t="s">
        <v>1062</v>
      </c>
      <c r="D1210" s="153" t="s">
        <v>428</v>
      </c>
      <c r="E1210" s="156"/>
      <c r="F1210" s="144"/>
      <c r="G1210" s="144"/>
      <c r="H1210" s="160" t="s">
        <v>428</v>
      </c>
      <c r="I1210" s="144"/>
      <c r="J1210" s="144"/>
      <c r="K1210" s="160"/>
      <c r="L1210" s="144"/>
      <c r="M1210" s="146"/>
      <c r="N1210" s="156"/>
      <c r="O1210" s="144"/>
      <c r="P1210" s="233"/>
      <c r="Q1210" s="209" t="s">
        <v>3960</v>
      </c>
      <c r="R1210" s="144" t="s">
        <v>416</v>
      </c>
      <c r="S1210" s="144" t="s">
        <v>2718</v>
      </c>
      <c r="T1210" s="160" t="s">
        <v>428</v>
      </c>
      <c r="U1210" s="144" t="s">
        <v>428</v>
      </c>
      <c r="V1210" s="146"/>
      <c r="W1210" s="147" t="s">
        <v>2061</v>
      </c>
      <c r="X1210" s="178" t="s">
        <v>428</v>
      </c>
      <c r="Y1210" s="144" t="s">
        <v>429</v>
      </c>
    </row>
    <row r="1211" spans="1:25" s="2" customFormat="1" ht="12" customHeight="1">
      <c r="A1211" s="154"/>
      <c r="B1211" s="182"/>
      <c r="C1211" s="182"/>
      <c r="D1211" s="153"/>
      <c r="E1211" s="156"/>
      <c r="F1211" s="144"/>
      <c r="G1211" s="144"/>
      <c r="H1211" s="160"/>
      <c r="I1211" s="144"/>
      <c r="J1211" s="144"/>
      <c r="K1211" s="160"/>
      <c r="L1211" s="144"/>
      <c r="M1211" s="146"/>
      <c r="N1211" s="156"/>
      <c r="O1211" s="144"/>
      <c r="P1211" s="233"/>
      <c r="Q1211" s="239"/>
      <c r="R1211" s="144"/>
      <c r="S1211" s="144"/>
      <c r="T1211" s="160"/>
      <c r="U1211" s="144"/>
      <c r="V1211" s="146"/>
      <c r="W1211" s="147"/>
      <c r="X1211" s="178"/>
      <c r="Y1211" s="144"/>
    </row>
    <row r="1212" spans="1:25" s="2" customFormat="1" ht="12" customHeight="1">
      <c r="A1212" s="154"/>
      <c r="B1212" s="182"/>
      <c r="C1212" s="182"/>
      <c r="D1212" s="153"/>
      <c r="E1212" s="156"/>
      <c r="F1212" s="144"/>
      <c r="G1212" s="144"/>
      <c r="H1212" s="160"/>
      <c r="I1212" s="144"/>
      <c r="J1212" s="144"/>
      <c r="K1212" s="160"/>
      <c r="L1212" s="144"/>
      <c r="M1212" s="146"/>
      <c r="N1212" s="156"/>
      <c r="O1212" s="144"/>
      <c r="P1212" s="233"/>
      <c r="Q1212" s="239"/>
      <c r="R1212" s="144"/>
      <c r="S1212" s="144"/>
      <c r="T1212" s="160"/>
      <c r="U1212" s="144"/>
      <c r="V1212" s="146"/>
      <c r="W1212" s="147"/>
      <c r="X1212" s="178"/>
      <c r="Y1212" s="144"/>
    </row>
    <row r="1213" spans="1:25" s="2" customFormat="1" ht="9.75" customHeight="1">
      <c r="A1213" s="154" t="s">
        <v>3236</v>
      </c>
      <c r="B1213" s="182" t="s">
        <v>2155</v>
      </c>
      <c r="C1213" s="182" t="s">
        <v>1063</v>
      </c>
      <c r="D1213" s="153" t="s">
        <v>1064</v>
      </c>
      <c r="E1213" s="156"/>
      <c r="F1213" s="144"/>
      <c r="G1213" s="144"/>
      <c r="H1213" s="160" t="s">
        <v>428</v>
      </c>
      <c r="I1213" s="144"/>
      <c r="J1213" s="144"/>
      <c r="K1213" s="160"/>
      <c r="L1213" s="144"/>
      <c r="M1213" s="146"/>
      <c r="N1213" s="156"/>
      <c r="O1213" s="144"/>
      <c r="P1213" s="233"/>
      <c r="Q1213" s="209" t="s">
        <v>3963</v>
      </c>
      <c r="R1213" s="144" t="s">
        <v>416</v>
      </c>
      <c r="S1213" s="144" t="s">
        <v>2718</v>
      </c>
      <c r="T1213" s="160" t="s">
        <v>428</v>
      </c>
      <c r="U1213" s="144" t="s">
        <v>428</v>
      </c>
      <c r="V1213" s="146"/>
      <c r="W1213" s="236" t="s">
        <v>1523</v>
      </c>
      <c r="X1213" s="178" t="s">
        <v>428</v>
      </c>
      <c r="Y1213" s="144" t="s">
        <v>429</v>
      </c>
    </row>
    <row r="1214" spans="1:25" s="2" customFormat="1" ht="9.75" customHeight="1">
      <c r="A1214" s="154"/>
      <c r="B1214" s="182"/>
      <c r="C1214" s="182"/>
      <c r="D1214" s="153"/>
      <c r="E1214" s="156"/>
      <c r="F1214" s="144"/>
      <c r="G1214" s="144"/>
      <c r="H1214" s="160"/>
      <c r="I1214" s="144"/>
      <c r="J1214" s="144"/>
      <c r="K1214" s="160"/>
      <c r="L1214" s="144"/>
      <c r="M1214" s="146"/>
      <c r="N1214" s="156"/>
      <c r="O1214" s="144"/>
      <c r="P1214" s="233"/>
      <c r="Q1214" s="239"/>
      <c r="R1214" s="144"/>
      <c r="S1214" s="144"/>
      <c r="T1214" s="160"/>
      <c r="U1214" s="144"/>
      <c r="V1214" s="146"/>
      <c r="W1214" s="237"/>
      <c r="X1214" s="178"/>
      <c r="Y1214" s="144"/>
    </row>
    <row r="1215" spans="1:25" s="2" customFormat="1" ht="9.75" customHeight="1">
      <c r="A1215" s="154"/>
      <c r="B1215" s="182"/>
      <c r="C1215" s="182"/>
      <c r="D1215" s="153"/>
      <c r="E1215" s="156"/>
      <c r="F1215" s="144"/>
      <c r="G1215" s="144"/>
      <c r="H1215" s="160"/>
      <c r="I1215" s="144"/>
      <c r="J1215" s="144"/>
      <c r="K1215" s="160"/>
      <c r="L1215" s="144"/>
      <c r="M1215" s="146"/>
      <c r="N1215" s="156"/>
      <c r="O1215" s="144"/>
      <c r="P1215" s="233"/>
      <c r="Q1215" s="239"/>
      <c r="R1215" s="144"/>
      <c r="S1215" s="144"/>
      <c r="T1215" s="160"/>
      <c r="U1215" s="144"/>
      <c r="V1215" s="146"/>
      <c r="W1215" s="237"/>
      <c r="X1215" s="178"/>
      <c r="Y1215" s="144"/>
    </row>
    <row r="1216" spans="1:25" s="2" customFormat="1" ht="9.75" customHeight="1">
      <c r="A1216" s="154"/>
      <c r="B1216" s="182" t="s">
        <v>2847</v>
      </c>
      <c r="C1216" s="182" t="s">
        <v>1065</v>
      </c>
      <c r="D1216" s="153" t="s">
        <v>1066</v>
      </c>
      <c r="E1216" s="156"/>
      <c r="F1216" s="144"/>
      <c r="G1216" s="144"/>
      <c r="H1216" s="179" t="s">
        <v>4996</v>
      </c>
      <c r="I1216" s="144" t="s">
        <v>416</v>
      </c>
      <c r="J1216" s="144" t="s">
        <v>2718</v>
      </c>
      <c r="K1216" s="160"/>
      <c r="L1216" s="144"/>
      <c r="M1216" s="146"/>
      <c r="N1216" s="156"/>
      <c r="O1216" s="144"/>
      <c r="P1216" s="233"/>
      <c r="Q1216" s="145"/>
      <c r="R1216" s="144"/>
      <c r="S1216" s="144"/>
      <c r="T1216" s="160" t="s">
        <v>428</v>
      </c>
      <c r="U1216" s="144" t="s">
        <v>428</v>
      </c>
      <c r="V1216" s="146"/>
      <c r="W1216" s="147" t="s">
        <v>2061</v>
      </c>
      <c r="X1216" s="178" t="s">
        <v>428</v>
      </c>
      <c r="Y1216" s="144" t="s">
        <v>429</v>
      </c>
    </row>
    <row r="1217" spans="1:25" s="2" customFormat="1" ht="9.75" customHeight="1">
      <c r="A1217" s="154"/>
      <c r="B1217" s="182"/>
      <c r="C1217" s="182"/>
      <c r="D1217" s="153"/>
      <c r="E1217" s="156"/>
      <c r="F1217" s="144"/>
      <c r="G1217" s="144"/>
      <c r="H1217" s="160"/>
      <c r="I1217" s="144"/>
      <c r="J1217" s="144"/>
      <c r="K1217" s="160"/>
      <c r="L1217" s="144"/>
      <c r="M1217" s="146"/>
      <c r="N1217" s="156"/>
      <c r="O1217" s="144"/>
      <c r="P1217" s="233"/>
      <c r="Q1217" s="160"/>
      <c r="R1217" s="144"/>
      <c r="S1217" s="144"/>
      <c r="T1217" s="160"/>
      <c r="U1217" s="144"/>
      <c r="V1217" s="146"/>
      <c r="W1217" s="147"/>
      <c r="X1217" s="178"/>
      <c r="Y1217" s="144"/>
    </row>
    <row r="1218" spans="1:25" s="2" customFormat="1" ht="9.75" customHeight="1">
      <c r="A1218" s="154"/>
      <c r="B1218" s="182"/>
      <c r="C1218" s="182"/>
      <c r="D1218" s="153"/>
      <c r="E1218" s="156"/>
      <c r="F1218" s="144"/>
      <c r="G1218" s="144"/>
      <c r="H1218" s="160"/>
      <c r="I1218" s="144"/>
      <c r="J1218" s="144"/>
      <c r="K1218" s="160"/>
      <c r="L1218" s="144"/>
      <c r="M1218" s="146"/>
      <c r="N1218" s="156"/>
      <c r="O1218" s="144"/>
      <c r="P1218" s="233"/>
      <c r="Q1218" s="160"/>
      <c r="R1218" s="144"/>
      <c r="S1218" s="144"/>
      <c r="T1218" s="160"/>
      <c r="U1218" s="144"/>
      <c r="V1218" s="146"/>
      <c r="W1218" s="147"/>
      <c r="X1218" s="178"/>
      <c r="Y1218" s="144"/>
    </row>
    <row r="1219" spans="1:25" s="2" customFormat="1" ht="9.75" customHeight="1">
      <c r="A1219" s="154" t="s">
        <v>3235</v>
      </c>
      <c r="B1219" s="182" t="s">
        <v>2156</v>
      </c>
      <c r="C1219" s="182" t="s">
        <v>2767</v>
      </c>
      <c r="D1219" s="153" t="s">
        <v>1071</v>
      </c>
      <c r="E1219" s="155"/>
      <c r="F1219" s="144"/>
      <c r="G1219" s="144"/>
      <c r="H1219" s="209" t="s">
        <v>5231</v>
      </c>
      <c r="I1219" s="144" t="s">
        <v>2719</v>
      </c>
      <c r="J1219" s="144" t="s">
        <v>20</v>
      </c>
      <c r="K1219" s="160"/>
      <c r="L1219" s="144"/>
      <c r="M1219" s="146"/>
      <c r="N1219" s="155"/>
      <c r="O1219" s="144"/>
      <c r="P1219" s="233"/>
      <c r="Q1219" s="179" t="s">
        <v>4985</v>
      </c>
      <c r="R1219" s="144" t="s">
        <v>416</v>
      </c>
      <c r="S1219" s="144" t="s">
        <v>2718</v>
      </c>
      <c r="T1219" s="179" t="s">
        <v>4970</v>
      </c>
      <c r="U1219" s="144" t="s">
        <v>416</v>
      </c>
      <c r="V1219" s="146" t="s">
        <v>2717</v>
      </c>
      <c r="W1219" s="147" t="s">
        <v>2061</v>
      </c>
      <c r="X1219" s="178" t="s">
        <v>428</v>
      </c>
      <c r="Y1219" s="144" t="s">
        <v>429</v>
      </c>
    </row>
    <row r="1220" spans="1:25" s="2" customFormat="1" ht="9.75" customHeight="1">
      <c r="A1220" s="154"/>
      <c r="B1220" s="182"/>
      <c r="C1220" s="182"/>
      <c r="D1220" s="153"/>
      <c r="E1220" s="156"/>
      <c r="F1220" s="144"/>
      <c r="G1220" s="144"/>
      <c r="H1220" s="239"/>
      <c r="I1220" s="144"/>
      <c r="J1220" s="144"/>
      <c r="K1220" s="160"/>
      <c r="L1220" s="144"/>
      <c r="M1220" s="146"/>
      <c r="N1220" s="156"/>
      <c r="O1220" s="144"/>
      <c r="P1220" s="233"/>
      <c r="Q1220" s="160"/>
      <c r="R1220" s="144"/>
      <c r="S1220" s="144"/>
      <c r="T1220" s="160"/>
      <c r="U1220" s="144"/>
      <c r="V1220" s="146"/>
      <c r="W1220" s="147"/>
      <c r="X1220" s="178"/>
      <c r="Y1220" s="144"/>
    </row>
    <row r="1221" spans="1:25" s="2" customFormat="1" ht="9.75" customHeight="1">
      <c r="A1221" s="154"/>
      <c r="B1221" s="182"/>
      <c r="C1221" s="182"/>
      <c r="D1221" s="153"/>
      <c r="E1221" s="156"/>
      <c r="F1221" s="144"/>
      <c r="G1221" s="144"/>
      <c r="H1221" s="239"/>
      <c r="I1221" s="144"/>
      <c r="J1221" s="144"/>
      <c r="K1221" s="160"/>
      <c r="L1221" s="144"/>
      <c r="M1221" s="146"/>
      <c r="N1221" s="156"/>
      <c r="O1221" s="144"/>
      <c r="P1221" s="233"/>
      <c r="Q1221" s="160"/>
      <c r="R1221" s="144"/>
      <c r="S1221" s="144"/>
      <c r="T1221" s="160"/>
      <c r="U1221" s="144"/>
      <c r="V1221" s="146"/>
      <c r="W1221" s="147"/>
      <c r="X1221" s="178"/>
      <c r="Y1221" s="144"/>
    </row>
    <row r="1222" spans="1:25" s="2" customFormat="1" ht="9.75" customHeight="1">
      <c r="A1222" s="172" t="s">
        <v>3234</v>
      </c>
      <c r="B1222" s="182" t="s">
        <v>2846</v>
      </c>
      <c r="C1222" s="182" t="s">
        <v>1411</v>
      </c>
      <c r="D1222" s="153" t="s">
        <v>428</v>
      </c>
      <c r="E1222" s="155"/>
      <c r="F1222" s="144"/>
      <c r="G1222" s="144"/>
      <c r="H1222" s="209" t="s">
        <v>4012</v>
      </c>
      <c r="I1222" s="144" t="s">
        <v>2719</v>
      </c>
      <c r="J1222" s="144" t="s">
        <v>2718</v>
      </c>
      <c r="K1222" s="160"/>
      <c r="L1222" s="144"/>
      <c r="M1222" s="146"/>
      <c r="N1222" s="155"/>
      <c r="O1222" s="144"/>
      <c r="P1222" s="233"/>
      <c r="Q1222" s="179" t="s">
        <v>4996</v>
      </c>
      <c r="R1222" s="144" t="s">
        <v>416</v>
      </c>
      <c r="S1222" s="144" t="s">
        <v>20</v>
      </c>
      <c r="T1222" s="160" t="s">
        <v>428</v>
      </c>
      <c r="U1222" s="144" t="s">
        <v>428</v>
      </c>
      <c r="V1222" s="146"/>
      <c r="W1222" s="147" t="s">
        <v>2061</v>
      </c>
      <c r="X1222" s="178" t="s">
        <v>872</v>
      </c>
      <c r="Y1222" s="144" t="s">
        <v>429</v>
      </c>
    </row>
    <row r="1223" spans="1:25" s="2" customFormat="1" ht="9.75" customHeight="1">
      <c r="A1223" s="173"/>
      <c r="B1223" s="182"/>
      <c r="C1223" s="182"/>
      <c r="D1223" s="153"/>
      <c r="E1223" s="156"/>
      <c r="F1223" s="144"/>
      <c r="G1223" s="144"/>
      <c r="H1223" s="239"/>
      <c r="I1223" s="144"/>
      <c r="J1223" s="144"/>
      <c r="K1223" s="160"/>
      <c r="L1223" s="144"/>
      <c r="M1223" s="146"/>
      <c r="N1223" s="156"/>
      <c r="O1223" s="144"/>
      <c r="P1223" s="233"/>
      <c r="Q1223" s="160"/>
      <c r="R1223" s="144"/>
      <c r="S1223" s="144"/>
      <c r="T1223" s="160"/>
      <c r="U1223" s="144"/>
      <c r="V1223" s="146"/>
      <c r="W1223" s="147"/>
      <c r="X1223" s="178"/>
      <c r="Y1223" s="144"/>
    </row>
    <row r="1224" spans="1:25" s="2" customFormat="1" ht="9.75" customHeight="1">
      <c r="A1224" s="173"/>
      <c r="B1224" s="182"/>
      <c r="C1224" s="182"/>
      <c r="D1224" s="153"/>
      <c r="E1224" s="156"/>
      <c r="F1224" s="144"/>
      <c r="G1224" s="144"/>
      <c r="H1224" s="239"/>
      <c r="I1224" s="144"/>
      <c r="J1224" s="144"/>
      <c r="K1224" s="160"/>
      <c r="L1224" s="144"/>
      <c r="M1224" s="146"/>
      <c r="N1224" s="156"/>
      <c r="O1224" s="144"/>
      <c r="P1224" s="233"/>
      <c r="Q1224" s="160"/>
      <c r="R1224" s="144"/>
      <c r="S1224" s="144"/>
      <c r="T1224" s="160"/>
      <c r="U1224" s="144"/>
      <c r="V1224" s="146"/>
      <c r="W1224" s="147"/>
      <c r="X1224" s="178"/>
      <c r="Y1224" s="144"/>
    </row>
    <row r="1225" spans="1:25" s="2" customFormat="1" ht="9.75" customHeight="1">
      <c r="A1225" s="173"/>
      <c r="B1225" s="182" t="s">
        <v>2846</v>
      </c>
      <c r="C1225" s="182" t="s">
        <v>2845</v>
      </c>
      <c r="D1225" s="153" t="s">
        <v>1022</v>
      </c>
      <c r="E1225" s="155"/>
      <c r="F1225" s="144"/>
      <c r="G1225" s="144"/>
      <c r="H1225" s="209" t="s">
        <v>5231</v>
      </c>
      <c r="I1225" s="144" t="s">
        <v>2719</v>
      </c>
      <c r="J1225" s="144" t="s">
        <v>2718</v>
      </c>
      <c r="K1225" s="160"/>
      <c r="L1225" s="144"/>
      <c r="M1225" s="146"/>
      <c r="N1225" s="155"/>
      <c r="O1225" s="144"/>
      <c r="P1225" s="233"/>
      <c r="Q1225" s="179" t="s">
        <v>4985</v>
      </c>
      <c r="R1225" s="144" t="s">
        <v>416</v>
      </c>
      <c r="S1225" s="144" t="s">
        <v>20</v>
      </c>
      <c r="T1225" s="179" t="s">
        <v>4970</v>
      </c>
      <c r="U1225" s="144" t="s">
        <v>416</v>
      </c>
      <c r="V1225" s="146" t="s">
        <v>2717</v>
      </c>
      <c r="W1225" s="147" t="s">
        <v>2061</v>
      </c>
      <c r="X1225" s="178" t="s">
        <v>1072</v>
      </c>
      <c r="Y1225" s="144" t="s">
        <v>429</v>
      </c>
    </row>
    <row r="1226" spans="1:25" s="2" customFormat="1" ht="9.75" customHeight="1">
      <c r="A1226" s="173"/>
      <c r="B1226" s="182"/>
      <c r="C1226" s="182"/>
      <c r="D1226" s="153"/>
      <c r="E1226" s="156"/>
      <c r="F1226" s="144"/>
      <c r="G1226" s="144"/>
      <c r="H1226" s="239"/>
      <c r="I1226" s="144"/>
      <c r="J1226" s="144"/>
      <c r="K1226" s="160"/>
      <c r="L1226" s="144"/>
      <c r="M1226" s="146"/>
      <c r="N1226" s="156"/>
      <c r="O1226" s="144"/>
      <c r="P1226" s="233"/>
      <c r="Q1226" s="160"/>
      <c r="R1226" s="144"/>
      <c r="S1226" s="144"/>
      <c r="T1226" s="160"/>
      <c r="U1226" s="144"/>
      <c r="V1226" s="146"/>
      <c r="W1226" s="147"/>
      <c r="X1226" s="178"/>
      <c r="Y1226" s="144"/>
    </row>
    <row r="1227" spans="1:25" s="2" customFormat="1" ht="9.75" customHeight="1">
      <c r="A1227" s="173"/>
      <c r="B1227" s="182"/>
      <c r="C1227" s="182"/>
      <c r="D1227" s="153"/>
      <c r="E1227" s="156"/>
      <c r="F1227" s="144"/>
      <c r="G1227" s="144"/>
      <c r="H1227" s="239"/>
      <c r="I1227" s="144"/>
      <c r="J1227" s="144"/>
      <c r="K1227" s="160"/>
      <c r="L1227" s="144"/>
      <c r="M1227" s="146"/>
      <c r="N1227" s="156"/>
      <c r="O1227" s="144"/>
      <c r="P1227" s="233"/>
      <c r="Q1227" s="160"/>
      <c r="R1227" s="144"/>
      <c r="S1227" s="144"/>
      <c r="T1227" s="160"/>
      <c r="U1227" s="144"/>
      <c r="V1227" s="146"/>
      <c r="W1227" s="147"/>
      <c r="X1227" s="178"/>
      <c r="Y1227" s="144"/>
    </row>
    <row r="1228" spans="1:25" s="2" customFormat="1" ht="9.75" customHeight="1">
      <c r="A1228" s="173"/>
      <c r="B1228" s="182" t="s">
        <v>2846</v>
      </c>
      <c r="C1228" s="182" t="s">
        <v>2845</v>
      </c>
      <c r="D1228" s="153" t="s">
        <v>601</v>
      </c>
      <c r="E1228" s="155"/>
      <c r="F1228" s="144"/>
      <c r="G1228" s="144"/>
      <c r="H1228" s="209" t="s">
        <v>5231</v>
      </c>
      <c r="I1228" s="144" t="s">
        <v>2547</v>
      </c>
      <c r="J1228" s="144" t="s">
        <v>2718</v>
      </c>
      <c r="K1228" s="160"/>
      <c r="L1228" s="144"/>
      <c r="M1228" s="146"/>
      <c r="N1228" s="155"/>
      <c r="O1228" s="144"/>
      <c r="P1228" s="233"/>
      <c r="Q1228" s="179" t="s">
        <v>4985</v>
      </c>
      <c r="R1228" s="144" t="s">
        <v>416</v>
      </c>
      <c r="S1228" s="144" t="s">
        <v>2718</v>
      </c>
      <c r="T1228" s="179" t="s">
        <v>4970</v>
      </c>
      <c r="U1228" s="144" t="s">
        <v>416</v>
      </c>
      <c r="V1228" s="146" t="s">
        <v>2717</v>
      </c>
      <c r="W1228" s="147" t="s">
        <v>2061</v>
      </c>
      <c r="X1228" s="178" t="s">
        <v>1072</v>
      </c>
      <c r="Y1228" s="144" t="s">
        <v>429</v>
      </c>
    </row>
    <row r="1229" spans="1:25" s="2" customFormat="1" ht="9.75" customHeight="1">
      <c r="A1229" s="173"/>
      <c r="B1229" s="182"/>
      <c r="C1229" s="182"/>
      <c r="D1229" s="153"/>
      <c r="E1229" s="156"/>
      <c r="F1229" s="144"/>
      <c r="G1229" s="144"/>
      <c r="H1229" s="239"/>
      <c r="I1229" s="144"/>
      <c r="J1229" s="144"/>
      <c r="K1229" s="160"/>
      <c r="L1229" s="144"/>
      <c r="M1229" s="146"/>
      <c r="N1229" s="156"/>
      <c r="O1229" s="144"/>
      <c r="P1229" s="233"/>
      <c r="Q1229" s="160"/>
      <c r="R1229" s="144"/>
      <c r="S1229" s="144"/>
      <c r="T1229" s="160"/>
      <c r="U1229" s="144"/>
      <c r="V1229" s="146"/>
      <c r="W1229" s="147"/>
      <c r="X1229" s="178"/>
      <c r="Y1229" s="144"/>
    </row>
    <row r="1230" spans="1:25" s="2" customFormat="1" ht="9.75" customHeight="1">
      <c r="A1230" s="173"/>
      <c r="B1230" s="182"/>
      <c r="C1230" s="182"/>
      <c r="D1230" s="153"/>
      <c r="E1230" s="156"/>
      <c r="F1230" s="144"/>
      <c r="G1230" s="144"/>
      <c r="H1230" s="239"/>
      <c r="I1230" s="144"/>
      <c r="J1230" s="144"/>
      <c r="K1230" s="160"/>
      <c r="L1230" s="144"/>
      <c r="M1230" s="146"/>
      <c r="N1230" s="156"/>
      <c r="O1230" s="144"/>
      <c r="P1230" s="233"/>
      <c r="Q1230" s="160"/>
      <c r="R1230" s="144"/>
      <c r="S1230" s="144"/>
      <c r="T1230" s="160"/>
      <c r="U1230" s="144"/>
      <c r="V1230" s="146"/>
      <c r="W1230" s="147"/>
      <c r="X1230" s="178"/>
      <c r="Y1230" s="144"/>
    </row>
    <row r="1231" spans="1:25" s="2" customFormat="1" ht="9.75" customHeight="1">
      <c r="A1231" s="173"/>
      <c r="B1231" s="182" t="s">
        <v>3825</v>
      </c>
      <c r="C1231" s="182" t="s">
        <v>4504</v>
      </c>
      <c r="D1231" s="153" t="s">
        <v>2724</v>
      </c>
      <c r="E1231" s="155" t="s">
        <v>4750</v>
      </c>
      <c r="F1231" s="144" t="s">
        <v>2719</v>
      </c>
      <c r="G1231" s="232" t="s">
        <v>1973</v>
      </c>
      <c r="H1231" s="252" t="s">
        <v>428</v>
      </c>
      <c r="I1231" s="182" t="s">
        <v>428</v>
      </c>
      <c r="J1231" s="182" t="s">
        <v>428</v>
      </c>
      <c r="K1231" s="252" t="s">
        <v>428</v>
      </c>
      <c r="L1231" s="182" t="s">
        <v>428</v>
      </c>
      <c r="M1231" s="251" t="s">
        <v>428</v>
      </c>
      <c r="N1231" s="155"/>
      <c r="O1231" s="144"/>
      <c r="P1231" s="253"/>
      <c r="Q1231" s="252" t="s">
        <v>428</v>
      </c>
      <c r="R1231" s="182" t="s">
        <v>428</v>
      </c>
      <c r="S1231" s="182" t="s">
        <v>428</v>
      </c>
      <c r="T1231" s="252" t="s">
        <v>428</v>
      </c>
      <c r="U1231" s="182" t="s">
        <v>428</v>
      </c>
      <c r="V1231" s="251" t="s">
        <v>428</v>
      </c>
      <c r="W1231" s="147" t="s">
        <v>2061</v>
      </c>
      <c r="X1231" s="178" t="s">
        <v>428</v>
      </c>
      <c r="Y1231" s="144" t="s">
        <v>416</v>
      </c>
    </row>
    <row r="1232" spans="1:25" s="2" customFormat="1" ht="9.75" customHeight="1">
      <c r="A1232" s="173"/>
      <c r="B1232" s="182"/>
      <c r="C1232" s="182"/>
      <c r="D1232" s="153"/>
      <c r="E1232" s="155"/>
      <c r="F1232" s="144"/>
      <c r="G1232" s="232"/>
      <c r="H1232" s="252"/>
      <c r="I1232" s="182"/>
      <c r="J1232" s="182"/>
      <c r="K1232" s="252"/>
      <c r="L1232" s="182"/>
      <c r="M1232" s="251"/>
      <c r="N1232" s="155"/>
      <c r="O1232" s="144"/>
      <c r="P1232" s="253"/>
      <c r="Q1232" s="252"/>
      <c r="R1232" s="182"/>
      <c r="S1232" s="182"/>
      <c r="T1232" s="252"/>
      <c r="U1232" s="182"/>
      <c r="V1232" s="251"/>
      <c r="W1232" s="147"/>
      <c r="X1232" s="178"/>
      <c r="Y1232" s="144"/>
    </row>
    <row r="1233" spans="1:25" s="2" customFormat="1" ht="9.75" customHeight="1">
      <c r="A1233" s="173"/>
      <c r="B1233" s="182"/>
      <c r="C1233" s="182"/>
      <c r="D1233" s="153"/>
      <c r="E1233" s="155"/>
      <c r="F1233" s="144"/>
      <c r="G1233" s="232"/>
      <c r="H1233" s="252"/>
      <c r="I1233" s="182"/>
      <c r="J1233" s="182"/>
      <c r="K1233" s="252"/>
      <c r="L1233" s="182"/>
      <c r="M1233" s="251"/>
      <c r="N1233" s="155"/>
      <c r="O1233" s="144"/>
      <c r="P1233" s="253"/>
      <c r="Q1233" s="252"/>
      <c r="R1233" s="182"/>
      <c r="S1233" s="182"/>
      <c r="T1233" s="252"/>
      <c r="U1233" s="182"/>
      <c r="V1233" s="251"/>
      <c r="W1233" s="147"/>
      <c r="X1233" s="178"/>
      <c r="Y1233" s="144"/>
    </row>
    <row r="1234" spans="1:25" s="2" customFormat="1" ht="9.75" customHeight="1">
      <c r="A1234" s="173"/>
      <c r="B1234" s="182" t="s">
        <v>4505</v>
      </c>
      <c r="C1234" s="150" t="s">
        <v>4506</v>
      </c>
      <c r="D1234" s="153" t="s">
        <v>4463</v>
      </c>
      <c r="E1234" s="155"/>
      <c r="F1234" s="144"/>
      <c r="G1234" s="144"/>
      <c r="H1234" s="157" t="s">
        <v>4934</v>
      </c>
      <c r="I1234" s="144" t="s">
        <v>20</v>
      </c>
      <c r="J1234" s="144" t="s">
        <v>4624</v>
      </c>
      <c r="K1234" s="179"/>
      <c r="L1234" s="144"/>
      <c r="M1234" s="146"/>
      <c r="N1234" s="155"/>
      <c r="O1234" s="144"/>
      <c r="P1234" s="233"/>
      <c r="Q1234" s="179"/>
      <c r="R1234" s="144"/>
      <c r="S1234" s="144"/>
      <c r="T1234" s="179"/>
      <c r="U1234" s="144"/>
      <c r="V1234" s="146"/>
      <c r="W1234" s="147" t="s">
        <v>2061</v>
      </c>
      <c r="X1234" s="149" t="s">
        <v>4586</v>
      </c>
      <c r="Y1234" s="144" t="s">
        <v>416</v>
      </c>
    </row>
    <row r="1235" spans="1:25" s="2" customFormat="1" ht="9.75" customHeight="1">
      <c r="A1235" s="173"/>
      <c r="B1235" s="182"/>
      <c r="C1235" s="151"/>
      <c r="D1235" s="153"/>
      <c r="E1235" s="156"/>
      <c r="F1235" s="144"/>
      <c r="G1235" s="144"/>
      <c r="H1235" s="158"/>
      <c r="I1235" s="144"/>
      <c r="J1235" s="144"/>
      <c r="K1235" s="160"/>
      <c r="L1235" s="144"/>
      <c r="M1235" s="146"/>
      <c r="N1235" s="156"/>
      <c r="O1235" s="144"/>
      <c r="P1235" s="233"/>
      <c r="Q1235" s="160"/>
      <c r="R1235" s="144"/>
      <c r="S1235" s="144"/>
      <c r="T1235" s="160"/>
      <c r="U1235" s="144"/>
      <c r="V1235" s="146"/>
      <c r="W1235" s="147"/>
      <c r="X1235" s="149"/>
      <c r="Y1235" s="144"/>
    </row>
    <row r="1236" spans="1:25" s="2" customFormat="1" ht="9.75" customHeight="1">
      <c r="A1236" s="173"/>
      <c r="B1236" s="182"/>
      <c r="C1236" s="152"/>
      <c r="D1236" s="153"/>
      <c r="E1236" s="156"/>
      <c r="F1236" s="144"/>
      <c r="G1236" s="144"/>
      <c r="H1236" s="159"/>
      <c r="I1236" s="144"/>
      <c r="J1236" s="144"/>
      <c r="K1236" s="160"/>
      <c r="L1236" s="144"/>
      <c r="M1236" s="146"/>
      <c r="N1236" s="156"/>
      <c r="O1236" s="144"/>
      <c r="P1236" s="233"/>
      <c r="Q1236" s="160"/>
      <c r="R1236" s="144"/>
      <c r="S1236" s="144"/>
      <c r="T1236" s="160"/>
      <c r="U1236" s="144"/>
      <c r="V1236" s="146"/>
      <c r="W1236" s="147"/>
      <c r="X1236" s="149"/>
      <c r="Y1236" s="144"/>
    </row>
    <row r="1237" spans="1:25" s="2" customFormat="1" ht="9.75" customHeight="1">
      <c r="A1237" s="173"/>
      <c r="B1237" s="182" t="s">
        <v>5075</v>
      </c>
      <c r="C1237" s="150" t="s">
        <v>4506</v>
      </c>
      <c r="D1237" s="153" t="s">
        <v>4464</v>
      </c>
      <c r="E1237" s="155"/>
      <c r="F1237" s="144"/>
      <c r="G1237" s="144"/>
      <c r="H1237" s="157" t="s">
        <v>4934</v>
      </c>
      <c r="I1237" s="144" t="s">
        <v>20</v>
      </c>
      <c r="J1237" s="144" t="s">
        <v>4624</v>
      </c>
      <c r="K1237" s="179"/>
      <c r="L1237" s="144"/>
      <c r="M1237" s="146"/>
      <c r="N1237" s="155"/>
      <c r="O1237" s="144"/>
      <c r="P1237" s="233"/>
      <c r="Q1237" s="179"/>
      <c r="R1237" s="144"/>
      <c r="S1237" s="144"/>
      <c r="T1237" s="179"/>
      <c r="U1237" s="144"/>
      <c r="V1237" s="146"/>
      <c r="W1237" s="147" t="s">
        <v>2061</v>
      </c>
      <c r="X1237" s="149" t="s">
        <v>5149</v>
      </c>
      <c r="Y1237" s="144" t="s">
        <v>416</v>
      </c>
    </row>
    <row r="1238" spans="1:25" s="2" customFormat="1" ht="9.75" customHeight="1">
      <c r="A1238" s="173"/>
      <c r="B1238" s="182"/>
      <c r="C1238" s="151"/>
      <c r="D1238" s="153"/>
      <c r="E1238" s="156"/>
      <c r="F1238" s="144"/>
      <c r="G1238" s="144"/>
      <c r="H1238" s="158"/>
      <c r="I1238" s="144"/>
      <c r="J1238" s="144"/>
      <c r="K1238" s="160"/>
      <c r="L1238" s="144"/>
      <c r="M1238" s="146"/>
      <c r="N1238" s="156"/>
      <c r="O1238" s="144"/>
      <c r="P1238" s="233"/>
      <c r="Q1238" s="160"/>
      <c r="R1238" s="144"/>
      <c r="S1238" s="144"/>
      <c r="T1238" s="160"/>
      <c r="U1238" s="144"/>
      <c r="V1238" s="146"/>
      <c r="W1238" s="147"/>
      <c r="X1238" s="149"/>
      <c r="Y1238" s="144"/>
    </row>
    <row r="1239" spans="1:25" s="2" customFormat="1" ht="9.75" customHeight="1">
      <c r="A1239" s="173"/>
      <c r="B1239" s="182"/>
      <c r="C1239" s="152"/>
      <c r="D1239" s="153"/>
      <c r="E1239" s="156"/>
      <c r="F1239" s="144"/>
      <c r="G1239" s="144"/>
      <c r="H1239" s="159"/>
      <c r="I1239" s="144"/>
      <c r="J1239" s="144"/>
      <c r="K1239" s="160"/>
      <c r="L1239" s="144"/>
      <c r="M1239" s="146"/>
      <c r="N1239" s="156"/>
      <c r="O1239" s="144"/>
      <c r="P1239" s="233"/>
      <c r="Q1239" s="160"/>
      <c r="R1239" s="144"/>
      <c r="S1239" s="144"/>
      <c r="T1239" s="160"/>
      <c r="U1239" s="144"/>
      <c r="V1239" s="146"/>
      <c r="W1239" s="147"/>
      <c r="X1239" s="149"/>
      <c r="Y1239" s="144"/>
    </row>
    <row r="1240" spans="1:25" s="2" customFormat="1" ht="9.75" customHeight="1">
      <c r="A1240" s="173"/>
      <c r="B1240" s="182" t="s">
        <v>4505</v>
      </c>
      <c r="C1240" s="150" t="s">
        <v>4506</v>
      </c>
      <c r="D1240" s="153" t="s">
        <v>4463</v>
      </c>
      <c r="E1240" s="155"/>
      <c r="F1240" s="144"/>
      <c r="G1240" s="144"/>
      <c r="H1240" s="157" t="s">
        <v>5135</v>
      </c>
      <c r="I1240" s="144" t="s">
        <v>2547</v>
      </c>
      <c r="J1240" s="144" t="s">
        <v>4624</v>
      </c>
      <c r="K1240" s="179"/>
      <c r="L1240" s="144"/>
      <c r="M1240" s="146"/>
      <c r="N1240" s="155"/>
      <c r="O1240" s="144"/>
      <c r="P1240" s="233"/>
      <c r="Q1240" s="179"/>
      <c r="R1240" s="144"/>
      <c r="S1240" s="144"/>
      <c r="T1240" s="179"/>
      <c r="U1240" s="144"/>
      <c r="V1240" s="146"/>
      <c r="W1240" s="147" t="s">
        <v>2061</v>
      </c>
      <c r="X1240" s="149" t="s">
        <v>5148</v>
      </c>
      <c r="Y1240" s="144" t="s">
        <v>416</v>
      </c>
    </row>
    <row r="1241" spans="1:25" s="2" customFormat="1" ht="9.75" customHeight="1">
      <c r="A1241" s="173"/>
      <c r="B1241" s="182"/>
      <c r="C1241" s="151"/>
      <c r="D1241" s="153"/>
      <c r="E1241" s="156"/>
      <c r="F1241" s="144"/>
      <c r="G1241" s="144"/>
      <c r="H1241" s="158"/>
      <c r="I1241" s="144"/>
      <c r="J1241" s="144"/>
      <c r="K1241" s="160"/>
      <c r="L1241" s="144"/>
      <c r="M1241" s="146"/>
      <c r="N1241" s="156"/>
      <c r="O1241" s="144"/>
      <c r="P1241" s="233"/>
      <c r="Q1241" s="160"/>
      <c r="R1241" s="144"/>
      <c r="S1241" s="144"/>
      <c r="T1241" s="160"/>
      <c r="U1241" s="144"/>
      <c r="V1241" s="146"/>
      <c r="W1241" s="147"/>
      <c r="X1241" s="149"/>
      <c r="Y1241" s="144"/>
    </row>
    <row r="1242" spans="1:25" s="2" customFormat="1" ht="9.75" customHeight="1">
      <c r="A1242" s="173"/>
      <c r="B1242" s="182"/>
      <c r="C1242" s="152"/>
      <c r="D1242" s="153"/>
      <c r="E1242" s="156"/>
      <c r="F1242" s="144"/>
      <c r="G1242" s="144"/>
      <c r="H1242" s="159"/>
      <c r="I1242" s="144"/>
      <c r="J1242" s="144"/>
      <c r="K1242" s="160"/>
      <c r="L1242" s="144"/>
      <c r="M1242" s="146"/>
      <c r="N1242" s="156"/>
      <c r="O1242" s="144"/>
      <c r="P1242" s="233"/>
      <c r="Q1242" s="160"/>
      <c r="R1242" s="144"/>
      <c r="S1242" s="144"/>
      <c r="T1242" s="160"/>
      <c r="U1242" s="144"/>
      <c r="V1242" s="146"/>
      <c r="W1242" s="147"/>
      <c r="X1242" s="149"/>
      <c r="Y1242" s="144"/>
    </row>
    <row r="1243" spans="1:25" s="2" customFormat="1" ht="9.75" customHeight="1">
      <c r="A1243" s="173"/>
      <c r="B1243" s="182" t="s">
        <v>4505</v>
      </c>
      <c r="C1243" s="150" t="s">
        <v>4506</v>
      </c>
      <c r="D1243" s="153" t="s">
        <v>4464</v>
      </c>
      <c r="E1243" s="155"/>
      <c r="F1243" s="144"/>
      <c r="G1243" s="144"/>
      <c r="H1243" s="157" t="s">
        <v>5135</v>
      </c>
      <c r="I1243" s="144" t="s">
        <v>2547</v>
      </c>
      <c r="J1243" s="144" t="s">
        <v>4624</v>
      </c>
      <c r="K1243" s="179"/>
      <c r="L1243" s="144"/>
      <c r="M1243" s="146"/>
      <c r="N1243" s="155"/>
      <c r="O1243" s="144"/>
      <c r="P1243" s="233"/>
      <c r="Q1243" s="179"/>
      <c r="R1243" s="144"/>
      <c r="S1243" s="144"/>
      <c r="T1243" s="179"/>
      <c r="U1243" s="144"/>
      <c r="V1243" s="146"/>
      <c r="W1243" s="147" t="s">
        <v>2061</v>
      </c>
      <c r="X1243" s="149" t="s">
        <v>5150</v>
      </c>
      <c r="Y1243" s="144" t="s">
        <v>416</v>
      </c>
    </row>
    <row r="1244" spans="1:25" s="2" customFormat="1" ht="9.75" customHeight="1">
      <c r="A1244" s="173"/>
      <c r="B1244" s="182"/>
      <c r="C1244" s="151"/>
      <c r="D1244" s="153"/>
      <c r="E1244" s="156"/>
      <c r="F1244" s="144"/>
      <c r="G1244" s="144"/>
      <c r="H1244" s="158"/>
      <c r="I1244" s="144"/>
      <c r="J1244" s="144"/>
      <c r="K1244" s="160"/>
      <c r="L1244" s="144"/>
      <c r="M1244" s="146"/>
      <c r="N1244" s="156"/>
      <c r="O1244" s="144"/>
      <c r="P1244" s="233"/>
      <c r="Q1244" s="160"/>
      <c r="R1244" s="144"/>
      <c r="S1244" s="144"/>
      <c r="T1244" s="160"/>
      <c r="U1244" s="144"/>
      <c r="V1244" s="146"/>
      <c r="W1244" s="147"/>
      <c r="X1244" s="149"/>
      <c r="Y1244" s="144"/>
    </row>
    <row r="1245" spans="1:25" s="2" customFormat="1" ht="9.75" customHeight="1">
      <c r="A1245" s="174"/>
      <c r="B1245" s="182"/>
      <c r="C1245" s="152"/>
      <c r="D1245" s="153"/>
      <c r="E1245" s="156"/>
      <c r="F1245" s="144"/>
      <c r="G1245" s="144"/>
      <c r="H1245" s="159"/>
      <c r="I1245" s="144"/>
      <c r="J1245" s="144"/>
      <c r="K1245" s="160"/>
      <c r="L1245" s="144"/>
      <c r="M1245" s="146"/>
      <c r="N1245" s="156"/>
      <c r="O1245" s="144"/>
      <c r="P1245" s="233"/>
      <c r="Q1245" s="160"/>
      <c r="R1245" s="144"/>
      <c r="S1245" s="144"/>
      <c r="T1245" s="160"/>
      <c r="U1245" s="144"/>
      <c r="V1245" s="146"/>
      <c r="W1245" s="147"/>
      <c r="X1245" s="149"/>
      <c r="Y1245" s="144"/>
    </row>
    <row r="1246" spans="1:25" s="2" customFormat="1" ht="9.75" customHeight="1">
      <c r="A1246" s="172" t="s">
        <v>3826</v>
      </c>
      <c r="B1246" s="182" t="s">
        <v>3824</v>
      </c>
      <c r="C1246" s="182" t="s">
        <v>4504</v>
      </c>
      <c r="D1246" s="153" t="s">
        <v>2324</v>
      </c>
      <c r="E1246" s="183" t="s">
        <v>4750</v>
      </c>
      <c r="F1246" s="163" t="s">
        <v>2547</v>
      </c>
      <c r="G1246" s="229" t="s">
        <v>1973</v>
      </c>
      <c r="H1246" s="252" t="s">
        <v>428</v>
      </c>
      <c r="I1246" s="182" t="s">
        <v>428</v>
      </c>
      <c r="J1246" s="182" t="s">
        <v>428</v>
      </c>
      <c r="K1246" s="252" t="s">
        <v>428</v>
      </c>
      <c r="L1246" s="182" t="s">
        <v>428</v>
      </c>
      <c r="M1246" s="251" t="s">
        <v>428</v>
      </c>
      <c r="N1246" s="155"/>
      <c r="O1246" s="144"/>
      <c r="P1246" s="253"/>
      <c r="Q1246" s="252" t="s">
        <v>428</v>
      </c>
      <c r="R1246" s="182" t="s">
        <v>428</v>
      </c>
      <c r="S1246" s="182" t="s">
        <v>428</v>
      </c>
      <c r="T1246" s="252" t="s">
        <v>428</v>
      </c>
      <c r="U1246" s="182" t="s">
        <v>428</v>
      </c>
      <c r="V1246" s="251" t="s">
        <v>428</v>
      </c>
      <c r="W1246" s="147" t="s">
        <v>2061</v>
      </c>
      <c r="X1246" s="178" t="s">
        <v>428</v>
      </c>
      <c r="Y1246" s="144" t="s">
        <v>416</v>
      </c>
    </row>
    <row r="1247" spans="1:25" s="2" customFormat="1" ht="9.75" customHeight="1">
      <c r="A1247" s="173"/>
      <c r="B1247" s="182"/>
      <c r="C1247" s="182"/>
      <c r="D1247" s="153"/>
      <c r="E1247" s="184"/>
      <c r="F1247" s="164"/>
      <c r="G1247" s="230"/>
      <c r="H1247" s="252"/>
      <c r="I1247" s="182"/>
      <c r="J1247" s="182"/>
      <c r="K1247" s="252"/>
      <c r="L1247" s="182"/>
      <c r="M1247" s="251"/>
      <c r="N1247" s="155"/>
      <c r="O1247" s="144"/>
      <c r="P1247" s="253"/>
      <c r="Q1247" s="252"/>
      <c r="R1247" s="182"/>
      <c r="S1247" s="182"/>
      <c r="T1247" s="252"/>
      <c r="U1247" s="182"/>
      <c r="V1247" s="251"/>
      <c r="W1247" s="147"/>
      <c r="X1247" s="178"/>
      <c r="Y1247" s="144"/>
    </row>
    <row r="1248" spans="1:25" s="2" customFormat="1" ht="9.75" customHeight="1">
      <c r="A1248" s="173"/>
      <c r="B1248" s="182"/>
      <c r="C1248" s="182"/>
      <c r="D1248" s="153"/>
      <c r="E1248" s="185"/>
      <c r="F1248" s="165"/>
      <c r="G1248" s="231"/>
      <c r="H1248" s="252"/>
      <c r="I1248" s="182"/>
      <c r="J1248" s="182"/>
      <c r="K1248" s="252"/>
      <c r="L1248" s="182"/>
      <c r="M1248" s="251"/>
      <c r="N1248" s="155"/>
      <c r="O1248" s="144"/>
      <c r="P1248" s="253"/>
      <c r="Q1248" s="252"/>
      <c r="R1248" s="182"/>
      <c r="S1248" s="182"/>
      <c r="T1248" s="252"/>
      <c r="U1248" s="182"/>
      <c r="V1248" s="251"/>
      <c r="W1248" s="147"/>
      <c r="X1248" s="178"/>
      <c r="Y1248" s="144"/>
    </row>
    <row r="1249" spans="1:25" s="2" customFormat="1" ht="9.75" customHeight="1">
      <c r="A1249" s="173"/>
      <c r="B1249" s="182" t="s">
        <v>4507</v>
      </c>
      <c r="C1249" s="150" t="s">
        <v>4506</v>
      </c>
      <c r="D1249" s="153" t="s">
        <v>4463</v>
      </c>
      <c r="E1249" s="155"/>
      <c r="F1249" s="144"/>
      <c r="G1249" s="144"/>
      <c r="H1249" s="157" t="s">
        <v>4934</v>
      </c>
      <c r="I1249" s="144" t="s">
        <v>20</v>
      </c>
      <c r="J1249" s="144" t="s">
        <v>4624</v>
      </c>
      <c r="K1249" s="179"/>
      <c r="L1249" s="144"/>
      <c r="M1249" s="146"/>
      <c r="N1249" s="155"/>
      <c r="O1249" s="144"/>
      <c r="P1249" s="233"/>
      <c r="Q1249" s="179"/>
      <c r="R1249" s="144"/>
      <c r="S1249" s="144"/>
      <c r="T1249" s="179"/>
      <c r="U1249" s="144"/>
      <c r="V1249" s="146"/>
      <c r="W1249" s="147" t="s">
        <v>2061</v>
      </c>
      <c r="X1249" s="149" t="s">
        <v>4509</v>
      </c>
      <c r="Y1249" s="144" t="s">
        <v>416</v>
      </c>
    </row>
    <row r="1250" spans="1:25" s="2" customFormat="1" ht="9.75" customHeight="1">
      <c r="A1250" s="173"/>
      <c r="B1250" s="182"/>
      <c r="C1250" s="151"/>
      <c r="D1250" s="153"/>
      <c r="E1250" s="156"/>
      <c r="F1250" s="144"/>
      <c r="G1250" s="144"/>
      <c r="H1250" s="158"/>
      <c r="I1250" s="144"/>
      <c r="J1250" s="144"/>
      <c r="K1250" s="160"/>
      <c r="L1250" s="144"/>
      <c r="M1250" s="146"/>
      <c r="N1250" s="156"/>
      <c r="O1250" s="144"/>
      <c r="P1250" s="233"/>
      <c r="Q1250" s="160"/>
      <c r="R1250" s="144"/>
      <c r="S1250" s="144"/>
      <c r="T1250" s="160"/>
      <c r="U1250" s="144"/>
      <c r="V1250" s="146"/>
      <c r="W1250" s="147"/>
      <c r="X1250" s="149"/>
      <c r="Y1250" s="144"/>
    </row>
    <row r="1251" spans="1:25" s="2" customFormat="1" ht="9.75" customHeight="1">
      <c r="A1251" s="173"/>
      <c r="B1251" s="182"/>
      <c r="C1251" s="152"/>
      <c r="D1251" s="153"/>
      <c r="E1251" s="156"/>
      <c r="F1251" s="144"/>
      <c r="G1251" s="144"/>
      <c r="H1251" s="159"/>
      <c r="I1251" s="144"/>
      <c r="J1251" s="144"/>
      <c r="K1251" s="160"/>
      <c r="L1251" s="144"/>
      <c r="M1251" s="146"/>
      <c r="N1251" s="156"/>
      <c r="O1251" s="144"/>
      <c r="P1251" s="233"/>
      <c r="Q1251" s="160"/>
      <c r="R1251" s="144"/>
      <c r="S1251" s="144"/>
      <c r="T1251" s="160"/>
      <c r="U1251" s="144"/>
      <c r="V1251" s="146"/>
      <c r="W1251" s="147"/>
      <c r="X1251" s="149"/>
      <c r="Y1251" s="144"/>
    </row>
    <row r="1252" spans="1:25" s="2" customFormat="1" ht="9.75" customHeight="1">
      <c r="A1252" s="173"/>
      <c r="B1252" s="182" t="s">
        <v>4507</v>
      </c>
      <c r="C1252" s="150" t="s">
        <v>4506</v>
      </c>
      <c r="D1252" s="153" t="s">
        <v>4464</v>
      </c>
      <c r="E1252" s="155"/>
      <c r="F1252" s="144"/>
      <c r="G1252" s="144"/>
      <c r="H1252" s="157" t="s">
        <v>4934</v>
      </c>
      <c r="I1252" s="144" t="s">
        <v>20</v>
      </c>
      <c r="J1252" s="144" t="s">
        <v>4624</v>
      </c>
      <c r="K1252" s="179"/>
      <c r="L1252" s="144"/>
      <c r="M1252" s="146"/>
      <c r="N1252" s="155"/>
      <c r="O1252" s="144"/>
      <c r="P1252" s="233"/>
      <c r="Q1252" s="179"/>
      <c r="R1252" s="144"/>
      <c r="S1252" s="144"/>
      <c r="T1252" s="179"/>
      <c r="U1252" s="144"/>
      <c r="V1252" s="146"/>
      <c r="W1252" s="147" t="s">
        <v>2061</v>
      </c>
      <c r="X1252" s="149" t="s">
        <v>4510</v>
      </c>
      <c r="Y1252" s="144" t="s">
        <v>416</v>
      </c>
    </row>
    <row r="1253" spans="1:25" s="2" customFormat="1" ht="9.75" customHeight="1">
      <c r="A1253" s="173"/>
      <c r="B1253" s="182"/>
      <c r="C1253" s="151"/>
      <c r="D1253" s="153"/>
      <c r="E1253" s="156"/>
      <c r="F1253" s="144"/>
      <c r="G1253" s="144"/>
      <c r="H1253" s="158"/>
      <c r="I1253" s="144"/>
      <c r="J1253" s="144"/>
      <c r="K1253" s="160"/>
      <c r="L1253" s="144"/>
      <c r="M1253" s="146"/>
      <c r="N1253" s="156"/>
      <c r="O1253" s="144"/>
      <c r="P1253" s="233"/>
      <c r="Q1253" s="160"/>
      <c r="R1253" s="144"/>
      <c r="S1253" s="144"/>
      <c r="T1253" s="160"/>
      <c r="U1253" s="144"/>
      <c r="V1253" s="146"/>
      <c r="W1253" s="147"/>
      <c r="X1253" s="149"/>
      <c r="Y1253" s="144"/>
    </row>
    <row r="1254" spans="1:25" s="2" customFormat="1" ht="9.75" customHeight="1">
      <c r="A1254" s="173"/>
      <c r="B1254" s="182"/>
      <c r="C1254" s="152"/>
      <c r="D1254" s="153"/>
      <c r="E1254" s="156"/>
      <c r="F1254" s="144"/>
      <c r="G1254" s="144"/>
      <c r="H1254" s="159"/>
      <c r="I1254" s="144"/>
      <c r="J1254" s="144"/>
      <c r="K1254" s="160"/>
      <c r="L1254" s="144"/>
      <c r="M1254" s="146"/>
      <c r="N1254" s="156"/>
      <c r="O1254" s="144"/>
      <c r="P1254" s="233"/>
      <c r="Q1254" s="160"/>
      <c r="R1254" s="144"/>
      <c r="S1254" s="144"/>
      <c r="T1254" s="160"/>
      <c r="U1254" s="144"/>
      <c r="V1254" s="146"/>
      <c r="W1254" s="147"/>
      <c r="X1254" s="149"/>
      <c r="Y1254" s="144"/>
    </row>
    <row r="1255" spans="1:25" s="2" customFormat="1" ht="9.75" customHeight="1">
      <c r="A1255" s="173"/>
      <c r="B1255" s="182" t="s">
        <v>4507</v>
      </c>
      <c r="C1255" s="150" t="s">
        <v>4506</v>
      </c>
      <c r="D1255" s="153" t="s">
        <v>4463</v>
      </c>
      <c r="E1255" s="155"/>
      <c r="F1255" s="144"/>
      <c r="G1255" s="144"/>
      <c r="H1255" s="157" t="s">
        <v>5135</v>
      </c>
      <c r="I1255" s="144" t="s">
        <v>2547</v>
      </c>
      <c r="J1255" s="144" t="s">
        <v>4624</v>
      </c>
      <c r="K1255" s="179"/>
      <c r="L1255" s="144"/>
      <c r="M1255" s="146"/>
      <c r="N1255" s="155"/>
      <c r="O1255" s="144"/>
      <c r="P1255" s="233"/>
      <c r="Q1255" s="179"/>
      <c r="R1255" s="144"/>
      <c r="S1255" s="144"/>
      <c r="T1255" s="179"/>
      <c r="U1255" s="144"/>
      <c r="V1255" s="146"/>
      <c r="W1255" s="147" t="s">
        <v>2061</v>
      </c>
      <c r="X1255" s="149" t="s">
        <v>5148</v>
      </c>
      <c r="Y1255" s="144" t="s">
        <v>416</v>
      </c>
    </row>
    <row r="1256" spans="1:25" s="2" customFormat="1" ht="9.75" customHeight="1">
      <c r="A1256" s="173"/>
      <c r="B1256" s="182"/>
      <c r="C1256" s="151"/>
      <c r="D1256" s="153"/>
      <c r="E1256" s="156"/>
      <c r="F1256" s="144"/>
      <c r="G1256" s="144"/>
      <c r="H1256" s="158"/>
      <c r="I1256" s="144"/>
      <c r="J1256" s="144"/>
      <c r="K1256" s="160"/>
      <c r="L1256" s="144"/>
      <c r="M1256" s="146"/>
      <c r="N1256" s="156"/>
      <c r="O1256" s="144"/>
      <c r="P1256" s="233"/>
      <c r="Q1256" s="160"/>
      <c r="R1256" s="144"/>
      <c r="S1256" s="144"/>
      <c r="T1256" s="160"/>
      <c r="U1256" s="144"/>
      <c r="V1256" s="146"/>
      <c r="W1256" s="147"/>
      <c r="X1256" s="149"/>
      <c r="Y1256" s="144"/>
    </row>
    <row r="1257" spans="1:25" s="2" customFormat="1" ht="9.75" customHeight="1">
      <c r="A1257" s="173"/>
      <c r="B1257" s="182"/>
      <c r="C1257" s="152"/>
      <c r="D1257" s="153"/>
      <c r="E1257" s="156"/>
      <c r="F1257" s="144"/>
      <c r="G1257" s="144"/>
      <c r="H1257" s="159"/>
      <c r="I1257" s="144"/>
      <c r="J1257" s="144"/>
      <c r="K1257" s="160"/>
      <c r="L1257" s="144"/>
      <c r="M1257" s="146"/>
      <c r="N1257" s="156"/>
      <c r="O1257" s="144"/>
      <c r="P1257" s="233"/>
      <c r="Q1257" s="160"/>
      <c r="R1257" s="144"/>
      <c r="S1257" s="144"/>
      <c r="T1257" s="160"/>
      <c r="U1257" s="144"/>
      <c r="V1257" s="146"/>
      <c r="W1257" s="147"/>
      <c r="X1257" s="149"/>
      <c r="Y1257" s="144"/>
    </row>
    <row r="1258" spans="1:25" s="2" customFormat="1" ht="9.75" customHeight="1">
      <c r="A1258" s="173"/>
      <c r="B1258" s="182" t="s">
        <v>4507</v>
      </c>
      <c r="C1258" s="150" t="s">
        <v>4506</v>
      </c>
      <c r="D1258" s="153" t="s">
        <v>4464</v>
      </c>
      <c r="E1258" s="155"/>
      <c r="F1258" s="144"/>
      <c r="G1258" s="144"/>
      <c r="H1258" s="157" t="s">
        <v>5135</v>
      </c>
      <c r="I1258" s="144" t="s">
        <v>2547</v>
      </c>
      <c r="J1258" s="144" t="s">
        <v>4624</v>
      </c>
      <c r="K1258" s="179"/>
      <c r="L1258" s="144"/>
      <c r="M1258" s="146"/>
      <c r="N1258" s="155"/>
      <c r="O1258" s="144"/>
      <c r="P1258" s="233"/>
      <c r="Q1258" s="179"/>
      <c r="R1258" s="144"/>
      <c r="S1258" s="144"/>
      <c r="T1258" s="179"/>
      <c r="U1258" s="144"/>
      <c r="V1258" s="146"/>
      <c r="W1258" s="147" t="s">
        <v>2061</v>
      </c>
      <c r="X1258" s="149" t="s">
        <v>5150</v>
      </c>
      <c r="Y1258" s="144" t="s">
        <v>416</v>
      </c>
    </row>
    <row r="1259" spans="1:25" s="2" customFormat="1" ht="9.75" customHeight="1">
      <c r="A1259" s="173"/>
      <c r="B1259" s="182"/>
      <c r="C1259" s="151"/>
      <c r="D1259" s="153"/>
      <c r="E1259" s="156"/>
      <c r="F1259" s="144"/>
      <c r="G1259" s="144"/>
      <c r="H1259" s="158"/>
      <c r="I1259" s="144"/>
      <c r="J1259" s="144"/>
      <c r="K1259" s="160"/>
      <c r="L1259" s="144"/>
      <c r="M1259" s="146"/>
      <c r="N1259" s="156"/>
      <c r="O1259" s="144"/>
      <c r="P1259" s="233"/>
      <c r="Q1259" s="160"/>
      <c r="R1259" s="144"/>
      <c r="S1259" s="144"/>
      <c r="T1259" s="160"/>
      <c r="U1259" s="144"/>
      <c r="V1259" s="146"/>
      <c r="W1259" s="147"/>
      <c r="X1259" s="149"/>
      <c r="Y1259" s="144"/>
    </row>
    <row r="1260" spans="1:25" s="2" customFormat="1" ht="9.75" customHeight="1">
      <c r="A1260" s="174"/>
      <c r="B1260" s="182"/>
      <c r="C1260" s="152"/>
      <c r="D1260" s="153"/>
      <c r="E1260" s="156"/>
      <c r="F1260" s="144"/>
      <c r="G1260" s="144"/>
      <c r="H1260" s="159"/>
      <c r="I1260" s="144"/>
      <c r="J1260" s="144"/>
      <c r="K1260" s="160"/>
      <c r="L1260" s="144"/>
      <c r="M1260" s="146"/>
      <c r="N1260" s="156"/>
      <c r="O1260" s="144"/>
      <c r="P1260" s="233"/>
      <c r="Q1260" s="160"/>
      <c r="R1260" s="144"/>
      <c r="S1260" s="144"/>
      <c r="T1260" s="160"/>
      <c r="U1260" s="144"/>
      <c r="V1260" s="146"/>
      <c r="W1260" s="147"/>
      <c r="X1260" s="149"/>
      <c r="Y1260" s="144"/>
    </row>
    <row r="1261" spans="1:25" s="2" customFormat="1" ht="12" customHeight="1">
      <c r="A1261" s="172" t="s">
        <v>4346</v>
      </c>
      <c r="B1261" s="182" t="s">
        <v>4351</v>
      </c>
      <c r="C1261" s="182" t="s">
        <v>4349</v>
      </c>
      <c r="D1261" s="153" t="s">
        <v>4347</v>
      </c>
      <c r="E1261" s="183" t="s">
        <v>4751</v>
      </c>
      <c r="F1261" s="163" t="s">
        <v>2547</v>
      </c>
      <c r="G1261" s="229" t="s">
        <v>4352</v>
      </c>
      <c r="H1261" s="179" t="s">
        <v>4353</v>
      </c>
      <c r="I1261" s="144" t="s">
        <v>2547</v>
      </c>
      <c r="J1261" s="144" t="s">
        <v>2718</v>
      </c>
      <c r="K1261" s="160"/>
      <c r="L1261" s="144"/>
      <c r="M1261" s="146"/>
      <c r="N1261" s="156"/>
      <c r="O1261" s="144"/>
      <c r="P1261" s="233"/>
      <c r="Q1261" s="209"/>
      <c r="R1261" s="144"/>
      <c r="S1261" s="144"/>
      <c r="T1261" s="160" t="s">
        <v>428</v>
      </c>
      <c r="U1261" s="144" t="s">
        <v>428</v>
      </c>
      <c r="V1261" s="146"/>
      <c r="W1261" s="147" t="s">
        <v>1519</v>
      </c>
      <c r="X1261" s="178" t="s">
        <v>5046</v>
      </c>
      <c r="Y1261" s="144" t="s">
        <v>429</v>
      </c>
    </row>
    <row r="1262" spans="1:25" s="2" customFormat="1" ht="12" customHeight="1">
      <c r="A1262" s="173"/>
      <c r="B1262" s="182"/>
      <c r="C1262" s="182"/>
      <c r="D1262" s="153"/>
      <c r="E1262" s="184"/>
      <c r="F1262" s="164"/>
      <c r="G1262" s="230"/>
      <c r="H1262" s="160"/>
      <c r="I1262" s="144"/>
      <c r="J1262" s="144"/>
      <c r="K1262" s="160"/>
      <c r="L1262" s="144"/>
      <c r="M1262" s="146"/>
      <c r="N1262" s="156"/>
      <c r="O1262" s="144"/>
      <c r="P1262" s="233"/>
      <c r="Q1262" s="239"/>
      <c r="R1262" s="144"/>
      <c r="S1262" s="144"/>
      <c r="T1262" s="160"/>
      <c r="U1262" s="144"/>
      <c r="V1262" s="146"/>
      <c r="W1262" s="147"/>
      <c r="X1262" s="178"/>
      <c r="Y1262" s="144"/>
    </row>
    <row r="1263" spans="1:25" s="2" customFormat="1" ht="12" customHeight="1">
      <c r="A1263" s="173"/>
      <c r="B1263" s="182"/>
      <c r="C1263" s="182"/>
      <c r="D1263" s="153"/>
      <c r="E1263" s="185"/>
      <c r="F1263" s="165"/>
      <c r="G1263" s="231"/>
      <c r="H1263" s="160"/>
      <c r="I1263" s="144"/>
      <c r="J1263" s="144"/>
      <c r="K1263" s="160"/>
      <c r="L1263" s="144"/>
      <c r="M1263" s="146"/>
      <c r="N1263" s="156"/>
      <c r="O1263" s="144"/>
      <c r="P1263" s="233"/>
      <c r="Q1263" s="239"/>
      <c r="R1263" s="144"/>
      <c r="S1263" s="144"/>
      <c r="T1263" s="160"/>
      <c r="U1263" s="144"/>
      <c r="V1263" s="146"/>
      <c r="W1263" s="147"/>
      <c r="X1263" s="178"/>
      <c r="Y1263" s="144"/>
    </row>
    <row r="1264" spans="1:25" s="2" customFormat="1" ht="12" customHeight="1">
      <c r="A1264" s="173"/>
      <c r="B1264" s="182" t="s">
        <v>4468</v>
      </c>
      <c r="C1264" s="182" t="s">
        <v>4350</v>
      </c>
      <c r="D1264" s="153" t="s">
        <v>4348</v>
      </c>
      <c r="E1264" s="183" t="s">
        <v>4752</v>
      </c>
      <c r="F1264" s="163" t="s">
        <v>2547</v>
      </c>
      <c r="G1264" s="229" t="s">
        <v>4352</v>
      </c>
      <c r="H1264" s="179" t="s">
        <v>4353</v>
      </c>
      <c r="I1264" s="144" t="s">
        <v>2547</v>
      </c>
      <c r="J1264" s="144" t="s">
        <v>2718</v>
      </c>
      <c r="K1264" s="160"/>
      <c r="L1264" s="144"/>
      <c r="M1264" s="146"/>
      <c r="N1264" s="156"/>
      <c r="O1264" s="144"/>
      <c r="P1264" s="233"/>
      <c r="Q1264" s="209"/>
      <c r="R1264" s="144"/>
      <c r="S1264" s="144"/>
      <c r="T1264" s="160" t="s">
        <v>428</v>
      </c>
      <c r="U1264" s="144" t="s">
        <v>428</v>
      </c>
      <c r="V1264" s="146"/>
      <c r="W1264" s="147" t="s">
        <v>1519</v>
      </c>
      <c r="X1264" s="178" t="s">
        <v>5047</v>
      </c>
      <c r="Y1264" s="144" t="s">
        <v>429</v>
      </c>
    </row>
    <row r="1265" spans="1:25" s="2" customFormat="1" ht="12" customHeight="1">
      <c r="A1265" s="173"/>
      <c r="B1265" s="182"/>
      <c r="C1265" s="182"/>
      <c r="D1265" s="153"/>
      <c r="E1265" s="184"/>
      <c r="F1265" s="164"/>
      <c r="G1265" s="230"/>
      <c r="H1265" s="160"/>
      <c r="I1265" s="144"/>
      <c r="J1265" s="144"/>
      <c r="K1265" s="160"/>
      <c r="L1265" s="144"/>
      <c r="M1265" s="146"/>
      <c r="N1265" s="156"/>
      <c r="O1265" s="144"/>
      <c r="P1265" s="233"/>
      <c r="Q1265" s="239"/>
      <c r="R1265" s="144"/>
      <c r="S1265" s="144"/>
      <c r="T1265" s="160"/>
      <c r="U1265" s="144"/>
      <c r="V1265" s="146"/>
      <c r="W1265" s="147"/>
      <c r="X1265" s="178"/>
      <c r="Y1265" s="144"/>
    </row>
    <row r="1266" spans="1:25" s="2" customFormat="1" ht="12" customHeight="1">
      <c r="A1266" s="174"/>
      <c r="B1266" s="182"/>
      <c r="C1266" s="182"/>
      <c r="D1266" s="153"/>
      <c r="E1266" s="185"/>
      <c r="F1266" s="165"/>
      <c r="G1266" s="231"/>
      <c r="H1266" s="160"/>
      <c r="I1266" s="144"/>
      <c r="J1266" s="144"/>
      <c r="K1266" s="160"/>
      <c r="L1266" s="144"/>
      <c r="M1266" s="146"/>
      <c r="N1266" s="156"/>
      <c r="O1266" s="144"/>
      <c r="P1266" s="233"/>
      <c r="Q1266" s="239"/>
      <c r="R1266" s="144"/>
      <c r="S1266" s="144"/>
      <c r="T1266" s="160"/>
      <c r="U1266" s="144"/>
      <c r="V1266" s="146"/>
      <c r="W1266" s="147"/>
      <c r="X1266" s="178"/>
      <c r="Y1266" s="144"/>
    </row>
    <row r="1267" spans="1:25" s="2" customFormat="1" ht="12" customHeight="1">
      <c r="A1267" s="154" t="s">
        <v>3233</v>
      </c>
      <c r="B1267" s="182" t="s">
        <v>2844</v>
      </c>
      <c r="C1267" s="182" t="s">
        <v>1073</v>
      </c>
      <c r="D1267" s="153" t="s">
        <v>428</v>
      </c>
      <c r="E1267" s="156"/>
      <c r="F1267" s="144"/>
      <c r="G1267" s="144"/>
      <c r="H1267" s="160" t="s">
        <v>428</v>
      </c>
      <c r="I1267" s="144"/>
      <c r="J1267" s="144"/>
      <c r="K1267" s="160"/>
      <c r="L1267" s="144"/>
      <c r="M1267" s="146"/>
      <c r="N1267" s="156"/>
      <c r="O1267" s="144"/>
      <c r="P1267" s="233"/>
      <c r="Q1267" s="209" t="s">
        <v>3963</v>
      </c>
      <c r="R1267" s="144" t="s">
        <v>416</v>
      </c>
      <c r="S1267" s="144" t="s">
        <v>2718</v>
      </c>
      <c r="T1267" s="160" t="s">
        <v>428</v>
      </c>
      <c r="U1267" s="144" t="s">
        <v>428</v>
      </c>
      <c r="V1267" s="146"/>
      <c r="W1267" s="236" t="s">
        <v>1523</v>
      </c>
      <c r="X1267" s="178" t="s">
        <v>428</v>
      </c>
      <c r="Y1267" s="144" t="s">
        <v>429</v>
      </c>
    </row>
    <row r="1268" spans="1:25" s="2" customFormat="1" ht="12" customHeight="1">
      <c r="A1268" s="154"/>
      <c r="B1268" s="182"/>
      <c r="C1268" s="182"/>
      <c r="D1268" s="153"/>
      <c r="E1268" s="156"/>
      <c r="F1268" s="144"/>
      <c r="G1268" s="144"/>
      <c r="H1268" s="160"/>
      <c r="I1268" s="144"/>
      <c r="J1268" s="144"/>
      <c r="K1268" s="160"/>
      <c r="L1268" s="144"/>
      <c r="M1268" s="146"/>
      <c r="N1268" s="156"/>
      <c r="O1268" s="144"/>
      <c r="P1268" s="233"/>
      <c r="Q1268" s="239"/>
      <c r="R1268" s="144"/>
      <c r="S1268" s="144"/>
      <c r="T1268" s="160"/>
      <c r="U1268" s="144"/>
      <c r="V1268" s="146"/>
      <c r="W1268" s="237"/>
      <c r="X1268" s="178"/>
      <c r="Y1268" s="144"/>
    </row>
    <row r="1269" spans="1:25" s="2" customFormat="1" ht="12" customHeight="1">
      <c r="A1269" s="154"/>
      <c r="B1269" s="182"/>
      <c r="C1269" s="182"/>
      <c r="D1269" s="153"/>
      <c r="E1269" s="156"/>
      <c r="F1269" s="144"/>
      <c r="G1269" s="144"/>
      <c r="H1269" s="160"/>
      <c r="I1269" s="144"/>
      <c r="J1269" s="144"/>
      <c r="K1269" s="160"/>
      <c r="L1269" s="144"/>
      <c r="M1269" s="146"/>
      <c r="N1269" s="156"/>
      <c r="O1269" s="144"/>
      <c r="P1269" s="233"/>
      <c r="Q1269" s="239"/>
      <c r="R1269" s="144"/>
      <c r="S1269" s="144"/>
      <c r="T1269" s="160"/>
      <c r="U1269" s="144"/>
      <c r="V1269" s="146"/>
      <c r="W1269" s="237"/>
      <c r="X1269" s="178"/>
      <c r="Y1269" s="144"/>
    </row>
    <row r="1270" spans="1:25" s="2" customFormat="1" ht="9.75" customHeight="1">
      <c r="A1270" s="154" t="s">
        <v>3232</v>
      </c>
      <c r="B1270" s="182" t="s">
        <v>1816</v>
      </c>
      <c r="C1270" s="182" t="s">
        <v>1073</v>
      </c>
      <c r="D1270" s="153" t="s">
        <v>428</v>
      </c>
      <c r="E1270" s="156"/>
      <c r="F1270" s="144"/>
      <c r="G1270" s="144"/>
      <c r="H1270" s="160" t="s">
        <v>428</v>
      </c>
      <c r="I1270" s="144"/>
      <c r="J1270" s="144"/>
      <c r="K1270" s="160"/>
      <c r="L1270" s="144"/>
      <c r="M1270" s="146"/>
      <c r="N1270" s="156"/>
      <c r="O1270" s="144"/>
      <c r="P1270" s="233"/>
      <c r="Q1270" s="209" t="s">
        <v>3963</v>
      </c>
      <c r="R1270" s="144" t="s">
        <v>416</v>
      </c>
      <c r="S1270" s="144" t="s">
        <v>2718</v>
      </c>
      <c r="T1270" s="160" t="s">
        <v>428</v>
      </c>
      <c r="U1270" s="144" t="s">
        <v>428</v>
      </c>
      <c r="V1270" s="146"/>
      <c r="W1270" s="236" t="s">
        <v>1523</v>
      </c>
      <c r="X1270" s="178" t="s">
        <v>428</v>
      </c>
      <c r="Y1270" s="144" t="s">
        <v>429</v>
      </c>
    </row>
    <row r="1271" spans="1:25" s="2" customFormat="1" ht="9.75" customHeight="1">
      <c r="A1271" s="154"/>
      <c r="B1271" s="182"/>
      <c r="C1271" s="182"/>
      <c r="D1271" s="153"/>
      <c r="E1271" s="156"/>
      <c r="F1271" s="144"/>
      <c r="G1271" s="144"/>
      <c r="H1271" s="160"/>
      <c r="I1271" s="144"/>
      <c r="J1271" s="144"/>
      <c r="K1271" s="160"/>
      <c r="L1271" s="144"/>
      <c r="M1271" s="146"/>
      <c r="N1271" s="156"/>
      <c r="O1271" s="144"/>
      <c r="P1271" s="233"/>
      <c r="Q1271" s="239"/>
      <c r="R1271" s="144"/>
      <c r="S1271" s="144"/>
      <c r="T1271" s="160"/>
      <c r="U1271" s="144"/>
      <c r="V1271" s="146"/>
      <c r="W1271" s="237"/>
      <c r="X1271" s="178"/>
      <c r="Y1271" s="144"/>
    </row>
    <row r="1272" spans="1:25" s="2" customFormat="1" ht="9.75" customHeight="1">
      <c r="A1272" s="154"/>
      <c r="B1272" s="182"/>
      <c r="C1272" s="182"/>
      <c r="D1272" s="153"/>
      <c r="E1272" s="156"/>
      <c r="F1272" s="144"/>
      <c r="G1272" s="144"/>
      <c r="H1272" s="160"/>
      <c r="I1272" s="144"/>
      <c r="J1272" s="144"/>
      <c r="K1272" s="160"/>
      <c r="L1272" s="144"/>
      <c r="M1272" s="146"/>
      <c r="N1272" s="156"/>
      <c r="O1272" s="144"/>
      <c r="P1272" s="233"/>
      <c r="Q1272" s="239"/>
      <c r="R1272" s="144"/>
      <c r="S1272" s="144"/>
      <c r="T1272" s="160"/>
      <c r="U1272" s="144"/>
      <c r="V1272" s="146"/>
      <c r="W1272" s="237"/>
      <c r="X1272" s="178"/>
      <c r="Y1272" s="144"/>
    </row>
    <row r="1273" spans="1:25" s="2" customFormat="1" ht="9.75" hidden="1" customHeight="1" outlineLevel="1">
      <c r="A1273" s="154" t="s">
        <v>3231</v>
      </c>
      <c r="B1273" s="182" t="s">
        <v>2843</v>
      </c>
      <c r="C1273" s="182" t="s">
        <v>2218</v>
      </c>
      <c r="D1273" s="153"/>
      <c r="E1273" s="156"/>
      <c r="F1273" s="144"/>
      <c r="G1273" s="144"/>
      <c r="H1273" s="160"/>
      <c r="I1273" s="144"/>
      <c r="J1273" s="144"/>
      <c r="K1273" s="160"/>
      <c r="L1273" s="144"/>
      <c r="M1273" s="146"/>
      <c r="N1273" s="156"/>
      <c r="O1273" s="144"/>
      <c r="P1273" s="233"/>
      <c r="Q1273" s="179"/>
      <c r="R1273" s="144"/>
      <c r="S1273" s="144"/>
      <c r="T1273" s="160"/>
      <c r="U1273" s="144"/>
      <c r="V1273" s="146"/>
      <c r="W1273" s="147"/>
      <c r="X1273" s="178"/>
      <c r="Y1273" s="144"/>
    </row>
    <row r="1274" spans="1:25" s="2" customFormat="1" ht="9.75" hidden="1" customHeight="1" outlineLevel="1">
      <c r="A1274" s="154"/>
      <c r="B1274" s="182"/>
      <c r="C1274" s="182"/>
      <c r="D1274" s="153"/>
      <c r="E1274" s="156"/>
      <c r="F1274" s="144"/>
      <c r="G1274" s="144"/>
      <c r="H1274" s="160"/>
      <c r="I1274" s="144"/>
      <c r="J1274" s="144"/>
      <c r="K1274" s="160"/>
      <c r="L1274" s="144"/>
      <c r="M1274" s="146"/>
      <c r="N1274" s="156"/>
      <c r="O1274" s="144"/>
      <c r="P1274" s="233"/>
      <c r="Q1274" s="160"/>
      <c r="R1274" s="144"/>
      <c r="S1274" s="144"/>
      <c r="T1274" s="160"/>
      <c r="U1274" s="144"/>
      <c r="V1274" s="146"/>
      <c r="W1274" s="147"/>
      <c r="X1274" s="178"/>
      <c r="Y1274" s="144"/>
    </row>
    <row r="1275" spans="1:25" s="2" customFormat="1" ht="9.75" hidden="1" customHeight="1" outlineLevel="1">
      <c r="A1275" s="154"/>
      <c r="B1275" s="182"/>
      <c r="C1275" s="182"/>
      <c r="D1275" s="153"/>
      <c r="E1275" s="156"/>
      <c r="F1275" s="144"/>
      <c r="G1275" s="144"/>
      <c r="H1275" s="160"/>
      <c r="I1275" s="144"/>
      <c r="J1275" s="144"/>
      <c r="K1275" s="160"/>
      <c r="L1275" s="144"/>
      <c r="M1275" s="146"/>
      <c r="N1275" s="156"/>
      <c r="O1275" s="144"/>
      <c r="P1275" s="233"/>
      <c r="Q1275" s="160"/>
      <c r="R1275" s="144"/>
      <c r="S1275" s="144"/>
      <c r="T1275" s="160"/>
      <c r="U1275" s="144"/>
      <c r="V1275" s="146"/>
      <c r="W1275" s="147"/>
      <c r="X1275" s="178"/>
      <c r="Y1275" s="144"/>
    </row>
    <row r="1276" spans="1:25" s="2" customFormat="1" ht="9.75" customHeight="1" collapsed="1">
      <c r="A1276" s="154" t="s">
        <v>3230</v>
      </c>
      <c r="B1276" s="182" t="s">
        <v>2842</v>
      </c>
      <c r="C1276" s="182" t="s">
        <v>1074</v>
      </c>
      <c r="D1276" s="153" t="s">
        <v>428</v>
      </c>
      <c r="E1276" s="156"/>
      <c r="F1276" s="144"/>
      <c r="G1276" s="144"/>
      <c r="H1276" s="160" t="s">
        <v>428</v>
      </c>
      <c r="I1276" s="144"/>
      <c r="J1276" s="144"/>
      <c r="K1276" s="160"/>
      <c r="L1276" s="144"/>
      <c r="M1276" s="146"/>
      <c r="N1276" s="156"/>
      <c r="O1276" s="144"/>
      <c r="P1276" s="233"/>
      <c r="Q1276" s="209" t="s">
        <v>3969</v>
      </c>
      <c r="R1276" s="144" t="s">
        <v>416</v>
      </c>
      <c r="S1276" s="144" t="s">
        <v>2718</v>
      </c>
      <c r="T1276" s="160" t="s">
        <v>428</v>
      </c>
      <c r="U1276" s="144" t="s">
        <v>428</v>
      </c>
      <c r="V1276" s="146"/>
      <c r="W1276" s="236" t="s">
        <v>1521</v>
      </c>
      <c r="X1276" s="178" t="s">
        <v>428</v>
      </c>
      <c r="Y1276" s="144" t="s">
        <v>429</v>
      </c>
    </row>
    <row r="1277" spans="1:25" s="2" customFormat="1" ht="9.75" customHeight="1">
      <c r="A1277" s="154"/>
      <c r="B1277" s="182"/>
      <c r="C1277" s="182"/>
      <c r="D1277" s="153"/>
      <c r="E1277" s="156"/>
      <c r="F1277" s="144"/>
      <c r="G1277" s="144"/>
      <c r="H1277" s="160"/>
      <c r="I1277" s="144"/>
      <c r="J1277" s="144"/>
      <c r="K1277" s="160"/>
      <c r="L1277" s="144"/>
      <c r="M1277" s="146"/>
      <c r="N1277" s="156"/>
      <c r="O1277" s="144"/>
      <c r="P1277" s="233"/>
      <c r="Q1277" s="239"/>
      <c r="R1277" s="144"/>
      <c r="S1277" s="144"/>
      <c r="T1277" s="160"/>
      <c r="U1277" s="144"/>
      <c r="V1277" s="146"/>
      <c r="W1277" s="237"/>
      <c r="X1277" s="178"/>
      <c r="Y1277" s="144"/>
    </row>
    <row r="1278" spans="1:25" s="2" customFormat="1" ht="9.75" customHeight="1">
      <c r="A1278" s="154"/>
      <c r="B1278" s="182"/>
      <c r="C1278" s="182"/>
      <c r="D1278" s="153"/>
      <c r="E1278" s="156"/>
      <c r="F1278" s="144"/>
      <c r="G1278" s="144"/>
      <c r="H1278" s="160"/>
      <c r="I1278" s="144"/>
      <c r="J1278" s="144"/>
      <c r="K1278" s="160"/>
      <c r="L1278" s="144"/>
      <c r="M1278" s="146"/>
      <c r="N1278" s="156"/>
      <c r="O1278" s="144"/>
      <c r="P1278" s="233"/>
      <c r="Q1278" s="239"/>
      <c r="R1278" s="144"/>
      <c r="S1278" s="144"/>
      <c r="T1278" s="160"/>
      <c r="U1278" s="144"/>
      <c r="V1278" s="146"/>
      <c r="W1278" s="237"/>
      <c r="X1278" s="178"/>
      <c r="Y1278" s="144"/>
    </row>
    <row r="1279" spans="1:25" s="2" customFormat="1" ht="9.75" customHeight="1">
      <c r="A1279" s="154"/>
      <c r="B1279" s="182" t="s">
        <v>2842</v>
      </c>
      <c r="C1279" s="182" t="s">
        <v>1075</v>
      </c>
      <c r="D1279" s="153" t="s">
        <v>428</v>
      </c>
      <c r="E1279" s="156"/>
      <c r="F1279" s="144"/>
      <c r="G1279" s="144"/>
      <c r="H1279" s="160" t="s">
        <v>428</v>
      </c>
      <c r="I1279" s="144"/>
      <c r="J1279" s="144"/>
      <c r="K1279" s="160"/>
      <c r="L1279" s="144"/>
      <c r="M1279" s="146"/>
      <c r="N1279" s="156"/>
      <c r="O1279" s="144"/>
      <c r="P1279" s="233"/>
      <c r="Q1279" s="209" t="s">
        <v>3970</v>
      </c>
      <c r="R1279" s="144" t="s">
        <v>416</v>
      </c>
      <c r="S1279" s="144" t="s">
        <v>2718</v>
      </c>
      <c r="T1279" s="160" t="s">
        <v>428</v>
      </c>
      <c r="U1279" s="144" t="s">
        <v>428</v>
      </c>
      <c r="V1279" s="146"/>
      <c r="W1279" s="236" t="s">
        <v>1521</v>
      </c>
      <c r="X1279" s="178" t="s">
        <v>2128</v>
      </c>
      <c r="Y1279" s="144" t="s">
        <v>429</v>
      </c>
    </row>
    <row r="1280" spans="1:25" s="2" customFormat="1" ht="9.75" customHeight="1">
      <c r="A1280" s="154"/>
      <c r="B1280" s="182"/>
      <c r="C1280" s="182"/>
      <c r="D1280" s="153"/>
      <c r="E1280" s="156"/>
      <c r="F1280" s="144"/>
      <c r="G1280" s="144"/>
      <c r="H1280" s="160"/>
      <c r="I1280" s="144"/>
      <c r="J1280" s="144"/>
      <c r="K1280" s="160"/>
      <c r="L1280" s="144"/>
      <c r="M1280" s="146"/>
      <c r="N1280" s="156"/>
      <c r="O1280" s="144"/>
      <c r="P1280" s="233"/>
      <c r="Q1280" s="239"/>
      <c r="R1280" s="144"/>
      <c r="S1280" s="144"/>
      <c r="T1280" s="160"/>
      <c r="U1280" s="144"/>
      <c r="V1280" s="146"/>
      <c r="W1280" s="237"/>
      <c r="X1280" s="178"/>
      <c r="Y1280" s="144"/>
    </row>
    <row r="1281" spans="1:25" s="2" customFormat="1" ht="9.75" customHeight="1">
      <c r="A1281" s="154"/>
      <c r="B1281" s="182"/>
      <c r="C1281" s="182"/>
      <c r="D1281" s="153"/>
      <c r="E1281" s="156"/>
      <c r="F1281" s="144"/>
      <c r="G1281" s="144"/>
      <c r="H1281" s="160"/>
      <c r="I1281" s="144"/>
      <c r="J1281" s="144"/>
      <c r="K1281" s="160"/>
      <c r="L1281" s="144"/>
      <c r="M1281" s="146"/>
      <c r="N1281" s="156"/>
      <c r="O1281" s="144"/>
      <c r="P1281" s="233"/>
      <c r="Q1281" s="239"/>
      <c r="R1281" s="144"/>
      <c r="S1281" s="144"/>
      <c r="T1281" s="160"/>
      <c r="U1281" s="144"/>
      <c r="V1281" s="146"/>
      <c r="W1281" s="237"/>
      <c r="X1281" s="178"/>
      <c r="Y1281" s="144"/>
    </row>
    <row r="1282" spans="1:25" s="2" customFormat="1" ht="9.75" customHeight="1">
      <c r="A1282" s="154"/>
      <c r="B1282" s="182" t="s">
        <v>2841</v>
      </c>
      <c r="C1282" s="182" t="s">
        <v>1076</v>
      </c>
      <c r="D1282" s="153" t="s">
        <v>428</v>
      </c>
      <c r="E1282" s="155"/>
      <c r="F1282" s="144"/>
      <c r="G1282" s="144"/>
      <c r="H1282" s="209" t="s">
        <v>4017</v>
      </c>
      <c r="I1282" s="144" t="s">
        <v>2547</v>
      </c>
      <c r="J1282" s="144" t="s">
        <v>2718</v>
      </c>
      <c r="K1282" s="160"/>
      <c r="L1282" s="144"/>
      <c r="M1282" s="146"/>
      <c r="N1282" s="155"/>
      <c r="O1282" s="144"/>
      <c r="P1282" s="233"/>
      <c r="Q1282" s="179" t="s">
        <v>4991</v>
      </c>
      <c r="R1282" s="144" t="s">
        <v>416</v>
      </c>
      <c r="S1282" s="144" t="s">
        <v>20</v>
      </c>
      <c r="T1282" s="160" t="s">
        <v>428</v>
      </c>
      <c r="U1282" s="144" t="s">
        <v>428</v>
      </c>
      <c r="V1282" s="146"/>
      <c r="W1282" s="147" t="s">
        <v>2061</v>
      </c>
      <c r="X1282" s="178" t="s">
        <v>852</v>
      </c>
      <c r="Y1282" s="144" t="s">
        <v>429</v>
      </c>
    </row>
    <row r="1283" spans="1:25" s="2" customFormat="1" ht="9.75" customHeight="1">
      <c r="A1283" s="154"/>
      <c r="B1283" s="182"/>
      <c r="C1283" s="182"/>
      <c r="D1283" s="153"/>
      <c r="E1283" s="156"/>
      <c r="F1283" s="144"/>
      <c r="G1283" s="144"/>
      <c r="H1283" s="239"/>
      <c r="I1283" s="144"/>
      <c r="J1283" s="144"/>
      <c r="K1283" s="160"/>
      <c r="L1283" s="144"/>
      <c r="M1283" s="146"/>
      <c r="N1283" s="156"/>
      <c r="O1283" s="144"/>
      <c r="P1283" s="233"/>
      <c r="Q1283" s="160"/>
      <c r="R1283" s="144"/>
      <c r="S1283" s="144"/>
      <c r="T1283" s="160"/>
      <c r="U1283" s="144"/>
      <c r="V1283" s="146"/>
      <c r="W1283" s="147"/>
      <c r="X1283" s="178"/>
      <c r="Y1283" s="144"/>
    </row>
    <row r="1284" spans="1:25" s="2" customFormat="1" ht="9.75" customHeight="1">
      <c r="A1284" s="154"/>
      <c r="B1284" s="182"/>
      <c r="C1284" s="182"/>
      <c r="D1284" s="153"/>
      <c r="E1284" s="156"/>
      <c r="F1284" s="144"/>
      <c r="G1284" s="144"/>
      <c r="H1284" s="239"/>
      <c r="I1284" s="144"/>
      <c r="J1284" s="144"/>
      <c r="K1284" s="160"/>
      <c r="L1284" s="144"/>
      <c r="M1284" s="146"/>
      <c r="N1284" s="156"/>
      <c r="O1284" s="144"/>
      <c r="P1284" s="233"/>
      <c r="Q1284" s="160"/>
      <c r="R1284" s="144"/>
      <c r="S1284" s="144"/>
      <c r="T1284" s="160"/>
      <c r="U1284" s="144"/>
      <c r="V1284" s="146"/>
      <c r="W1284" s="147"/>
      <c r="X1284" s="178"/>
      <c r="Y1284" s="144"/>
    </row>
    <row r="1285" spans="1:25" s="2" customFormat="1" ht="9.75" customHeight="1">
      <c r="A1285" s="154"/>
      <c r="B1285" s="182" t="s">
        <v>2841</v>
      </c>
      <c r="C1285" s="182" t="s">
        <v>1054</v>
      </c>
      <c r="D1285" s="153" t="s">
        <v>428</v>
      </c>
      <c r="E1285" s="155"/>
      <c r="F1285" s="144"/>
      <c r="G1285" s="144"/>
      <c r="H1285" s="209" t="s">
        <v>4018</v>
      </c>
      <c r="I1285" s="144" t="s">
        <v>2547</v>
      </c>
      <c r="J1285" s="144" t="s">
        <v>2718</v>
      </c>
      <c r="K1285" s="160"/>
      <c r="L1285" s="144"/>
      <c r="M1285" s="146"/>
      <c r="N1285" s="155"/>
      <c r="O1285" s="144"/>
      <c r="P1285" s="233"/>
      <c r="Q1285" s="209" t="s">
        <v>3968</v>
      </c>
      <c r="R1285" s="144" t="s">
        <v>416</v>
      </c>
      <c r="S1285" s="144" t="s">
        <v>2718</v>
      </c>
      <c r="T1285" s="160" t="s">
        <v>428</v>
      </c>
      <c r="U1285" s="144" t="s">
        <v>428</v>
      </c>
      <c r="V1285" s="146"/>
      <c r="W1285" s="147" t="s">
        <v>2061</v>
      </c>
      <c r="X1285" s="178" t="s">
        <v>3512</v>
      </c>
      <c r="Y1285" s="144" t="s">
        <v>429</v>
      </c>
    </row>
    <row r="1286" spans="1:25" s="2" customFormat="1" ht="9.75" customHeight="1">
      <c r="A1286" s="154"/>
      <c r="B1286" s="182"/>
      <c r="C1286" s="182"/>
      <c r="D1286" s="153"/>
      <c r="E1286" s="156"/>
      <c r="F1286" s="144"/>
      <c r="G1286" s="144"/>
      <c r="H1286" s="239"/>
      <c r="I1286" s="144"/>
      <c r="J1286" s="144"/>
      <c r="K1286" s="160"/>
      <c r="L1286" s="144"/>
      <c r="M1286" s="146"/>
      <c r="N1286" s="156"/>
      <c r="O1286" s="144"/>
      <c r="P1286" s="233"/>
      <c r="Q1286" s="210"/>
      <c r="R1286" s="144"/>
      <c r="S1286" s="144"/>
      <c r="T1286" s="160"/>
      <c r="U1286" s="144"/>
      <c r="V1286" s="146"/>
      <c r="W1286" s="147"/>
      <c r="X1286" s="178"/>
      <c r="Y1286" s="144"/>
    </row>
    <row r="1287" spans="1:25" s="2" customFormat="1" ht="9.75" customHeight="1">
      <c r="A1287" s="154"/>
      <c r="B1287" s="182"/>
      <c r="C1287" s="182"/>
      <c r="D1287" s="153"/>
      <c r="E1287" s="156"/>
      <c r="F1287" s="144"/>
      <c r="G1287" s="144"/>
      <c r="H1287" s="239"/>
      <c r="I1287" s="144"/>
      <c r="J1287" s="144"/>
      <c r="K1287" s="160"/>
      <c r="L1287" s="144"/>
      <c r="M1287" s="146"/>
      <c r="N1287" s="156"/>
      <c r="O1287" s="144"/>
      <c r="P1287" s="233"/>
      <c r="Q1287" s="210"/>
      <c r="R1287" s="144"/>
      <c r="S1287" s="144"/>
      <c r="T1287" s="160"/>
      <c r="U1287" s="144"/>
      <c r="V1287" s="146"/>
      <c r="W1287" s="147"/>
      <c r="X1287" s="178"/>
      <c r="Y1287" s="144"/>
    </row>
    <row r="1288" spans="1:25" s="2" customFormat="1" ht="9.75" customHeight="1">
      <c r="A1288" s="154"/>
      <c r="B1288" s="182" t="s">
        <v>2840</v>
      </c>
      <c r="C1288" s="182" t="s">
        <v>1054</v>
      </c>
      <c r="D1288" s="153" t="s">
        <v>1077</v>
      </c>
      <c r="E1288" s="155"/>
      <c r="F1288" s="144"/>
      <c r="G1288" s="144"/>
      <c r="H1288" s="209" t="s">
        <v>4018</v>
      </c>
      <c r="I1288" s="144" t="s">
        <v>2547</v>
      </c>
      <c r="J1288" s="144" t="s">
        <v>2718</v>
      </c>
      <c r="K1288" s="160"/>
      <c r="L1288" s="144"/>
      <c r="M1288" s="146"/>
      <c r="N1288" s="155"/>
      <c r="O1288" s="144"/>
      <c r="P1288" s="233"/>
      <c r="Q1288" s="209" t="s">
        <v>3968</v>
      </c>
      <c r="R1288" s="144" t="s">
        <v>416</v>
      </c>
      <c r="S1288" s="144" t="s">
        <v>2718</v>
      </c>
      <c r="T1288" s="160" t="s">
        <v>428</v>
      </c>
      <c r="U1288" s="144" t="s">
        <v>428</v>
      </c>
      <c r="V1288" s="146"/>
      <c r="W1288" s="147" t="s">
        <v>2061</v>
      </c>
      <c r="X1288" s="178" t="s">
        <v>3512</v>
      </c>
      <c r="Y1288" s="144" t="s">
        <v>429</v>
      </c>
    </row>
    <row r="1289" spans="1:25" s="2" customFormat="1" ht="9.75" customHeight="1">
      <c r="A1289" s="154"/>
      <c r="B1289" s="182"/>
      <c r="C1289" s="182"/>
      <c r="D1289" s="153"/>
      <c r="E1289" s="156"/>
      <c r="F1289" s="144"/>
      <c r="G1289" s="144"/>
      <c r="H1289" s="239"/>
      <c r="I1289" s="144"/>
      <c r="J1289" s="144"/>
      <c r="K1289" s="160"/>
      <c r="L1289" s="144"/>
      <c r="M1289" s="146"/>
      <c r="N1289" s="156"/>
      <c r="O1289" s="144"/>
      <c r="P1289" s="233"/>
      <c r="Q1289" s="210"/>
      <c r="R1289" s="144"/>
      <c r="S1289" s="144"/>
      <c r="T1289" s="160"/>
      <c r="U1289" s="144"/>
      <c r="V1289" s="146"/>
      <c r="W1289" s="147"/>
      <c r="X1289" s="178"/>
      <c r="Y1289" s="144"/>
    </row>
    <row r="1290" spans="1:25" s="2" customFormat="1" ht="9.75" customHeight="1">
      <c r="A1290" s="154"/>
      <c r="B1290" s="182"/>
      <c r="C1290" s="182"/>
      <c r="D1290" s="153"/>
      <c r="E1290" s="156"/>
      <c r="F1290" s="144"/>
      <c r="G1290" s="144"/>
      <c r="H1290" s="239"/>
      <c r="I1290" s="144"/>
      <c r="J1290" s="144"/>
      <c r="K1290" s="160"/>
      <c r="L1290" s="144"/>
      <c r="M1290" s="146"/>
      <c r="N1290" s="156"/>
      <c r="O1290" s="144"/>
      <c r="P1290" s="233"/>
      <c r="Q1290" s="210"/>
      <c r="R1290" s="144"/>
      <c r="S1290" s="144"/>
      <c r="T1290" s="160"/>
      <c r="U1290" s="144"/>
      <c r="V1290" s="146"/>
      <c r="W1290" s="147"/>
      <c r="X1290" s="178"/>
      <c r="Y1290" s="144"/>
    </row>
    <row r="1291" spans="1:25" s="2" customFormat="1" ht="9.75" customHeight="1">
      <c r="A1291" s="172" t="s">
        <v>3229</v>
      </c>
      <c r="B1291" s="182" t="s">
        <v>2495</v>
      </c>
      <c r="C1291" s="182" t="s">
        <v>1998</v>
      </c>
      <c r="D1291" s="153" t="s">
        <v>1431</v>
      </c>
      <c r="E1291" s="155"/>
      <c r="F1291" s="144"/>
      <c r="G1291" s="144"/>
      <c r="H1291" s="179" t="s">
        <v>4940</v>
      </c>
      <c r="I1291" s="144" t="s">
        <v>2547</v>
      </c>
      <c r="J1291" s="144" t="s">
        <v>20</v>
      </c>
      <c r="K1291" s="179" t="s">
        <v>4920</v>
      </c>
      <c r="L1291" s="144" t="s">
        <v>2547</v>
      </c>
      <c r="M1291" s="146" t="s">
        <v>2130</v>
      </c>
      <c r="N1291" s="155"/>
      <c r="O1291" s="144"/>
      <c r="P1291" s="233"/>
      <c r="Q1291" s="145"/>
      <c r="R1291" s="144"/>
      <c r="S1291" s="144"/>
      <c r="T1291" s="145"/>
      <c r="U1291" s="144"/>
      <c r="V1291" s="146"/>
      <c r="W1291" s="147" t="s">
        <v>1519</v>
      </c>
      <c r="X1291" s="178" t="s">
        <v>1976</v>
      </c>
      <c r="Y1291" s="144" t="s">
        <v>2547</v>
      </c>
    </row>
    <row r="1292" spans="1:25" s="2" customFormat="1" ht="9.75" customHeight="1">
      <c r="A1292" s="173"/>
      <c r="B1292" s="182"/>
      <c r="C1292" s="182"/>
      <c r="D1292" s="153"/>
      <c r="E1292" s="155"/>
      <c r="F1292" s="144"/>
      <c r="G1292" s="144"/>
      <c r="H1292" s="145"/>
      <c r="I1292" s="144"/>
      <c r="J1292" s="144"/>
      <c r="K1292" s="145"/>
      <c r="L1292" s="144"/>
      <c r="M1292" s="146"/>
      <c r="N1292" s="155"/>
      <c r="O1292" s="144"/>
      <c r="P1292" s="233"/>
      <c r="Q1292" s="145"/>
      <c r="R1292" s="144"/>
      <c r="S1292" s="144"/>
      <c r="T1292" s="145"/>
      <c r="U1292" s="144"/>
      <c r="V1292" s="146"/>
      <c r="W1292" s="147"/>
      <c r="X1292" s="178"/>
      <c r="Y1292" s="144"/>
    </row>
    <row r="1293" spans="1:25" s="2" customFormat="1" ht="9.75" customHeight="1">
      <c r="A1293" s="174"/>
      <c r="B1293" s="182"/>
      <c r="C1293" s="182"/>
      <c r="D1293" s="153"/>
      <c r="E1293" s="155"/>
      <c r="F1293" s="144"/>
      <c r="G1293" s="144"/>
      <c r="H1293" s="145"/>
      <c r="I1293" s="144"/>
      <c r="J1293" s="144"/>
      <c r="K1293" s="145"/>
      <c r="L1293" s="144"/>
      <c r="M1293" s="146"/>
      <c r="N1293" s="155"/>
      <c r="O1293" s="144"/>
      <c r="P1293" s="233"/>
      <c r="Q1293" s="145"/>
      <c r="R1293" s="144"/>
      <c r="S1293" s="144"/>
      <c r="T1293" s="145"/>
      <c r="U1293" s="144"/>
      <c r="V1293" s="146"/>
      <c r="W1293" s="147"/>
      <c r="X1293" s="178"/>
      <c r="Y1293" s="144"/>
    </row>
    <row r="1294" spans="1:25" s="2" customFormat="1" ht="9.75" customHeight="1">
      <c r="A1294" s="154" t="s">
        <v>3228</v>
      </c>
      <c r="B1294" s="182" t="s">
        <v>2838</v>
      </c>
      <c r="C1294" s="182" t="s">
        <v>1079</v>
      </c>
      <c r="D1294" s="153" t="s">
        <v>428</v>
      </c>
      <c r="E1294" s="156"/>
      <c r="F1294" s="144"/>
      <c r="G1294" s="144"/>
      <c r="H1294" s="160" t="s">
        <v>428</v>
      </c>
      <c r="I1294" s="144"/>
      <c r="J1294" s="144"/>
      <c r="K1294" s="160"/>
      <c r="L1294" s="144"/>
      <c r="M1294" s="146"/>
      <c r="N1294" s="156"/>
      <c r="O1294" s="144"/>
      <c r="P1294" s="233"/>
      <c r="Q1294" s="209" t="s">
        <v>3960</v>
      </c>
      <c r="R1294" s="144" t="s">
        <v>416</v>
      </c>
      <c r="S1294" s="144" t="s">
        <v>2718</v>
      </c>
      <c r="T1294" s="160" t="s">
        <v>428</v>
      </c>
      <c r="U1294" s="144" t="s">
        <v>428</v>
      </c>
      <c r="V1294" s="146"/>
      <c r="W1294" s="147" t="s">
        <v>2061</v>
      </c>
      <c r="X1294" s="178" t="s">
        <v>428</v>
      </c>
      <c r="Y1294" s="144" t="s">
        <v>429</v>
      </c>
    </row>
    <row r="1295" spans="1:25" s="2" customFormat="1" ht="9.75" customHeight="1">
      <c r="A1295" s="154"/>
      <c r="B1295" s="182"/>
      <c r="C1295" s="182"/>
      <c r="D1295" s="153"/>
      <c r="E1295" s="156"/>
      <c r="F1295" s="144"/>
      <c r="G1295" s="144"/>
      <c r="H1295" s="160"/>
      <c r="I1295" s="144"/>
      <c r="J1295" s="144"/>
      <c r="K1295" s="160"/>
      <c r="L1295" s="144"/>
      <c r="M1295" s="146"/>
      <c r="N1295" s="156"/>
      <c r="O1295" s="144"/>
      <c r="P1295" s="233"/>
      <c r="Q1295" s="239"/>
      <c r="R1295" s="144"/>
      <c r="S1295" s="144"/>
      <c r="T1295" s="160"/>
      <c r="U1295" s="144"/>
      <c r="V1295" s="146"/>
      <c r="W1295" s="147"/>
      <c r="X1295" s="178"/>
      <c r="Y1295" s="144"/>
    </row>
    <row r="1296" spans="1:25" s="2" customFormat="1" ht="9.75" customHeight="1">
      <c r="A1296" s="154"/>
      <c r="B1296" s="182"/>
      <c r="C1296" s="182"/>
      <c r="D1296" s="153"/>
      <c r="E1296" s="156"/>
      <c r="F1296" s="144"/>
      <c r="G1296" s="144"/>
      <c r="H1296" s="160"/>
      <c r="I1296" s="144"/>
      <c r="J1296" s="144"/>
      <c r="K1296" s="160"/>
      <c r="L1296" s="144"/>
      <c r="M1296" s="146"/>
      <c r="N1296" s="156"/>
      <c r="O1296" s="144"/>
      <c r="P1296" s="233"/>
      <c r="Q1296" s="239"/>
      <c r="R1296" s="144"/>
      <c r="S1296" s="144"/>
      <c r="T1296" s="160"/>
      <c r="U1296" s="144"/>
      <c r="V1296" s="146"/>
      <c r="W1296" s="147"/>
      <c r="X1296" s="178"/>
      <c r="Y1296" s="144"/>
    </row>
    <row r="1297" spans="1:25" s="2" customFormat="1" ht="9.75" customHeight="1">
      <c r="A1297" s="154"/>
      <c r="B1297" s="182" t="s">
        <v>2837</v>
      </c>
      <c r="C1297" s="182" t="s">
        <v>1080</v>
      </c>
      <c r="D1297" s="153" t="s">
        <v>428</v>
      </c>
      <c r="E1297" s="155"/>
      <c r="F1297" s="144"/>
      <c r="G1297" s="144"/>
      <c r="H1297" s="145" t="s">
        <v>1503</v>
      </c>
      <c r="I1297" s="144"/>
      <c r="J1297" s="144"/>
      <c r="K1297" s="160"/>
      <c r="L1297" s="144"/>
      <c r="M1297" s="146"/>
      <c r="N1297" s="155"/>
      <c r="O1297" s="144"/>
      <c r="P1297" s="233"/>
      <c r="Q1297" s="209" t="s">
        <v>3971</v>
      </c>
      <c r="R1297" s="144" t="s">
        <v>416</v>
      </c>
      <c r="S1297" s="144" t="s">
        <v>2718</v>
      </c>
      <c r="T1297" s="160" t="s">
        <v>428</v>
      </c>
      <c r="U1297" s="144" t="s">
        <v>428</v>
      </c>
      <c r="V1297" s="146"/>
      <c r="W1297" s="147" t="s">
        <v>2061</v>
      </c>
      <c r="X1297" s="178" t="s">
        <v>852</v>
      </c>
      <c r="Y1297" s="144" t="s">
        <v>429</v>
      </c>
    </row>
    <row r="1298" spans="1:25" s="2" customFormat="1" ht="9.75" customHeight="1">
      <c r="A1298" s="154"/>
      <c r="B1298" s="182"/>
      <c r="C1298" s="182"/>
      <c r="D1298" s="153"/>
      <c r="E1298" s="156"/>
      <c r="F1298" s="144"/>
      <c r="G1298" s="144"/>
      <c r="H1298" s="160"/>
      <c r="I1298" s="144"/>
      <c r="J1298" s="144"/>
      <c r="K1298" s="160"/>
      <c r="L1298" s="144"/>
      <c r="M1298" s="146"/>
      <c r="N1298" s="156"/>
      <c r="O1298" s="144"/>
      <c r="P1298" s="233"/>
      <c r="Q1298" s="239"/>
      <c r="R1298" s="144"/>
      <c r="S1298" s="144"/>
      <c r="T1298" s="160"/>
      <c r="U1298" s="144"/>
      <c r="V1298" s="146"/>
      <c r="W1298" s="147"/>
      <c r="X1298" s="178"/>
      <c r="Y1298" s="144"/>
    </row>
    <row r="1299" spans="1:25" s="2" customFormat="1" ht="9.75" customHeight="1">
      <c r="A1299" s="154"/>
      <c r="B1299" s="182"/>
      <c r="C1299" s="182"/>
      <c r="D1299" s="153"/>
      <c r="E1299" s="156"/>
      <c r="F1299" s="144"/>
      <c r="G1299" s="144"/>
      <c r="H1299" s="160"/>
      <c r="I1299" s="144"/>
      <c r="J1299" s="144"/>
      <c r="K1299" s="160"/>
      <c r="L1299" s="144"/>
      <c r="M1299" s="146"/>
      <c r="N1299" s="156"/>
      <c r="O1299" s="144"/>
      <c r="P1299" s="233"/>
      <c r="Q1299" s="239"/>
      <c r="R1299" s="144"/>
      <c r="S1299" s="144"/>
      <c r="T1299" s="160"/>
      <c r="U1299" s="144"/>
      <c r="V1299" s="146"/>
      <c r="W1299" s="147"/>
      <c r="X1299" s="178"/>
      <c r="Y1299" s="144"/>
    </row>
    <row r="1300" spans="1:25" s="2" customFormat="1" ht="9.75" customHeight="1">
      <c r="A1300" s="154"/>
      <c r="B1300" s="182" t="s">
        <v>2837</v>
      </c>
      <c r="C1300" s="182" t="s">
        <v>902</v>
      </c>
      <c r="D1300" s="153" t="s">
        <v>1056</v>
      </c>
      <c r="E1300" s="155"/>
      <c r="F1300" s="144"/>
      <c r="G1300" s="144"/>
      <c r="H1300" s="145" t="s">
        <v>2836</v>
      </c>
      <c r="I1300" s="144"/>
      <c r="J1300" s="144"/>
      <c r="K1300" s="160"/>
      <c r="L1300" s="144"/>
      <c r="M1300" s="146"/>
      <c r="N1300" s="155"/>
      <c r="O1300" s="144"/>
      <c r="P1300" s="233"/>
      <c r="Q1300" s="209" t="s">
        <v>3959</v>
      </c>
      <c r="R1300" s="144" t="s">
        <v>416</v>
      </c>
      <c r="S1300" s="144" t="s">
        <v>20</v>
      </c>
      <c r="T1300" s="160" t="s">
        <v>428</v>
      </c>
      <c r="U1300" s="144" t="s">
        <v>428</v>
      </c>
      <c r="V1300" s="146"/>
      <c r="W1300" s="147" t="s">
        <v>2061</v>
      </c>
      <c r="X1300" s="178" t="s">
        <v>3515</v>
      </c>
      <c r="Y1300" s="144" t="s">
        <v>429</v>
      </c>
    </row>
    <row r="1301" spans="1:25" s="2" customFormat="1" ht="9.75" customHeight="1">
      <c r="A1301" s="154"/>
      <c r="B1301" s="182"/>
      <c r="C1301" s="182"/>
      <c r="D1301" s="153"/>
      <c r="E1301" s="156"/>
      <c r="F1301" s="144"/>
      <c r="G1301" s="144"/>
      <c r="H1301" s="160"/>
      <c r="I1301" s="144"/>
      <c r="J1301" s="144"/>
      <c r="K1301" s="160"/>
      <c r="L1301" s="144"/>
      <c r="M1301" s="146"/>
      <c r="N1301" s="156"/>
      <c r="O1301" s="144"/>
      <c r="P1301" s="233"/>
      <c r="Q1301" s="239"/>
      <c r="R1301" s="144"/>
      <c r="S1301" s="144"/>
      <c r="T1301" s="160"/>
      <c r="U1301" s="144"/>
      <c r="V1301" s="146"/>
      <c r="W1301" s="147"/>
      <c r="X1301" s="178"/>
      <c r="Y1301" s="144"/>
    </row>
    <row r="1302" spans="1:25" s="2" customFormat="1" ht="9.75" customHeight="1">
      <c r="A1302" s="154"/>
      <c r="B1302" s="182"/>
      <c r="C1302" s="182"/>
      <c r="D1302" s="153"/>
      <c r="E1302" s="156"/>
      <c r="F1302" s="144"/>
      <c r="G1302" s="144"/>
      <c r="H1302" s="160"/>
      <c r="I1302" s="144"/>
      <c r="J1302" s="144"/>
      <c r="K1302" s="160"/>
      <c r="L1302" s="144"/>
      <c r="M1302" s="146"/>
      <c r="N1302" s="156"/>
      <c r="O1302" s="144"/>
      <c r="P1302" s="233"/>
      <c r="Q1302" s="239"/>
      <c r="R1302" s="144"/>
      <c r="S1302" s="144"/>
      <c r="T1302" s="160"/>
      <c r="U1302" s="144"/>
      <c r="V1302" s="146"/>
      <c r="W1302" s="147"/>
      <c r="X1302" s="178"/>
      <c r="Y1302" s="144"/>
    </row>
    <row r="1303" spans="1:25" s="2" customFormat="1" ht="9.75" customHeight="1">
      <c r="A1303" s="154" t="s">
        <v>3227</v>
      </c>
      <c r="B1303" s="182" t="s">
        <v>2835</v>
      </c>
      <c r="C1303" s="182" t="s">
        <v>1081</v>
      </c>
      <c r="D1303" s="153" t="s">
        <v>428</v>
      </c>
      <c r="E1303" s="156"/>
      <c r="F1303" s="144"/>
      <c r="G1303" s="144"/>
      <c r="H1303" s="160" t="s">
        <v>428</v>
      </c>
      <c r="I1303" s="144"/>
      <c r="J1303" s="144"/>
      <c r="K1303" s="160"/>
      <c r="L1303" s="144"/>
      <c r="M1303" s="146"/>
      <c r="N1303" s="156"/>
      <c r="O1303" s="144"/>
      <c r="P1303" s="233"/>
      <c r="Q1303" s="209" t="s">
        <v>3963</v>
      </c>
      <c r="R1303" s="144" t="s">
        <v>416</v>
      </c>
      <c r="S1303" s="144" t="s">
        <v>2718</v>
      </c>
      <c r="T1303" s="160" t="s">
        <v>428</v>
      </c>
      <c r="U1303" s="144" t="s">
        <v>428</v>
      </c>
      <c r="V1303" s="146"/>
      <c r="W1303" s="236" t="s">
        <v>1522</v>
      </c>
      <c r="X1303" s="178" t="s">
        <v>428</v>
      </c>
      <c r="Y1303" s="144" t="s">
        <v>429</v>
      </c>
    </row>
    <row r="1304" spans="1:25" s="2" customFormat="1" ht="9.75" customHeight="1">
      <c r="A1304" s="154"/>
      <c r="B1304" s="182"/>
      <c r="C1304" s="182"/>
      <c r="D1304" s="153"/>
      <c r="E1304" s="156"/>
      <c r="F1304" s="144"/>
      <c r="G1304" s="144"/>
      <c r="H1304" s="160"/>
      <c r="I1304" s="144"/>
      <c r="J1304" s="144"/>
      <c r="K1304" s="160"/>
      <c r="L1304" s="144"/>
      <c r="M1304" s="146"/>
      <c r="N1304" s="156"/>
      <c r="O1304" s="144"/>
      <c r="P1304" s="233"/>
      <c r="Q1304" s="239"/>
      <c r="R1304" s="144"/>
      <c r="S1304" s="144"/>
      <c r="T1304" s="160"/>
      <c r="U1304" s="144"/>
      <c r="V1304" s="146"/>
      <c r="W1304" s="237"/>
      <c r="X1304" s="178"/>
      <c r="Y1304" s="144"/>
    </row>
    <row r="1305" spans="1:25" s="2" customFormat="1" ht="9.75" customHeight="1">
      <c r="A1305" s="154"/>
      <c r="B1305" s="182"/>
      <c r="C1305" s="182"/>
      <c r="D1305" s="153"/>
      <c r="E1305" s="156"/>
      <c r="F1305" s="144"/>
      <c r="G1305" s="144"/>
      <c r="H1305" s="160"/>
      <c r="I1305" s="144"/>
      <c r="J1305" s="144"/>
      <c r="K1305" s="160"/>
      <c r="L1305" s="144"/>
      <c r="M1305" s="146"/>
      <c r="N1305" s="156"/>
      <c r="O1305" s="144"/>
      <c r="P1305" s="233"/>
      <c r="Q1305" s="239"/>
      <c r="R1305" s="144"/>
      <c r="S1305" s="144"/>
      <c r="T1305" s="160"/>
      <c r="U1305" s="144"/>
      <c r="V1305" s="146"/>
      <c r="W1305" s="237"/>
      <c r="X1305" s="178"/>
      <c r="Y1305" s="144"/>
    </row>
    <row r="1306" spans="1:25" s="2" customFormat="1" ht="9.75" customHeight="1">
      <c r="A1306" s="154"/>
      <c r="B1306" s="182" t="s">
        <v>2834</v>
      </c>
      <c r="C1306" s="182" t="s">
        <v>1082</v>
      </c>
      <c r="D1306" s="153" t="s">
        <v>913</v>
      </c>
      <c r="E1306" s="156"/>
      <c r="F1306" s="144"/>
      <c r="G1306" s="144"/>
      <c r="H1306" s="209" t="s">
        <v>4671</v>
      </c>
      <c r="I1306" s="144" t="s">
        <v>416</v>
      </c>
      <c r="J1306" s="144" t="s">
        <v>2718</v>
      </c>
      <c r="K1306" s="160"/>
      <c r="L1306" s="144"/>
      <c r="M1306" s="146"/>
      <c r="N1306" s="156"/>
      <c r="O1306" s="144"/>
      <c r="P1306" s="233"/>
      <c r="Q1306" s="145"/>
      <c r="R1306" s="144"/>
      <c r="S1306" s="144"/>
      <c r="T1306" s="160" t="s">
        <v>428</v>
      </c>
      <c r="U1306" s="144" t="s">
        <v>428</v>
      </c>
      <c r="V1306" s="146"/>
      <c r="W1306" s="147" t="s">
        <v>2061</v>
      </c>
      <c r="X1306" s="178" t="s">
        <v>428</v>
      </c>
      <c r="Y1306" s="144" t="s">
        <v>429</v>
      </c>
    </row>
    <row r="1307" spans="1:25" s="2" customFormat="1" ht="9.75" customHeight="1">
      <c r="A1307" s="154"/>
      <c r="B1307" s="182"/>
      <c r="C1307" s="182"/>
      <c r="D1307" s="153"/>
      <c r="E1307" s="156"/>
      <c r="F1307" s="144"/>
      <c r="G1307" s="144"/>
      <c r="H1307" s="239"/>
      <c r="I1307" s="144"/>
      <c r="J1307" s="144"/>
      <c r="K1307" s="160"/>
      <c r="L1307" s="144"/>
      <c r="M1307" s="146"/>
      <c r="N1307" s="156"/>
      <c r="O1307" s="144"/>
      <c r="P1307" s="233"/>
      <c r="Q1307" s="160"/>
      <c r="R1307" s="144"/>
      <c r="S1307" s="144"/>
      <c r="T1307" s="160"/>
      <c r="U1307" s="144"/>
      <c r="V1307" s="146"/>
      <c r="W1307" s="147"/>
      <c r="X1307" s="178"/>
      <c r="Y1307" s="144"/>
    </row>
    <row r="1308" spans="1:25" s="2" customFormat="1" ht="9.75" customHeight="1">
      <c r="A1308" s="154"/>
      <c r="B1308" s="182"/>
      <c r="C1308" s="182"/>
      <c r="D1308" s="153"/>
      <c r="E1308" s="156"/>
      <c r="F1308" s="144"/>
      <c r="G1308" s="144"/>
      <c r="H1308" s="239"/>
      <c r="I1308" s="144"/>
      <c r="J1308" s="144"/>
      <c r="K1308" s="160"/>
      <c r="L1308" s="144"/>
      <c r="M1308" s="146"/>
      <c r="N1308" s="156"/>
      <c r="O1308" s="144"/>
      <c r="P1308" s="233"/>
      <c r="Q1308" s="160"/>
      <c r="R1308" s="144"/>
      <c r="S1308" s="144"/>
      <c r="T1308" s="160"/>
      <c r="U1308" s="144"/>
      <c r="V1308" s="146"/>
      <c r="W1308" s="147"/>
      <c r="X1308" s="178"/>
      <c r="Y1308" s="144"/>
    </row>
    <row r="1309" spans="1:25" s="2" customFormat="1" ht="9.75" customHeight="1">
      <c r="A1309" s="154"/>
      <c r="B1309" s="182" t="s">
        <v>2157</v>
      </c>
      <c r="C1309" s="182" t="s">
        <v>1083</v>
      </c>
      <c r="D1309" s="153" t="s">
        <v>428</v>
      </c>
      <c r="E1309" s="156"/>
      <c r="F1309" s="144"/>
      <c r="G1309" s="144"/>
      <c r="H1309" s="209" t="s">
        <v>4671</v>
      </c>
      <c r="I1309" s="144" t="s">
        <v>416</v>
      </c>
      <c r="J1309" s="144" t="s">
        <v>20</v>
      </c>
      <c r="K1309" s="160"/>
      <c r="L1309" s="144"/>
      <c r="M1309" s="146"/>
      <c r="N1309" s="156"/>
      <c r="O1309" s="144"/>
      <c r="P1309" s="233"/>
      <c r="Q1309" s="145"/>
      <c r="R1309" s="144"/>
      <c r="S1309" s="144"/>
      <c r="T1309" s="160" t="s">
        <v>428</v>
      </c>
      <c r="U1309" s="144" t="s">
        <v>428</v>
      </c>
      <c r="V1309" s="146"/>
      <c r="W1309" s="147" t="s">
        <v>2061</v>
      </c>
      <c r="X1309" s="178" t="s">
        <v>428</v>
      </c>
      <c r="Y1309" s="144" t="s">
        <v>429</v>
      </c>
    </row>
    <row r="1310" spans="1:25" s="2" customFormat="1" ht="9.75" customHeight="1">
      <c r="A1310" s="154"/>
      <c r="B1310" s="182"/>
      <c r="C1310" s="182"/>
      <c r="D1310" s="153"/>
      <c r="E1310" s="156"/>
      <c r="F1310" s="144"/>
      <c r="G1310" s="144"/>
      <c r="H1310" s="239"/>
      <c r="I1310" s="144"/>
      <c r="J1310" s="144"/>
      <c r="K1310" s="160"/>
      <c r="L1310" s="144"/>
      <c r="M1310" s="146"/>
      <c r="N1310" s="156"/>
      <c r="O1310" s="144"/>
      <c r="P1310" s="233"/>
      <c r="Q1310" s="160"/>
      <c r="R1310" s="144"/>
      <c r="S1310" s="144"/>
      <c r="T1310" s="160"/>
      <c r="U1310" s="144"/>
      <c r="V1310" s="146"/>
      <c r="W1310" s="147"/>
      <c r="X1310" s="178"/>
      <c r="Y1310" s="144"/>
    </row>
    <row r="1311" spans="1:25" s="2" customFormat="1" ht="9.75" customHeight="1">
      <c r="A1311" s="154"/>
      <c r="B1311" s="182"/>
      <c r="C1311" s="182"/>
      <c r="D1311" s="153"/>
      <c r="E1311" s="156"/>
      <c r="F1311" s="144"/>
      <c r="G1311" s="144"/>
      <c r="H1311" s="239"/>
      <c r="I1311" s="144"/>
      <c r="J1311" s="144"/>
      <c r="K1311" s="160"/>
      <c r="L1311" s="144"/>
      <c r="M1311" s="146"/>
      <c r="N1311" s="156"/>
      <c r="O1311" s="144"/>
      <c r="P1311" s="233"/>
      <c r="Q1311" s="160"/>
      <c r="R1311" s="144"/>
      <c r="S1311" s="144"/>
      <c r="T1311" s="160"/>
      <c r="U1311" s="144"/>
      <c r="V1311" s="146"/>
      <c r="W1311" s="147"/>
      <c r="X1311" s="178"/>
      <c r="Y1311" s="144"/>
    </row>
    <row r="1312" spans="1:25" s="2" customFormat="1" ht="9.75" customHeight="1">
      <c r="A1312" s="154" t="s">
        <v>3226</v>
      </c>
      <c r="B1312" s="182" t="s">
        <v>2219</v>
      </c>
      <c r="C1312" s="182" t="s">
        <v>2220</v>
      </c>
      <c r="D1312" s="153" t="s">
        <v>2724</v>
      </c>
      <c r="E1312" s="155" t="s">
        <v>4753</v>
      </c>
      <c r="F1312" s="144" t="s">
        <v>2719</v>
      </c>
      <c r="G1312" s="144" t="s">
        <v>2721</v>
      </c>
      <c r="H1312" s="145"/>
      <c r="I1312" s="144"/>
      <c r="J1312" s="144"/>
      <c r="K1312" s="160"/>
      <c r="L1312" s="144"/>
      <c r="M1312" s="146"/>
      <c r="N1312" s="155"/>
      <c r="O1312" s="144"/>
      <c r="P1312" s="233"/>
      <c r="Q1312" s="145"/>
      <c r="R1312" s="144"/>
      <c r="S1312" s="144"/>
      <c r="T1312" s="160"/>
      <c r="U1312" s="144"/>
      <c r="V1312" s="146"/>
      <c r="W1312" s="147" t="s">
        <v>2061</v>
      </c>
      <c r="X1312" s="178" t="s">
        <v>428</v>
      </c>
      <c r="Y1312" s="144" t="s">
        <v>416</v>
      </c>
    </row>
    <row r="1313" spans="1:25" s="2" customFormat="1" ht="9.75" customHeight="1">
      <c r="A1313" s="154"/>
      <c r="B1313" s="182"/>
      <c r="C1313" s="182"/>
      <c r="D1313" s="153"/>
      <c r="E1313" s="156"/>
      <c r="F1313" s="144"/>
      <c r="G1313" s="144"/>
      <c r="H1313" s="160"/>
      <c r="I1313" s="144"/>
      <c r="J1313" s="144"/>
      <c r="K1313" s="160"/>
      <c r="L1313" s="144"/>
      <c r="M1313" s="146"/>
      <c r="N1313" s="156"/>
      <c r="O1313" s="144"/>
      <c r="P1313" s="233"/>
      <c r="Q1313" s="160"/>
      <c r="R1313" s="144"/>
      <c r="S1313" s="144"/>
      <c r="T1313" s="160"/>
      <c r="U1313" s="144"/>
      <c r="V1313" s="146"/>
      <c r="W1313" s="147"/>
      <c r="X1313" s="178"/>
      <c r="Y1313" s="144"/>
    </row>
    <row r="1314" spans="1:25" s="2" customFormat="1" ht="9.75" customHeight="1">
      <c r="A1314" s="154"/>
      <c r="B1314" s="182"/>
      <c r="C1314" s="182"/>
      <c r="D1314" s="153"/>
      <c r="E1314" s="156"/>
      <c r="F1314" s="144"/>
      <c r="G1314" s="144"/>
      <c r="H1314" s="160"/>
      <c r="I1314" s="144"/>
      <c r="J1314" s="144"/>
      <c r="K1314" s="160"/>
      <c r="L1314" s="144"/>
      <c r="M1314" s="146"/>
      <c r="N1314" s="156"/>
      <c r="O1314" s="144"/>
      <c r="P1314" s="233"/>
      <c r="Q1314" s="160"/>
      <c r="R1314" s="144"/>
      <c r="S1314" s="144"/>
      <c r="T1314" s="160"/>
      <c r="U1314" s="144"/>
      <c r="V1314" s="146"/>
      <c r="W1314" s="147"/>
      <c r="X1314" s="178"/>
      <c r="Y1314" s="144"/>
    </row>
    <row r="1315" spans="1:25" s="2" customFormat="1" ht="9.75" customHeight="1">
      <c r="A1315" s="154" t="s">
        <v>3225</v>
      </c>
      <c r="B1315" s="182" t="s">
        <v>2755</v>
      </c>
      <c r="C1315" s="182" t="s">
        <v>1061</v>
      </c>
      <c r="D1315" s="153" t="s">
        <v>428</v>
      </c>
      <c r="E1315" s="156"/>
      <c r="F1315" s="144"/>
      <c r="G1315" s="144"/>
      <c r="H1315" s="160" t="s">
        <v>428</v>
      </c>
      <c r="I1315" s="144"/>
      <c r="J1315" s="144"/>
      <c r="K1315" s="160"/>
      <c r="L1315" s="144"/>
      <c r="M1315" s="146"/>
      <c r="N1315" s="156"/>
      <c r="O1315" s="144"/>
      <c r="P1315" s="233"/>
      <c r="Q1315" s="209" t="s">
        <v>3960</v>
      </c>
      <c r="R1315" s="144" t="s">
        <v>416</v>
      </c>
      <c r="S1315" s="144" t="s">
        <v>20</v>
      </c>
      <c r="T1315" s="160" t="s">
        <v>428</v>
      </c>
      <c r="U1315" s="144" t="s">
        <v>428</v>
      </c>
      <c r="V1315" s="146"/>
      <c r="W1315" s="147" t="s">
        <v>2061</v>
      </c>
      <c r="X1315" s="178" t="s">
        <v>428</v>
      </c>
      <c r="Y1315" s="144" t="s">
        <v>429</v>
      </c>
    </row>
    <row r="1316" spans="1:25" s="2" customFormat="1" ht="9.75" customHeight="1">
      <c r="A1316" s="154"/>
      <c r="B1316" s="182"/>
      <c r="C1316" s="182"/>
      <c r="D1316" s="153"/>
      <c r="E1316" s="156"/>
      <c r="F1316" s="144"/>
      <c r="G1316" s="144"/>
      <c r="H1316" s="160"/>
      <c r="I1316" s="144"/>
      <c r="J1316" s="144"/>
      <c r="K1316" s="160"/>
      <c r="L1316" s="144"/>
      <c r="M1316" s="146"/>
      <c r="N1316" s="156"/>
      <c r="O1316" s="144"/>
      <c r="P1316" s="233"/>
      <c r="Q1316" s="239"/>
      <c r="R1316" s="144"/>
      <c r="S1316" s="144"/>
      <c r="T1316" s="160"/>
      <c r="U1316" s="144"/>
      <c r="V1316" s="146"/>
      <c r="W1316" s="147"/>
      <c r="X1316" s="178"/>
      <c r="Y1316" s="144"/>
    </row>
    <row r="1317" spans="1:25" s="2" customFormat="1" ht="9.75" customHeight="1">
      <c r="A1317" s="154"/>
      <c r="B1317" s="182"/>
      <c r="C1317" s="182"/>
      <c r="D1317" s="153"/>
      <c r="E1317" s="156"/>
      <c r="F1317" s="144"/>
      <c r="G1317" s="144"/>
      <c r="H1317" s="160"/>
      <c r="I1317" s="144"/>
      <c r="J1317" s="144"/>
      <c r="K1317" s="160"/>
      <c r="L1317" s="144"/>
      <c r="M1317" s="146"/>
      <c r="N1317" s="156"/>
      <c r="O1317" s="144"/>
      <c r="P1317" s="233"/>
      <c r="Q1317" s="239"/>
      <c r="R1317" s="144"/>
      <c r="S1317" s="144"/>
      <c r="T1317" s="160"/>
      <c r="U1317" s="144"/>
      <c r="V1317" s="146"/>
      <c r="W1317" s="147"/>
      <c r="X1317" s="178"/>
      <c r="Y1317" s="144"/>
    </row>
    <row r="1318" spans="1:25" s="2" customFormat="1" ht="12" customHeight="1">
      <c r="A1318" s="154"/>
      <c r="B1318" s="182" t="s">
        <v>2833</v>
      </c>
      <c r="C1318" s="182" t="s">
        <v>1084</v>
      </c>
      <c r="D1318" s="153" t="s">
        <v>428</v>
      </c>
      <c r="E1318" s="156"/>
      <c r="F1318" s="144"/>
      <c r="G1318" s="144"/>
      <c r="H1318" s="160" t="s">
        <v>428</v>
      </c>
      <c r="I1318" s="144"/>
      <c r="J1318" s="144"/>
      <c r="K1318" s="160"/>
      <c r="L1318" s="144"/>
      <c r="M1318" s="146"/>
      <c r="N1318" s="156"/>
      <c r="O1318" s="144"/>
      <c r="P1318" s="233"/>
      <c r="Q1318" s="209" t="s">
        <v>3960</v>
      </c>
      <c r="R1318" s="144" t="s">
        <v>416</v>
      </c>
      <c r="S1318" s="144" t="s">
        <v>2718</v>
      </c>
      <c r="T1318" s="160" t="s">
        <v>428</v>
      </c>
      <c r="U1318" s="144" t="s">
        <v>428</v>
      </c>
      <c r="V1318" s="146"/>
      <c r="W1318" s="147" t="s">
        <v>2061</v>
      </c>
      <c r="X1318" s="178" t="s">
        <v>428</v>
      </c>
      <c r="Y1318" s="144" t="s">
        <v>429</v>
      </c>
    </row>
    <row r="1319" spans="1:25" s="2" customFormat="1" ht="12" customHeight="1">
      <c r="A1319" s="154"/>
      <c r="B1319" s="182"/>
      <c r="C1319" s="182"/>
      <c r="D1319" s="153"/>
      <c r="E1319" s="156"/>
      <c r="F1319" s="144"/>
      <c r="G1319" s="144"/>
      <c r="H1319" s="160"/>
      <c r="I1319" s="144"/>
      <c r="J1319" s="144"/>
      <c r="K1319" s="160"/>
      <c r="L1319" s="144"/>
      <c r="M1319" s="146"/>
      <c r="N1319" s="156"/>
      <c r="O1319" s="144"/>
      <c r="P1319" s="233"/>
      <c r="Q1319" s="239"/>
      <c r="R1319" s="144"/>
      <c r="S1319" s="144"/>
      <c r="T1319" s="160"/>
      <c r="U1319" s="144"/>
      <c r="V1319" s="146"/>
      <c r="W1319" s="147"/>
      <c r="X1319" s="178"/>
      <c r="Y1319" s="144"/>
    </row>
    <row r="1320" spans="1:25" s="2" customFormat="1" ht="12" customHeight="1">
      <c r="A1320" s="154"/>
      <c r="B1320" s="182"/>
      <c r="C1320" s="182"/>
      <c r="D1320" s="153"/>
      <c r="E1320" s="156"/>
      <c r="F1320" s="144"/>
      <c r="G1320" s="144"/>
      <c r="H1320" s="160"/>
      <c r="I1320" s="144"/>
      <c r="J1320" s="144"/>
      <c r="K1320" s="160"/>
      <c r="L1320" s="144"/>
      <c r="M1320" s="146"/>
      <c r="N1320" s="156"/>
      <c r="O1320" s="144"/>
      <c r="P1320" s="233"/>
      <c r="Q1320" s="239"/>
      <c r="R1320" s="144"/>
      <c r="S1320" s="144"/>
      <c r="T1320" s="160"/>
      <c r="U1320" s="144"/>
      <c r="V1320" s="146"/>
      <c r="W1320" s="147"/>
      <c r="X1320" s="178"/>
      <c r="Y1320" s="144"/>
    </row>
    <row r="1321" spans="1:25" s="2" customFormat="1" ht="9.75" customHeight="1">
      <c r="A1321" s="154" t="s">
        <v>3224</v>
      </c>
      <c r="B1321" s="182" t="s">
        <v>2158</v>
      </c>
      <c r="C1321" s="182" t="s">
        <v>887</v>
      </c>
      <c r="D1321" s="153" t="s">
        <v>428</v>
      </c>
      <c r="E1321" s="155"/>
      <c r="F1321" s="144"/>
      <c r="G1321" s="144"/>
      <c r="H1321" s="145" t="s">
        <v>1503</v>
      </c>
      <c r="I1321" s="144"/>
      <c r="J1321" s="144"/>
      <c r="K1321" s="160"/>
      <c r="L1321" s="144"/>
      <c r="M1321" s="146"/>
      <c r="N1321" s="155"/>
      <c r="O1321" s="144"/>
      <c r="P1321" s="233"/>
      <c r="Q1321" s="209" t="s">
        <v>4671</v>
      </c>
      <c r="R1321" s="144" t="s">
        <v>416</v>
      </c>
      <c r="S1321" s="144" t="s">
        <v>2718</v>
      </c>
      <c r="T1321" s="160" t="s">
        <v>428</v>
      </c>
      <c r="U1321" s="144" t="s">
        <v>428</v>
      </c>
      <c r="V1321" s="146"/>
      <c r="W1321" s="147" t="s">
        <v>2061</v>
      </c>
      <c r="X1321" s="178" t="s">
        <v>428</v>
      </c>
      <c r="Y1321" s="144" t="s">
        <v>429</v>
      </c>
    </row>
    <row r="1322" spans="1:25" s="2" customFormat="1" ht="9.75" customHeight="1">
      <c r="A1322" s="154"/>
      <c r="B1322" s="182"/>
      <c r="C1322" s="182"/>
      <c r="D1322" s="153"/>
      <c r="E1322" s="156"/>
      <c r="F1322" s="144"/>
      <c r="G1322" s="144"/>
      <c r="H1322" s="160"/>
      <c r="I1322" s="144"/>
      <c r="J1322" s="144"/>
      <c r="K1322" s="160"/>
      <c r="L1322" s="144"/>
      <c r="M1322" s="146"/>
      <c r="N1322" s="156"/>
      <c r="O1322" s="144"/>
      <c r="P1322" s="233"/>
      <c r="Q1322" s="239"/>
      <c r="R1322" s="144"/>
      <c r="S1322" s="144"/>
      <c r="T1322" s="160"/>
      <c r="U1322" s="144"/>
      <c r="V1322" s="146"/>
      <c r="W1322" s="147"/>
      <c r="X1322" s="178"/>
      <c r="Y1322" s="144"/>
    </row>
    <row r="1323" spans="1:25" s="2" customFormat="1" ht="9.75" customHeight="1">
      <c r="A1323" s="154"/>
      <c r="B1323" s="182"/>
      <c r="C1323" s="182"/>
      <c r="D1323" s="153"/>
      <c r="E1323" s="156"/>
      <c r="F1323" s="144"/>
      <c r="G1323" s="144"/>
      <c r="H1323" s="160"/>
      <c r="I1323" s="144"/>
      <c r="J1323" s="144"/>
      <c r="K1323" s="160"/>
      <c r="L1323" s="144"/>
      <c r="M1323" s="146"/>
      <c r="N1323" s="156"/>
      <c r="O1323" s="144"/>
      <c r="P1323" s="233"/>
      <c r="Q1323" s="239"/>
      <c r="R1323" s="144"/>
      <c r="S1323" s="144"/>
      <c r="T1323" s="160"/>
      <c r="U1323" s="144"/>
      <c r="V1323" s="146"/>
      <c r="W1323" s="147"/>
      <c r="X1323" s="178"/>
      <c r="Y1323" s="144"/>
    </row>
    <row r="1324" spans="1:25" s="2" customFormat="1" ht="9.75" customHeight="1">
      <c r="A1324" s="154" t="s">
        <v>3223</v>
      </c>
      <c r="B1324" s="182" t="s">
        <v>2832</v>
      </c>
      <c r="C1324" s="182" t="s">
        <v>1085</v>
      </c>
      <c r="D1324" s="153" t="s">
        <v>428</v>
      </c>
      <c r="E1324" s="156"/>
      <c r="F1324" s="144"/>
      <c r="G1324" s="144"/>
      <c r="H1324" s="160" t="s">
        <v>428</v>
      </c>
      <c r="I1324" s="144"/>
      <c r="J1324" s="144"/>
      <c r="K1324" s="160"/>
      <c r="L1324" s="144"/>
      <c r="M1324" s="146"/>
      <c r="N1324" s="156"/>
      <c r="O1324" s="144"/>
      <c r="P1324" s="233"/>
      <c r="Q1324" s="209" t="s">
        <v>3963</v>
      </c>
      <c r="R1324" s="144" t="s">
        <v>416</v>
      </c>
      <c r="S1324" s="144" t="s">
        <v>2718</v>
      </c>
      <c r="T1324" s="160" t="s">
        <v>428</v>
      </c>
      <c r="U1324" s="144" t="s">
        <v>428</v>
      </c>
      <c r="V1324" s="146"/>
      <c r="W1324" s="236" t="s">
        <v>2125</v>
      </c>
      <c r="X1324" s="178" t="s">
        <v>428</v>
      </c>
      <c r="Y1324" s="144" t="s">
        <v>429</v>
      </c>
    </row>
    <row r="1325" spans="1:25" s="2" customFormat="1" ht="9.75" customHeight="1">
      <c r="A1325" s="154"/>
      <c r="B1325" s="182"/>
      <c r="C1325" s="182"/>
      <c r="D1325" s="153"/>
      <c r="E1325" s="156"/>
      <c r="F1325" s="144"/>
      <c r="G1325" s="144"/>
      <c r="H1325" s="160"/>
      <c r="I1325" s="144"/>
      <c r="J1325" s="144"/>
      <c r="K1325" s="160"/>
      <c r="L1325" s="144"/>
      <c r="M1325" s="146"/>
      <c r="N1325" s="156"/>
      <c r="O1325" s="144"/>
      <c r="P1325" s="233"/>
      <c r="Q1325" s="239"/>
      <c r="R1325" s="144"/>
      <c r="S1325" s="144"/>
      <c r="T1325" s="160"/>
      <c r="U1325" s="144"/>
      <c r="V1325" s="146"/>
      <c r="W1325" s="236"/>
      <c r="X1325" s="178"/>
      <c r="Y1325" s="144"/>
    </row>
    <row r="1326" spans="1:25" s="2" customFormat="1" ht="9.75" customHeight="1">
      <c r="A1326" s="154"/>
      <c r="B1326" s="182"/>
      <c r="C1326" s="182"/>
      <c r="D1326" s="153"/>
      <c r="E1326" s="156"/>
      <c r="F1326" s="144"/>
      <c r="G1326" s="144"/>
      <c r="H1326" s="160"/>
      <c r="I1326" s="144"/>
      <c r="J1326" s="144"/>
      <c r="K1326" s="160"/>
      <c r="L1326" s="144"/>
      <c r="M1326" s="146"/>
      <c r="N1326" s="156"/>
      <c r="O1326" s="144"/>
      <c r="P1326" s="233"/>
      <c r="Q1326" s="239"/>
      <c r="R1326" s="144"/>
      <c r="S1326" s="144"/>
      <c r="T1326" s="160"/>
      <c r="U1326" s="144"/>
      <c r="V1326" s="146"/>
      <c r="W1326" s="236"/>
      <c r="X1326" s="178"/>
      <c r="Y1326" s="144"/>
    </row>
    <row r="1327" spans="1:25" s="2" customFormat="1" ht="9.75" customHeight="1">
      <c r="A1327" s="154"/>
      <c r="B1327" s="182" t="s">
        <v>2831</v>
      </c>
      <c r="C1327" s="182" t="s">
        <v>1086</v>
      </c>
      <c r="D1327" s="153" t="s">
        <v>1087</v>
      </c>
      <c r="E1327" s="156"/>
      <c r="F1327" s="144"/>
      <c r="G1327" s="144"/>
      <c r="H1327" s="179" t="s">
        <v>4996</v>
      </c>
      <c r="I1327" s="144" t="s">
        <v>416</v>
      </c>
      <c r="J1327" s="144" t="s">
        <v>2718</v>
      </c>
      <c r="K1327" s="160"/>
      <c r="L1327" s="144"/>
      <c r="M1327" s="146"/>
      <c r="N1327" s="156"/>
      <c r="O1327" s="144"/>
      <c r="P1327" s="233"/>
      <c r="Q1327" s="145"/>
      <c r="R1327" s="144"/>
      <c r="S1327" s="144"/>
      <c r="T1327" s="160" t="s">
        <v>428</v>
      </c>
      <c r="U1327" s="144" t="s">
        <v>428</v>
      </c>
      <c r="V1327" s="146"/>
      <c r="W1327" s="147" t="s">
        <v>2061</v>
      </c>
      <c r="X1327" s="178" t="s">
        <v>428</v>
      </c>
      <c r="Y1327" s="144" t="s">
        <v>429</v>
      </c>
    </row>
    <row r="1328" spans="1:25" s="2" customFormat="1" ht="9.75" customHeight="1">
      <c r="A1328" s="154"/>
      <c r="B1328" s="182"/>
      <c r="C1328" s="182"/>
      <c r="D1328" s="153"/>
      <c r="E1328" s="156"/>
      <c r="F1328" s="144"/>
      <c r="G1328" s="144"/>
      <c r="H1328" s="160"/>
      <c r="I1328" s="144"/>
      <c r="J1328" s="144"/>
      <c r="K1328" s="160"/>
      <c r="L1328" s="144"/>
      <c r="M1328" s="146"/>
      <c r="N1328" s="156"/>
      <c r="O1328" s="144"/>
      <c r="P1328" s="233"/>
      <c r="Q1328" s="160"/>
      <c r="R1328" s="144"/>
      <c r="S1328" s="144"/>
      <c r="T1328" s="160"/>
      <c r="U1328" s="144"/>
      <c r="V1328" s="146"/>
      <c r="W1328" s="147"/>
      <c r="X1328" s="178"/>
      <c r="Y1328" s="144"/>
    </row>
    <row r="1329" spans="1:25" s="2" customFormat="1" ht="9.75" customHeight="1">
      <c r="A1329" s="154"/>
      <c r="B1329" s="182"/>
      <c r="C1329" s="182"/>
      <c r="D1329" s="153"/>
      <c r="E1329" s="156"/>
      <c r="F1329" s="144"/>
      <c r="G1329" s="144"/>
      <c r="H1329" s="160"/>
      <c r="I1329" s="144"/>
      <c r="J1329" s="144"/>
      <c r="K1329" s="160"/>
      <c r="L1329" s="144"/>
      <c r="M1329" s="146"/>
      <c r="N1329" s="156"/>
      <c r="O1329" s="144"/>
      <c r="P1329" s="233"/>
      <c r="Q1329" s="160"/>
      <c r="R1329" s="144"/>
      <c r="S1329" s="144"/>
      <c r="T1329" s="160"/>
      <c r="U1329" s="144"/>
      <c r="V1329" s="146"/>
      <c r="W1329" s="147"/>
      <c r="X1329" s="178"/>
      <c r="Y1329" s="144"/>
    </row>
    <row r="1330" spans="1:25" s="2" customFormat="1" ht="9.75" customHeight="1">
      <c r="A1330" s="154"/>
      <c r="B1330" s="182" t="s">
        <v>2831</v>
      </c>
      <c r="C1330" s="182" t="s">
        <v>1032</v>
      </c>
      <c r="D1330" s="153" t="s">
        <v>1088</v>
      </c>
      <c r="E1330" s="156"/>
      <c r="F1330" s="144"/>
      <c r="G1330" s="144"/>
      <c r="H1330" s="179" t="s">
        <v>4996</v>
      </c>
      <c r="I1330" s="144" t="s">
        <v>416</v>
      </c>
      <c r="J1330" s="144" t="s">
        <v>20</v>
      </c>
      <c r="K1330" s="160"/>
      <c r="L1330" s="144"/>
      <c r="M1330" s="146"/>
      <c r="N1330" s="156"/>
      <c r="O1330" s="144"/>
      <c r="P1330" s="233"/>
      <c r="Q1330" s="145"/>
      <c r="R1330" s="144"/>
      <c r="S1330" s="144"/>
      <c r="T1330" s="160" t="s">
        <v>428</v>
      </c>
      <c r="U1330" s="144" t="s">
        <v>428</v>
      </c>
      <c r="V1330" s="146"/>
      <c r="W1330" s="147" t="s">
        <v>2061</v>
      </c>
      <c r="X1330" s="178" t="s">
        <v>428</v>
      </c>
      <c r="Y1330" s="144" t="s">
        <v>429</v>
      </c>
    </row>
    <row r="1331" spans="1:25" s="2" customFormat="1" ht="9.75" customHeight="1">
      <c r="A1331" s="154"/>
      <c r="B1331" s="182"/>
      <c r="C1331" s="182"/>
      <c r="D1331" s="153"/>
      <c r="E1331" s="156"/>
      <c r="F1331" s="144"/>
      <c r="G1331" s="144"/>
      <c r="H1331" s="160"/>
      <c r="I1331" s="144"/>
      <c r="J1331" s="144"/>
      <c r="K1331" s="160"/>
      <c r="L1331" s="144"/>
      <c r="M1331" s="146"/>
      <c r="N1331" s="156"/>
      <c r="O1331" s="144"/>
      <c r="P1331" s="233"/>
      <c r="Q1331" s="160"/>
      <c r="R1331" s="144"/>
      <c r="S1331" s="144"/>
      <c r="T1331" s="160"/>
      <c r="U1331" s="144"/>
      <c r="V1331" s="146"/>
      <c r="W1331" s="147"/>
      <c r="X1331" s="178"/>
      <c r="Y1331" s="144"/>
    </row>
    <row r="1332" spans="1:25" s="2" customFormat="1" ht="9.75" customHeight="1">
      <c r="A1332" s="154"/>
      <c r="B1332" s="182"/>
      <c r="C1332" s="182"/>
      <c r="D1332" s="153"/>
      <c r="E1332" s="156"/>
      <c r="F1332" s="144"/>
      <c r="G1332" s="144"/>
      <c r="H1332" s="160"/>
      <c r="I1332" s="144"/>
      <c r="J1332" s="144"/>
      <c r="K1332" s="160"/>
      <c r="L1332" s="144"/>
      <c r="M1332" s="146"/>
      <c r="N1332" s="156"/>
      <c r="O1332" s="144"/>
      <c r="P1332" s="233"/>
      <c r="Q1332" s="160"/>
      <c r="R1332" s="144"/>
      <c r="S1332" s="144"/>
      <c r="T1332" s="160"/>
      <c r="U1332" s="144"/>
      <c r="V1332" s="146"/>
      <c r="W1332" s="147"/>
      <c r="X1332" s="178"/>
      <c r="Y1332" s="144"/>
    </row>
    <row r="1333" spans="1:25" s="2" customFormat="1" ht="9.75" customHeight="1">
      <c r="A1333" s="172" t="s">
        <v>3222</v>
      </c>
      <c r="B1333" s="182" t="s">
        <v>2830</v>
      </c>
      <c r="C1333" s="182" t="s">
        <v>939</v>
      </c>
      <c r="D1333" s="153" t="s">
        <v>428</v>
      </c>
      <c r="E1333" s="155"/>
      <c r="F1333" s="144"/>
      <c r="G1333" s="144"/>
      <c r="H1333" s="209" t="s">
        <v>4012</v>
      </c>
      <c r="I1333" s="144" t="s">
        <v>2719</v>
      </c>
      <c r="J1333" s="144" t="s">
        <v>20</v>
      </c>
      <c r="K1333" s="160"/>
      <c r="L1333" s="144"/>
      <c r="M1333" s="146"/>
      <c r="N1333" s="155"/>
      <c r="O1333" s="144"/>
      <c r="P1333" s="233"/>
      <c r="Q1333" s="179" t="s">
        <v>4996</v>
      </c>
      <c r="R1333" s="144" t="s">
        <v>416</v>
      </c>
      <c r="S1333" s="144" t="s">
        <v>2718</v>
      </c>
      <c r="T1333" s="160" t="s">
        <v>428</v>
      </c>
      <c r="U1333" s="144" t="s">
        <v>428</v>
      </c>
      <c r="V1333" s="146"/>
      <c r="W1333" s="147" t="s">
        <v>2061</v>
      </c>
      <c r="X1333" s="178" t="s">
        <v>428</v>
      </c>
      <c r="Y1333" s="144" t="s">
        <v>429</v>
      </c>
    </row>
    <row r="1334" spans="1:25" s="2" customFormat="1" ht="9.75" customHeight="1">
      <c r="A1334" s="173"/>
      <c r="B1334" s="182"/>
      <c r="C1334" s="182"/>
      <c r="D1334" s="153"/>
      <c r="E1334" s="156"/>
      <c r="F1334" s="144"/>
      <c r="G1334" s="144"/>
      <c r="H1334" s="239"/>
      <c r="I1334" s="144"/>
      <c r="J1334" s="144"/>
      <c r="K1334" s="160"/>
      <c r="L1334" s="144"/>
      <c r="M1334" s="146"/>
      <c r="N1334" s="156"/>
      <c r="O1334" s="144"/>
      <c r="P1334" s="233"/>
      <c r="Q1334" s="160"/>
      <c r="R1334" s="144"/>
      <c r="S1334" s="144"/>
      <c r="T1334" s="160"/>
      <c r="U1334" s="144"/>
      <c r="V1334" s="146"/>
      <c r="W1334" s="147"/>
      <c r="X1334" s="178"/>
      <c r="Y1334" s="144"/>
    </row>
    <row r="1335" spans="1:25" s="2" customFormat="1" ht="9.75" customHeight="1">
      <c r="A1335" s="173"/>
      <c r="B1335" s="182"/>
      <c r="C1335" s="182"/>
      <c r="D1335" s="153"/>
      <c r="E1335" s="156"/>
      <c r="F1335" s="144"/>
      <c r="G1335" s="144"/>
      <c r="H1335" s="239"/>
      <c r="I1335" s="144"/>
      <c r="J1335" s="144"/>
      <c r="K1335" s="160"/>
      <c r="L1335" s="144"/>
      <c r="M1335" s="146"/>
      <c r="N1335" s="156"/>
      <c r="O1335" s="144"/>
      <c r="P1335" s="233"/>
      <c r="Q1335" s="160"/>
      <c r="R1335" s="144"/>
      <c r="S1335" s="144"/>
      <c r="T1335" s="160"/>
      <c r="U1335" s="144"/>
      <c r="V1335" s="146"/>
      <c r="W1335" s="147"/>
      <c r="X1335" s="178"/>
      <c r="Y1335" s="144"/>
    </row>
    <row r="1336" spans="1:25" s="2" customFormat="1" ht="9.75" customHeight="1">
      <c r="A1336" s="173"/>
      <c r="B1336" s="182" t="s">
        <v>2830</v>
      </c>
      <c r="C1336" s="182" t="s">
        <v>940</v>
      </c>
      <c r="D1336" s="153" t="s">
        <v>1089</v>
      </c>
      <c r="E1336" s="155"/>
      <c r="F1336" s="144"/>
      <c r="G1336" s="144"/>
      <c r="H1336" s="209" t="s">
        <v>4012</v>
      </c>
      <c r="I1336" s="144" t="s">
        <v>2547</v>
      </c>
      <c r="J1336" s="144" t="s">
        <v>20</v>
      </c>
      <c r="K1336" s="160"/>
      <c r="L1336" s="144"/>
      <c r="M1336" s="146"/>
      <c r="N1336" s="155"/>
      <c r="O1336" s="144"/>
      <c r="P1336" s="233"/>
      <c r="Q1336" s="179" t="s">
        <v>4996</v>
      </c>
      <c r="R1336" s="144" t="s">
        <v>416</v>
      </c>
      <c r="S1336" s="144" t="s">
        <v>2718</v>
      </c>
      <c r="T1336" s="160" t="s">
        <v>428</v>
      </c>
      <c r="U1336" s="144" t="s">
        <v>428</v>
      </c>
      <c r="V1336" s="146"/>
      <c r="W1336" s="147" t="s">
        <v>2061</v>
      </c>
      <c r="X1336" s="178" t="s">
        <v>428</v>
      </c>
      <c r="Y1336" s="144" t="s">
        <v>429</v>
      </c>
    </row>
    <row r="1337" spans="1:25" s="2" customFormat="1" ht="9.75" customHeight="1">
      <c r="A1337" s="173"/>
      <c r="B1337" s="182"/>
      <c r="C1337" s="182"/>
      <c r="D1337" s="153"/>
      <c r="E1337" s="156"/>
      <c r="F1337" s="144"/>
      <c r="G1337" s="144"/>
      <c r="H1337" s="239"/>
      <c r="I1337" s="144"/>
      <c r="J1337" s="144"/>
      <c r="K1337" s="160"/>
      <c r="L1337" s="144"/>
      <c r="M1337" s="146"/>
      <c r="N1337" s="156"/>
      <c r="O1337" s="144"/>
      <c r="P1337" s="233"/>
      <c r="Q1337" s="160"/>
      <c r="R1337" s="144"/>
      <c r="S1337" s="144"/>
      <c r="T1337" s="160"/>
      <c r="U1337" s="144"/>
      <c r="V1337" s="146"/>
      <c r="W1337" s="147"/>
      <c r="X1337" s="178"/>
      <c r="Y1337" s="144"/>
    </row>
    <row r="1338" spans="1:25" s="2" customFormat="1" ht="9.75" customHeight="1">
      <c r="A1338" s="173"/>
      <c r="B1338" s="182"/>
      <c r="C1338" s="182"/>
      <c r="D1338" s="153"/>
      <c r="E1338" s="156"/>
      <c r="F1338" s="144"/>
      <c r="G1338" s="144"/>
      <c r="H1338" s="239"/>
      <c r="I1338" s="144"/>
      <c r="J1338" s="144"/>
      <c r="K1338" s="160"/>
      <c r="L1338" s="144"/>
      <c r="M1338" s="146"/>
      <c r="N1338" s="156"/>
      <c r="O1338" s="144"/>
      <c r="P1338" s="233"/>
      <c r="Q1338" s="160"/>
      <c r="R1338" s="144"/>
      <c r="S1338" s="144"/>
      <c r="T1338" s="160"/>
      <c r="U1338" s="144"/>
      <c r="V1338" s="146"/>
      <c r="W1338" s="147"/>
      <c r="X1338" s="178"/>
      <c r="Y1338" s="144"/>
    </row>
    <row r="1339" spans="1:25" s="2" customFormat="1" ht="9.75" customHeight="1">
      <c r="A1339" s="173"/>
      <c r="B1339" s="182" t="s">
        <v>2830</v>
      </c>
      <c r="C1339" s="182" t="s">
        <v>942</v>
      </c>
      <c r="D1339" s="153" t="s">
        <v>1090</v>
      </c>
      <c r="E1339" s="155"/>
      <c r="F1339" s="144"/>
      <c r="G1339" s="144"/>
      <c r="H1339" s="145" t="s">
        <v>1503</v>
      </c>
      <c r="I1339" s="144"/>
      <c r="J1339" s="144"/>
      <c r="K1339" s="160"/>
      <c r="L1339" s="144"/>
      <c r="M1339" s="146"/>
      <c r="N1339" s="155"/>
      <c r="O1339" s="144"/>
      <c r="P1339" s="233"/>
      <c r="Q1339" s="179" t="s">
        <v>4996</v>
      </c>
      <c r="R1339" s="144" t="s">
        <v>416</v>
      </c>
      <c r="S1339" s="144" t="s">
        <v>2718</v>
      </c>
      <c r="T1339" s="160" t="s">
        <v>428</v>
      </c>
      <c r="U1339" s="144" t="s">
        <v>428</v>
      </c>
      <c r="V1339" s="146"/>
      <c r="W1339" s="147" t="s">
        <v>2061</v>
      </c>
      <c r="X1339" s="178" t="s">
        <v>872</v>
      </c>
      <c r="Y1339" s="144" t="s">
        <v>429</v>
      </c>
    </row>
    <row r="1340" spans="1:25" s="2" customFormat="1" ht="9.75" customHeight="1">
      <c r="A1340" s="173"/>
      <c r="B1340" s="182"/>
      <c r="C1340" s="182"/>
      <c r="D1340" s="153"/>
      <c r="E1340" s="156"/>
      <c r="F1340" s="144"/>
      <c r="G1340" s="144"/>
      <c r="H1340" s="160"/>
      <c r="I1340" s="144"/>
      <c r="J1340" s="144"/>
      <c r="K1340" s="160"/>
      <c r="L1340" s="144"/>
      <c r="M1340" s="146"/>
      <c r="N1340" s="156"/>
      <c r="O1340" s="144"/>
      <c r="P1340" s="233"/>
      <c r="Q1340" s="160"/>
      <c r="R1340" s="144"/>
      <c r="S1340" s="144"/>
      <c r="T1340" s="160"/>
      <c r="U1340" s="144"/>
      <c r="V1340" s="146"/>
      <c r="W1340" s="147"/>
      <c r="X1340" s="178"/>
      <c r="Y1340" s="144"/>
    </row>
    <row r="1341" spans="1:25" s="2" customFormat="1" ht="9.75" customHeight="1">
      <c r="A1341" s="173"/>
      <c r="B1341" s="182"/>
      <c r="C1341" s="182"/>
      <c r="D1341" s="153"/>
      <c r="E1341" s="156"/>
      <c r="F1341" s="144"/>
      <c r="G1341" s="144"/>
      <c r="H1341" s="160"/>
      <c r="I1341" s="144"/>
      <c r="J1341" s="144"/>
      <c r="K1341" s="160"/>
      <c r="L1341" s="144"/>
      <c r="M1341" s="146"/>
      <c r="N1341" s="156"/>
      <c r="O1341" s="144"/>
      <c r="P1341" s="233"/>
      <c r="Q1341" s="160"/>
      <c r="R1341" s="144"/>
      <c r="S1341" s="144"/>
      <c r="T1341" s="160"/>
      <c r="U1341" s="144"/>
      <c r="V1341" s="146"/>
      <c r="W1341" s="147"/>
      <c r="X1341" s="178"/>
      <c r="Y1341" s="144"/>
    </row>
    <row r="1342" spans="1:25" s="2" customFormat="1" ht="9.75" customHeight="1">
      <c r="A1342" s="173"/>
      <c r="B1342" s="182" t="s">
        <v>1809</v>
      </c>
      <c r="C1342" s="182" t="s">
        <v>942</v>
      </c>
      <c r="D1342" s="153" t="s">
        <v>1091</v>
      </c>
      <c r="E1342" s="155"/>
      <c r="F1342" s="144"/>
      <c r="G1342" s="144"/>
      <c r="H1342" s="145" t="s">
        <v>1503</v>
      </c>
      <c r="I1342" s="144"/>
      <c r="J1342" s="144"/>
      <c r="K1342" s="160"/>
      <c r="L1342" s="144"/>
      <c r="M1342" s="146"/>
      <c r="N1342" s="155"/>
      <c r="O1342" s="144"/>
      <c r="P1342" s="233"/>
      <c r="Q1342" s="179" t="s">
        <v>4996</v>
      </c>
      <c r="R1342" s="144" t="s">
        <v>416</v>
      </c>
      <c r="S1342" s="144" t="s">
        <v>2718</v>
      </c>
      <c r="T1342" s="160" t="s">
        <v>428</v>
      </c>
      <c r="U1342" s="144" t="s">
        <v>428</v>
      </c>
      <c r="V1342" s="146"/>
      <c r="W1342" s="147" t="s">
        <v>2061</v>
      </c>
      <c r="X1342" s="178" t="s">
        <v>872</v>
      </c>
      <c r="Y1342" s="144" t="s">
        <v>429</v>
      </c>
    </row>
    <row r="1343" spans="1:25" s="2" customFormat="1" ht="9.75" customHeight="1">
      <c r="A1343" s="173"/>
      <c r="B1343" s="182"/>
      <c r="C1343" s="182"/>
      <c r="D1343" s="153"/>
      <c r="E1343" s="156"/>
      <c r="F1343" s="144"/>
      <c r="G1343" s="144"/>
      <c r="H1343" s="160"/>
      <c r="I1343" s="144"/>
      <c r="J1343" s="144"/>
      <c r="K1343" s="160"/>
      <c r="L1343" s="144"/>
      <c r="M1343" s="146"/>
      <c r="N1343" s="156"/>
      <c r="O1343" s="144"/>
      <c r="P1343" s="233"/>
      <c r="Q1343" s="160"/>
      <c r="R1343" s="144"/>
      <c r="S1343" s="144"/>
      <c r="T1343" s="160"/>
      <c r="U1343" s="144"/>
      <c r="V1343" s="146"/>
      <c r="W1343" s="147"/>
      <c r="X1343" s="178"/>
      <c r="Y1343" s="144"/>
    </row>
    <row r="1344" spans="1:25" s="2" customFormat="1" ht="9.75" customHeight="1">
      <c r="A1344" s="173"/>
      <c r="B1344" s="182"/>
      <c r="C1344" s="182"/>
      <c r="D1344" s="153"/>
      <c r="E1344" s="156"/>
      <c r="F1344" s="144"/>
      <c r="G1344" s="144"/>
      <c r="H1344" s="160"/>
      <c r="I1344" s="144"/>
      <c r="J1344" s="144"/>
      <c r="K1344" s="160"/>
      <c r="L1344" s="144"/>
      <c r="M1344" s="146"/>
      <c r="N1344" s="156"/>
      <c r="O1344" s="144"/>
      <c r="P1344" s="233"/>
      <c r="Q1344" s="160"/>
      <c r="R1344" s="144"/>
      <c r="S1344" s="144"/>
      <c r="T1344" s="160"/>
      <c r="U1344" s="144"/>
      <c r="V1344" s="146"/>
      <c r="W1344" s="147"/>
      <c r="X1344" s="178"/>
      <c r="Y1344" s="144"/>
    </row>
    <row r="1345" spans="1:25" s="2" customFormat="1" ht="12" customHeight="1">
      <c r="A1345" s="173"/>
      <c r="B1345" s="182" t="s">
        <v>1809</v>
      </c>
      <c r="C1345" s="182" t="s">
        <v>945</v>
      </c>
      <c r="D1345" s="153" t="s">
        <v>3528</v>
      </c>
      <c r="E1345" s="155"/>
      <c r="F1345" s="144"/>
      <c r="G1345" s="144"/>
      <c r="H1345" s="179" t="s">
        <v>4967</v>
      </c>
      <c r="I1345" s="144" t="s">
        <v>2719</v>
      </c>
      <c r="J1345" s="144" t="s">
        <v>2718</v>
      </c>
      <c r="K1345" s="209" t="s">
        <v>5230</v>
      </c>
      <c r="L1345" s="144" t="s">
        <v>2719</v>
      </c>
      <c r="M1345" s="146" t="s">
        <v>2718</v>
      </c>
      <c r="N1345" s="155"/>
      <c r="O1345" s="144"/>
      <c r="P1345" s="233"/>
      <c r="Q1345" s="179" t="s">
        <v>4994</v>
      </c>
      <c r="R1345" s="144" t="s">
        <v>416</v>
      </c>
      <c r="S1345" s="144" t="s">
        <v>2718</v>
      </c>
      <c r="T1345" s="209" t="s">
        <v>4667</v>
      </c>
      <c r="U1345" s="144" t="s">
        <v>416</v>
      </c>
      <c r="V1345" s="146" t="s">
        <v>2130</v>
      </c>
      <c r="W1345" s="147" t="s">
        <v>2061</v>
      </c>
      <c r="X1345" s="178" t="s">
        <v>3508</v>
      </c>
      <c r="Y1345" s="144" t="s">
        <v>416</v>
      </c>
    </row>
    <row r="1346" spans="1:25" s="2" customFormat="1" ht="12" customHeight="1">
      <c r="A1346" s="173"/>
      <c r="B1346" s="182"/>
      <c r="C1346" s="182"/>
      <c r="D1346" s="153"/>
      <c r="E1346" s="156"/>
      <c r="F1346" s="144"/>
      <c r="G1346" s="144"/>
      <c r="H1346" s="160"/>
      <c r="I1346" s="144"/>
      <c r="J1346" s="144"/>
      <c r="K1346" s="239" t="s">
        <v>874</v>
      </c>
      <c r="L1346" s="144"/>
      <c r="M1346" s="146"/>
      <c r="N1346" s="156"/>
      <c r="O1346" s="144"/>
      <c r="P1346" s="233"/>
      <c r="Q1346" s="160"/>
      <c r="R1346" s="144"/>
      <c r="S1346" s="144"/>
      <c r="T1346" s="239"/>
      <c r="U1346" s="144"/>
      <c r="V1346" s="146"/>
      <c r="W1346" s="147"/>
      <c r="X1346" s="178"/>
      <c r="Y1346" s="144"/>
    </row>
    <row r="1347" spans="1:25" s="2" customFormat="1" ht="12" customHeight="1">
      <c r="A1347" s="173"/>
      <c r="B1347" s="182"/>
      <c r="C1347" s="182"/>
      <c r="D1347" s="153"/>
      <c r="E1347" s="156"/>
      <c r="F1347" s="144"/>
      <c r="G1347" s="144"/>
      <c r="H1347" s="160"/>
      <c r="I1347" s="144"/>
      <c r="J1347" s="144"/>
      <c r="K1347" s="239" t="s">
        <v>874</v>
      </c>
      <c r="L1347" s="144"/>
      <c r="M1347" s="146"/>
      <c r="N1347" s="156"/>
      <c r="O1347" s="144"/>
      <c r="P1347" s="233"/>
      <c r="Q1347" s="160"/>
      <c r="R1347" s="144"/>
      <c r="S1347" s="144"/>
      <c r="T1347" s="239"/>
      <c r="U1347" s="144"/>
      <c r="V1347" s="146"/>
      <c r="W1347" s="147"/>
      <c r="X1347" s="178"/>
      <c r="Y1347" s="144"/>
    </row>
    <row r="1348" spans="1:25" s="2" customFormat="1" ht="9.75" customHeight="1">
      <c r="A1348" s="173"/>
      <c r="B1348" s="182" t="s">
        <v>2828</v>
      </c>
      <c r="C1348" s="182" t="s">
        <v>2829</v>
      </c>
      <c r="D1348" s="153" t="s">
        <v>885</v>
      </c>
      <c r="E1348" s="155"/>
      <c r="F1348" s="144"/>
      <c r="G1348" s="144"/>
      <c r="H1348" s="179" t="s">
        <v>4967</v>
      </c>
      <c r="I1348" s="144" t="s">
        <v>2719</v>
      </c>
      <c r="J1348" s="144" t="s">
        <v>2718</v>
      </c>
      <c r="K1348" s="209" t="s">
        <v>5230</v>
      </c>
      <c r="L1348" s="144" t="s">
        <v>2719</v>
      </c>
      <c r="M1348" s="146" t="s">
        <v>2718</v>
      </c>
      <c r="N1348" s="155"/>
      <c r="O1348" s="144"/>
      <c r="P1348" s="233"/>
      <c r="Q1348" s="179" t="s">
        <v>4994</v>
      </c>
      <c r="R1348" s="144" t="s">
        <v>416</v>
      </c>
      <c r="S1348" s="144" t="s">
        <v>20</v>
      </c>
      <c r="T1348" s="209" t="s">
        <v>4667</v>
      </c>
      <c r="U1348" s="144" t="s">
        <v>416</v>
      </c>
      <c r="V1348" s="146" t="s">
        <v>2717</v>
      </c>
      <c r="W1348" s="147" t="s">
        <v>2061</v>
      </c>
      <c r="X1348" s="178" t="s">
        <v>3508</v>
      </c>
      <c r="Y1348" s="144" t="s">
        <v>416</v>
      </c>
    </row>
    <row r="1349" spans="1:25" s="2" customFormat="1" ht="9.75" customHeight="1">
      <c r="A1349" s="173"/>
      <c r="B1349" s="182"/>
      <c r="C1349" s="182"/>
      <c r="D1349" s="153"/>
      <c r="E1349" s="156"/>
      <c r="F1349" s="144"/>
      <c r="G1349" s="144"/>
      <c r="H1349" s="160"/>
      <c r="I1349" s="144"/>
      <c r="J1349" s="144"/>
      <c r="K1349" s="239" t="s">
        <v>874</v>
      </c>
      <c r="L1349" s="144"/>
      <c r="M1349" s="146"/>
      <c r="N1349" s="156"/>
      <c r="O1349" s="144"/>
      <c r="P1349" s="233"/>
      <c r="Q1349" s="160"/>
      <c r="R1349" s="144"/>
      <c r="S1349" s="144"/>
      <c r="T1349" s="239"/>
      <c r="U1349" s="144"/>
      <c r="V1349" s="146"/>
      <c r="W1349" s="147"/>
      <c r="X1349" s="178"/>
      <c r="Y1349" s="144"/>
    </row>
    <row r="1350" spans="1:25" s="2" customFormat="1" ht="9.75" customHeight="1">
      <c r="A1350" s="173"/>
      <c r="B1350" s="182"/>
      <c r="C1350" s="182"/>
      <c r="D1350" s="153"/>
      <c r="E1350" s="156"/>
      <c r="F1350" s="144"/>
      <c r="G1350" s="144"/>
      <c r="H1350" s="160"/>
      <c r="I1350" s="144"/>
      <c r="J1350" s="144"/>
      <c r="K1350" s="239" t="s">
        <v>874</v>
      </c>
      <c r="L1350" s="144"/>
      <c r="M1350" s="146"/>
      <c r="N1350" s="156"/>
      <c r="O1350" s="144"/>
      <c r="P1350" s="233"/>
      <c r="Q1350" s="160"/>
      <c r="R1350" s="144"/>
      <c r="S1350" s="144"/>
      <c r="T1350" s="239"/>
      <c r="U1350" s="144"/>
      <c r="V1350" s="146"/>
      <c r="W1350" s="147"/>
      <c r="X1350" s="178"/>
      <c r="Y1350" s="144"/>
    </row>
    <row r="1351" spans="1:25" s="2" customFormat="1" ht="9.75" customHeight="1">
      <c r="A1351" s="173"/>
      <c r="B1351" s="182" t="s">
        <v>2828</v>
      </c>
      <c r="C1351" s="182" t="s">
        <v>2827</v>
      </c>
      <c r="D1351" s="153" t="s">
        <v>885</v>
      </c>
      <c r="E1351" s="155"/>
      <c r="F1351" s="144"/>
      <c r="G1351" s="144"/>
      <c r="H1351" s="179" t="s">
        <v>4967</v>
      </c>
      <c r="I1351" s="144" t="s">
        <v>2547</v>
      </c>
      <c r="J1351" s="144" t="s">
        <v>2718</v>
      </c>
      <c r="K1351" s="209" t="s">
        <v>5230</v>
      </c>
      <c r="L1351" s="144" t="s">
        <v>2547</v>
      </c>
      <c r="M1351" s="146" t="s">
        <v>2718</v>
      </c>
      <c r="N1351" s="155"/>
      <c r="O1351" s="144"/>
      <c r="P1351" s="233"/>
      <c r="Q1351" s="179" t="s">
        <v>4994</v>
      </c>
      <c r="R1351" s="144" t="s">
        <v>416</v>
      </c>
      <c r="S1351" s="144" t="s">
        <v>2718</v>
      </c>
      <c r="T1351" s="209" t="s">
        <v>4667</v>
      </c>
      <c r="U1351" s="144" t="s">
        <v>416</v>
      </c>
      <c r="V1351" s="146" t="s">
        <v>2717</v>
      </c>
      <c r="W1351" s="147" t="s">
        <v>2061</v>
      </c>
      <c r="X1351" s="178" t="s">
        <v>875</v>
      </c>
      <c r="Y1351" s="144" t="s">
        <v>416</v>
      </c>
    </row>
    <row r="1352" spans="1:25" s="2" customFormat="1" ht="9.75" customHeight="1">
      <c r="A1352" s="173"/>
      <c r="B1352" s="182"/>
      <c r="C1352" s="182"/>
      <c r="D1352" s="153"/>
      <c r="E1352" s="156"/>
      <c r="F1352" s="144"/>
      <c r="G1352" s="144"/>
      <c r="H1352" s="160"/>
      <c r="I1352" s="144"/>
      <c r="J1352" s="144"/>
      <c r="K1352" s="239" t="s">
        <v>874</v>
      </c>
      <c r="L1352" s="144"/>
      <c r="M1352" s="146"/>
      <c r="N1352" s="156"/>
      <c r="O1352" s="144"/>
      <c r="P1352" s="233"/>
      <c r="Q1352" s="160"/>
      <c r="R1352" s="144"/>
      <c r="S1352" s="144"/>
      <c r="T1352" s="239"/>
      <c r="U1352" s="144"/>
      <c r="V1352" s="146"/>
      <c r="W1352" s="147"/>
      <c r="X1352" s="178"/>
      <c r="Y1352" s="144"/>
    </row>
    <row r="1353" spans="1:25" s="2" customFormat="1" ht="9.75" customHeight="1">
      <c r="A1353" s="173"/>
      <c r="B1353" s="182"/>
      <c r="C1353" s="182"/>
      <c r="D1353" s="153"/>
      <c r="E1353" s="156"/>
      <c r="F1353" s="144"/>
      <c r="G1353" s="144"/>
      <c r="H1353" s="160"/>
      <c r="I1353" s="144"/>
      <c r="J1353" s="144"/>
      <c r="K1353" s="239" t="s">
        <v>874</v>
      </c>
      <c r="L1353" s="144"/>
      <c r="M1353" s="146"/>
      <c r="N1353" s="156"/>
      <c r="O1353" s="144"/>
      <c r="P1353" s="233"/>
      <c r="Q1353" s="160"/>
      <c r="R1353" s="144"/>
      <c r="S1353" s="144"/>
      <c r="T1353" s="239"/>
      <c r="U1353" s="144"/>
      <c r="V1353" s="146"/>
      <c r="W1353" s="147"/>
      <c r="X1353" s="178"/>
      <c r="Y1353" s="144"/>
    </row>
    <row r="1354" spans="1:25" s="73" customFormat="1" ht="9.75" hidden="1" customHeight="1" outlineLevel="1">
      <c r="A1354" s="173"/>
      <c r="B1354" s="182" t="s">
        <v>2138</v>
      </c>
      <c r="C1354" s="182" t="s">
        <v>5252</v>
      </c>
      <c r="D1354" s="153" t="s">
        <v>2826</v>
      </c>
      <c r="E1354" s="155"/>
      <c r="F1354" s="144"/>
      <c r="G1354" s="144"/>
      <c r="H1354" s="179" t="s">
        <v>4936</v>
      </c>
      <c r="I1354" s="144" t="s">
        <v>416</v>
      </c>
      <c r="J1354" s="144" t="s">
        <v>2721</v>
      </c>
      <c r="K1354" s="179" t="s">
        <v>4917</v>
      </c>
      <c r="L1354" s="144" t="s">
        <v>416</v>
      </c>
      <c r="M1354" s="146" t="s">
        <v>2721</v>
      </c>
      <c r="N1354" s="155"/>
      <c r="O1354" s="144"/>
      <c r="P1354" s="233"/>
      <c r="Q1354" s="179" t="s">
        <v>4985</v>
      </c>
      <c r="R1354" s="144" t="s">
        <v>416</v>
      </c>
      <c r="S1354" s="144" t="s">
        <v>2721</v>
      </c>
      <c r="T1354" s="179" t="s">
        <v>4970</v>
      </c>
      <c r="U1354" s="144" t="s">
        <v>416</v>
      </c>
      <c r="V1354" s="146" t="s">
        <v>2129</v>
      </c>
      <c r="W1354" s="147" t="s">
        <v>2061</v>
      </c>
      <c r="X1354" s="238"/>
      <c r="Y1354" s="144" t="s">
        <v>416</v>
      </c>
    </row>
    <row r="1355" spans="1:25" s="73" customFormat="1" ht="9.75" hidden="1" customHeight="1" outlineLevel="1">
      <c r="A1355" s="173"/>
      <c r="B1355" s="182"/>
      <c r="C1355" s="182"/>
      <c r="D1355" s="153"/>
      <c r="E1355" s="156"/>
      <c r="F1355" s="144"/>
      <c r="G1355" s="144"/>
      <c r="H1355" s="160"/>
      <c r="I1355" s="144"/>
      <c r="J1355" s="144"/>
      <c r="K1355" s="160" t="s">
        <v>485</v>
      </c>
      <c r="L1355" s="144"/>
      <c r="M1355" s="146"/>
      <c r="N1355" s="156"/>
      <c r="O1355" s="144"/>
      <c r="P1355" s="233"/>
      <c r="Q1355" s="160"/>
      <c r="R1355" s="144"/>
      <c r="S1355" s="144"/>
      <c r="T1355" s="145"/>
      <c r="U1355" s="144"/>
      <c r="V1355" s="146"/>
      <c r="W1355" s="148"/>
      <c r="X1355" s="238"/>
      <c r="Y1355" s="144"/>
    </row>
    <row r="1356" spans="1:25" s="73" customFormat="1" ht="9.75" hidden="1" customHeight="1" outlineLevel="1">
      <c r="A1356" s="173"/>
      <c r="B1356" s="182"/>
      <c r="C1356" s="182"/>
      <c r="D1356" s="153"/>
      <c r="E1356" s="156"/>
      <c r="F1356" s="144"/>
      <c r="G1356" s="144"/>
      <c r="H1356" s="160"/>
      <c r="I1356" s="144"/>
      <c r="J1356" s="144"/>
      <c r="K1356" s="160" t="s">
        <v>485</v>
      </c>
      <c r="L1356" s="144"/>
      <c r="M1356" s="146"/>
      <c r="N1356" s="156"/>
      <c r="O1356" s="144"/>
      <c r="P1356" s="233"/>
      <c r="Q1356" s="160"/>
      <c r="R1356" s="144"/>
      <c r="S1356" s="144"/>
      <c r="T1356" s="145"/>
      <c r="U1356" s="144"/>
      <c r="V1356" s="146"/>
      <c r="W1356" s="148"/>
      <c r="X1356" s="238"/>
      <c r="Y1356" s="144"/>
    </row>
    <row r="1357" spans="1:25" s="2" customFormat="1" ht="9.75" customHeight="1" collapsed="1">
      <c r="A1357" s="173"/>
      <c r="B1357" s="182" t="s">
        <v>2823</v>
      </c>
      <c r="C1357" s="182" t="s">
        <v>2825</v>
      </c>
      <c r="D1357" s="153" t="s">
        <v>2724</v>
      </c>
      <c r="E1357" s="155" t="s">
        <v>4725</v>
      </c>
      <c r="F1357" s="144" t="s">
        <v>2719</v>
      </c>
      <c r="G1357" s="144" t="s">
        <v>2721</v>
      </c>
      <c r="H1357" s="247"/>
      <c r="I1357" s="232"/>
      <c r="J1357" s="232"/>
      <c r="K1357" s="179"/>
      <c r="L1357" s="232"/>
      <c r="M1357" s="250"/>
      <c r="N1357" s="155"/>
      <c r="O1357" s="144"/>
      <c r="P1357" s="233"/>
      <c r="Q1357" s="179"/>
      <c r="R1357" s="232"/>
      <c r="S1357" s="232"/>
      <c r="T1357" s="179"/>
      <c r="U1357" s="232"/>
      <c r="V1357" s="250"/>
      <c r="W1357" s="147" t="s">
        <v>2061</v>
      </c>
      <c r="X1357" s="178"/>
      <c r="Y1357" s="144" t="s">
        <v>416</v>
      </c>
    </row>
    <row r="1358" spans="1:25" s="2" customFormat="1" ht="9.75" customHeight="1">
      <c r="A1358" s="173"/>
      <c r="B1358" s="182"/>
      <c r="C1358" s="234"/>
      <c r="D1358" s="235"/>
      <c r="E1358" s="156"/>
      <c r="F1358" s="144"/>
      <c r="G1358" s="144"/>
      <c r="H1358" s="247"/>
      <c r="I1358" s="144"/>
      <c r="J1358" s="144"/>
      <c r="K1358" s="247"/>
      <c r="L1358" s="144"/>
      <c r="M1358" s="146"/>
      <c r="N1358" s="156"/>
      <c r="O1358" s="144"/>
      <c r="P1358" s="233"/>
      <c r="Q1358" s="247"/>
      <c r="R1358" s="144"/>
      <c r="S1358" s="144"/>
      <c r="T1358" s="247"/>
      <c r="U1358" s="144"/>
      <c r="V1358" s="146"/>
      <c r="W1358" s="148"/>
      <c r="X1358" s="178"/>
      <c r="Y1358" s="144"/>
    </row>
    <row r="1359" spans="1:25" s="2" customFormat="1" ht="9.75" customHeight="1">
      <c r="A1359" s="173"/>
      <c r="B1359" s="182"/>
      <c r="C1359" s="234"/>
      <c r="D1359" s="235"/>
      <c r="E1359" s="156"/>
      <c r="F1359" s="144"/>
      <c r="G1359" s="144"/>
      <c r="H1359" s="247"/>
      <c r="I1359" s="144"/>
      <c r="J1359" s="144"/>
      <c r="K1359" s="247"/>
      <c r="L1359" s="144"/>
      <c r="M1359" s="146"/>
      <c r="N1359" s="156"/>
      <c r="O1359" s="144"/>
      <c r="P1359" s="233"/>
      <c r="Q1359" s="247"/>
      <c r="R1359" s="144"/>
      <c r="S1359" s="144"/>
      <c r="T1359" s="247"/>
      <c r="U1359" s="144"/>
      <c r="V1359" s="146"/>
      <c r="W1359" s="148"/>
      <c r="X1359" s="178"/>
      <c r="Y1359" s="144"/>
    </row>
    <row r="1360" spans="1:25" s="2" customFormat="1" ht="9.75" customHeight="1">
      <c r="A1360" s="173"/>
      <c r="B1360" s="182" t="s">
        <v>2138</v>
      </c>
      <c r="C1360" s="182" t="s">
        <v>1903</v>
      </c>
      <c r="D1360" s="153" t="s">
        <v>2824</v>
      </c>
      <c r="E1360" s="155" t="s">
        <v>4726</v>
      </c>
      <c r="F1360" s="144" t="s">
        <v>2719</v>
      </c>
      <c r="G1360" s="144" t="s">
        <v>2721</v>
      </c>
      <c r="H1360" s="179" t="s">
        <v>4945</v>
      </c>
      <c r="I1360" s="144" t="s">
        <v>2547</v>
      </c>
      <c r="J1360" s="144" t="s">
        <v>2721</v>
      </c>
      <c r="K1360" s="179" t="s">
        <v>4924</v>
      </c>
      <c r="L1360" s="144" t="s">
        <v>2719</v>
      </c>
      <c r="M1360" s="146" t="s">
        <v>1515</v>
      </c>
      <c r="N1360" s="155"/>
      <c r="O1360" s="144"/>
      <c r="P1360" s="233"/>
      <c r="Q1360" s="179" t="s">
        <v>4992</v>
      </c>
      <c r="R1360" s="144" t="s">
        <v>416</v>
      </c>
      <c r="S1360" s="144" t="s">
        <v>2721</v>
      </c>
      <c r="T1360" s="179" t="s">
        <v>4973</v>
      </c>
      <c r="U1360" s="144" t="s">
        <v>2719</v>
      </c>
      <c r="V1360" s="146" t="s">
        <v>2717</v>
      </c>
      <c r="W1360" s="147" t="s">
        <v>2061</v>
      </c>
      <c r="X1360" s="238" t="s">
        <v>2794</v>
      </c>
      <c r="Y1360" s="144" t="s">
        <v>416</v>
      </c>
    </row>
    <row r="1361" spans="1:25" s="2" customFormat="1" ht="9.75" customHeight="1">
      <c r="A1361" s="173"/>
      <c r="B1361" s="182"/>
      <c r="C1361" s="182"/>
      <c r="D1361" s="153"/>
      <c r="E1361" s="155"/>
      <c r="F1361" s="144"/>
      <c r="G1361" s="144"/>
      <c r="H1361" s="145"/>
      <c r="I1361" s="144"/>
      <c r="J1361" s="144"/>
      <c r="K1361" s="145" t="s">
        <v>874</v>
      </c>
      <c r="L1361" s="144"/>
      <c r="M1361" s="146"/>
      <c r="N1361" s="155"/>
      <c r="O1361" s="144"/>
      <c r="P1361" s="233"/>
      <c r="Q1361" s="145"/>
      <c r="R1361" s="144"/>
      <c r="S1361" s="144"/>
      <c r="T1361" s="145"/>
      <c r="U1361" s="144"/>
      <c r="V1361" s="146"/>
      <c r="W1361" s="147"/>
      <c r="X1361" s="238"/>
      <c r="Y1361" s="144"/>
    </row>
    <row r="1362" spans="1:25" s="2" customFormat="1" ht="9.75" customHeight="1">
      <c r="A1362" s="173"/>
      <c r="B1362" s="182"/>
      <c r="C1362" s="182"/>
      <c r="D1362" s="153"/>
      <c r="E1362" s="155"/>
      <c r="F1362" s="144"/>
      <c r="G1362" s="144"/>
      <c r="H1362" s="145"/>
      <c r="I1362" s="144"/>
      <c r="J1362" s="144"/>
      <c r="K1362" s="145" t="s">
        <v>874</v>
      </c>
      <c r="L1362" s="144"/>
      <c r="M1362" s="146"/>
      <c r="N1362" s="155"/>
      <c r="O1362" s="144"/>
      <c r="P1362" s="233"/>
      <c r="Q1362" s="145"/>
      <c r="R1362" s="144"/>
      <c r="S1362" s="144"/>
      <c r="T1362" s="145"/>
      <c r="U1362" s="144"/>
      <c r="V1362" s="146"/>
      <c r="W1362" s="147"/>
      <c r="X1362" s="238"/>
      <c r="Y1362" s="144"/>
    </row>
    <row r="1363" spans="1:25" s="73" customFormat="1" ht="12" hidden="1" customHeight="1" outlineLevel="1">
      <c r="A1363" s="173"/>
      <c r="B1363" s="182" t="s">
        <v>2139</v>
      </c>
      <c r="C1363" s="182" t="s">
        <v>5253</v>
      </c>
      <c r="D1363" s="153" t="s">
        <v>2064</v>
      </c>
      <c r="E1363" s="155"/>
      <c r="F1363" s="144"/>
      <c r="G1363" s="144"/>
      <c r="H1363" s="179" t="s">
        <v>4936</v>
      </c>
      <c r="I1363" s="144" t="s">
        <v>416</v>
      </c>
      <c r="J1363" s="144" t="s">
        <v>2721</v>
      </c>
      <c r="K1363" s="179" t="s">
        <v>4917</v>
      </c>
      <c r="L1363" s="144" t="s">
        <v>416</v>
      </c>
      <c r="M1363" s="146" t="s">
        <v>2721</v>
      </c>
      <c r="N1363" s="155"/>
      <c r="O1363" s="144"/>
      <c r="P1363" s="233"/>
      <c r="Q1363" s="179" t="s">
        <v>4985</v>
      </c>
      <c r="R1363" s="144" t="s">
        <v>416</v>
      </c>
      <c r="S1363" s="144" t="s">
        <v>1515</v>
      </c>
      <c r="T1363" s="179" t="s">
        <v>4970</v>
      </c>
      <c r="U1363" s="144" t="s">
        <v>416</v>
      </c>
      <c r="V1363" s="146" t="s">
        <v>2129</v>
      </c>
      <c r="W1363" s="147" t="s">
        <v>2061</v>
      </c>
      <c r="X1363" s="238"/>
      <c r="Y1363" s="144" t="s">
        <v>416</v>
      </c>
    </row>
    <row r="1364" spans="1:25" s="73" customFormat="1" ht="12" hidden="1" customHeight="1" outlineLevel="1">
      <c r="A1364" s="173"/>
      <c r="B1364" s="182"/>
      <c r="C1364" s="182"/>
      <c r="D1364" s="153"/>
      <c r="E1364" s="156"/>
      <c r="F1364" s="144"/>
      <c r="G1364" s="144"/>
      <c r="H1364" s="160"/>
      <c r="I1364" s="144"/>
      <c r="J1364" s="144"/>
      <c r="K1364" s="160" t="s">
        <v>485</v>
      </c>
      <c r="L1364" s="144"/>
      <c r="M1364" s="146"/>
      <c r="N1364" s="156"/>
      <c r="O1364" s="144"/>
      <c r="P1364" s="233"/>
      <c r="Q1364" s="160"/>
      <c r="R1364" s="144"/>
      <c r="S1364" s="144"/>
      <c r="T1364" s="145"/>
      <c r="U1364" s="144"/>
      <c r="V1364" s="146"/>
      <c r="W1364" s="148"/>
      <c r="X1364" s="238"/>
      <c r="Y1364" s="144"/>
    </row>
    <row r="1365" spans="1:25" s="73" customFormat="1" ht="12" hidden="1" customHeight="1" outlineLevel="1">
      <c r="A1365" s="173"/>
      <c r="B1365" s="182"/>
      <c r="C1365" s="182"/>
      <c r="D1365" s="153"/>
      <c r="E1365" s="156"/>
      <c r="F1365" s="144"/>
      <c r="G1365" s="144"/>
      <c r="H1365" s="160"/>
      <c r="I1365" s="144"/>
      <c r="J1365" s="144"/>
      <c r="K1365" s="160" t="s">
        <v>485</v>
      </c>
      <c r="L1365" s="144"/>
      <c r="M1365" s="146"/>
      <c r="N1365" s="156"/>
      <c r="O1365" s="144"/>
      <c r="P1365" s="233"/>
      <c r="Q1365" s="160"/>
      <c r="R1365" s="144"/>
      <c r="S1365" s="144"/>
      <c r="T1365" s="145"/>
      <c r="U1365" s="144"/>
      <c r="V1365" s="146"/>
      <c r="W1365" s="148"/>
      <c r="X1365" s="238"/>
      <c r="Y1365" s="144"/>
    </row>
    <row r="1366" spans="1:25" s="73" customFormat="1" ht="9.75" customHeight="1" collapsed="1">
      <c r="A1366" s="173"/>
      <c r="B1366" s="182" t="s">
        <v>3797</v>
      </c>
      <c r="C1366" s="182" t="s">
        <v>4397</v>
      </c>
      <c r="D1366" s="153" t="s">
        <v>2324</v>
      </c>
      <c r="E1366" s="155" t="s">
        <v>4728</v>
      </c>
      <c r="F1366" s="144" t="s">
        <v>2719</v>
      </c>
      <c r="G1366" s="144" t="s">
        <v>1515</v>
      </c>
      <c r="H1366" s="247"/>
      <c r="I1366" s="232"/>
      <c r="J1366" s="232"/>
      <c r="K1366" s="179"/>
      <c r="L1366" s="232"/>
      <c r="M1366" s="250"/>
      <c r="N1366" s="155"/>
      <c r="O1366" s="144"/>
      <c r="P1366" s="233"/>
      <c r="Q1366" s="179"/>
      <c r="R1366" s="232"/>
      <c r="S1366" s="232"/>
      <c r="T1366" s="179"/>
      <c r="U1366" s="232"/>
      <c r="V1366" s="250"/>
      <c r="W1366" s="147" t="s">
        <v>2061</v>
      </c>
      <c r="X1366" s="178"/>
      <c r="Y1366" s="144" t="s">
        <v>416</v>
      </c>
    </row>
    <row r="1367" spans="1:25" s="73" customFormat="1" ht="9.75" customHeight="1">
      <c r="A1367" s="173"/>
      <c r="B1367" s="182"/>
      <c r="C1367" s="182"/>
      <c r="D1367" s="235"/>
      <c r="E1367" s="156"/>
      <c r="F1367" s="144"/>
      <c r="G1367" s="144"/>
      <c r="H1367" s="247"/>
      <c r="I1367" s="144"/>
      <c r="J1367" s="144"/>
      <c r="K1367" s="247"/>
      <c r="L1367" s="144"/>
      <c r="M1367" s="146"/>
      <c r="N1367" s="156"/>
      <c r="O1367" s="144"/>
      <c r="P1367" s="233"/>
      <c r="Q1367" s="247"/>
      <c r="R1367" s="144"/>
      <c r="S1367" s="144"/>
      <c r="T1367" s="247"/>
      <c r="U1367" s="144"/>
      <c r="V1367" s="146"/>
      <c r="W1367" s="148"/>
      <c r="X1367" s="178"/>
      <c r="Y1367" s="144"/>
    </row>
    <row r="1368" spans="1:25" s="73" customFormat="1" ht="9.75" customHeight="1">
      <c r="A1368" s="173"/>
      <c r="B1368" s="182"/>
      <c r="C1368" s="182"/>
      <c r="D1368" s="235"/>
      <c r="E1368" s="156"/>
      <c r="F1368" s="144"/>
      <c r="G1368" s="144"/>
      <c r="H1368" s="247"/>
      <c r="I1368" s="144"/>
      <c r="J1368" s="144"/>
      <c r="K1368" s="247"/>
      <c r="L1368" s="144"/>
      <c r="M1368" s="146"/>
      <c r="N1368" s="156"/>
      <c r="O1368" s="144"/>
      <c r="P1368" s="233"/>
      <c r="Q1368" s="247"/>
      <c r="R1368" s="144"/>
      <c r="S1368" s="144"/>
      <c r="T1368" s="247"/>
      <c r="U1368" s="144"/>
      <c r="V1368" s="146"/>
      <c r="W1368" s="148"/>
      <c r="X1368" s="178"/>
      <c r="Y1368" s="144"/>
    </row>
    <row r="1369" spans="1:25" s="2" customFormat="1" ht="9.75" customHeight="1">
      <c r="A1369" s="173"/>
      <c r="B1369" s="182" t="s">
        <v>3797</v>
      </c>
      <c r="C1369" s="182" t="s">
        <v>4407</v>
      </c>
      <c r="D1369" s="153" t="s">
        <v>2729</v>
      </c>
      <c r="E1369" s="155" t="s">
        <v>4726</v>
      </c>
      <c r="F1369" s="144" t="s">
        <v>2547</v>
      </c>
      <c r="G1369" s="144" t="s">
        <v>2721</v>
      </c>
      <c r="H1369" s="179" t="s">
        <v>4945</v>
      </c>
      <c r="I1369" s="144" t="s">
        <v>2719</v>
      </c>
      <c r="J1369" s="144" t="s">
        <v>1515</v>
      </c>
      <c r="K1369" s="179" t="s">
        <v>4924</v>
      </c>
      <c r="L1369" s="144" t="s">
        <v>2719</v>
      </c>
      <c r="M1369" s="146" t="s">
        <v>1515</v>
      </c>
      <c r="N1369" s="155"/>
      <c r="O1369" s="144"/>
      <c r="P1369" s="233"/>
      <c r="Q1369" s="179" t="s">
        <v>4992</v>
      </c>
      <c r="R1369" s="144" t="s">
        <v>416</v>
      </c>
      <c r="S1369" s="144" t="s">
        <v>2721</v>
      </c>
      <c r="T1369" s="179" t="s">
        <v>4973</v>
      </c>
      <c r="U1369" s="144" t="s">
        <v>2719</v>
      </c>
      <c r="V1369" s="146" t="s">
        <v>2717</v>
      </c>
      <c r="W1369" s="147" t="s">
        <v>2061</v>
      </c>
      <c r="X1369" s="149" t="s">
        <v>2794</v>
      </c>
      <c r="Y1369" s="144" t="s">
        <v>416</v>
      </c>
    </row>
    <row r="1370" spans="1:25" s="2" customFormat="1" ht="9.75" customHeight="1">
      <c r="A1370" s="173"/>
      <c r="B1370" s="182"/>
      <c r="C1370" s="182"/>
      <c r="D1370" s="153"/>
      <c r="E1370" s="156"/>
      <c r="F1370" s="144"/>
      <c r="G1370" s="144"/>
      <c r="H1370" s="160"/>
      <c r="I1370" s="144"/>
      <c r="J1370" s="144"/>
      <c r="K1370" s="160" t="s">
        <v>874</v>
      </c>
      <c r="L1370" s="144"/>
      <c r="M1370" s="146"/>
      <c r="N1370" s="156"/>
      <c r="O1370" s="144"/>
      <c r="P1370" s="233"/>
      <c r="Q1370" s="160"/>
      <c r="R1370" s="144"/>
      <c r="S1370" s="144"/>
      <c r="T1370" s="160"/>
      <c r="U1370" s="144"/>
      <c r="V1370" s="146"/>
      <c r="W1370" s="147"/>
      <c r="X1370" s="149"/>
      <c r="Y1370" s="144"/>
    </row>
    <row r="1371" spans="1:25" s="2" customFormat="1" ht="9.75" customHeight="1">
      <c r="A1371" s="173"/>
      <c r="B1371" s="182"/>
      <c r="C1371" s="182"/>
      <c r="D1371" s="153"/>
      <c r="E1371" s="156"/>
      <c r="F1371" s="144"/>
      <c r="G1371" s="144"/>
      <c r="H1371" s="160"/>
      <c r="I1371" s="144"/>
      <c r="J1371" s="144"/>
      <c r="K1371" s="160" t="s">
        <v>874</v>
      </c>
      <c r="L1371" s="144"/>
      <c r="M1371" s="146"/>
      <c r="N1371" s="156"/>
      <c r="O1371" s="144"/>
      <c r="P1371" s="233"/>
      <c r="Q1371" s="160"/>
      <c r="R1371" s="144"/>
      <c r="S1371" s="144"/>
      <c r="T1371" s="160"/>
      <c r="U1371" s="144"/>
      <c r="V1371" s="146"/>
      <c r="W1371" s="147"/>
      <c r="X1371" s="149"/>
      <c r="Y1371" s="144"/>
    </row>
    <row r="1372" spans="1:25" s="2" customFormat="1" ht="12" hidden="1" customHeight="1" outlineLevel="1">
      <c r="A1372" s="173"/>
      <c r="B1372" s="182" t="s">
        <v>2823</v>
      </c>
      <c r="C1372" s="182" t="s">
        <v>4467</v>
      </c>
      <c r="D1372" s="153" t="s">
        <v>2821</v>
      </c>
      <c r="E1372" s="155"/>
      <c r="F1372" s="144"/>
      <c r="G1372" s="144"/>
      <c r="H1372" s="179" t="s">
        <v>4936</v>
      </c>
      <c r="I1372" s="144" t="s">
        <v>416</v>
      </c>
      <c r="J1372" s="144" t="s">
        <v>2721</v>
      </c>
      <c r="K1372" s="179" t="s">
        <v>4917</v>
      </c>
      <c r="L1372" s="144" t="s">
        <v>416</v>
      </c>
      <c r="M1372" s="146" t="s">
        <v>2721</v>
      </c>
      <c r="N1372" s="155"/>
      <c r="O1372" s="144"/>
      <c r="P1372" s="233"/>
      <c r="Q1372" s="179" t="s">
        <v>4985</v>
      </c>
      <c r="R1372" s="144" t="s">
        <v>416</v>
      </c>
      <c r="S1372" s="144" t="s">
        <v>2721</v>
      </c>
      <c r="T1372" s="179" t="s">
        <v>4970</v>
      </c>
      <c r="U1372" s="144" t="s">
        <v>416</v>
      </c>
      <c r="V1372" s="146" t="s">
        <v>2129</v>
      </c>
      <c r="W1372" s="147" t="s">
        <v>2061</v>
      </c>
      <c r="X1372" s="238"/>
      <c r="Y1372" s="144" t="s">
        <v>416</v>
      </c>
    </row>
    <row r="1373" spans="1:25" s="2" customFormat="1" ht="12" hidden="1" customHeight="1" outlineLevel="1">
      <c r="A1373" s="173"/>
      <c r="B1373" s="182"/>
      <c r="C1373" s="182"/>
      <c r="D1373" s="153"/>
      <c r="E1373" s="156"/>
      <c r="F1373" s="144"/>
      <c r="G1373" s="144"/>
      <c r="H1373" s="160"/>
      <c r="I1373" s="144"/>
      <c r="J1373" s="144"/>
      <c r="K1373" s="160" t="s">
        <v>485</v>
      </c>
      <c r="L1373" s="144"/>
      <c r="M1373" s="146"/>
      <c r="N1373" s="156"/>
      <c r="O1373" s="144"/>
      <c r="P1373" s="233"/>
      <c r="Q1373" s="160"/>
      <c r="R1373" s="144"/>
      <c r="S1373" s="144"/>
      <c r="T1373" s="145"/>
      <c r="U1373" s="144"/>
      <c r="V1373" s="146"/>
      <c r="W1373" s="148"/>
      <c r="X1373" s="238"/>
      <c r="Y1373" s="144"/>
    </row>
    <row r="1374" spans="1:25" s="2" customFormat="1" ht="12" hidden="1" customHeight="1" outlineLevel="1">
      <c r="A1374" s="173"/>
      <c r="B1374" s="182"/>
      <c r="C1374" s="182"/>
      <c r="D1374" s="153"/>
      <c r="E1374" s="156"/>
      <c r="F1374" s="144"/>
      <c r="G1374" s="144"/>
      <c r="H1374" s="160"/>
      <c r="I1374" s="144"/>
      <c r="J1374" s="144"/>
      <c r="K1374" s="160" t="s">
        <v>485</v>
      </c>
      <c r="L1374" s="144"/>
      <c r="M1374" s="146"/>
      <c r="N1374" s="156"/>
      <c r="O1374" s="144"/>
      <c r="P1374" s="233"/>
      <c r="Q1374" s="160"/>
      <c r="R1374" s="144"/>
      <c r="S1374" s="144"/>
      <c r="T1374" s="145"/>
      <c r="U1374" s="144"/>
      <c r="V1374" s="146"/>
      <c r="W1374" s="148"/>
      <c r="X1374" s="238"/>
      <c r="Y1374" s="144"/>
    </row>
    <row r="1375" spans="1:25" s="2" customFormat="1" ht="9.75" customHeight="1" collapsed="1">
      <c r="A1375" s="173"/>
      <c r="B1375" s="182" t="s">
        <v>5005</v>
      </c>
      <c r="C1375" s="150" t="s">
        <v>4462</v>
      </c>
      <c r="D1375" s="153" t="s">
        <v>4463</v>
      </c>
      <c r="E1375" s="155" t="s">
        <v>4754</v>
      </c>
      <c r="F1375" s="144" t="s">
        <v>20</v>
      </c>
      <c r="G1375" s="144" t="s">
        <v>20</v>
      </c>
      <c r="H1375" s="157" t="s">
        <v>4934</v>
      </c>
      <c r="I1375" s="144" t="s">
        <v>2655</v>
      </c>
      <c r="J1375" s="144" t="s">
        <v>4650</v>
      </c>
      <c r="K1375" s="179"/>
      <c r="L1375" s="144"/>
      <c r="M1375" s="146"/>
      <c r="N1375" s="155"/>
      <c r="O1375" s="144"/>
      <c r="P1375" s="233"/>
      <c r="Q1375" s="179"/>
      <c r="R1375" s="144"/>
      <c r="S1375" s="144"/>
      <c r="T1375" s="179"/>
      <c r="U1375" s="144"/>
      <c r="V1375" s="146"/>
      <c r="W1375" s="147" t="s">
        <v>2061</v>
      </c>
      <c r="X1375" s="149" t="s">
        <v>5112</v>
      </c>
      <c r="Y1375" s="144" t="s">
        <v>416</v>
      </c>
    </row>
    <row r="1376" spans="1:25" s="2" customFormat="1" ht="9.75" customHeight="1">
      <c r="A1376" s="173"/>
      <c r="B1376" s="182"/>
      <c r="C1376" s="151"/>
      <c r="D1376" s="153"/>
      <c r="E1376" s="156"/>
      <c r="F1376" s="144"/>
      <c r="G1376" s="144"/>
      <c r="H1376" s="158"/>
      <c r="I1376" s="144"/>
      <c r="J1376" s="144"/>
      <c r="K1376" s="160"/>
      <c r="L1376" s="144"/>
      <c r="M1376" s="146"/>
      <c r="N1376" s="156"/>
      <c r="O1376" s="144"/>
      <c r="P1376" s="233"/>
      <c r="Q1376" s="160"/>
      <c r="R1376" s="144"/>
      <c r="S1376" s="144"/>
      <c r="T1376" s="160"/>
      <c r="U1376" s="144"/>
      <c r="V1376" s="146"/>
      <c r="W1376" s="147"/>
      <c r="X1376" s="149"/>
      <c r="Y1376" s="144"/>
    </row>
    <row r="1377" spans="1:25" s="2" customFormat="1" ht="9.75" customHeight="1">
      <c r="A1377" s="173"/>
      <c r="B1377" s="182"/>
      <c r="C1377" s="152"/>
      <c r="D1377" s="153"/>
      <c r="E1377" s="156"/>
      <c r="F1377" s="144"/>
      <c r="G1377" s="144"/>
      <c r="H1377" s="159"/>
      <c r="I1377" s="144"/>
      <c r="J1377" s="144"/>
      <c r="K1377" s="160"/>
      <c r="L1377" s="144"/>
      <c r="M1377" s="146"/>
      <c r="N1377" s="156"/>
      <c r="O1377" s="144"/>
      <c r="P1377" s="233"/>
      <c r="Q1377" s="160"/>
      <c r="R1377" s="144"/>
      <c r="S1377" s="144"/>
      <c r="T1377" s="160"/>
      <c r="U1377" s="144"/>
      <c r="V1377" s="146"/>
      <c r="W1377" s="147"/>
      <c r="X1377" s="149"/>
      <c r="Y1377" s="144"/>
    </row>
    <row r="1378" spans="1:25" s="2" customFormat="1" ht="9.75" customHeight="1">
      <c r="A1378" s="173"/>
      <c r="B1378" s="182" t="s">
        <v>5005</v>
      </c>
      <c r="C1378" s="150" t="s">
        <v>4462</v>
      </c>
      <c r="D1378" s="153" t="s">
        <v>4464</v>
      </c>
      <c r="E1378" s="155" t="s">
        <v>4731</v>
      </c>
      <c r="F1378" s="144" t="s">
        <v>20</v>
      </c>
      <c r="G1378" s="144" t="s">
        <v>20</v>
      </c>
      <c r="H1378" s="157" t="s">
        <v>4934</v>
      </c>
      <c r="I1378" s="144" t="s">
        <v>2655</v>
      </c>
      <c r="J1378" s="144" t="s">
        <v>4650</v>
      </c>
      <c r="K1378" s="179"/>
      <c r="L1378" s="144"/>
      <c r="M1378" s="146"/>
      <c r="N1378" s="155"/>
      <c r="O1378" s="144"/>
      <c r="P1378" s="233"/>
      <c r="Q1378" s="179"/>
      <c r="R1378" s="144"/>
      <c r="S1378" s="144"/>
      <c r="T1378" s="179"/>
      <c r="U1378" s="144"/>
      <c r="V1378" s="146"/>
      <c r="W1378" s="147" t="s">
        <v>2061</v>
      </c>
      <c r="X1378" s="149" t="s">
        <v>5113</v>
      </c>
      <c r="Y1378" s="144" t="s">
        <v>416</v>
      </c>
    </row>
    <row r="1379" spans="1:25" s="2" customFormat="1" ht="9.75" customHeight="1">
      <c r="A1379" s="173"/>
      <c r="B1379" s="182"/>
      <c r="C1379" s="151"/>
      <c r="D1379" s="153"/>
      <c r="E1379" s="156"/>
      <c r="F1379" s="144"/>
      <c r="G1379" s="144"/>
      <c r="H1379" s="158"/>
      <c r="I1379" s="144"/>
      <c r="J1379" s="144"/>
      <c r="K1379" s="160"/>
      <c r="L1379" s="144"/>
      <c r="M1379" s="146"/>
      <c r="N1379" s="156"/>
      <c r="O1379" s="144"/>
      <c r="P1379" s="233"/>
      <c r="Q1379" s="160"/>
      <c r="R1379" s="144"/>
      <c r="S1379" s="144"/>
      <c r="T1379" s="160"/>
      <c r="U1379" s="144"/>
      <c r="V1379" s="146"/>
      <c r="W1379" s="147"/>
      <c r="X1379" s="149"/>
      <c r="Y1379" s="144"/>
    </row>
    <row r="1380" spans="1:25" s="2" customFormat="1" ht="9.75" customHeight="1">
      <c r="A1380" s="173"/>
      <c r="B1380" s="182"/>
      <c r="C1380" s="152"/>
      <c r="D1380" s="153"/>
      <c r="E1380" s="156"/>
      <c r="F1380" s="144"/>
      <c r="G1380" s="144"/>
      <c r="H1380" s="159"/>
      <c r="I1380" s="144"/>
      <c r="J1380" s="144"/>
      <c r="K1380" s="160"/>
      <c r="L1380" s="144"/>
      <c r="M1380" s="146"/>
      <c r="N1380" s="156"/>
      <c r="O1380" s="144"/>
      <c r="P1380" s="233"/>
      <c r="Q1380" s="160"/>
      <c r="R1380" s="144"/>
      <c r="S1380" s="144"/>
      <c r="T1380" s="160"/>
      <c r="U1380" s="144"/>
      <c r="V1380" s="146"/>
      <c r="W1380" s="147"/>
      <c r="X1380" s="149"/>
      <c r="Y1380" s="144"/>
    </row>
    <row r="1381" spans="1:25" s="2" customFormat="1" ht="9.75" customHeight="1">
      <c r="A1381" s="173"/>
      <c r="B1381" s="182" t="s">
        <v>5126</v>
      </c>
      <c r="C1381" s="150" t="s">
        <v>4462</v>
      </c>
      <c r="D1381" s="153" t="s">
        <v>4463</v>
      </c>
      <c r="E1381" s="155"/>
      <c r="F1381" s="144"/>
      <c r="G1381" s="144"/>
      <c r="H1381" s="157" t="s">
        <v>5135</v>
      </c>
      <c r="I1381" s="144" t="s">
        <v>2547</v>
      </c>
      <c r="J1381" s="144" t="s">
        <v>4624</v>
      </c>
      <c r="K1381" s="179"/>
      <c r="L1381" s="144"/>
      <c r="M1381" s="146"/>
      <c r="N1381" s="155"/>
      <c r="O1381" s="144"/>
      <c r="P1381" s="233"/>
      <c r="Q1381" s="179"/>
      <c r="R1381" s="144"/>
      <c r="S1381" s="144"/>
      <c r="T1381" s="179"/>
      <c r="U1381" s="144"/>
      <c r="V1381" s="146"/>
      <c r="W1381" s="147" t="s">
        <v>2061</v>
      </c>
      <c r="X1381" s="149" t="s">
        <v>5141</v>
      </c>
      <c r="Y1381" s="144" t="s">
        <v>416</v>
      </c>
    </row>
    <row r="1382" spans="1:25" s="2" customFormat="1" ht="9.75" customHeight="1">
      <c r="A1382" s="173"/>
      <c r="B1382" s="182"/>
      <c r="C1382" s="151"/>
      <c r="D1382" s="153"/>
      <c r="E1382" s="156"/>
      <c r="F1382" s="144"/>
      <c r="G1382" s="144"/>
      <c r="H1382" s="158"/>
      <c r="I1382" s="144"/>
      <c r="J1382" s="144"/>
      <c r="K1382" s="160"/>
      <c r="L1382" s="144"/>
      <c r="M1382" s="146"/>
      <c r="N1382" s="156"/>
      <c r="O1382" s="144"/>
      <c r="P1382" s="233"/>
      <c r="Q1382" s="160"/>
      <c r="R1382" s="144"/>
      <c r="S1382" s="144"/>
      <c r="T1382" s="160"/>
      <c r="U1382" s="144"/>
      <c r="V1382" s="146"/>
      <c r="W1382" s="147"/>
      <c r="X1382" s="149"/>
      <c r="Y1382" s="144"/>
    </row>
    <row r="1383" spans="1:25" s="2" customFormat="1" ht="9.75" customHeight="1">
      <c r="A1383" s="173"/>
      <c r="B1383" s="182"/>
      <c r="C1383" s="152"/>
      <c r="D1383" s="153"/>
      <c r="E1383" s="156"/>
      <c r="F1383" s="144"/>
      <c r="G1383" s="144"/>
      <c r="H1383" s="159"/>
      <c r="I1383" s="144"/>
      <c r="J1383" s="144"/>
      <c r="K1383" s="160"/>
      <c r="L1383" s="144"/>
      <c r="M1383" s="146"/>
      <c r="N1383" s="156"/>
      <c r="O1383" s="144"/>
      <c r="P1383" s="233"/>
      <c r="Q1383" s="160"/>
      <c r="R1383" s="144"/>
      <c r="S1383" s="144"/>
      <c r="T1383" s="160"/>
      <c r="U1383" s="144"/>
      <c r="V1383" s="146"/>
      <c r="W1383" s="147"/>
      <c r="X1383" s="149"/>
      <c r="Y1383" s="144"/>
    </row>
    <row r="1384" spans="1:25" s="2" customFormat="1" ht="9.75" customHeight="1">
      <c r="A1384" s="173"/>
      <c r="B1384" s="182" t="s">
        <v>5126</v>
      </c>
      <c r="C1384" s="150" t="s">
        <v>4462</v>
      </c>
      <c r="D1384" s="153" t="s">
        <v>4464</v>
      </c>
      <c r="E1384" s="155"/>
      <c r="F1384" s="144"/>
      <c r="G1384" s="144"/>
      <c r="H1384" s="157" t="s">
        <v>5135</v>
      </c>
      <c r="I1384" s="144" t="s">
        <v>2547</v>
      </c>
      <c r="J1384" s="144" t="s">
        <v>4624</v>
      </c>
      <c r="K1384" s="179"/>
      <c r="L1384" s="144"/>
      <c r="M1384" s="146"/>
      <c r="N1384" s="155"/>
      <c r="O1384" s="144"/>
      <c r="P1384" s="233"/>
      <c r="Q1384" s="179"/>
      <c r="R1384" s="144"/>
      <c r="S1384" s="144"/>
      <c r="T1384" s="179"/>
      <c r="U1384" s="144"/>
      <c r="V1384" s="146"/>
      <c r="W1384" s="147" t="s">
        <v>2061</v>
      </c>
      <c r="X1384" s="149" t="s">
        <v>5142</v>
      </c>
      <c r="Y1384" s="144" t="s">
        <v>416</v>
      </c>
    </row>
    <row r="1385" spans="1:25" s="2" customFormat="1" ht="9.75" customHeight="1">
      <c r="A1385" s="173"/>
      <c r="B1385" s="182"/>
      <c r="C1385" s="151"/>
      <c r="D1385" s="153"/>
      <c r="E1385" s="156"/>
      <c r="F1385" s="144"/>
      <c r="G1385" s="144"/>
      <c r="H1385" s="158"/>
      <c r="I1385" s="144"/>
      <c r="J1385" s="144"/>
      <c r="K1385" s="160"/>
      <c r="L1385" s="144"/>
      <c r="M1385" s="146"/>
      <c r="N1385" s="156"/>
      <c r="O1385" s="144"/>
      <c r="P1385" s="233"/>
      <c r="Q1385" s="160"/>
      <c r="R1385" s="144"/>
      <c r="S1385" s="144"/>
      <c r="T1385" s="160"/>
      <c r="U1385" s="144"/>
      <c r="V1385" s="146"/>
      <c r="W1385" s="147"/>
      <c r="X1385" s="149"/>
      <c r="Y1385" s="144"/>
    </row>
    <row r="1386" spans="1:25" s="2" customFormat="1" ht="9.75" customHeight="1">
      <c r="A1386" s="174"/>
      <c r="B1386" s="182"/>
      <c r="C1386" s="152"/>
      <c r="D1386" s="153"/>
      <c r="E1386" s="156"/>
      <c r="F1386" s="144"/>
      <c r="G1386" s="144"/>
      <c r="H1386" s="159"/>
      <c r="I1386" s="144"/>
      <c r="J1386" s="144"/>
      <c r="K1386" s="160"/>
      <c r="L1386" s="144"/>
      <c r="M1386" s="146"/>
      <c r="N1386" s="156"/>
      <c r="O1386" s="144"/>
      <c r="P1386" s="233"/>
      <c r="Q1386" s="160"/>
      <c r="R1386" s="144"/>
      <c r="S1386" s="144"/>
      <c r="T1386" s="160"/>
      <c r="U1386" s="144"/>
      <c r="V1386" s="146"/>
      <c r="W1386" s="147"/>
      <c r="X1386" s="149"/>
      <c r="Y1386" s="144"/>
    </row>
    <row r="1387" spans="1:25" s="2" customFormat="1" ht="9.75" customHeight="1">
      <c r="A1387" s="154" t="s">
        <v>3221</v>
      </c>
      <c r="B1387" s="182" t="s">
        <v>2326</v>
      </c>
      <c r="C1387" s="182" t="s">
        <v>4408</v>
      </c>
      <c r="D1387" s="153" t="s">
        <v>2724</v>
      </c>
      <c r="E1387" s="155" t="s">
        <v>4725</v>
      </c>
      <c r="F1387" s="144" t="s">
        <v>2719</v>
      </c>
      <c r="G1387" s="144" t="s">
        <v>2721</v>
      </c>
      <c r="H1387" s="252" t="s">
        <v>428</v>
      </c>
      <c r="I1387" s="182" t="s">
        <v>428</v>
      </c>
      <c r="J1387" s="182" t="s">
        <v>428</v>
      </c>
      <c r="K1387" s="252" t="s">
        <v>428</v>
      </c>
      <c r="L1387" s="182" t="s">
        <v>428</v>
      </c>
      <c r="M1387" s="251" t="s">
        <v>428</v>
      </c>
      <c r="N1387" s="155"/>
      <c r="O1387" s="144"/>
      <c r="P1387" s="233"/>
      <c r="Q1387" s="252" t="s">
        <v>428</v>
      </c>
      <c r="R1387" s="182" t="s">
        <v>428</v>
      </c>
      <c r="S1387" s="182" t="s">
        <v>428</v>
      </c>
      <c r="T1387" s="252" t="s">
        <v>428</v>
      </c>
      <c r="U1387" s="182" t="s">
        <v>428</v>
      </c>
      <c r="V1387" s="251" t="s">
        <v>428</v>
      </c>
      <c r="W1387" s="147" t="s">
        <v>2061</v>
      </c>
      <c r="X1387" s="178" t="s">
        <v>428</v>
      </c>
      <c r="Y1387" s="144" t="s">
        <v>416</v>
      </c>
    </row>
    <row r="1388" spans="1:25" s="2" customFormat="1" ht="9.75" customHeight="1">
      <c r="A1388" s="154"/>
      <c r="B1388" s="182"/>
      <c r="C1388" s="182"/>
      <c r="D1388" s="153"/>
      <c r="E1388" s="155"/>
      <c r="F1388" s="144"/>
      <c r="G1388" s="144"/>
      <c r="H1388" s="252"/>
      <c r="I1388" s="182"/>
      <c r="J1388" s="182"/>
      <c r="K1388" s="252"/>
      <c r="L1388" s="182"/>
      <c r="M1388" s="251"/>
      <c r="N1388" s="155"/>
      <c r="O1388" s="144"/>
      <c r="P1388" s="233"/>
      <c r="Q1388" s="252"/>
      <c r="R1388" s="182"/>
      <c r="S1388" s="182"/>
      <c r="T1388" s="252"/>
      <c r="U1388" s="182"/>
      <c r="V1388" s="251"/>
      <c r="W1388" s="147"/>
      <c r="X1388" s="178"/>
      <c r="Y1388" s="144"/>
    </row>
    <row r="1389" spans="1:25" s="2" customFormat="1" ht="9.75" customHeight="1">
      <c r="A1389" s="154"/>
      <c r="B1389" s="182"/>
      <c r="C1389" s="182"/>
      <c r="D1389" s="153"/>
      <c r="E1389" s="155"/>
      <c r="F1389" s="144"/>
      <c r="G1389" s="144"/>
      <c r="H1389" s="252"/>
      <c r="I1389" s="182"/>
      <c r="J1389" s="182"/>
      <c r="K1389" s="252"/>
      <c r="L1389" s="182"/>
      <c r="M1389" s="251"/>
      <c r="N1389" s="155"/>
      <c r="O1389" s="144"/>
      <c r="P1389" s="233"/>
      <c r="Q1389" s="252"/>
      <c r="R1389" s="182"/>
      <c r="S1389" s="182"/>
      <c r="T1389" s="252"/>
      <c r="U1389" s="182"/>
      <c r="V1389" s="251"/>
      <c r="W1389" s="147"/>
      <c r="X1389" s="178"/>
      <c r="Y1389" s="144"/>
    </row>
    <row r="1390" spans="1:25" s="73" customFormat="1" ht="9.75" customHeight="1" collapsed="1">
      <c r="A1390" s="172" t="s">
        <v>3828</v>
      </c>
      <c r="B1390" s="182" t="s">
        <v>3798</v>
      </c>
      <c r="C1390" s="182" t="s">
        <v>4398</v>
      </c>
      <c r="D1390" s="153" t="s">
        <v>2324</v>
      </c>
      <c r="E1390" s="155" t="s">
        <v>4725</v>
      </c>
      <c r="F1390" s="144" t="s">
        <v>2547</v>
      </c>
      <c r="G1390" s="144" t="s">
        <v>1515</v>
      </c>
      <c r="H1390" s="247"/>
      <c r="I1390" s="232"/>
      <c r="J1390" s="232"/>
      <c r="K1390" s="179"/>
      <c r="L1390" s="232"/>
      <c r="M1390" s="250"/>
      <c r="N1390" s="155"/>
      <c r="O1390" s="144"/>
      <c r="P1390" s="233"/>
      <c r="Q1390" s="179"/>
      <c r="R1390" s="232"/>
      <c r="S1390" s="232"/>
      <c r="T1390" s="179"/>
      <c r="U1390" s="232"/>
      <c r="V1390" s="250"/>
      <c r="W1390" s="147" t="s">
        <v>2061</v>
      </c>
      <c r="X1390" s="178"/>
      <c r="Y1390" s="144" t="s">
        <v>416</v>
      </c>
    </row>
    <row r="1391" spans="1:25" s="73" customFormat="1" ht="9.75" customHeight="1">
      <c r="A1391" s="173"/>
      <c r="B1391" s="182"/>
      <c r="C1391" s="182"/>
      <c r="D1391" s="235"/>
      <c r="E1391" s="156"/>
      <c r="F1391" s="144"/>
      <c r="G1391" s="144"/>
      <c r="H1391" s="247"/>
      <c r="I1391" s="144"/>
      <c r="J1391" s="144"/>
      <c r="K1391" s="247"/>
      <c r="L1391" s="144"/>
      <c r="M1391" s="146"/>
      <c r="N1391" s="156"/>
      <c r="O1391" s="144"/>
      <c r="P1391" s="233"/>
      <c r="Q1391" s="247"/>
      <c r="R1391" s="144"/>
      <c r="S1391" s="144"/>
      <c r="T1391" s="247"/>
      <c r="U1391" s="144"/>
      <c r="V1391" s="146"/>
      <c r="W1391" s="148"/>
      <c r="X1391" s="178"/>
      <c r="Y1391" s="144"/>
    </row>
    <row r="1392" spans="1:25" s="73" customFormat="1" ht="9.75" customHeight="1">
      <c r="A1392" s="173"/>
      <c r="B1392" s="182"/>
      <c r="C1392" s="182"/>
      <c r="D1392" s="235"/>
      <c r="E1392" s="156"/>
      <c r="F1392" s="144"/>
      <c r="G1392" s="144"/>
      <c r="H1392" s="247"/>
      <c r="I1392" s="144"/>
      <c r="J1392" s="144"/>
      <c r="K1392" s="247"/>
      <c r="L1392" s="144"/>
      <c r="M1392" s="146"/>
      <c r="N1392" s="156"/>
      <c r="O1392" s="144"/>
      <c r="P1392" s="233"/>
      <c r="Q1392" s="247"/>
      <c r="R1392" s="144"/>
      <c r="S1392" s="144"/>
      <c r="T1392" s="247"/>
      <c r="U1392" s="144"/>
      <c r="V1392" s="146"/>
      <c r="W1392" s="148"/>
      <c r="X1392" s="178"/>
      <c r="Y1392" s="144"/>
    </row>
    <row r="1393" spans="1:25" s="2" customFormat="1" ht="9.75" customHeight="1">
      <c r="A1393" s="173"/>
      <c r="B1393" s="182" t="s">
        <v>3827</v>
      </c>
      <c r="C1393" s="182" t="s">
        <v>4409</v>
      </c>
      <c r="D1393" s="153" t="s">
        <v>1431</v>
      </c>
      <c r="E1393" s="155" t="s">
        <v>4726</v>
      </c>
      <c r="F1393" s="144" t="s">
        <v>2547</v>
      </c>
      <c r="G1393" s="144" t="s">
        <v>1515</v>
      </c>
      <c r="H1393" s="179" t="s">
        <v>4945</v>
      </c>
      <c r="I1393" s="144" t="s">
        <v>2547</v>
      </c>
      <c r="J1393" s="144" t="s">
        <v>1515</v>
      </c>
      <c r="K1393" s="179" t="s">
        <v>4924</v>
      </c>
      <c r="L1393" s="144" t="s">
        <v>2547</v>
      </c>
      <c r="M1393" s="146" t="s">
        <v>1515</v>
      </c>
      <c r="N1393" s="155"/>
      <c r="O1393" s="144"/>
      <c r="P1393" s="233"/>
      <c r="Q1393" s="179" t="s">
        <v>4992</v>
      </c>
      <c r="R1393" s="144" t="s">
        <v>416</v>
      </c>
      <c r="S1393" s="144" t="s">
        <v>1515</v>
      </c>
      <c r="T1393" s="179" t="s">
        <v>4973</v>
      </c>
      <c r="U1393" s="144" t="s">
        <v>2547</v>
      </c>
      <c r="V1393" s="146" t="s">
        <v>2130</v>
      </c>
      <c r="W1393" s="147" t="s">
        <v>2061</v>
      </c>
      <c r="X1393" s="149" t="s">
        <v>1976</v>
      </c>
      <c r="Y1393" s="144" t="s">
        <v>416</v>
      </c>
    </row>
    <row r="1394" spans="1:25" s="2" customFormat="1" ht="9.75" customHeight="1">
      <c r="A1394" s="173"/>
      <c r="B1394" s="182"/>
      <c r="C1394" s="182"/>
      <c r="D1394" s="153"/>
      <c r="E1394" s="156"/>
      <c r="F1394" s="144"/>
      <c r="G1394" s="144"/>
      <c r="H1394" s="160"/>
      <c r="I1394" s="144"/>
      <c r="J1394" s="144"/>
      <c r="K1394" s="160" t="s">
        <v>874</v>
      </c>
      <c r="L1394" s="144"/>
      <c r="M1394" s="146"/>
      <c r="N1394" s="156"/>
      <c r="O1394" s="144"/>
      <c r="P1394" s="233"/>
      <c r="Q1394" s="160"/>
      <c r="R1394" s="144"/>
      <c r="S1394" s="144"/>
      <c r="T1394" s="160"/>
      <c r="U1394" s="144"/>
      <c r="V1394" s="146"/>
      <c r="W1394" s="147"/>
      <c r="X1394" s="149"/>
      <c r="Y1394" s="144"/>
    </row>
    <row r="1395" spans="1:25" s="2" customFormat="1" ht="9.75" customHeight="1">
      <c r="A1395" s="173"/>
      <c r="B1395" s="182"/>
      <c r="C1395" s="182"/>
      <c r="D1395" s="153"/>
      <c r="E1395" s="156"/>
      <c r="F1395" s="144"/>
      <c r="G1395" s="144"/>
      <c r="H1395" s="160"/>
      <c r="I1395" s="144"/>
      <c r="J1395" s="144"/>
      <c r="K1395" s="160" t="s">
        <v>874</v>
      </c>
      <c r="L1395" s="144"/>
      <c r="M1395" s="146"/>
      <c r="N1395" s="156"/>
      <c r="O1395" s="144"/>
      <c r="P1395" s="233"/>
      <c r="Q1395" s="160"/>
      <c r="R1395" s="144"/>
      <c r="S1395" s="144"/>
      <c r="T1395" s="160"/>
      <c r="U1395" s="144"/>
      <c r="V1395" s="146"/>
      <c r="W1395" s="147"/>
      <c r="X1395" s="149"/>
      <c r="Y1395" s="144"/>
    </row>
    <row r="1396" spans="1:25" s="2" customFormat="1" ht="9.75" customHeight="1" collapsed="1">
      <c r="A1396" s="173"/>
      <c r="B1396" s="182" t="s">
        <v>4466</v>
      </c>
      <c r="C1396" s="150" t="s">
        <v>4462</v>
      </c>
      <c r="D1396" s="153" t="s">
        <v>4463</v>
      </c>
      <c r="E1396" s="155" t="s">
        <v>4731</v>
      </c>
      <c r="F1396" s="144" t="s">
        <v>20</v>
      </c>
      <c r="G1396" s="144" t="s">
        <v>20</v>
      </c>
      <c r="H1396" s="157" t="s">
        <v>4934</v>
      </c>
      <c r="I1396" s="144" t="s">
        <v>2655</v>
      </c>
      <c r="J1396" s="144" t="s">
        <v>4650</v>
      </c>
      <c r="K1396" s="179"/>
      <c r="L1396" s="144"/>
      <c r="M1396" s="146"/>
      <c r="N1396" s="155"/>
      <c r="O1396" s="144"/>
      <c r="P1396" s="233"/>
      <c r="Q1396" s="179"/>
      <c r="R1396" s="144"/>
      <c r="S1396" s="144"/>
      <c r="T1396" s="179"/>
      <c r="U1396" s="144"/>
      <c r="V1396" s="146"/>
      <c r="W1396" s="147" t="s">
        <v>2061</v>
      </c>
      <c r="X1396" s="149" t="s">
        <v>5112</v>
      </c>
      <c r="Y1396" s="144" t="s">
        <v>416</v>
      </c>
    </row>
    <row r="1397" spans="1:25" s="2" customFormat="1" ht="9.75" customHeight="1">
      <c r="A1397" s="173"/>
      <c r="B1397" s="182"/>
      <c r="C1397" s="151"/>
      <c r="D1397" s="153"/>
      <c r="E1397" s="156"/>
      <c r="F1397" s="144"/>
      <c r="G1397" s="144"/>
      <c r="H1397" s="158"/>
      <c r="I1397" s="144"/>
      <c r="J1397" s="144"/>
      <c r="K1397" s="160"/>
      <c r="L1397" s="144"/>
      <c r="M1397" s="146"/>
      <c r="N1397" s="156"/>
      <c r="O1397" s="144"/>
      <c r="P1397" s="233"/>
      <c r="Q1397" s="160"/>
      <c r="R1397" s="144"/>
      <c r="S1397" s="144"/>
      <c r="T1397" s="160"/>
      <c r="U1397" s="144"/>
      <c r="V1397" s="146"/>
      <c r="W1397" s="147"/>
      <c r="X1397" s="149"/>
      <c r="Y1397" s="144"/>
    </row>
    <row r="1398" spans="1:25" s="2" customFormat="1" ht="9.75" customHeight="1">
      <c r="A1398" s="173"/>
      <c r="B1398" s="182"/>
      <c r="C1398" s="152"/>
      <c r="D1398" s="153"/>
      <c r="E1398" s="156"/>
      <c r="F1398" s="144"/>
      <c r="G1398" s="144"/>
      <c r="H1398" s="159"/>
      <c r="I1398" s="144"/>
      <c r="J1398" s="144"/>
      <c r="K1398" s="160"/>
      <c r="L1398" s="144"/>
      <c r="M1398" s="146"/>
      <c r="N1398" s="156"/>
      <c r="O1398" s="144"/>
      <c r="P1398" s="233"/>
      <c r="Q1398" s="160"/>
      <c r="R1398" s="144"/>
      <c r="S1398" s="144"/>
      <c r="T1398" s="160"/>
      <c r="U1398" s="144"/>
      <c r="V1398" s="146"/>
      <c r="W1398" s="147"/>
      <c r="X1398" s="149"/>
      <c r="Y1398" s="144"/>
    </row>
    <row r="1399" spans="1:25" s="2" customFormat="1" ht="9.75" customHeight="1">
      <c r="A1399" s="173"/>
      <c r="B1399" s="182" t="s">
        <v>4465</v>
      </c>
      <c r="C1399" s="150" t="s">
        <v>4462</v>
      </c>
      <c r="D1399" s="153" t="s">
        <v>4464</v>
      </c>
      <c r="E1399" s="155" t="s">
        <v>4727</v>
      </c>
      <c r="F1399" s="144" t="s">
        <v>20</v>
      </c>
      <c r="G1399" s="144" t="s">
        <v>20</v>
      </c>
      <c r="H1399" s="157" t="s">
        <v>4934</v>
      </c>
      <c r="I1399" s="144" t="s">
        <v>2655</v>
      </c>
      <c r="J1399" s="144" t="s">
        <v>4650</v>
      </c>
      <c r="K1399" s="179"/>
      <c r="L1399" s="144"/>
      <c r="M1399" s="146"/>
      <c r="N1399" s="155"/>
      <c r="O1399" s="144"/>
      <c r="P1399" s="233"/>
      <c r="Q1399" s="179"/>
      <c r="R1399" s="144"/>
      <c r="S1399" s="144"/>
      <c r="T1399" s="179"/>
      <c r="U1399" s="144"/>
      <c r="V1399" s="146"/>
      <c r="W1399" s="147" t="s">
        <v>2061</v>
      </c>
      <c r="X1399" s="149" t="s">
        <v>5114</v>
      </c>
      <c r="Y1399" s="144" t="s">
        <v>416</v>
      </c>
    </row>
    <row r="1400" spans="1:25" s="2" customFormat="1" ht="9.75" customHeight="1">
      <c r="A1400" s="173"/>
      <c r="B1400" s="182"/>
      <c r="C1400" s="151"/>
      <c r="D1400" s="153"/>
      <c r="E1400" s="156"/>
      <c r="F1400" s="144"/>
      <c r="G1400" s="144"/>
      <c r="H1400" s="158"/>
      <c r="I1400" s="144"/>
      <c r="J1400" s="144"/>
      <c r="K1400" s="160"/>
      <c r="L1400" s="144"/>
      <c r="M1400" s="146"/>
      <c r="N1400" s="156"/>
      <c r="O1400" s="144"/>
      <c r="P1400" s="233"/>
      <c r="Q1400" s="160"/>
      <c r="R1400" s="144"/>
      <c r="S1400" s="144"/>
      <c r="T1400" s="160"/>
      <c r="U1400" s="144"/>
      <c r="V1400" s="146"/>
      <c r="W1400" s="147"/>
      <c r="X1400" s="149"/>
      <c r="Y1400" s="144"/>
    </row>
    <row r="1401" spans="1:25" s="2" customFormat="1" ht="9.75" customHeight="1">
      <c r="A1401" s="173"/>
      <c r="B1401" s="182"/>
      <c r="C1401" s="152"/>
      <c r="D1401" s="153"/>
      <c r="E1401" s="156"/>
      <c r="F1401" s="144"/>
      <c r="G1401" s="144"/>
      <c r="H1401" s="159"/>
      <c r="I1401" s="144"/>
      <c r="J1401" s="144"/>
      <c r="K1401" s="160"/>
      <c r="L1401" s="144"/>
      <c r="M1401" s="146"/>
      <c r="N1401" s="156"/>
      <c r="O1401" s="144"/>
      <c r="P1401" s="233"/>
      <c r="Q1401" s="160"/>
      <c r="R1401" s="144"/>
      <c r="S1401" s="144"/>
      <c r="T1401" s="160"/>
      <c r="U1401" s="144"/>
      <c r="V1401" s="146"/>
      <c r="W1401" s="147"/>
      <c r="X1401" s="149"/>
      <c r="Y1401" s="144"/>
    </row>
    <row r="1402" spans="1:25" s="2" customFormat="1" ht="9.75" customHeight="1">
      <c r="A1402" s="173"/>
      <c r="B1402" s="182" t="s">
        <v>4465</v>
      </c>
      <c r="C1402" s="150" t="s">
        <v>4462</v>
      </c>
      <c r="D1402" s="153" t="s">
        <v>4463</v>
      </c>
      <c r="E1402" s="155"/>
      <c r="F1402" s="144"/>
      <c r="G1402" s="144"/>
      <c r="H1402" s="157" t="s">
        <v>5135</v>
      </c>
      <c r="I1402" s="144" t="s">
        <v>2547</v>
      </c>
      <c r="J1402" s="144" t="s">
        <v>4624</v>
      </c>
      <c r="K1402" s="179"/>
      <c r="L1402" s="144"/>
      <c r="M1402" s="146"/>
      <c r="N1402" s="155"/>
      <c r="O1402" s="144"/>
      <c r="P1402" s="233"/>
      <c r="Q1402" s="179"/>
      <c r="R1402" s="144"/>
      <c r="S1402" s="144"/>
      <c r="T1402" s="179"/>
      <c r="U1402" s="144"/>
      <c r="V1402" s="146"/>
      <c r="W1402" s="147" t="s">
        <v>2061</v>
      </c>
      <c r="X1402" s="149" t="s">
        <v>5141</v>
      </c>
      <c r="Y1402" s="144" t="s">
        <v>416</v>
      </c>
    </row>
    <row r="1403" spans="1:25" s="2" customFormat="1" ht="9.75" customHeight="1">
      <c r="A1403" s="173"/>
      <c r="B1403" s="182"/>
      <c r="C1403" s="151"/>
      <c r="D1403" s="153"/>
      <c r="E1403" s="156"/>
      <c r="F1403" s="144"/>
      <c r="G1403" s="144"/>
      <c r="H1403" s="158"/>
      <c r="I1403" s="144"/>
      <c r="J1403" s="144"/>
      <c r="K1403" s="160"/>
      <c r="L1403" s="144"/>
      <c r="M1403" s="146"/>
      <c r="N1403" s="156"/>
      <c r="O1403" s="144"/>
      <c r="P1403" s="233"/>
      <c r="Q1403" s="160"/>
      <c r="R1403" s="144"/>
      <c r="S1403" s="144"/>
      <c r="T1403" s="160"/>
      <c r="U1403" s="144"/>
      <c r="V1403" s="146"/>
      <c r="W1403" s="147"/>
      <c r="X1403" s="149"/>
      <c r="Y1403" s="144"/>
    </row>
    <row r="1404" spans="1:25" s="2" customFormat="1" ht="9.75" customHeight="1">
      <c r="A1404" s="173"/>
      <c r="B1404" s="182"/>
      <c r="C1404" s="152"/>
      <c r="D1404" s="153"/>
      <c r="E1404" s="156"/>
      <c r="F1404" s="144"/>
      <c r="G1404" s="144"/>
      <c r="H1404" s="159"/>
      <c r="I1404" s="144"/>
      <c r="J1404" s="144"/>
      <c r="K1404" s="160"/>
      <c r="L1404" s="144"/>
      <c r="M1404" s="146"/>
      <c r="N1404" s="156"/>
      <c r="O1404" s="144"/>
      <c r="P1404" s="233"/>
      <c r="Q1404" s="160"/>
      <c r="R1404" s="144"/>
      <c r="S1404" s="144"/>
      <c r="T1404" s="160"/>
      <c r="U1404" s="144"/>
      <c r="V1404" s="146"/>
      <c r="W1404" s="147"/>
      <c r="X1404" s="149"/>
      <c r="Y1404" s="144"/>
    </row>
    <row r="1405" spans="1:25" s="2" customFormat="1" ht="9.75" customHeight="1">
      <c r="A1405" s="173"/>
      <c r="B1405" s="182" t="s">
        <v>4465</v>
      </c>
      <c r="C1405" s="150" t="s">
        <v>4462</v>
      </c>
      <c r="D1405" s="153" t="s">
        <v>4464</v>
      </c>
      <c r="E1405" s="155"/>
      <c r="F1405" s="144"/>
      <c r="G1405" s="144"/>
      <c r="H1405" s="157" t="s">
        <v>5135</v>
      </c>
      <c r="I1405" s="144" t="s">
        <v>2547</v>
      </c>
      <c r="J1405" s="144" t="s">
        <v>4624</v>
      </c>
      <c r="K1405" s="179"/>
      <c r="L1405" s="144"/>
      <c r="M1405" s="146"/>
      <c r="N1405" s="155"/>
      <c r="O1405" s="144"/>
      <c r="P1405" s="233"/>
      <c r="Q1405" s="179"/>
      <c r="R1405" s="144"/>
      <c r="S1405" s="144"/>
      <c r="T1405" s="179"/>
      <c r="U1405" s="144"/>
      <c r="V1405" s="146"/>
      <c r="W1405" s="147" t="s">
        <v>2061</v>
      </c>
      <c r="X1405" s="149" t="s">
        <v>5142</v>
      </c>
      <c r="Y1405" s="144" t="s">
        <v>416</v>
      </c>
    </row>
    <row r="1406" spans="1:25" s="2" customFormat="1" ht="9.75" customHeight="1">
      <c r="A1406" s="173"/>
      <c r="B1406" s="182"/>
      <c r="C1406" s="151"/>
      <c r="D1406" s="153"/>
      <c r="E1406" s="156"/>
      <c r="F1406" s="144"/>
      <c r="G1406" s="144"/>
      <c r="H1406" s="158"/>
      <c r="I1406" s="144"/>
      <c r="J1406" s="144"/>
      <c r="K1406" s="160"/>
      <c r="L1406" s="144"/>
      <c r="M1406" s="146"/>
      <c r="N1406" s="156"/>
      <c r="O1406" s="144"/>
      <c r="P1406" s="233"/>
      <c r="Q1406" s="160"/>
      <c r="R1406" s="144"/>
      <c r="S1406" s="144"/>
      <c r="T1406" s="160"/>
      <c r="U1406" s="144"/>
      <c r="V1406" s="146"/>
      <c r="W1406" s="147"/>
      <c r="X1406" s="149"/>
      <c r="Y1406" s="144"/>
    </row>
    <row r="1407" spans="1:25" s="2" customFormat="1" ht="9.75" customHeight="1">
      <c r="A1407" s="174"/>
      <c r="B1407" s="182"/>
      <c r="C1407" s="152"/>
      <c r="D1407" s="153"/>
      <c r="E1407" s="156"/>
      <c r="F1407" s="144"/>
      <c r="G1407" s="144"/>
      <c r="H1407" s="159"/>
      <c r="I1407" s="144"/>
      <c r="J1407" s="144"/>
      <c r="K1407" s="160"/>
      <c r="L1407" s="144"/>
      <c r="M1407" s="146"/>
      <c r="N1407" s="156"/>
      <c r="O1407" s="144"/>
      <c r="P1407" s="233"/>
      <c r="Q1407" s="160"/>
      <c r="R1407" s="144"/>
      <c r="S1407" s="144"/>
      <c r="T1407" s="160"/>
      <c r="U1407" s="144"/>
      <c r="V1407" s="146"/>
      <c r="W1407" s="147"/>
      <c r="X1407" s="149"/>
      <c r="Y1407" s="144"/>
    </row>
    <row r="1408" spans="1:25" s="2" customFormat="1" ht="12" customHeight="1">
      <c r="A1408" s="154" t="s">
        <v>3220</v>
      </c>
      <c r="B1408" s="182" t="s">
        <v>2722</v>
      </c>
      <c r="C1408" s="182" t="s">
        <v>1097</v>
      </c>
      <c r="D1408" s="153" t="s">
        <v>1098</v>
      </c>
      <c r="E1408" s="155"/>
      <c r="F1408" s="144"/>
      <c r="G1408" s="144"/>
      <c r="H1408" s="209" t="s">
        <v>5231</v>
      </c>
      <c r="I1408" s="144" t="s">
        <v>2719</v>
      </c>
      <c r="J1408" s="144" t="s">
        <v>1515</v>
      </c>
      <c r="K1408" s="160"/>
      <c r="L1408" s="144"/>
      <c r="M1408" s="146"/>
      <c r="N1408" s="155"/>
      <c r="O1408" s="144"/>
      <c r="P1408" s="233"/>
      <c r="Q1408" s="179" t="s">
        <v>4985</v>
      </c>
      <c r="R1408" s="144" t="s">
        <v>416</v>
      </c>
      <c r="S1408" s="144" t="s">
        <v>2721</v>
      </c>
      <c r="T1408" s="179" t="s">
        <v>4970</v>
      </c>
      <c r="U1408" s="144" t="s">
        <v>416</v>
      </c>
      <c r="V1408" s="146" t="s">
        <v>2717</v>
      </c>
      <c r="W1408" s="147" t="s">
        <v>2061</v>
      </c>
      <c r="X1408" s="178" t="s">
        <v>872</v>
      </c>
      <c r="Y1408" s="144" t="s">
        <v>429</v>
      </c>
    </row>
    <row r="1409" spans="1:25" s="2" customFormat="1" ht="12" customHeight="1">
      <c r="A1409" s="154"/>
      <c r="B1409" s="182"/>
      <c r="C1409" s="182"/>
      <c r="D1409" s="153"/>
      <c r="E1409" s="156"/>
      <c r="F1409" s="144"/>
      <c r="G1409" s="144"/>
      <c r="H1409" s="239"/>
      <c r="I1409" s="144"/>
      <c r="J1409" s="144"/>
      <c r="K1409" s="160"/>
      <c r="L1409" s="144"/>
      <c r="M1409" s="146"/>
      <c r="N1409" s="156"/>
      <c r="O1409" s="144"/>
      <c r="P1409" s="233"/>
      <c r="Q1409" s="160"/>
      <c r="R1409" s="144"/>
      <c r="S1409" s="144"/>
      <c r="T1409" s="160"/>
      <c r="U1409" s="144"/>
      <c r="V1409" s="146"/>
      <c r="W1409" s="147"/>
      <c r="X1409" s="178"/>
      <c r="Y1409" s="144"/>
    </row>
    <row r="1410" spans="1:25" s="2" customFormat="1" ht="12" customHeight="1">
      <c r="A1410" s="154"/>
      <c r="B1410" s="182"/>
      <c r="C1410" s="182"/>
      <c r="D1410" s="153"/>
      <c r="E1410" s="156"/>
      <c r="F1410" s="144"/>
      <c r="G1410" s="144"/>
      <c r="H1410" s="239"/>
      <c r="I1410" s="144"/>
      <c r="J1410" s="144"/>
      <c r="K1410" s="160"/>
      <c r="L1410" s="144"/>
      <c r="M1410" s="146"/>
      <c r="N1410" s="156"/>
      <c r="O1410" s="144"/>
      <c r="P1410" s="233"/>
      <c r="Q1410" s="160"/>
      <c r="R1410" s="144"/>
      <c r="S1410" s="144"/>
      <c r="T1410" s="160"/>
      <c r="U1410" s="144"/>
      <c r="V1410" s="146"/>
      <c r="W1410" s="147"/>
      <c r="X1410" s="178"/>
      <c r="Y1410" s="144"/>
    </row>
    <row r="1411" spans="1:25" s="2" customFormat="1" ht="12" customHeight="1">
      <c r="A1411" s="154"/>
      <c r="B1411" s="182" t="s">
        <v>2722</v>
      </c>
      <c r="C1411" s="182" t="s">
        <v>1099</v>
      </c>
      <c r="D1411" s="153" t="s">
        <v>1100</v>
      </c>
      <c r="E1411" s="155"/>
      <c r="F1411" s="144"/>
      <c r="G1411" s="144"/>
      <c r="H1411" s="209" t="s">
        <v>5231</v>
      </c>
      <c r="I1411" s="144" t="s">
        <v>2719</v>
      </c>
      <c r="J1411" s="144" t="s">
        <v>2721</v>
      </c>
      <c r="K1411" s="160"/>
      <c r="L1411" s="144"/>
      <c r="M1411" s="146"/>
      <c r="N1411" s="155"/>
      <c r="O1411" s="144"/>
      <c r="P1411" s="233"/>
      <c r="Q1411" s="179" t="s">
        <v>4985</v>
      </c>
      <c r="R1411" s="144" t="s">
        <v>416</v>
      </c>
      <c r="S1411" s="144" t="s">
        <v>2721</v>
      </c>
      <c r="T1411" s="179" t="s">
        <v>4970</v>
      </c>
      <c r="U1411" s="144" t="s">
        <v>416</v>
      </c>
      <c r="V1411" s="146" t="s">
        <v>2717</v>
      </c>
      <c r="W1411" s="147" t="s">
        <v>2061</v>
      </c>
      <c r="X1411" s="178" t="s">
        <v>428</v>
      </c>
      <c r="Y1411" s="144" t="s">
        <v>429</v>
      </c>
    </row>
    <row r="1412" spans="1:25" s="2" customFormat="1" ht="12" customHeight="1">
      <c r="A1412" s="154"/>
      <c r="B1412" s="182"/>
      <c r="C1412" s="182"/>
      <c r="D1412" s="153"/>
      <c r="E1412" s="156"/>
      <c r="F1412" s="144"/>
      <c r="G1412" s="144"/>
      <c r="H1412" s="239"/>
      <c r="I1412" s="144"/>
      <c r="J1412" s="144"/>
      <c r="K1412" s="160"/>
      <c r="L1412" s="144"/>
      <c r="M1412" s="146"/>
      <c r="N1412" s="156"/>
      <c r="O1412" s="144"/>
      <c r="P1412" s="233"/>
      <c r="Q1412" s="160"/>
      <c r="R1412" s="144"/>
      <c r="S1412" s="144"/>
      <c r="T1412" s="160"/>
      <c r="U1412" s="144"/>
      <c r="V1412" s="146"/>
      <c r="W1412" s="147"/>
      <c r="X1412" s="178"/>
      <c r="Y1412" s="144"/>
    </row>
    <row r="1413" spans="1:25" s="2" customFormat="1" ht="12" customHeight="1">
      <c r="A1413" s="154"/>
      <c r="B1413" s="182"/>
      <c r="C1413" s="182"/>
      <c r="D1413" s="153"/>
      <c r="E1413" s="156"/>
      <c r="F1413" s="144"/>
      <c r="G1413" s="144"/>
      <c r="H1413" s="239"/>
      <c r="I1413" s="144"/>
      <c r="J1413" s="144"/>
      <c r="K1413" s="160"/>
      <c r="L1413" s="144"/>
      <c r="M1413" s="146"/>
      <c r="N1413" s="156"/>
      <c r="O1413" s="144"/>
      <c r="P1413" s="233"/>
      <c r="Q1413" s="160"/>
      <c r="R1413" s="144"/>
      <c r="S1413" s="144"/>
      <c r="T1413" s="160"/>
      <c r="U1413" s="144"/>
      <c r="V1413" s="146"/>
      <c r="W1413" s="147"/>
      <c r="X1413" s="178"/>
      <c r="Y1413" s="144"/>
    </row>
    <row r="1414" spans="1:25" s="2" customFormat="1" ht="12" customHeight="1">
      <c r="A1414" s="154"/>
      <c r="B1414" s="182" t="s">
        <v>2722</v>
      </c>
      <c r="C1414" s="182" t="s">
        <v>2820</v>
      </c>
      <c r="D1414" s="153" t="s">
        <v>1101</v>
      </c>
      <c r="E1414" s="155"/>
      <c r="F1414" s="144"/>
      <c r="G1414" s="144"/>
      <c r="H1414" s="179" t="s">
        <v>4967</v>
      </c>
      <c r="I1414" s="144" t="s">
        <v>2547</v>
      </c>
      <c r="J1414" s="144" t="s">
        <v>2718</v>
      </c>
      <c r="K1414" s="209" t="s">
        <v>5230</v>
      </c>
      <c r="L1414" s="144" t="s">
        <v>2719</v>
      </c>
      <c r="M1414" s="146" t="s">
        <v>2718</v>
      </c>
      <c r="N1414" s="155"/>
      <c r="O1414" s="144"/>
      <c r="P1414" s="233"/>
      <c r="Q1414" s="179" t="s">
        <v>4994</v>
      </c>
      <c r="R1414" s="144" t="s">
        <v>416</v>
      </c>
      <c r="S1414" s="144" t="s">
        <v>20</v>
      </c>
      <c r="T1414" s="209" t="s">
        <v>4667</v>
      </c>
      <c r="U1414" s="144" t="s">
        <v>416</v>
      </c>
      <c r="V1414" s="146" t="s">
        <v>2717</v>
      </c>
      <c r="W1414" s="147" t="s">
        <v>2061</v>
      </c>
      <c r="X1414" s="178" t="s">
        <v>875</v>
      </c>
      <c r="Y1414" s="144" t="s">
        <v>429</v>
      </c>
    </row>
    <row r="1415" spans="1:25" s="2" customFormat="1" ht="12" customHeight="1">
      <c r="A1415" s="154"/>
      <c r="B1415" s="182"/>
      <c r="C1415" s="182"/>
      <c r="D1415" s="153"/>
      <c r="E1415" s="156"/>
      <c r="F1415" s="144"/>
      <c r="G1415" s="144"/>
      <c r="H1415" s="160"/>
      <c r="I1415" s="144"/>
      <c r="J1415" s="144"/>
      <c r="K1415" s="239" t="s">
        <v>874</v>
      </c>
      <c r="L1415" s="144"/>
      <c r="M1415" s="146"/>
      <c r="N1415" s="156"/>
      <c r="O1415" s="144"/>
      <c r="P1415" s="233"/>
      <c r="Q1415" s="160"/>
      <c r="R1415" s="144"/>
      <c r="S1415" s="144"/>
      <c r="T1415" s="239"/>
      <c r="U1415" s="144"/>
      <c r="V1415" s="146"/>
      <c r="W1415" s="147"/>
      <c r="X1415" s="178"/>
      <c r="Y1415" s="144"/>
    </row>
    <row r="1416" spans="1:25" s="2" customFormat="1" ht="12" customHeight="1">
      <c r="A1416" s="154"/>
      <c r="B1416" s="182"/>
      <c r="C1416" s="182"/>
      <c r="D1416" s="153"/>
      <c r="E1416" s="156"/>
      <c r="F1416" s="144"/>
      <c r="G1416" s="144"/>
      <c r="H1416" s="160"/>
      <c r="I1416" s="144"/>
      <c r="J1416" s="144"/>
      <c r="K1416" s="239" t="s">
        <v>874</v>
      </c>
      <c r="L1416" s="144"/>
      <c r="M1416" s="146"/>
      <c r="N1416" s="156"/>
      <c r="O1416" s="144"/>
      <c r="P1416" s="233"/>
      <c r="Q1416" s="160"/>
      <c r="R1416" s="144"/>
      <c r="S1416" s="144"/>
      <c r="T1416" s="239"/>
      <c r="U1416" s="144"/>
      <c r="V1416" s="146"/>
      <c r="W1416" s="147"/>
      <c r="X1416" s="178"/>
      <c r="Y1416" s="144"/>
    </row>
    <row r="1417" spans="1:25" s="2" customFormat="1" ht="12" customHeight="1">
      <c r="A1417" s="154"/>
      <c r="B1417" s="182" t="s">
        <v>2722</v>
      </c>
      <c r="C1417" s="182" t="s">
        <v>2820</v>
      </c>
      <c r="D1417" s="153" t="s">
        <v>1102</v>
      </c>
      <c r="E1417" s="155"/>
      <c r="F1417" s="144"/>
      <c r="G1417" s="144"/>
      <c r="H1417" s="179" t="s">
        <v>4967</v>
      </c>
      <c r="I1417" s="144" t="s">
        <v>2719</v>
      </c>
      <c r="J1417" s="144" t="s">
        <v>2718</v>
      </c>
      <c r="K1417" s="209" t="s">
        <v>5230</v>
      </c>
      <c r="L1417" s="144" t="s">
        <v>2547</v>
      </c>
      <c r="M1417" s="146" t="s">
        <v>2718</v>
      </c>
      <c r="N1417" s="155"/>
      <c r="O1417" s="144"/>
      <c r="P1417" s="233"/>
      <c r="Q1417" s="179" t="s">
        <v>4994</v>
      </c>
      <c r="R1417" s="144" t="s">
        <v>416</v>
      </c>
      <c r="S1417" s="144" t="s">
        <v>2718</v>
      </c>
      <c r="T1417" s="209" t="s">
        <v>4667</v>
      </c>
      <c r="U1417" s="144" t="s">
        <v>416</v>
      </c>
      <c r="V1417" s="146" t="s">
        <v>2717</v>
      </c>
      <c r="W1417" s="147" t="s">
        <v>2061</v>
      </c>
      <c r="X1417" s="178" t="s">
        <v>875</v>
      </c>
      <c r="Y1417" s="144" t="s">
        <v>416</v>
      </c>
    </row>
    <row r="1418" spans="1:25" s="2" customFormat="1" ht="12" customHeight="1">
      <c r="A1418" s="154"/>
      <c r="B1418" s="182"/>
      <c r="C1418" s="182"/>
      <c r="D1418" s="153"/>
      <c r="E1418" s="156"/>
      <c r="F1418" s="144"/>
      <c r="G1418" s="144"/>
      <c r="H1418" s="160"/>
      <c r="I1418" s="144"/>
      <c r="J1418" s="144"/>
      <c r="K1418" s="239" t="s">
        <v>874</v>
      </c>
      <c r="L1418" s="144"/>
      <c r="M1418" s="146"/>
      <c r="N1418" s="156"/>
      <c r="O1418" s="144"/>
      <c r="P1418" s="233"/>
      <c r="Q1418" s="160"/>
      <c r="R1418" s="144"/>
      <c r="S1418" s="144"/>
      <c r="T1418" s="239"/>
      <c r="U1418" s="144"/>
      <c r="V1418" s="146"/>
      <c r="W1418" s="147"/>
      <c r="X1418" s="178"/>
      <c r="Y1418" s="144"/>
    </row>
    <row r="1419" spans="1:25" s="2" customFormat="1" ht="12" customHeight="1">
      <c r="A1419" s="154"/>
      <c r="B1419" s="182"/>
      <c r="C1419" s="182"/>
      <c r="D1419" s="153"/>
      <c r="E1419" s="156"/>
      <c r="F1419" s="144"/>
      <c r="G1419" s="144"/>
      <c r="H1419" s="160"/>
      <c r="I1419" s="144"/>
      <c r="J1419" s="144"/>
      <c r="K1419" s="239" t="s">
        <v>874</v>
      </c>
      <c r="L1419" s="144"/>
      <c r="M1419" s="146"/>
      <c r="N1419" s="156"/>
      <c r="O1419" s="144"/>
      <c r="P1419" s="233"/>
      <c r="Q1419" s="160"/>
      <c r="R1419" s="144"/>
      <c r="S1419" s="144"/>
      <c r="T1419" s="239"/>
      <c r="U1419" s="144"/>
      <c r="V1419" s="146"/>
      <c r="W1419" s="147"/>
      <c r="X1419" s="178"/>
      <c r="Y1419" s="144"/>
    </row>
    <row r="1420" spans="1:25" s="2" customFormat="1" ht="9.75" customHeight="1">
      <c r="A1420" s="154"/>
      <c r="B1420" s="182" t="s">
        <v>2996</v>
      </c>
      <c r="C1420" s="182" t="s">
        <v>2995</v>
      </c>
      <c r="D1420" s="153" t="s">
        <v>2724</v>
      </c>
      <c r="E1420" s="155" t="s">
        <v>4755</v>
      </c>
      <c r="F1420" s="144" t="s">
        <v>2719</v>
      </c>
      <c r="G1420" s="144" t="s">
        <v>2721</v>
      </c>
      <c r="H1420" s="145"/>
      <c r="I1420" s="144"/>
      <c r="J1420" s="144"/>
      <c r="K1420" s="145"/>
      <c r="L1420" s="144"/>
      <c r="M1420" s="146"/>
      <c r="N1420" s="155"/>
      <c r="O1420" s="144"/>
      <c r="P1420" s="233"/>
      <c r="Q1420" s="145"/>
      <c r="R1420" s="144"/>
      <c r="S1420" s="144"/>
      <c r="T1420" s="145"/>
      <c r="U1420" s="144"/>
      <c r="V1420" s="146"/>
      <c r="W1420" s="147" t="s">
        <v>2061</v>
      </c>
      <c r="X1420" s="178"/>
      <c r="Y1420" s="144" t="s">
        <v>416</v>
      </c>
    </row>
    <row r="1421" spans="1:25" s="2" customFormat="1" ht="9.75" customHeight="1">
      <c r="A1421" s="154"/>
      <c r="B1421" s="182"/>
      <c r="C1421" s="182"/>
      <c r="D1421" s="153"/>
      <c r="E1421" s="155"/>
      <c r="F1421" s="144"/>
      <c r="G1421" s="144"/>
      <c r="H1421" s="160"/>
      <c r="I1421" s="144"/>
      <c r="J1421" s="144"/>
      <c r="K1421" s="160"/>
      <c r="L1421" s="144"/>
      <c r="M1421" s="146"/>
      <c r="N1421" s="155"/>
      <c r="O1421" s="144"/>
      <c r="P1421" s="233"/>
      <c r="Q1421" s="160"/>
      <c r="R1421" s="144"/>
      <c r="S1421" s="144"/>
      <c r="T1421" s="160"/>
      <c r="U1421" s="144"/>
      <c r="V1421" s="146"/>
      <c r="W1421" s="147"/>
      <c r="X1421" s="178"/>
      <c r="Y1421" s="144"/>
    </row>
    <row r="1422" spans="1:25" s="2" customFormat="1" ht="9.75" customHeight="1">
      <c r="A1422" s="154"/>
      <c r="B1422" s="182"/>
      <c r="C1422" s="182"/>
      <c r="D1422" s="153"/>
      <c r="E1422" s="155"/>
      <c r="F1422" s="144"/>
      <c r="G1422" s="144"/>
      <c r="H1422" s="160"/>
      <c r="I1422" s="144"/>
      <c r="J1422" s="144"/>
      <c r="K1422" s="160"/>
      <c r="L1422" s="144"/>
      <c r="M1422" s="146"/>
      <c r="N1422" s="155"/>
      <c r="O1422" s="144"/>
      <c r="P1422" s="233"/>
      <c r="Q1422" s="160"/>
      <c r="R1422" s="144"/>
      <c r="S1422" s="144"/>
      <c r="T1422" s="160"/>
      <c r="U1422" s="144"/>
      <c r="V1422" s="146"/>
      <c r="W1422" s="147"/>
      <c r="X1422" s="178"/>
      <c r="Y1422" s="144"/>
    </row>
    <row r="1423" spans="1:25" s="2" customFormat="1" ht="9.75" customHeight="1">
      <c r="A1423" s="154" t="s">
        <v>3219</v>
      </c>
      <c r="B1423" s="182" t="s">
        <v>2158</v>
      </c>
      <c r="C1423" s="182" t="s">
        <v>1073</v>
      </c>
      <c r="D1423" s="153" t="s">
        <v>428</v>
      </c>
      <c r="E1423" s="156"/>
      <c r="F1423" s="144"/>
      <c r="G1423" s="144"/>
      <c r="H1423" s="160" t="s">
        <v>428</v>
      </c>
      <c r="I1423" s="144"/>
      <c r="J1423" s="144"/>
      <c r="K1423" s="160"/>
      <c r="L1423" s="144"/>
      <c r="M1423" s="146"/>
      <c r="N1423" s="156"/>
      <c r="O1423" s="144"/>
      <c r="P1423" s="233"/>
      <c r="Q1423" s="209" t="s">
        <v>3960</v>
      </c>
      <c r="R1423" s="144" t="s">
        <v>416</v>
      </c>
      <c r="S1423" s="144" t="s">
        <v>2718</v>
      </c>
      <c r="T1423" s="160" t="s">
        <v>428</v>
      </c>
      <c r="U1423" s="144" t="s">
        <v>428</v>
      </c>
      <c r="V1423" s="146"/>
      <c r="W1423" s="147" t="s">
        <v>2061</v>
      </c>
      <c r="X1423" s="178" t="s">
        <v>428</v>
      </c>
      <c r="Y1423" s="144" t="s">
        <v>429</v>
      </c>
    </row>
    <row r="1424" spans="1:25" s="2" customFormat="1" ht="9.75" customHeight="1">
      <c r="A1424" s="154"/>
      <c r="B1424" s="182"/>
      <c r="C1424" s="182"/>
      <c r="D1424" s="153"/>
      <c r="E1424" s="156"/>
      <c r="F1424" s="144"/>
      <c r="G1424" s="144"/>
      <c r="H1424" s="160"/>
      <c r="I1424" s="144"/>
      <c r="J1424" s="144"/>
      <c r="K1424" s="160"/>
      <c r="L1424" s="144"/>
      <c r="M1424" s="146"/>
      <c r="N1424" s="156"/>
      <c r="O1424" s="144"/>
      <c r="P1424" s="233"/>
      <c r="Q1424" s="239"/>
      <c r="R1424" s="144"/>
      <c r="S1424" s="144"/>
      <c r="T1424" s="160"/>
      <c r="U1424" s="144"/>
      <c r="V1424" s="146"/>
      <c r="W1424" s="147"/>
      <c r="X1424" s="178"/>
      <c r="Y1424" s="144"/>
    </row>
    <row r="1425" spans="1:25" s="2" customFormat="1" ht="9.75" customHeight="1">
      <c r="A1425" s="154"/>
      <c r="B1425" s="182"/>
      <c r="C1425" s="182"/>
      <c r="D1425" s="153"/>
      <c r="E1425" s="156"/>
      <c r="F1425" s="144"/>
      <c r="G1425" s="144"/>
      <c r="H1425" s="160"/>
      <c r="I1425" s="144"/>
      <c r="J1425" s="144"/>
      <c r="K1425" s="160"/>
      <c r="L1425" s="144"/>
      <c r="M1425" s="146"/>
      <c r="N1425" s="156"/>
      <c r="O1425" s="144"/>
      <c r="P1425" s="233"/>
      <c r="Q1425" s="239"/>
      <c r="R1425" s="144"/>
      <c r="S1425" s="144"/>
      <c r="T1425" s="160"/>
      <c r="U1425" s="144"/>
      <c r="V1425" s="146"/>
      <c r="W1425" s="147"/>
      <c r="X1425" s="178"/>
      <c r="Y1425" s="144"/>
    </row>
    <row r="1426" spans="1:25" s="2" customFormat="1" ht="12" customHeight="1">
      <c r="A1426" s="154" t="s">
        <v>3218</v>
      </c>
      <c r="B1426" s="182" t="s">
        <v>2160</v>
      </c>
      <c r="C1426" s="182" t="s">
        <v>1103</v>
      </c>
      <c r="D1426" s="153" t="s">
        <v>428</v>
      </c>
      <c r="E1426" s="156"/>
      <c r="F1426" s="144"/>
      <c r="G1426" s="144"/>
      <c r="H1426" s="160" t="s">
        <v>428</v>
      </c>
      <c r="I1426" s="144"/>
      <c r="J1426" s="144"/>
      <c r="K1426" s="160"/>
      <c r="L1426" s="144"/>
      <c r="M1426" s="146"/>
      <c r="N1426" s="156"/>
      <c r="O1426" s="144"/>
      <c r="P1426" s="233"/>
      <c r="Q1426" s="209" t="s">
        <v>3960</v>
      </c>
      <c r="R1426" s="144" t="s">
        <v>416</v>
      </c>
      <c r="S1426" s="144" t="s">
        <v>2718</v>
      </c>
      <c r="T1426" s="160" t="s">
        <v>428</v>
      </c>
      <c r="U1426" s="144" t="s">
        <v>428</v>
      </c>
      <c r="V1426" s="146"/>
      <c r="W1426" s="147" t="s">
        <v>2061</v>
      </c>
      <c r="X1426" s="178" t="s">
        <v>428</v>
      </c>
      <c r="Y1426" s="144" t="s">
        <v>429</v>
      </c>
    </row>
    <row r="1427" spans="1:25" s="2" customFormat="1" ht="12" customHeight="1">
      <c r="A1427" s="154"/>
      <c r="B1427" s="182"/>
      <c r="C1427" s="182"/>
      <c r="D1427" s="153"/>
      <c r="E1427" s="156"/>
      <c r="F1427" s="144"/>
      <c r="G1427" s="144"/>
      <c r="H1427" s="160"/>
      <c r="I1427" s="144"/>
      <c r="J1427" s="144"/>
      <c r="K1427" s="160"/>
      <c r="L1427" s="144"/>
      <c r="M1427" s="146"/>
      <c r="N1427" s="156"/>
      <c r="O1427" s="144"/>
      <c r="P1427" s="233"/>
      <c r="Q1427" s="239"/>
      <c r="R1427" s="144"/>
      <c r="S1427" s="144"/>
      <c r="T1427" s="160"/>
      <c r="U1427" s="144"/>
      <c r="V1427" s="146"/>
      <c r="W1427" s="147"/>
      <c r="X1427" s="178"/>
      <c r="Y1427" s="144"/>
    </row>
    <row r="1428" spans="1:25" s="2" customFormat="1" ht="12" customHeight="1">
      <c r="A1428" s="154"/>
      <c r="B1428" s="182"/>
      <c r="C1428" s="182"/>
      <c r="D1428" s="153"/>
      <c r="E1428" s="156"/>
      <c r="F1428" s="144"/>
      <c r="G1428" s="144"/>
      <c r="H1428" s="160"/>
      <c r="I1428" s="144"/>
      <c r="J1428" s="144"/>
      <c r="K1428" s="160"/>
      <c r="L1428" s="144"/>
      <c r="M1428" s="146"/>
      <c r="N1428" s="156"/>
      <c r="O1428" s="144"/>
      <c r="P1428" s="233"/>
      <c r="Q1428" s="239"/>
      <c r="R1428" s="144"/>
      <c r="S1428" s="144"/>
      <c r="T1428" s="160"/>
      <c r="U1428" s="144"/>
      <c r="V1428" s="146"/>
      <c r="W1428" s="147"/>
      <c r="X1428" s="178"/>
      <c r="Y1428" s="144"/>
    </row>
    <row r="1429" spans="1:25" s="2" customFormat="1" ht="12" customHeight="1">
      <c r="A1429" s="154"/>
      <c r="B1429" s="182" t="s">
        <v>2160</v>
      </c>
      <c r="C1429" s="182" t="s">
        <v>1104</v>
      </c>
      <c r="D1429" s="153" t="s">
        <v>428</v>
      </c>
      <c r="E1429" s="156"/>
      <c r="F1429" s="144"/>
      <c r="G1429" s="144"/>
      <c r="H1429" s="160" t="s">
        <v>428</v>
      </c>
      <c r="I1429" s="144"/>
      <c r="J1429" s="144"/>
      <c r="K1429" s="160"/>
      <c r="L1429" s="144"/>
      <c r="M1429" s="146"/>
      <c r="N1429" s="156"/>
      <c r="O1429" s="144"/>
      <c r="P1429" s="233"/>
      <c r="Q1429" s="209" t="s">
        <v>3963</v>
      </c>
      <c r="R1429" s="144" t="s">
        <v>416</v>
      </c>
      <c r="S1429" s="144" t="s">
        <v>20</v>
      </c>
      <c r="T1429" s="160" t="s">
        <v>428</v>
      </c>
      <c r="U1429" s="144" t="s">
        <v>428</v>
      </c>
      <c r="V1429" s="146"/>
      <c r="W1429" s="236" t="s">
        <v>1520</v>
      </c>
      <c r="X1429" s="178" t="s">
        <v>428</v>
      </c>
      <c r="Y1429" s="144" t="s">
        <v>429</v>
      </c>
    </row>
    <row r="1430" spans="1:25" s="2" customFormat="1" ht="12" customHeight="1">
      <c r="A1430" s="154"/>
      <c r="B1430" s="182"/>
      <c r="C1430" s="182"/>
      <c r="D1430" s="153"/>
      <c r="E1430" s="156"/>
      <c r="F1430" s="144"/>
      <c r="G1430" s="144"/>
      <c r="H1430" s="160"/>
      <c r="I1430" s="144"/>
      <c r="J1430" s="144"/>
      <c r="K1430" s="160"/>
      <c r="L1430" s="144"/>
      <c r="M1430" s="146"/>
      <c r="N1430" s="156"/>
      <c r="O1430" s="144"/>
      <c r="P1430" s="233"/>
      <c r="Q1430" s="239"/>
      <c r="R1430" s="144"/>
      <c r="S1430" s="144"/>
      <c r="T1430" s="160"/>
      <c r="U1430" s="144"/>
      <c r="V1430" s="146"/>
      <c r="W1430" s="237"/>
      <c r="X1430" s="178"/>
      <c r="Y1430" s="144"/>
    </row>
    <row r="1431" spans="1:25" s="2" customFormat="1" ht="12" customHeight="1">
      <c r="A1431" s="154"/>
      <c r="B1431" s="182"/>
      <c r="C1431" s="182"/>
      <c r="D1431" s="153"/>
      <c r="E1431" s="156"/>
      <c r="F1431" s="144"/>
      <c r="G1431" s="144"/>
      <c r="H1431" s="160"/>
      <c r="I1431" s="144"/>
      <c r="J1431" s="144"/>
      <c r="K1431" s="160"/>
      <c r="L1431" s="144"/>
      <c r="M1431" s="146"/>
      <c r="N1431" s="156"/>
      <c r="O1431" s="144"/>
      <c r="P1431" s="233"/>
      <c r="Q1431" s="239"/>
      <c r="R1431" s="144"/>
      <c r="S1431" s="144"/>
      <c r="T1431" s="160"/>
      <c r="U1431" s="144"/>
      <c r="V1431" s="146"/>
      <c r="W1431" s="237"/>
      <c r="X1431" s="178"/>
      <c r="Y1431" s="144"/>
    </row>
    <row r="1432" spans="1:25" s="2" customFormat="1" ht="12" customHeight="1">
      <c r="A1432" s="154"/>
      <c r="B1432" s="182" t="s">
        <v>2819</v>
      </c>
      <c r="C1432" s="182" t="s">
        <v>1105</v>
      </c>
      <c r="D1432" s="153" t="s">
        <v>428</v>
      </c>
      <c r="E1432" s="156"/>
      <c r="F1432" s="144"/>
      <c r="G1432" s="144"/>
      <c r="H1432" s="179" t="s">
        <v>4996</v>
      </c>
      <c r="I1432" s="144" t="s">
        <v>416</v>
      </c>
      <c r="J1432" s="144" t="s">
        <v>2718</v>
      </c>
      <c r="K1432" s="160"/>
      <c r="L1432" s="144"/>
      <c r="M1432" s="146"/>
      <c r="N1432" s="156"/>
      <c r="O1432" s="144"/>
      <c r="P1432" s="233"/>
      <c r="Q1432" s="145"/>
      <c r="R1432" s="144"/>
      <c r="S1432" s="144"/>
      <c r="T1432" s="160" t="s">
        <v>428</v>
      </c>
      <c r="U1432" s="144" t="s">
        <v>428</v>
      </c>
      <c r="V1432" s="146"/>
      <c r="W1432" s="147" t="s">
        <v>2061</v>
      </c>
      <c r="X1432" s="178" t="s">
        <v>428</v>
      </c>
      <c r="Y1432" s="144" t="s">
        <v>429</v>
      </c>
    </row>
    <row r="1433" spans="1:25" s="2" customFormat="1" ht="12" customHeight="1">
      <c r="A1433" s="154"/>
      <c r="B1433" s="182"/>
      <c r="C1433" s="182"/>
      <c r="D1433" s="153"/>
      <c r="E1433" s="156"/>
      <c r="F1433" s="144"/>
      <c r="G1433" s="144"/>
      <c r="H1433" s="160"/>
      <c r="I1433" s="144"/>
      <c r="J1433" s="144"/>
      <c r="K1433" s="160"/>
      <c r="L1433" s="144"/>
      <c r="M1433" s="146"/>
      <c r="N1433" s="156"/>
      <c r="O1433" s="144"/>
      <c r="P1433" s="233"/>
      <c r="Q1433" s="160"/>
      <c r="R1433" s="144"/>
      <c r="S1433" s="144"/>
      <c r="T1433" s="160"/>
      <c r="U1433" s="144"/>
      <c r="V1433" s="146"/>
      <c r="W1433" s="147"/>
      <c r="X1433" s="178"/>
      <c r="Y1433" s="144"/>
    </row>
    <row r="1434" spans="1:25" s="2" customFormat="1" ht="12" customHeight="1">
      <c r="A1434" s="154"/>
      <c r="B1434" s="182"/>
      <c r="C1434" s="182"/>
      <c r="D1434" s="153"/>
      <c r="E1434" s="156"/>
      <c r="F1434" s="144"/>
      <c r="G1434" s="144"/>
      <c r="H1434" s="160"/>
      <c r="I1434" s="144"/>
      <c r="J1434" s="144"/>
      <c r="K1434" s="160"/>
      <c r="L1434" s="144"/>
      <c r="M1434" s="146"/>
      <c r="N1434" s="156"/>
      <c r="O1434" s="144"/>
      <c r="P1434" s="233"/>
      <c r="Q1434" s="160"/>
      <c r="R1434" s="144"/>
      <c r="S1434" s="144"/>
      <c r="T1434" s="160"/>
      <c r="U1434" s="144"/>
      <c r="V1434" s="146"/>
      <c r="W1434" s="147"/>
      <c r="X1434" s="178"/>
      <c r="Y1434" s="144"/>
    </row>
    <row r="1435" spans="1:25" s="2" customFormat="1" ht="12" customHeight="1">
      <c r="A1435" s="154"/>
      <c r="B1435" s="182" t="s">
        <v>2818</v>
      </c>
      <c r="C1435" s="182" t="s">
        <v>1106</v>
      </c>
      <c r="D1435" s="153" t="s">
        <v>1107</v>
      </c>
      <c r="E1435" s="155"/>
      <c r="F1435" s="144"/>
      <c r="G1435" s="144"/>
      <c r="H1435" s="145" t="s">
        <v>1503</v>
      </c>
      <c r="I1435" s="144"/>
      <c r="J1435" s="144"/>
      <c r="K1435" s="160"/>
      <c r="L1435" s="144"/>
      <c r="M1435" s="146"/>
      <c r="N1435" s="155"/>
      <c r="O1435" s="144"/>
      <c r="P1435" s="233"/>
      <c r="Q1435" s="179" t="s">
        <v>4996</v>
      </c>
      <c r="R1435" s="144" t="s">
        <v>416</v>
      </c>
      <c r="S1435" s="144" t="s">
        <v>2718</v>
      </c>
      <c r="T1435" s="160" t="s">
        <v>428</v>
      </c>
      <c r="U1435" s="144" t="s">
        <v>428</v>
      </c>
      <c r="V1435" s="146"/>
      <c r="W1435" s="147" t="s">
        <v>2061</v>
      </c>
      <c r="X1435" s="178" t="s">
        <v>852</v>
      </c>
      <c r="Y1435" s="144" t="s">
        <v>429</v>
      </c>
    </row>
    <row r="1436" spans="1:25" s="2" customFormat="1" ht="12" customHeight="1">
      <c r="A1436" s="154"/>
      <c r="B1436" s="182"/>
      <c r="C1436" s="182"/>
      <c r="D1436" s="153"/>
      <c r="E1436" s="156"/>
      <c r="F1436" s="144"/>
      <c r="G1436" s="144"/>
      <c r="H1436" s="160"/>
      <c r="I1436" s="144"/>
      <c r="J1436" s="144"/>
      <c r="K1436" s="160"/>
      <c r="L1436" s="144"/>
      <c r="M1436" s="146"/>
      <c r="N1436" s="156"/>
      <c r="O1436" s="144"/>
      <c r="P1436" s="233"/>
      <c r="Q1436" s="160"/>
      <c r="R1436" s="144"/>
      <c r="S1436" s="144"/>
      <c r="T1436" s="160"/>
      <c r="U1436" s="144"/>
      <c r="V1436" s="146"/>
      <c r="W1436" s="147"/>
      <c r="X1436" s="178"/>
      <c r="Y1436" s="144"/>
    </row>
    <row r="1437" spans="1:25" s="2" customFormat="1" ht="12" customHeight="1">
      <c r="A1437" s="154"/>
      <c r="B1437" s="182"/>
      <c r="C1437" s="182"/>
      <c r="D1437" s="153"/>
      <c r="E1437" s="156"/>
      <c r="F1437" s="144"/>
      <c r="G1437" s="144"/>
      <c r="H1437" s="160"/>
      <c r="I1437" s="144"/>
      <c r="J1437" s="144"/>
      <c r="K1437" s="160"/>
      <c r="L1437" s="144"/>
      <c r="M1437" s="146"/>
      <c r="N1437" s="156"/>
      <c r="O1437" s="144"/>
      <c r="P1437" s="233"/>
      <c r="Q1437" s="160"/>
      <c r="R1437" s="144"/>
      <c r="S1437" s="144"/>
      <c r="T1437" s="160"/>
      <c r="U1437" s="144"/>
      <c r="V1437" s="146"/>
      <c r="W1437" s="147"/>
      <c r="X1437" s="178"/>
      <c r="Y1437" s="144"/>
    </row>
    <row r="1438" spans="1:25" s="2" customFormat="1" ht="12" customHeight="1">
      <c r="A1438" s="154"/>
      <c r="B1438" s="182" t="s">
        <v>2161</v>
      </c>
      <c r="C1438" s="182" t="s">
        <v>1106</v>
      </c>
      <c r="D1438" s="153" t="s">
        <v>1108</v>
      </c>
      <c r="E1438" s="155"/>
      <c r="F1438" s="144"/>
      <c r="G1438" s="144"/>
      <c r="H1438" s="209" t="s">
        <v>4014</v>
      </c>
      <c r="I1438" s="144" t="s">
        <v>2719</v>
      </c>
      <c r="J1438" s="144" t="s">
        <v>2718</v>
      </c>
      <c r="K1438" s="160"/>
      <c r="L1438" s="144"/>
      <c r="M1438" s="146"/>
      <c r="N1438" s="155"/>
      <c r="O1438" s="144"/>
      <c r="P1438" s="233"/>
      <c r="Q1438" s="209" t="s">
        <v>4671</v>
      </c>
      <c r="R1438" s="144" t="s">
        <v>416</v>
      </c>
      <c r="S1438" s="144" t="s">
        <v>2718</v>
      </c>
      <c r="T1438" s="160" t="s">
        <v>428</v>
      </c>
      <c r="U1438" s="144" t="s">
        <v>428</v>
      </c>
      <c r="V1438" s="146"/>
      <c r="W1438" s="147" t="s">
        <v>2061</v>
      </c>
      <c r="X1438" s="178" t="s">
        <v>852</v>
      </c>
      <c r="Y1438" s="144" t="s">
        <v>429</v>
      </c>
    </row>
    <row r="1439" spans="1:25" s="2" customFormat="1" ht="12" customHeight="1">
      <c r="A1439" s="154"/>
      <c r="B1439" s="182"/>
      <c r="C1439" s="182"/>
      <c r="D1439" s="153"/>
      <c r="E1439" s="156"/>
      <c r="F1439" s="144"/>
      <c r="G1439" s="144"/>
      <c r="H1439" s="239"/>
      <c r="I1439" s="144"/>
      <c r="J1439" s="144"/>
      <c r="K1439" s="160"/>
      <c r="L1439" s="144"/>
      <c r="M1439" s="146"/>
      <c r="N1439" s="156"/>
      <c r="O1439" s="144"/>
      <c r="P1439" s="233"/>
      <c r="Q1439" s="239"/>
      <c r="R1439" s="144"/>
      <c r="S1439" s="144"/>
      <c r="T1439" s="160"/>
      <c r="U1439" s="144"/>
      <c r="V1439" s="146"/>
      <c r="W1439" s="147"/>
      <c r="X1439" s="178"/>
      <c r="Y1439" s="144"/>
    </row>
    <row r="1440" spans="1:25" s="2" customFormat="1" ht="12" customHeight="1">
      <c r="A1440" s="154"/>
      <c r="B1440" s="182"/>
      <c r="C1440" s="182"/>
      <c r="D1440" s="153"/>
      <c r="E1440" s="156"/>
      <c r="F1440" s="144"/>
      <c r="G1440" s="144"/>
      <c r="H1440" s="239"/>
      <c r="I1440" s="144"/>
      <c r="J1440" s="144"/>
      <c r="K1440" s="160"/>
      <c r="L1440" s="144"/>
      <c r="M1440" s="146"/>
      <c r="N1440" s="156"/>
      <c r="O1440" s="144"/>
      <c r="P1440" s="233"/>
      <c r="Q1440" s="239"/>
      <c r="R1440" s="144"/>
      <c r="S1440" s="144"/>
      <c r="T1440" s="160"/>
      <c r="U1440" s="144"/>
      <c r="V1440" s="146"/>
      <c r="W1440" s="147"/>
      <c r="X1440" s="178"/>
      <c r="Y1440" s="144"/>
    </row>
    <row r="1441" spans="1:25" s="2" customFormat="1" ht="12" customHeight="1">
      <c r="A1441" s="154"/>
      <c r="B1441" s="182" t="s">
        <v>2817</v>
      </c>
      <c r="C1441" s="182" t="s">
        <v>942</v>
      </c>
      <c r="D1441" s="153" t="s">
        <v>1109</v>
      </c>
      <c r="E1441" s="155"/>
      <c r="F1441" s="144"/>
      <c r="G1441" s="144"/>
      <c r="H1441" s="209" t="s">
        <v>4014</v>
      </c>
      <c r="I1441" s="144" t="s">
        <v>2719</v>
      </c>
      <c r="J1441" s="144" t="s">
        <v>2718</v>
      </c>
      <c r="K1441" s="160"/>
      <c r="L1441" s="144"/>
      <c r="M1441" s="146"/>
      <c r="N1441" s="155"/>
      <c r="O1441" s="144"/>
      <c r="P1441" s="233"/>
      <c r="Q1441" s="209" t="s">
        <v>4671</v>
      </c>
      <c r="R1441" s="144" t="s">
        <v>416</v>
      </c>
      <c r="S1441" s="144" t="s">
        <v>2718</v>
      </c>
      <c r="T1441" s="160" t="s">
        <v>428</v>
      </c>
      <c r="U1441" s="144" t="s">
        <v>428</v>
      </c>
      <c r="V1441" s="146"/>
      <c r="W1441" s="147" t="s">
        <v>2061</v>
      </c>
      <c r="X1441" s="178" t="s">
        <v>3520</v>
      </c>
      <c r="Y1441" s="144" t="s">
        <v>429</v>
      </c>
    </row>
    <row r="1442" spans="1:25" s="2" customFormat="1" ht="12" customHeight="1">
      <c r="A1442" s="154"/>
      <c r="B1442" s="182"/>
      <c r="C1442" s="182"/>
      <c r="D1442" s="153"/>
      <c r="E1442" s="156"/>
      <c r="F1442" s="144"/>
      <c r="G1442" s="144"/>
      <c r="H1442" s="239"/>
      <c r="I1442" s="144"/>
      <c r="J1442" s="144"/>
      <c r="K1442" s="160"/>
      <c r="L1442" s="144"/>
      <c r="M1442" s="146"/>
      <c r="N1442" s="156"/>
      <c r="O1442" s="144"/>
      <c r="P1442" s="233"/>
      <c r="Q1442" s="239"/>
      <c r="R1442" s="144"/>
      <c r="S1442" s="144"/>
      <c r="T1442" s="160"/>
      <c r="U1442" s="144"/>
      <c r="V1442" s="146"/>
      <c r="W1442" s="147"/>
      <c r="X1442" s="178"/>
      <c r="Y1442" s="144"/>
    </row>
    <row r="1443" spans="1:25" s="2" customFormat="1" ht="12" customHeight="1">
      <c r="A1443" s="154"/>
      <c r="B1443" s="182"/>
      <c r="C1443" s="182"/>
      <c r="D1443" s="153"/>
      <c r="E1443" s="156"/>
      <c r="F1443" s="144"/>
      <c r="G1443" s="144"/>
      <c r="H1443" s="239"/>
      <c r="I1443" s="144"/>
      <c r="J1443" s="144"/>
      <c r="K1443" s="160"/>
      <c r="L1443" s="144"/>
      <c r="M1443" s="146"/>
      <c r="N1443" s="156"/>
      <c r="O1443" s="144"/>
      <c r="P1443" s="233"/>
      <c r="Q1443" s="239"/>
      <c r="R1443" s="144"/>
      <c r="S1443" s="144"/>
      <c r="T1443" s="160"/>
      <c r="U1443" s="144"/>
      <c r="V1443" s="146"/>
      <c r="W1443" s="147"/>
      <c r="X1443" s="178"/>
      <c r="Y1443" s="144"/>
    </row>
    <row r="1444" spans="1:25" s="2" customFormat="1" ht="12" customHeight="1">
      <c r="A1444" s="154"/>
      <c r="B1444" s="182" t="s">
        <v>2817</v>
      </c>
      <c r="C1444" s="182" t="s">
        <v>942</v>
      </c>
      <c r="D1444" s="153" t="s">
        <v>1110</v>
      </c>
      <c r="E1444" s="155"/>
      <c r="F1444" s="144"/>
      <c r="G1444" s="144"/>
      <c r="H1444" s="209" t="s">
        <v>4014</v>
      </c>
      <c r="I1444" s="144" t="s">
        <v>2719</v>
      </c>
      <c r="J1444" s="144" t="s">
        <v>2718</v>
      </c>
      <c r="K1444" s="160"/>
      <c r="L1444" s="144"/>
      <c r="M1444" s="146"/>
      <c r="N1444" s="155"/>
      <c r="O1444" s="144"/>
      <c r="P1444" s="233"/>
      <c r="Q1444" s="209" t="s">
        <v>4671</v>
      </c>
      <c r="R1444" s="144" t="s">
        <v>416</v>
      </c>
      <c r="S1444" s="144" t="s">
        <v>2718</v>
      </c>
      <c r="T1444" s="160" t="s">
        <v>428</v>
      </c>
      <c r="U1444" s="144" t="s">
        <v>428</v>
      </c>
      <c r="V1444" s="146"/>
      <c r="W1444" s="147" t="s">
        <v>2061</v>
      </c>
      <c r="X1444" s="178" t="s">
        <v>3520</v>
      </c>
      <c r="Y1444" s="144" t="s">
        <v>429</v>
      </c>
    </row>
    <row r="1445" spans="1:25" s="2" customFormat="1" ht="12" customHeight="1">
      <c r="A1445" s="154"/>
      <c r="B1445" s="182"/>
      <c r="C1445" s="182"/>
      <c r="D1445" s="153"/>
      <c r="E1445" s="156"/>
      <c r="F1445" s="144"/>
      <c r="G1445" s="144"/>
      <c r="H1445" s="239"/>
      <c r="I1445" s="144"/>
      <c r="J1445" s="144"/>
      <c r="K1445" s="160"/>
      <c r="L1445" s="144"/>
      <c r="M1445" s="146"/>
      <c r="N1445" s="156"/>
      <c r="O1445" s="144"/>
      <c r="P1445" s="233"/>
      <c r="Q1445" s="239"/>
      <c r="R1445" s="144"/>
      <c r="S1445" s="144"/>
      <c r="T1445" s="160"/>
      <c r="U1445" s="144"/>
      <c r="V1445" s="146"/>
      <c r="W1445" s="147"/>
      <c r="X1445" s="178"/>
      <c r="Y1445" s="144"/>
    </row>
    <row r="1446" spans="1:25" s="2" customFormat="1" ht="12" customHeight="1">
      <c r="A1446" s="154"/>
      <c r="B1446" s="182"/>
      <c r="C1446" s="182"/>
      <c r="D1446" s="153"/>
      <c r="E1446" s="156"/>
      <c r="F1446" s="144"/>
      <c r="G1446" s="144"/>
      <c r="H1446" s="239"/>
      <c r="I1446" s="144"/>
      <c r="J1446" s="144"/>
      <c r="K1446" s="160"/>
      <c r="L1446" s="144"/>
      <c r="M1446" s="146"/>
      <c r="N1446" s="156"/>
      <c r="O1446" s="144"/>
      <c r="P1446" s="233"/>
      <c r="Q1446" s="239"/>
      <c r="R1446" s="144"/>
      <c r="S1446" s="144"/>
      <c r="T1446" s="160"/>
      <c r="U1446" s="144"/>
      <c r="V1446" s="146"/>
      <c r="W1446" s="147"/>
      <c r="X1446" s="178"/>
      <c r="Y1446" s="144"/>
    </row>
    <row r="1447" spans="1:25" s="2" customFormat="1" ht="12" customHeight="1">
      <c r="A1447" s="154"/>
      <c r="B1447" s="182" t="s">
        <v>2816</v>
      </c>
      <c r="C1447" s="182" t="s">
        <v>1070</v>
      </c>
      <c r="D1447" s="153" t="s">
        <v>899</v>
      </c>
      <c r="E1447" s="155"/>
      <c r="F1447" s="144"/>
      <c r="G1447" s="144"/>
      <c r="H1447" s="179" t="s">
        <v>4967</v>
      </c>
      <c r="I1447" s="144" t="s">
        <v>2719</v>
      </c>
      <c r="J1447" s="144" t="s">
        <v>2718</v>
      </c>
      <c r="K1447" s="209" t="s">
        <v>5230</v>
      </c>
      <c r="L1447" s="144" t="s">
        <v>2719</v>
      </c>
      <c r="M1447" s="146" t="s">
        <v>2718</v>
      </c>
      <c r="N1447" s="155"/>
      <c r="O1447" s="144"/>
      <c r="P1447" s="233"/>
      <c r="Q1447" s="179" t="s">
        <v>4994</v>
      </c>
      <c r="R1447" s="144" t="s">
        <v>416</v>
      </c>
      <c r="S1447" s="144" t="s">
        <v>20</v>
      </c>
      <c r="T1447" s="209" t="s">
        <v>4667</v>
      </c>
      <c r="U1447" s="144" t="s">
        <v>416</v>
      </c>
      <c r="V1447" s="146" t="s">
        <v>2717</v>
      </c>
      <c r="W1447" s="147" t="s">
        <v>2061</v>
      </c>
      <c r="X1447" s="178" t="s">
        <v>3508</v>
      </c>
      <c r="Y1447" s="144" t="s">
        <v>429</v>
      </c>
    </row>
    <row r="1448" spans="1:25" s="2" customFormat="1" ht="12" customHeight="1">
      <c r="A1448" s="154"/>
      <c r="B1448" s="182"/>
      <c r="C1448" s="182"/>
      <c r="D1448" s="153"/>
      <c r="E1448" s="156"/>
      <c r="F1448" s="144"/>
      <c r="G1448" s="144"/>
      <c r="H1448" s="160"/>
      <c r="I1448" s="144"/>
      <c r="J1448" s="144"/>
      <c r="K1448" s="239" t="s">
        <v>874</v>
      </c>
      <c r="L1448" s="144"/>
      <c r="M1448" s="146"/>
      <c r="N1448" s="156"/>
      <c r="O1448" s="144"/>
      <c r="P1448" s="233"/>
      <c r="Q1448" s="160"/>
      <c r="R1448" s="144"/>
      <c r="S1448" s="144"/>
      <c r="T1448" s="239"/>
      <c r="U1448" s="144"/>
      <c r="V1448" s="146"/>
      <c r="W1448" s="147"/>
      <c r="X1448" s="178"/>
      <c r="Y1448" s="144"/>
    </row>
    <row r="1449" spans="1:25" s="2" customFormat="1" ht="12" customHeight="1">
      <c r="A1449" s="154"/>
      <c r="B1449" s="182"/>
      <c r="C1449" s="182"/>
      <c r="D1449" s="153"/>
      <c r="E1449" s="156"/>
      <c r="F1449" s="144"/>
      <c r="G1449" s="144"/>
      <c r="H1449" s="160"/>
      <c r="I1449" s="144"/>
      <c r="J1449" s="144"/>
      <c r="K1449" s="239" t="s">
        <v>874</v>
      </c>
      <c r="L1449" s="144"/>
      <c r="M1449" s="146"/>
      <c r="N1449" s="156"/>
      <c r="O1449" s="144"/>
      <c r="P1449" s="233"/>
      <c r="Q1449" s="160"/>
      <c r="R1449" s="144"/>
      <c r="S1449" s="144"/>
      <c r="T1449" s="239"/>
      <c r="U1449" s="144"/>
      <c r="V1449" s="146"/>
      <c r="W1449" s="147"/>
      <c r="X1449" s="178"/>
      <c r="Y1449" s="144"/>
    </row>
    <row r="1450" spans="1:25" s="2" customFormat="1" ht="12" customHeight="1">
      <c r="A1450" s="154"/>
      <c r="B1450" s="182" t="s">
        <v>2162</v>
      </c>
      <c r="C1450" s="182" t="s">
        <v>1070</v>
      </c>
      <c r="D1450" s="153" t="s">
        <v>1111</v>
      </c>
      <c r="E1450" s="155"/>
      <c r="F1450" s="144"/>
      <c r="G1450" s="144"/>
      <c r="H1450" s="179" t="s">
        <v>4967</v>
      </c>
      <c r="I1450" s="144" t="s">
        <v>2547</v>
      </c>
      <c r="J1450" s="144" t="s">
        <v>20</v>
      </c>
      <c r="K1450" s="209" t="s">
        <v>5230</v>
      </c>
      <c r="L1450" s="144" t="s">
        <v>2547</v>
      </c>
      <c r="M1450" s="146" t="s">
        <v>2718</v>
      </c>
      <c r="N1450" s="155"/>
      <c r="O1450" s="144"/>
      <c r="P1450" s="233"/>
      <c r="Q1450" s="179" t="s">
        <v>4994</v>
      </c>
      <c r="R1450" s="144" t="s">
        <v>416</v>
      </c>
      <c r="S1450" s="144" t="s">
        <v>2718</v>
      </c>
      <c r="T1450" s="209" t="s">
        <v>4667</v>
      </c>
      <c r="U1450" s="144" t="s">
        <v>416</v>
      </c>
      <c r="V1450" s="146" t="s">
        <v>2717</v>
      </c>
      <c r="W1450" s="147" t="s">
        <v>2061</v>
      </c>
      <c r="X1450" s="178" t="s">
        <v>3508</v>
      </c>
      <c r="Y1450" s="144" t="s">
        <v>429</v>
      </c>
    </row>
    <row r="1451" spans="1:25" s="2" customFormat="1" ht="12" customHeight="1">
      <c r="A1451" s="154"/>
      <c r="B1451" s="182"/>
      <c r="C1451" s="182"/>
      <c r="D1451" s="153"/>
      <c r="E1451" s="156"/>
      <c r="F1451" s="144"/>
      <c r="G1451" s="144"/>
      <c r="H1451" s="160"/>
      <c r="I1451" s="144"/>
      <c r="J1451" s="144"/>
      <c r="K1451" s="239" t="s">
        <v>874</v>
      </c>
      <c r="L1451" s="144"/>
      <c r="M1451" s="146"/>
      <c r="N1451" s="156"/>
      <c r="O1451" s="144"/>
      <c r="P1451" s="233"/>
      <c r="Q1451" s="160"/>
      <c r="R1451" s="144"/>
      <c r="S1451" s="144"/>
      <c r="T1451" s="239"/>
      <c r="U1451" s="144"/>
      <c r="V1451" s="146"/>
      <c r="W1451" s="147"/>
      <c r="X1451" s="178"/>
      <c r="Y1451" s="144"/>
    </row>
    <row r="1452" spans="1:25" s="2" customFormat="1" ht="12" customHeight="1">
      <c r="A1452" s="154"/>
      <c r="B1452" s="182"/>
      <c r="C1452" s="182"/>
      <c r="D1452" s="153"/>
      <c r="E1452" s="156"/>
      <c r="F1452" s="144"/>
      <c r="G1452" s="144"/>
      <c r="H1452" s="160"/>
      <c r="I1452" s="144"/>
      <c r="J1452" s="144"/>
      <c r="K1452" s="239" t="s">
        <v>874</v>
      </c>
      <c r="L1452" s="144"/>
      <c r="M1452" s="146"/>
      <c r="N1452" s="156"/>
      <c r="O1452" s="144"/>
      <c r="P1452" s="233"/>
      <c r="Q1452" s="160"/>
      <c r="R1452" s="144"/>
      <c r="S1452" s="144"/>
      <c r="T1452" s="239"/>
      <c r="U1452" s="144"/>
      <c r="V1452" s="146"/>
      <c r="W1452" s="147"/>
      <c r="X1452" s="178"/>
      <c r="Y1452" s="144"/>
    </row>
    <row r="1453" spans="1:25" s="2" customFormat="1" ht="9.75" customHeight="1">
      <c r="A1453" s="154" t="s">
        <v>3217</v>
      </c>
      <c r="B1453" s="182" t="s">
        <v>2815</v>
      </c>
      <c r="C1453" s="182" t="s">
        <v>1112</v>
      </c>
      <c r="D1453" s="153" t="s">
        <v>1113</v>
      </c>
      <c r="E1453" s="155"/>
      <c r="F1453" s="144"/>
      <c r="G1453" s="144"/>
      <c r="H1453" s="209" t="s">
        <v>5231</v>
      </c>
      <c r="I1453" s="144" t="s">
        <v>2719</v>
      </c>
      <c r="J1453" s="144" t="s">
        <v>2718</v>
      </c>
      <c r="K1453" s="160"/>
      <c r="L1453" s="144"/>
      <c r="M1453" s="146"/>
      <c r="N1453" s="155"/>
      <c r="O1453" s="144"/>
      <c r="P1453" s="233"/>
      <c r="Q1453" s="179" t="s">
        <v>4996</v>
      </c>
      <c r="R1453" s="144" t="s">
        <v>416</v>
      </c>
      <c r="S1453" s="144" t="s">
        <v>20</v>
      </c>
      <c r="T1453" s="160" t="s">
        <v>428</v>
      </c>
      <c r="U1453" s="144" t="s">
        <v>428</v>
      </c>
      <c r="V1453" s="146"/>
      <c r="W1453" s="147" t="s">
        <v>2061</v>
      </c>
      <c r="X1453" s="178" t="s">
        <v>3511</v>
      </c>
      <c r="Y1453" s="144" t="s">
        <v>429</v>
      </c>
    </row>
    <row r="1454" spans="1:25" s="2" customFormat="1" ht="9.75" customHeight="1">
      <c r="A1454" s="154"/>
      <c r="B1454" s="182"/>
      <c r="C1454" s="182"/>
      <c r="D1454" s="153"/>
      <c r="E1454" s="156"/>
      <c r="F1454" s="144"/>
      <c r="G1454" s="144"/>
      <c r="H1454" s="239"/>
      <c r="I1454" s="144"/>
      <c r="J1454" s="144"/>
      <c r="K1454" s="160"/>
      <c r="L1454" s="144"/>
      <c r="M1454" s="146"/>
      <c r="N1454" s="156"/>
      <c r="O1454" s="144"/>
      <c r="P1454" s="233"/>
      <c r="Q1454" s="160"/>
      <c r="R1454" s="144"/>
      <c r="S1454" s="144"/>
      <c r="T1454" s="160"/>
      <c r="U1454" s="144"/>
      <c r="V1454" s="146"/>
      <c r="W1454" s="147"/>
      <c r="X1454" s="178"/>
      <c r="Y1454" s="144"/>
    </row>
    <row r="1455" spans="1:25" s="2" customFormat="1" ht="9.75" customHeight="1">
      <c r="A1455" s="154"/>
      <c r="B1455" s="182"/>
      <c r="C1455" s="182"/>
      <c r="D1455" s="153"/>
      <c r="E1455" s="156"/>
      <c r="F1455" s="144"/>
      <c r="G1455" s="144"/>
      <c r="H1455" s="239"/>
      <c r="I1455" s="144"/>
      <c r="J1455" s="144"/>
      <c r="K1455" s="160"/>
      <c r="L1455" s="144"/>
      <c r="M1455" s="146"/>
      <c r="N1455" s="156"/>
      <c r="O1455" s="144"/>
      <c r="P1455" s="233"/>
      <c r="Q1455" s="160"/>
      <c r="R1455" s="144"/>
      <c r="S1455" s="144"/>
      <c r="T1455" s="160"/>
      <c r="U1455" s="144"/>
      <c r="V1455" s="146"/>
      <c r="W1455" s="147"/>
      <c r="X1455" s="178"/>
      <c r="Y1455" s="144"/>
    </row>
    <row r="1456" spans="1:25" s="2" customFormat="1" ht="9.75" customHeight="1">
      <c r="A1456" s="154"/>
      <c r="B1456" s="182" t="s">
        <v>2815</v>
      </c>
      <c r="C1456" s="182" t="s">
        <v>1112</v>
      </c>
      <c r="D1456" s="153" t="s">
        <v>1114</v>
      </c>
      <c r="E1456" s="155"/>
      <c r="F1456" s="144"/>
      <c r="G1456" s="144"/>
      <c r="H1456" s="209" t="s">
        <v>5231</v>
      </c>
      <c r="I1456" s="144" t="s">
        <v>2547</v>
      </c>
      <c r="J1456" s="144" t="s">
        <v>2718</v>
      </c>
      <c r="K1456" s="160"/>
      <c r="L1456" s="144"/>
      <c r="M1456" s="146"/>
      <c r="N1456" s="155"/>
      <c r="O1456" s="144"/>
      <c r="P1456" s="233"/>
      <c r="Q1456" s="179" t="s">
        <v>4985</v>
      </c>
      <c r="R1456" s="144" t="s">
        <v>416</v>
      </c>
      <c r="S1456" s="144" t="s">
        <v>2718</v>
      </c>
      <c r="T1456" s="179" t="s">
        <v>4970</v>
      </c>
      <c r="U1456" s="144" t="s">
        <v>416</v>
      </c>
      <c r="V1456" s="146" t="s">
        <v>2717</v>
      </c>
      <c r="W1456" s="147" t="s">
        <v>2061</v>
      </c>
      <c r="X1456" s="178" t="s">
        <v>872</v>
      </c>
      <c r="Y1456" s="144" t="s">
        <v>429</v>
      </c>
    </row>
    <row r="1457" spans="1:25" s="2" customFormat="1" ht="9.75" customHeight="1">
      <c r="A1457" s="154"/>
      <c r="B1457" s="182"/>
      <c r="C1457" s="182"/>
      <c r="D1457" s="153"/>
      <c r="E1457" s="156"/>
      <c r="F1457" s="144"/>
      <c r="G1457" s="144"/>
      <c r="H1457" s="239"/>
      <c r="I1457" s="144"/>
      <c r="J1457" s="144"/>
      <c r="K1457" s="160"/>
      <c r="L1457" s="144"/>
      <c r="M1457" s="146"/>
      <c r="N1457" s="156"/>
      <c r="O1457" s="144"/>
      <c r="P1457" s="233"/>
      <c r="Q1457" s="160"/>
      <c r="R1457" s="144"/>
      <c r="S1457" s="144"/>
      <c r="T1457" s="160"/>
      <c r="U1457" s="144"/>
      <c r="V1457" s="146"/>
      <c r="W1457" s="147"/>
      <c r="X1457" s="178"/>
      <c r="Y1457" s="144"/>
    </row>
    <row r="1458" spans="1:25" s="2" customFormat="1" ht="9.75" customHeight="1">
      <c r="A1458" s="154"/>
      <c r="B1458" s="182"/>
      <c r="C1458" s="182"/>
      <c r="D1458" s="153"/>
      <c r="E1458" s="156"/>
      <c r="F1458" s="144"/>
      <c r="G1458" s="144"/>
      <c r="H1458" s="239"/>
      <c r="I1458" s="144"/>
      <c r="J1458" s="144"/>
      <c r="K1458" s="160"/>
      <c r="L1458" s="144"/>
      <c r="M1458" s="146"/>
      <c r="N1458" s="156"/>
      <c r="O1458" s="144"/>
      <c r="P1458" s="233"/>
      <c r="Q1458" s="160"/>
      <c r="R1458" s="144"/>
      <c r="S1458" s="144"/>
      <c r="T1458" s="160"/>
      <c r="U1458" s="144"/>
      <c r="V1458" s="146"/>
      <c r="W1458" s="147"/>
      <c r="X1458" s="178"/>
      <c r="Y1458" s="144"/>
    </row>
    <row r="1459" spans="1:25" s="2" customFormat="1" ht="9.75" customHeight="1">
      <c r="A1459" s="154"/>
      <c r="B1459" s="182" t="s">
        <v>2815</v>
      </c>
      <c r="C1459" s="182" t="s">
        <v>1115</v>
      </c>
      <c r="D1459" s="153" t="s">
        <v>601</v>
      </c>
      <c r="E1459" s="155"/>
      <c r="F1459" s="144"/>
      <c r="G1459" s="144"/>
      <c r="H1459" s="209" t="s">
        <v>5231</v>
      </c>
      <c r="I1459" s="144" t="s">
        <v>2547</v>
      </c>
      <c r="J1459" s="144" t="s">
        <v>2718</v>
      </c>
      <c r="K1459" s="160"/>
      <c r="L1459" s="144"/>
      <c r="M1459" s="146"/>
      <c r="N1459" s="155"/>
      <c r="O1459" s="144"/>
      <c r="P1459" s="233"/>
      <c r="Q1459" s="179" t="s">
        <v>4985</v>
      </c>
      <c r="R1459" s="144" t="s">
        <v>416</v>
      </c>
      <c r="S1459" s="144" t="s">
        <v>2718</v>
      </c>
      <c r="T1459" s="179" t="s">
        <v>4970</v>
      </c>
      <c r="U1459" s="144" t="s">
        <v>416</v>
      </c>
      <c r="V1459" s="146" t="s">
        <v>2717</v>
      </c>
      <c r="W1459" s="147" t="s">
        <v>2061</v>
      </c>
      <c r="X1459" s="178" t="s">
        <v>1072</v>
      </c>
      <c r="Y1459" s="144" t="s">
        <v>429</v>
      </c>
    </row>
    <row r="1460" spans="1:25" s="2" customFormat="1" ht="9.75" customHeight="1">
      <c r="A1460" s="154"/>
      <c r="B1460" s="182"/>
      <c r="C1460" s="182"/>
      <c r="D1460" s="153"/>
      <c r="E1460" s="156"/>
      <c r="F1460" s="144"/>
      <c r="G1460" s="144"/>
      <c r="H1460" s="239"/>
      <c r="I1460" s="144"/>
      <c r="J1460" s="144"/>
      <c r="K1460" s="160"/>
      <c r="L1460" s="144"/>
      <c r="M1460" s="146"/>
      <c r="N1460" s="156"/>
      <c r="O1460" s="144"/>
      <c r="P1460" s="233"/>
      <c r="Q1460" s="160"/>
      <c r="R1460" s="144"/>
      <c r="S1460" s="144"/>
      <c r="T1460" s="160"/>
      <c r="U1460" s="144"/>
      <c r="V1460" s="146"/>
      <c r="W1460" s="147"/>
      <c r="X1460" s="178"/>
      <c r="Y1460" s="144"/>
    </row>
    <row r="1461" spans="1:25" s="2" customFormat="1" ht="9.75" customHeight="1">
      <c r="A1461" s="154"/>
      <c r="B1461" s="182"/>
      <c r="C1461" s="182"/>
      <c r="D1461" s="153"/>
      <c r="E1461" s="156"/>
      <c r="F1461" s="144"/>
      <c r="G1461" s="144"/>
      <c r="H1461" s="239"/>
      <c r="I1461" s="144"/>
      <c r="J1461" s="144"/>
      <c r="K1461" s="160"/>
      <c r="L1461" s="144"/>
      <c r="M1461" s="146"/>
      <c r="N1461" s="156"/>
      <c r="O1461" s="144"/>
      <c r="P1461" s="233"/>
      <c r="Q1461" s="160"/>
      <c r="R1461" s="144"/>
      <c r="S1461" s="144"/>
      <c r="T1461" s="160"/>
      <c r="U1461" s="144"/>
      <c r="V1461" s="146"/>
      <c r="W1461" s="147"/>
      <c r="X1461" s="178"/>
      <c r="Y1461" s="144"/>
    </row>
    <row r="1462" spans="1:25" s="2" customFormat="1" ht="9.75" customHeight="1">
      <c r="A1462" s="154"/>
      <c r="B1462" s="182" t="s">
        <v>2814</v>
      </c>
      <c r="C1462" s="182" t="s">
        <v>1116</v>
      </c>
      <c r="D1462" s="153" t="s">
        <v>1022</v>
      </c>
      <c r="E1462" s="155"/>
      <c r="F1462" s="144"/>
      <c r="G1462" s="144"/>
      <c r="H1462" s="209" t="s">
        <v>5231</v>
      </c>
      <c r="I1462" s="144" t="s">
        <v>2719</v>
      </c>
      <c r="J1462" s="144" t="s">
        <v>2718</v>
      </c>
      <c r="K1462" s="160"/>
      <c r="L1462" s="144"/>
      <c r="M1462" s="146"/>
      <c r="N1462" s="155"/>
      <c r="O1462" s="144"/>
      <c r="P1462" s="233"/>
      <c r="Q1462" s="179" t="s">
        <v>4985</v>
      </c>
      <c r="R1462" s="144" t="s">
        <v>416</v>
      </c>
      <c r="S1462" s="144" t="s">
        <v>2718</v>
      </c>
      <c r="T1462" s="179" t="s">
        <v>4970</v>
      </c>
      <c r="U1462" s="144" t="s">
        <v>416</v>
      </c>
      <c r="V1462" s="146" t="s">
        <v>2130</v>
      </c>
      <c r="W1462" s="147" t="s">
        <v>2061</v>
      </c>
      <c r="X1462" s="178" t="s">
        <v>1072</v>
      </c>
      <c r="Y1462" s="144" t="s">
        <v>429</v>
      </c>
    </row>
    <row r="1463" spans="1:25" s="2" customFormat="1" ht="9.75" customHeight="1">
      <c r="A1463" s="154"/>
      <c r="B1463" s="182"/>
      <c r="C1463" s="182"/>
      <c r="D1463" s="153"/>
      <c r="E1463" s="156"/>
      <c r="F1463" s="144"/>
      <c r="G1463" s="144"/>
      <c r="H1463" s="239"/>
      <c r="I1463" s="144"/>
      <c r="J1463" s="144"/>
      <c r="K1463" s="160"/>
      <c r="L1463" s="144"/>
      <c r="M1463" s="146"/>
      <c r="N1463" s="156"/>
      <c r="O1463" s="144"/>
      <c r="P1463" s="233"/>
      <c r="Q1463" s="160"/>
      <c r="R1463" s="144"/>
      <c r="S1463" s="144"/>
      <c r="T1463" s="160"/>
      <c r="U1463" s="144"/>
      <c r="V1463" s="146"/>
      <c r="W1463" s="147"/>
      <c r="X1463" s="178"/>
      <c r="Y1463" s="144"/>
    </row>
    <row r="1464" spans="1:25" s="2" customFormat="1" ht="9.75" customHeight="1">
      <c r="A1464" s="154"/>
      <c r="B1464" s="182"/>
      <c r="C1464" s="182"/>
      <c r="D1464" s="153"/>
      <c r="E1464" s="156"/>
      <c r="F1464" s="144"/>
      <c r="G1464" s="144"/>
      <c r="H1464" s="239"/>
      <c r="I1464" s="144"/>
      <c r="J1464" s="144"/>
      <c r="K1464" s="160"/>
      <c r="L1464" s="144"/>
      <c r="M1464" s="146"/>
      <c r="N1464" s="156"/>
      <c r="O1464" s="144"/>
      <c r="P1464" s="233"/>
      <c r="Q1464" s="160"/>
      <c r="R1464" s="144"/>
      <c r="S1464" s="144"/>
      <c r="T1464" s="160"/>
      <c r="U1464" s="144"/>
      <c r="V1464" s="146"/>
      <c r="W1464" s="147"/>
      <c r="X1464" s="178"/>
      <c r="Y1464" s="144"/>
    </row>
    <row r="1465" spans="1:25" s="2" customFormat="1" ht="9.75" customHeight="1">
      <c r="A1465" s="154"/>
      <c r="B1465" s="182" t="s">
        <v>2813</v>
      </c>
      <c r="C1465" s="182" t="s">
        <v>2812</v>
      </c>
      <c r="D1465" s="153" t="s">
        <v>2744</v>
      </c>
      <c r="E1465" s="155"/>
      <c r="F1465" s="144"/>
      <c r="G1465" s="144"/>
      <c r="H1465" s="179" t="s">
        <v>4969</v>
      </c>
      <c r="I1465" s="144" t="s">
        <v>415</v>
      </c>
      <c r="J1465" s="144" t="s">
        <v>20</v>
      </c>
      <c r="K1465" s="160"/>
      <c r="L1465" s="144"/>
      <c r="M1465" s="146"/>
      <c r="N1465" s="155"/>
      <c r="O1465" s="144"/>
      <c r="P1465" s="233"/>
      <c r="Q1465" s="145"/>
      <c r="R1465" s="144"/>
      <c r="S1465" s="144"/>
      <c r="T1465" s="160"/>
      <c r="U1465" s="144" t="s">
        <v>428</v>
      </c>
      <c r="V1465" s="146"/>
      <c r="W1465" s="147" t="s">
        <v>2061</v>
      </c>
      <c r="X1465" s="178" t="s">
        <v>2743</v>
      </c>
      <c r="Y1465" s="144" t="s">
        <v>2719</v>
      </c>
    </row>
    <row r="1466" spans="1:25" s="2" customFormat="1" ht="9.75" customHeight="1">
      <c r="A1466" s="154"/>
      <c r="B1466" s="182"/>
      <c r="C1466" s="182"/>
      <c r="D1466" s="153"/>
      <c r="E1466" s="156"/>
      <c r="F1466" s="144"/>
      <c r="G1466" s="144"/>
      <c r="H1466" s="160"/>
      <c r="I1466" s="144"/>
      <c r="J1466" s="144"/>
      <c r="K1466" s="160"/>
      <c r="L1466" s="144"/>
      <c r="M1466" s="146"/>
      <c r="N1466" s="156"/>
      <c r="O1466" s="144"/>
      <c r="P1466" s="233"/>
      <c r="Q1466" s="160"/>
      <c r="R1466" s="144"/>
      <c r="S1466" s="144"/>
      <c r="T1466" s="160"/>
      <c r="U1466" s="144"/>
      <c r="V1466" s="146"/>
      <c r="W1466" s="147"/>
      <c r="X1466" s="178"/>
      <c r="Y1466" s="144"/>
    </row>
    <row r="1467" spans="1:25" s="2" customFormat="1" ht="9.75" customHeight="1">
      <c r="A1467" s="154"/>
      <c r="B1467" s="182"/>
      <c r="C1467" s="182"/>
      <c r="D1467" s="153"/>
      <c r="E1467" s="156"/>
      <c r="F1467" s="144"/>
      <c r="G1467" s="144"/>
      <c r="H1467" s="160"/>
      <c r="I1467" s="144"/>
      <c r="J1467" s="144"/>
      <c r="K1467" s="160"/>
      <c r="L1467" s="144"/>
      <c r="M1467" s="146"/>
      <c r="N1467" s="156"/>
      <c r="O1467" s="144"/>
      <c r="P1467" s="233"/>
      <c r="Q1467" s="160"/>
      <c r="R1467" s="144"/>
      <c r="S1467" s="144"/>
      <c r="T1467" s="160"/>
      <c r="U1467" s="144"/>
      <c r="V1467" s="146"/>
      <c r="W1467" s="147"/>
      <c r="X1467" s="178"/>
      <c r="Y1467" s="144"/>
    </row>
    <row r="1468" spans="1:25" s="2" customFormat="1" ht="9.75" customHeight="1">
      <c r="A1468" s="154"/>
      <c r="B1468" s="182" t="s">
        <v>2811</v>
      </c>
      <c r="C1468" s="182" t="s">
        <v>2810</v>
      </c>
      <c r="D1468" s="153" t="s">
        <v>2724</v>
      </c>
      <c r="E1468" s="155" t="s">
        <v>4756</v>
      </c>
      <c r="F1468" s="144" t="s">
        <v>2719</v>
      </c>
      <c r="G1468" s="232" t="s">
        <v>2721</v>
      </c>
      <c r="H1468" s="252" t="s">
        <v>428</v>
      </c>
      <c r="I1468" s="182" t="s">
        <v>428</v>
      </c>
      <c r="J1468" s="182" t="s">
        <v>428</v>
      </c>
      <c r="K1468" s="252" t="s">
        <v>428</v>
      </c>
      <c r="L1468" s="182" t="s">
        <v>428</v>
      </c>
      <c r="M1468" s="251" t="s">
        <v>428</v>
      </c>
      <c r="N1468" s="155"/>
      <c r="O1468" s="144"/>
      <c r="P1468" s="254"/>
      <c r="Q1468" s="252" t="s">
        <v>428</v>
      </c>
      <c r="R1468" s="182" t="s">
        <v>428</v>
      </c>
      <c r="S1468" s="182" t="s">
        <v>428</v>
      </c>
      <c r="T1468" s="252" t="s">
        <v>428</v>
      </c>
      <c r="U1468" s="182" t="s">
        <v>428</v>
      </c>
      <c r="V1468" s="251" t="s">
        <v>428</v>
      </c>
      <c r="W1468" s="147" t="s">
        <v>2061</v>
      </c>
      <c r="X1468" s="178" t="s">
        <v>428</v>
      </c>
      <c r="Y1468" s="144" t="s">
        <v>416</v>
      </c>
    </row>
    <row r="1469" spans="1:25" s="2" customFormat="1" ht="9.75" customHeight="1">
      <c r="A1469" s="154"/>
      <c r="B1469" s="182"/>
      <c r="C1469" s="182"/>
      <c r="D1469" s="153"/>
      <c r="E1469" s="155"/>
      <c r="F1469" s="144"/>
      <c r="G1469" s="232"/>
      <c r="H1469" s="252"/>
      <c r="I1469" s="182"/>
      <c r="J1469" s="182"/>
      <c r="K1469" s="252"/>
      <c r="L1469" s="182"/>
      <c r="M1469" s="251"/>
      <c r="N1469" s="155"/>
      <c r="O1469" s="144"/>
      <c r="P1469" s="254"/>
      <c r="Q1469" s="252"/>
      <c r="R1469" s="182"/>
      <c r="S1469" s="182"/>
      <c r="T1469" s="252"/>
      <c r="U1469" s="182"/>
      <c r="V1469" s="251"/>
      <c r="W1469" s="147"/>
      <c r="X1469" s="178"/>
      <c r="Y1469" s="144"/>
    </row>
    <row r="1470" spans="1:25" s="2" customFormat="1" ht="9.75" customHeight="1">
      <c r="A1470" s="154"/>
      <c r="B1470" s="182"/>
      <c r="C1470" s="182"/>
      <c r="D1470" s="153"/>
      <c r="E1470" s="155"/>
      <c r="F1470" s="144"/>
      <c r="G1470" s="232"/>
      <c r="H1470" s="252"/>
      <c r="I1470" s="182"/>
      <c r="J1470" s="182"/>
      <c r="K1470" s="252"/>
      <c r="L1470" s="182"/>
      <c r="M1470" s="251"/>
      <c r="N1470" s="155"/>
      <c r="O1470" s="144"/>
      <c r="P1470" s="254"/>
      <c r="Q1470" s="252"/>
      <c r="R1470" s="182"/>
      <c r="S1470" s="182"/>
      <c r="T1470" s="252"/>
      <c r="U1470" s="182"/>
      <c r="V1470" s="251"/>
      <c r="W1470" s="147"/>
      <c r="X1470" s="178"/>
      <c r="Y1470" s="144"/>
    </row>
    <row r="1471" spans="1:25" s="2" customFormat="1" ht="9.75" customHeight="1">
      <c r="A1471" s="154" t="s">
        <v>3216</v>
      </c>
      <c r="B1471" s="182" t="s">
        <v>2809</v>
      </c>
      <c r="C1471" s="182" t="s">
        <v>977</v>
      </c>
      <c r="D1471" s="153" t="s">
        <v>885</v>
      </c>
      <c r="E1471" s="155"/>
      <c r="F1471" s="144"/>
      <c r="G1471" s="144"/>
      <c r="H1471" s="209" t="s">
        <v>4015</v>
      </c>
      <c r="I1471" s="144" t="s">
        <v>2719</v>
      </c>
      <c r="J1471" s="144" t="s">
        <v>2718</v>
      </c>
      <c r="K1471" s="160"/>
      <c r="L1471" s="144"/>
      <c r="M1471" s="146"/>
      <c r="N1471" s="155"/>
      <c r="O1471" s="144"/>
      <c r="P1471" s="233"/>
      <c r="Q1471" s="179" t="s">
        <v>4994</v>
      </c>
      <c r="R1471" s="144" t="s">
        <v>416</v>
      </c>
      <c r="S1471" s="144" t="s">
        <v>20</v>
      </c>
      <c r="T1471" s="209" t="s">
        <v>4667</v>
      </c>
      <c r="U1471" s="144" t="s">
        <v>416</v>
      </c>
      <c r="V1471" s="146" t="s">
        <v>2130</v>
      </c>
      <c r="W1471" s="147" t="s">
        <v>2061</v>
      </c>
      <c r="X1471" s="178" t="s">
        <v>428</v>
      </c>
      <c r="Y1471" s="144" t="s">
        <v>416</v>
      </c>
    </row>
    <row r="1472" spans="1:25" s="2" customFormat="1" ht="9.75" customHeight="1">
      <c r="A1472" s="154"/>
      <c r="B1472" s="182"/>
      <c r="C1472" s="182"/>
      <c r="D1472" s="153"/>
      <c r="E1472" s="156"/>
      <c r="F1472" s="144"/>
      <c r="G1472" s="144"/>
      <c r="H1472" s="239"/>
      <c r="I1472" s="144"/>
      <c r="J1472" s="144"/>
      <c r="K1472" s="160"/>
      <c r="L1472" s="144"/>
      <c r="M1472" s="146"/>
      <c r="N1472" s="156"/>
      <c r="O1472" s="144"/>
      <c r="P1472" s="233"/>
      <c r="Q1472" s="160"/>
      <c r="R1472" s="144"/>
      <c r="S1472" s="144"/>
      <c r="T1472" s="239"/>
      <c r="U1472" s="144"/>
      <c r="V1472" s="146"/>
      <c r="W1472" s="147"/>
      <c r="X1472" s="178"/>
      <c r="Y1472" s="144"/>
    </row>
    <row r="1473" spans="1:25" s="2" customFormat="1" ht="9.75" customHeight="1">
      <c r="A1473" s="154"/>
      <c r="B1473" s="182"/>
      <c r="C1473" s="182"/>
      <c r="D1473" s="153"/>
      <c r="E1473" s="156"/>
      <c r="F1473" s="144"/>
      <c r="G1473" s="144"/>
      <c r="H1473" s="239"/>
      <c r="I1473" s="144"/>
      <c r="J1473" s="144"/>
      <c r="K1473" s="160"/>
      <c r="L1473" s="144"/>
      <c r="M1473" s="146"/>
      <c r="N1473" s="156"/>
      <c r="O1473" s="144"/>
      <c r="P1473" s="233"/>
      <c r="Q1473" s="160"/>
      <c r="R1473" s="144"/>
      <c r="S1473" s="144"/>
      <c r="T1473" s="239"/>
      <c r="U1473" s="144"/>
      <c r="V1473" s="146"/>
      <c r="W1473" s="147"/>
      <c r="X1473" s="178"/>
      <c r="Y1473" s="144"/>
    </row>
    <row r="1474" spans="1:25" s="2" customFormat="1" ht="9.75" customHeight="1">
      <c r="A1474" s="172" t="s">
        <v>3215</v>
      </c>
      <c r="B1474" s="182" t="s">
        <v>2163</v>
      </c>
      <c r="C1474" s="182" t="s">
        <v>1117</v>
      </c>
      <c r="D1474" s="153" t="s">
        <v>428</v>
      </c>
      <c r="E1474" s="156"/>
      <c r="F1474" s="144"/>
      <c r="G1474" s="144"/>
      <c r="H1474" s="160" t="s">
        <v>428</v>
      </c>
      <c r="I1474" s="144"/>
      <c r="J1474" s="144"/>
      <c r="K1474" s="160"/>
      <c r="L1474" s="144"/>
      <c r="M1474" s="146"/>
      <c r="N1474" s="156"/>
      <c r="O1474" s="144"/>
      <c r="P1474" s="233"/>
      <c r="Q1474" s="209" t="s">
        <v>3963</v>
      </c>
      <c r="R1474" s="144" t="s">
        <v>416</v>
      </c>
      <c r="S1474" s="144" t="s">
        <v>2718</v>
      </c>
      <c r="T1474" s="160" t="s">
        <v>428</v>
      </c>
      <c r="U1474" s="144" t="s">
        <v>428</v>
      </c>
      <c r="V1474" s="146"/>
      <c r="W1474" s="236" t="s">
        <v>1524</v>
      </c>
      <c r="X1474" s="178" t="s">
        <v>428</v>
      </c>
      <c r="Y1474" s="144" t="s">
        <v>429</v>
      </c>
    </row>
    <row r="1475" spans="1:25" s="2" customFormat="1" ht="9.75" customHeight="1">
      <c r="A1475" s="173"/>
      <c r="B1475" s="182"/>
      <c r="C1475" s="182"/>
      <c r="D1475" s="153"/>
      <c r="E1475" s="156"/>
      <c r="F1475" s="144"/>
      <c r="G1475" s="144"/>
      <c r="H1475" s="160"/>
      <c r="I1475" s="144"/>
      <c r="J1475" s="144"/>
      <c r="K1475" s="160"/>
      <c r="L1475" s="144"/>
      <c r="M1475" s="146"/>
      <c r="N1475" s="156"/>
      <c r="O1475" s="144"/>
      <c r="P1475" s="233"/>
      <c r="Q1475" s="239"/>
      <c r="R1475" s="144"/>
      <c r="S1475" s="144"/>
      <c r="T1475" s="160"/>
      <c r="U1475" s="144"/>
      <c r="V1475" s="146"/>
      <c r="W1475" s="237"/>
      <c r="X1475" s="178"/>
      <c r="Y1475" s="144"/>
    </row>
    <row r="1476" spans="1:25" s="2" customFormat="1" ht="9.75" customHeight="1">
      <c r="A1476" s="173"/>
      <c r="B1476" s="182"/>
      <c r="C1476" s="182"/>
      <c r="D1476" s="153"/>
      <c r="E1476" s="156"/>
      <c r="F1476" s="144"/>
      <c r="G1476" s="144"/>
      <c r="H1476" s="160"/>
      <c r="I1476" s="144"/>
      <c r="J1476" s="144"/>
      <c r="K1476" s="160"/>
      <c r="L1476" s="144"/>
      <c r="M1476" s="146"/>
      <c r="N1476" s="156"/>
      <c r="O1476" s="144"/>
      <c r="P1476" s="233"/>
      <c r="Q1476" s="239"/>
      <c r="R1476" s="144"/>
      <c r="S1476" s="144"/>
      <c r="T1476" s="160"/>
      <c r="U1476" s="144"/>
      <c r="V1476" s="146"/>
      <c r="W1476" s="237"/>
      <c r="X1476" s="178"/>
      <c r="Y1476" s="144"/>
    </row>
    <row r="1477" spans="1:25" s="2" customFormat="1" ht="9.75" customHeight="1">
      <c r="A1477" s="173"/>
      <c r="B1477" s="182" t="s">
        <v>2808</v>
      </c>
      <c r="C1477" s="182" t="s">
        <v>1118</v>
      </c>
      <c r="D1477" s="153" t="s">
        <v>428</v>
      </c>
      <c r="E1477" s="155"/>
      <c r="F1477" s="144"/>
      <c r="G1477" s="144"/>
      <c r="H1477" s="209" t="s">
        <v>4034</v>
      </c>
      <c r="I1477" s="144" t="s">
        <v>2719</v>
      </c>
      <c r="J1477" s="144" t="s">
        <v>2718</v>
      </c>
      <c r="K1477" s="160"/>
      <c r="L1477" s="144"/>
      <c r="M1477" s="146"/>
      <c r="N1477" s="155"/>
      <c r="O1477" s="144"/>
      <c r="P1477" s="233"/>
      <c r="Q1477" s="179" t="s">
        <v>4991</v>
      </c>
      <c r="R1477" s="144" t="s">
        <v>2547</v>
      </c>
      <c r="S1477" s="144" t="s">
        <v>2718</v>
      </c>
      <c r="T1477" s="160" t="s">
        <v>428</v>
      </c>
      <c r="U1477" s="144" t="s">
        <v>428</v>
      </c>
      <c r="V1477" s="146"/>
      <c r="W1477" s="147" t="s">
        <v>2061</v>
      </c>
      <c r="X1477" s="178" t="s">
        <v>852</v>
      </c>
      <c r="Y1477" s="144" t="s">
        <v>429</v>
      </c>
    </row>
    <row r="1478" spans="1:25" s="2" customFormat="1" ht="9.75" customHeight="1">
      <c r="A1478" s="173"/>
      <c r="B1478" s="182"/>
      <c r="C1478" s="182"/>
      <c r="D1478" s="153"/>
      <c r="E1478" s="156"/>
      <c r="F1478" s="144"/>
      <c r="G1478" s="144"/>
      <c r="H1478" s="239"/>
      <c r="I1478" s="144"/>
      <c r="J1478" s="144"/>
      <c r="K1478" s="160"/>
      <c r="L1478" s="144"/>
      <c r="M1478" s="146"/>
      <c r="N1478" s="156"/>
      <c r="O1478" s="144"/>
      <c r="P1478" s="233"/>
      <c r="Q1478" s="160"/>
      <c r="R1478" s="144"/>
      <c r="S1478" s="144"/>
      <c r="T1478" s="160"/>
      <c r="U1478" s="144"/>
      <c r="V1478" s="146"/>
      <c r="W1478" s="147"/>
      <c r="X1478" s="178"/>
      <c r="Y1478" s="144"/>
    </row>
    <row r="1479" spans="1:25" s="2" customFormat="1" ht="9.75" customHeight="1">
      <c r="A1479" s="173"/>
      <c r="B1479" s="182"/>
      <c r="C1479" s="182"/>
      <c r="D1479" s="153"/>
      <c r="E1479" s="156"/>
      <c r="F1479" s="144"/>
      <c r="G1479" s="144"/>
      <c r="H1479" s="239"/>
      <c r="I1479" s="144"/>
      <c r="J1479" s="144"/>
      <c r="K1479" s="160"/>
      <c r="L1479" s="144"/>
      <c r="M1479" s="146"/>
      <c r="N1479" s="156"/>
      <c r="O1479" s="144"/>
      <c r="P1479" s="233"/>
      <c r="Q1479" s="160"/>
      <c r="R1479" s="144"/>
      <c r="S1479" s="144"/>
      <c r="T1479" s="160"/>
      <c r="U1479" s="144"/>
      <c r="V1479" s="146"/>
      <c r="W1479" s="147"/>
      <c r="X1479" s="178"/>
      <c r="Y1479" s="144"/>
    </row>
    <row r="1480" spans="1:25" s="2" customFormat="1" ht="12" customHeight="1">
      <c r="A1480" s="173"/>
      <c r="B1480" s="182" t="s">
        <v>2807</v>
      </c>
      <c r="C1480" s="182" t="s">
        <v>1119</v>
      </c>
      <c r="D1480" s="153" t="s">
        <v>428</v>
      </c>
      <c r="E1480" s="155"/>
      <c r="F1480" s="144"/>
      <c r="G1480" s="144"/>
      <c r="H1480" s="209" t="s">
        <v>4034</v>
      </c>
      <c r="I1480" s="144" t="s">
        <v>2719</v>
      </c>
      <c r="J1480" s="144" t="s">
        <v>2718</v>
      </c>
      <c r="K1480" s="160"/>
      <c r="L1480" s="144"/>
      <c r="M1480" s="146"/>
      <c r="N1480" s="155"/>
      <c r="O1480" s="144"/>
      <c r="P1480" s="233"/>
      <c r="Q1480" s="179" t="s">
        <v>4991</v>
      </c>
      <c r="R1480" s="144" t="s">
        <v>416</v>
      </c>
      <c r="S1480" s="144" t="s">
        <v>2718</v>
      </c>
      <c r="T1480" s="160" t="s">
        <v>428</v>
      </c>
      <c r="U1480" s="144" t="s">
        <v>428</v>
      </c>
      <c r="V1480" s="146"/>
      <c r="W1480" s="147" t="s">
        <v>2061</v>
      </c>
      <c r="X1480" s="178" t="s">
        <v>852</v>
      </c>
      <c r="Y1480" s="144" t="s">
        <v>429</v>
      </c>
    </row>
    <row r="1481" spans="1:25" s="2" customFormat="1" ht="12" customHeight="1">
      <c r="A1481" s="173"/>
      <c r="B1481" s="182"/>
      <c r="C1481" s="182"/>
      <c r="D1481" s="153"/>
      <c r="E1481" s="156"/>
      <c r="F1481" s="144"/>
      <c r="G1481" s="144"/>
      <c r="H1481" s="239"/>
      <c r="I1481" s="144"/>
      <c r="J1481" s="144"/>
      <c r="K1481" s="160"/>
      <c r="L1481" s="144"/>
      <c r="M1481" s="146"/>
      <c r="N1481" s="156"/>
      <c r="O1481" s="144"/>
      <c r="P1481" s="233"/>
      <c r="Q1481" s="160"/>
      <c r="R1481" s="144"/>
      <c r="S1481" s="144"/>
      <c r="T1481" s="160"/>
      <c r="U1481" s="144"/>
      <c r="V1481" s="146"/>
      <c r="W1481" s="147"/>
      <c r="X1481" s="178"/>
      <c r="Y1481" s="144"/>
    </row>
    <row r="1482" spans="1:25" s="2" customFormat="1" ht="12" customHeight="1">
      <c r="A1482" s="173"/>
      <c r="B1482" s="182"/>
      <c r="C1482" s="182"/>
      <c r="D1482" s="153"/>
      <c r="E1482" s="156"/>
      <c r="F1482" s="144"/>
      <c r="G1482" s="144"/>
      <c r="H1482" s="239"/>
      <c r="I1482" s="144"/>
      <c r="J1482" s="144"/>
      <c r="K1482" s="160"/>
      <c r="L1482" s="144"/>
      <c r="M1482" s="146"/>
      <c r="N1482" s="156"/>
      <c r="O1482" s="144"/>
      <c r="P1482" s="233"/>
      <c r="Q1482" s="160"/>
      <c r="R1482" s="144"/>
      <c r="S1482" s="144"/>
      <c r="T1482" s="160"/>
      <c r="U1482" s="144"/>
      <c r="V1482" s="146"/>
      <c r="W1482" s="147"/>
      <c r="X1482" s="178"/>
      <c r="Y1482" s="144"/>
    </row>
    <row r="1483" spans="1:25" s="2" customFormat="1" ht="12" customHeight="1">
      <c r="A1483" s="173"/>
      <c r="B1483" s="182" t="s">
        <v>2807</v>
      </c>
      <c r="C1483" s="182" t="s">
        <v>1120</v>
      </c>
      <c r="D1483" s="153" t="s">
        <v>1121</v>
      </c>
      <c r="E1483" s="155"/>
      <c r="F1483" s="144"/>
      <c r="G1483" s="144"/>
      <c r="H1483" s="209" t="s">
        <v>4034</v>
      </c>
      <c r="I1483" s="144" t="s">
        <v>2547</v>
      </c>
      <c r="J1483" s="144" t="s">
        <v>2718</v>
      </c>
      <c r="K1483" s="160"/>
      <c r="L1483" s="144"/>
      <c r="M1483" s="146"/>
      <c r="N1483" s="155"/>
      <c r="O1483" s="144"/>
      <c r="P1483" s="233"/>
      <c r="Q1483" s="179" t="s">
        <v>4991</v>
      </c>
      <c r="R1483" s="144" t="s">
        <v>416</v>
      </c>
      <c r="S1483" s="144" t="s">
        <v>20</v>
      </c>
      <c r="T1483" s="160" t="s">
        <v>428</v>
      </c>
      <c r="U1483" s="144" t="s">
        <v>428</v>
      </c>
      <c r="V1483" s="146"/>
      <c r="W1483" s="147" t="s">
        <v>2061</v>
      </c>
      <c r="X1483" s="178" t="s">
        <v>852</v>
      </c>
      <c r="Y1483" s="144" t="s">
        <v>429</v>
      </c>
    </row>
    <row r="1484" spans="1:25" s="2" customFormat="1" ht="12" customHeight="1">
      <c r="A1484" s="173"/>
      <c r="B1484" s="182"/>
      <c r="C1484" s="182"/>
      <c r="D1484" s="153"/>
      <c r="E1484" s="156"/>
      <c r="F1484" s="144"/>
      <c r="G1484" s="144"/>
      <c r="H1484" s="239"/>
      <c r="I1484" s="144"/>
      <c r="J1484" s="144"/>
      <c r="K1484" s="160"/>
      <c r="L1484" s="144"/>
      <c r="M1484" s="146"/>
      <c r="N1484" s="156"/>
      <c r="O1484" s="144"/>
      <c r="P1484" s="233"/>
      <c r="Q1484" s="160"/>
      <c r="R1484" s="144"/>
      <c r="S1484" s="144"/>
      <c r="T1484" s="160"/>
      <c r="U1484" s="144"/>
      <c r="V1484" s="146"/>
      <c r="W1484" s="147"/>
      <c r="X1484" s="178"/>
      <c r="Y1484" s="144"/>
    </row>
    <row r="1485" spans="1:25" s="2" customFormat="1" ht="12" customHeight="1">
      <c r="A1485" s="173"/>
      <c r="B1485" s="182"/>
      <c r="C1485" s="182"/>
      <c r="D1485" s="153"/>
      <c r="E1485" s="156"/>
      <c r="F1485" s="144"/>
      <c r="G1485" s="144"/>
      <c r="H1485" s="239"/>
      <c r="I1485" s="144"/>
      <c r="J1485" s="144"/>
      <c r="K1485" s="160"/>
      <c r="L1485" s="144"/>
      <c r="M1485" s="146"/>
      <c r="N1485" s="156"/>
      <c r="O1485" s="144"/>
      <c r="P1485" s="233"/>
      <c r="Q1485" s="160"/>
      <c r="R1485" s="144"/>
      <c r="S1485" s="144"/>
      <c r="T1485" s="160"/>
      <c r="U1485" s="144"/>
      <c r="V1485" s="146"/>
      <c r="W1485" s="147"/>
      <c r="X1485" s="178"/>
      <c r="Y1485" s="144"/>
    </row>
    <row r="1486" spans="1:25" s="2" customFormat="1" ht="12" customHeight="1">
      <c r="A1486" s="173"/>
      <c r="B1486" s="182" t="s">
        <v>2807</v>
      </c>
      <c r="C1486" s="182" t="s">
        <v>1122</v>
      </c>
      <c r="D1486" s="153" t="s">
        <v>1121</v>
      </c>
      <c r="E1486" s="155"/>
      <c r="F1486" s="144"/>
      <c r="G1486" s="144"/>
      <c r="H1486" s="209" t="s">
        <v>4034</v>
      </c>
      <c r="I1486" s="144" t="s">
        <v>2719</v>
      </c>
      <c r="J1486" s="144" t="s">
        <v>2718</v>
      </c>
      <c r="K1486" s="160"/>
      <c r="L1486" s="144"/>
      <c r="M1486" s="146"/>
      <c r="N1486" s="155"/>
      <c r="O1486" s="144"/>
      <c r="P1486" s="233"/>
      <c r="Q1486" s="179" t="s">
        <v>4991</v>
      </c>
      <c r="R1486" s="144" t="s">
        <v>416</v>
      </c>
      <c r="S1486" s="144" t="s">
        <v>2718</v>
      </c>
      <c r="T1486" s="160"/>
      <c r="U1486" s="144" t="s">
        <v>428</v>
      </c>
      <c r="V1486" s="146"/>
      <c r="W1486" s="147" t="s">
        <v>2061</v>
      </c>
      <c r="X1486" s="178" t="s">
        <v>3521</v>
      </c>
      <c r="Y1486" s="144" t="s">
        <v>429</v>
      </c>
    </row>
    <row r="1487" spans="1:25" s="2" customFormat="1" ht="12" customHeight="1">
      <c r="A1487" s="173"/>
      <c r="B1487" s="182"/>
      <c r="C1487" s="182"/>
      <c r="D1487" s="153"/>
      <c r="E1487" s="156"/>
      <c r="F1487" s="144"/>
      <c r="G1487" s="144"/>
      <c r="H1487" s="239"/>
      <c r="I1487" s="144"/>
      <c r="J1487" s="144"/>
      <c r="K1487" s="160"/>
      <c r="L1487" s="144"/>
      <c r="M1487" s="146"/>
      <c r="N1487" s="156"/>
      <c r="O1487" s="144"/>
      <c r="P1487" s="233"/>
      <c r="Q1487" s="160"/>
      <c r="R1487" s="144"/>
      <c r="S1487" s="144"/>
      <c r="T1487" s="160"/>
      <c r="U1487" s="144"/>
      <c r="V1487" s="146"/>
      <c r="W1487" s="147"/>
      <c r="X1487" s="178"/>
      <c r="Y1487" s="144"/>
    </row>
    <row r="1488" spans="1:25" s="2" customFormat="1" ht="12" customHeight="1">
      <c r="A1488" s="173"/>
      <c r="B1488" s="182"/>
      <c r="C1488" s="182"/>
      <c r="D1488" s="153"/>
      <c r="E1488" s="156"/>
      <c r="F1488" s="144"/>
      <c r="G1488" s="144"/>
      <c r="H1488" s="239"/>
      <c r="I1488" s="144"/>
      <c r="J1488" s="144"/>
      <c r="K1488" s="160"/>
      <c r="L1488" s="144"/>
      <c r="M1488" s="146"/>
      <c r="N1488" s="156"/>
      <c r="O1488" s="144"/>
      <c r="P1488" s="233"/>
      <c r="Q1488" s="160"/>
      <c r="R1488" s="144"/>
      <c r="S1488" s="144"/>
      <c r="T1488" s="160"/>
      <c r="U1488" s="144"/>
      <c r="V1488" s="146"/>
      <c r="W1488" s="147"/>
      <c r="X1488" s="178"/>
      <c r="Y1488" s="144"/>
    </row>
    <row r="1489" spans="1:25" s="2" customFormat="1" ht="12" customHeight="1">
      <c r="A1489" s="173"/>
      <c r="B1489" s="182" t="s">
        <v>2806</v>
      </c>
      <c r="C1489" s="182" t="s">
        <v>2805</v>
      </c>
      <c r="D1489" s="153" t="s">
        <v>601</v>
      </c>
      <c r="E1489" s="155"/>
      <c r="F1489" s="144"/>
      <c r="G1489" s="144"/>
      <c r="H1489" s="209" t="s">
        <v>4019</v>
      </c>
      <c r="I1489" s="144" t="s">
        <v>2719</v>
      </c>
      <c r="J1489" s="144" t="s">
        <v>2718</v>
      </c>
      <c r="K1489" s="160"/>
      <c r="L1489" s="144"/>
      <c r="M1489" s="146"/>
      <c r="N1489" s="155"/>
      <c r="O1489" s="144"/>
      <c r="P1489" s="233"/>
      <c r="Q1489" s="179" t="s">
        <v>4988</v>
      </c>
      <c r="R1489" s="144" t="s">
        <v>416</v>
      </c>
      <c r="S1489" s="144" t="s">
        <v>2718</v>
      </c>
      <c r="T1489" s="209" t="s">
        <v>4008</v>
      </c>
      <c r="U1489" s="144" t="s">
        <v>416</v>
      </c>
      <c r="V1489" s="146" t="s">
        <v>2717</v>
      </c>
      <c r="W1489" s="147" t="s">
        <v>2061</v>
      </c>
      <c r="X1489" s="178" t="s">
        <v>3522</v>
      </c>
      <c r="Y1489" s="144" t="s">
        <v>429</v>
      </c>
    </row>
    <row r="1490" spans="1:25" s="2" customFormat="1" ht="12" customHeight="1">
      <c r="A1490" s="173"/>
      <c r="B1490" s="182"/>
      <c r="C1490" s="182"/>
      <c r="D1490" s="153"/>
      <c r="E1490" s="156"/>
      <c r="F1490" s="144"/>
      <c r="G1490" s="144"/>
      <c r="H1490" s="160"/>
      <c r="I1490" s="144"/>
      <c r="J1490" s="144"/>
      <c r="K1490" s="160"/>
      <c r="L1490" s="144"/>
      <c r="M1490" s="146"/>
      <c r="N1490" s="156"/>
      <c r="O1490" s="144"/>
      <c r="P1490" s="233"/>
      <c r="Q1490" s="160"/>
      <c r="R1490" s="144"/>
      <c r="S1490" s="144"/>
      <c r="T1490" s="210"/>
      <c r="U1490" s="144"/>
      <c r="V1490" s="146"/>
      <c r="W1490" s="147"/>
      <c r="X1490" s="178"/>
      <c r="Y1490" s="144"/>
    </row>
    <row r="1491" spans="1:25" s="2" customFormat="1" ht="12" customHeight="1">
      <c r="A1491" s="173"/>
      <c r="B1491" s="182"/>
      <c r="C1491" s="182"/>
      <c r="D1491" s="153"/>
      <c r="E1491" s="156"/>
      <c r="F1491" s="144"/>
      <c r="G1491" s="144"/>
      <c r="H1491" s="160"/>
      <c r="I1491" s="144"/>
      <c r="J1491" s="144"/>
      <c r="K1491" s="160"/>
      <c r="L1491" s="144"/>
      <c r="M1491" s="146"/>
      <c r="N1491" s="156"/>
      <c r="O1491" s="144"/>
      <c r="P1491" s="233"/>
      <c r="Q1491" s="160"/>
      <c r="R1491" s="144"/>
      <c r="S1491" s="144"/>
      <c r="T1491" s="210"/>
      <c r="U1491" s="144"/>
      <c r="V1491" s="146"/>
      <c r="W1491" s="147"/>
      <c r="X1491" s="178"/>
      <c r="Y1491" s="144"/>
    </row>
    <row r="1492" spans="1:25" s="2" customFormat="1" ht="12" customHeight="1">
      <c r="A1492" s="173"/>
      <c r="B1492" s="182" t="s">
        <v>2164</v>
      </c>
      <c r="C1492" s="182" t="s">
        <v>2805</v>
      </c>
      <c r="D1492" s="153" t="s">
        <v>2804</v>
      </c>
      <c r="E1492" s="155"/>
      <c r="F1492" s="144"/>
      <c r="G1492" s="144"/>
      <c r="H1492" s="209" t="s">
        <v>4019</v>
      </c>
      <c r="I1492" s="144" t="s">
        <v>2719</v>
      </c>
      <c r="J1492" s="144" t="s">
        <v>2718</v>
      </c>
      <c r="K1492" s="160"/>
      <c r="L1492" s="144"/>
      <c r="M1492" s="146"/>
      <c r="N1492" s="155"/>
      <c r="O1492" s="144"/>
      <c r="P1492" s="233"/>
      <c r="Q1492" s="179" t="s">
        <v>4988</v>
      </c>
      <c r="R1492" s="144" t="s">
        <v>416</v>
      </c>
      <c r="S1492" s="144" t="s">
        <v>2718</v>
      </c>
      <c r="T1492" s="209" t="s">
        <v>4008</v>
      </c>
      <c r="U1492" s="144" t="s">
        <v>416</v>
      </c>
      <c r="V1492" s="146" t="s">
        <v>2717</v>
      </c>
      <c r="W1492" s="147" t="s">
        <v>2061</v>
      </c>
      <c r="X1492" s="178" t="s">
        <v>3522</v>
      </c>
      <c r="Y1492" s="144" t="s">
        <v>416</v>
      </c>
    </row>
    <row r="1493" spans="1:25" s="2" customFormat="1" ht="12" customHeight="1">
      <c r="A1493" s="173"/>
      <c r="B1493" s="182"/>
      <c r="C1493" s="182"/>
      <c r="D1493" s="153"/>
      <c r="E1493" s="156"/>
      <c r="F1493" s="144"/>
      <c r="G1493" s="144"/>
      <c r="H1493" s="160"/>
      <c r="I1493" s="144"/>
      <c r="J1493" s="144"/>
      <c r="K1493" s="160"/>
      <c r="L1493" s="144"/>
      <c r="M1493" s="146"/>
      <c r="N1493" s="156"/>
      <c r="O1493" s="144"/>
      <c r="P1493" s="233"/>
      <c r="Q1493" s="160"/>
      <c r="R1493" s="144"/>
      <c r="S1493" s="144"/>
      <c r="T1493" s="210"/>
      <c r="U1493" s="144"/>
      <c r="V1493" s="146"/>
      <c r="W1493" s="147"/>
      <c r="X1493" s="178"/>
      <c r="Y1493" s="144"/>
    </row>
    <row r="1494" spans="1:25" s="2" customFormat="1" ht="12" customHeight="1">
      <c r="A1494" s="173"/>
      <c r="B1494" s="182"/>
      <c r="C1494" s="182"/>
      <c r="D1494" s="153"/>
      <c r="E1494" s="156"/>
      <c r="F1494" s="144"/>
      <c r="G1494" s="144"/>
      <c r="H1494" s="160"/>
      <c r="I1494" s="144"/>
      <c r="J1494" s="144"/>
      <c r="K1494" s="160"/>
      <c r="L1494" s="144"/>
      <c r="M1494" s="146"/>
      <c r="N1494" s="156"/>
      <c r="O1494" s="144"/>
      <c r="P1494" s="233"/>
      <c r="Q1494" s="160"/>
      <c r="R1494" s="144"/>
      <c r="S1494" s="144"/>
      <c r="T1494" s="210"/>
      <c r="U1494" s="144"/>
      <c r="V1494" s="146"/>
      <c r="W1494" s="147"/>
      <c r="X1494" s="178"/>
      <c r="Y1494" s="144"/>
    </row>
    <row r="1495" spans="1:25" s="2" customFormat="1" ht="9.75" customHeight="1">
      <c r="A1495" s="173"/>
      <c r="B1495" s="182" t="s">
        <v>2803</v>
      </c>
      <c r="C1495" s="182" t="s">
        <v>2798</v>
      </c>
      <c r="D1495" s="153" t="s">
        <v>1396</v>
      </c>
      <c r="E1495" s="155" t="s">
        <v>4757</v>
      </c>
      <c r="F1495" s="144" t="s">
        <v>2719</v>
      </c>
      <c r="G1495" s="144" t="s">
        <v>1515</v>
      </c>
      <c r="H1495" s="179" t="s">
        <v>4945</v>
      </c>
      <c r="I1495" s="144" t="s">
        <v>2547</v>
      </c>
      <c r="J1495" s="144" t="s">
        <v>2721</v>
      </c>
      <c r="K1495" s="179" t="s">
        <v>4924</v>
      </c>
      <c r="L1495" s="144" t="s">
        <v>2547</v>
      </c>
      <c r="M1495" s="146" t="s">
        <v>2721</v>
      </c>
      <c r="N1495" s="155"/>
      <c r="O1495" s="144"/>
      <c r="P1495" s="233"/>
      <c r="Q1495" s="179" t="s">
        <v>4992</v>
      </c>
      <c r="R1495" s="144" t="s">
        <v>416</v>
      </c>
      <c r="S1495" s="144" t="s">
        <v>1515</v>
      </c>
      <c r="T1495" s="179" t="s">
        <v>4973</v>
      </c>
      <c r="U1495" s="144" t="s">
        <v>2547</v>
      </c>
      <c r="V1495" s="146" t="s">
        <v>2717</v>
      </c>
      <c r="W1495" s="147" t="s">
        <v>2061</v>
      </c>
      <c r="X1495" s="238" t="s">
        <v>2794</v>
      </c>
      <c r="Y1495" s="144" t="s">
        <v>416</v>
      </c>
    </row>
    <row r="1496" spans="1:25" s="2" customFormat="1" ht="9.75" customHeight="1">
      <c r="A1496" s="173"/>
      <c r="B1496" s="182"/>
      <c r="C1496" s="182"/>
      <c r="D1496" s="153"/>
      <c r="E1496" s="156"/>
      <c r="F1496" s="144"/>
      <c r="G1496" s="144"/>
      <c r="H1496" s="160"/>
      <c r="I1496" s="144"/>
      <c r="J1496" s="144"/>
      <c r="K1496" s="160" t="s">
        <v>874</v>
      </c>
      <c r="L1496" s="144"/>
      <c r="M1496" s="146"/>
      <c r="N1496" s="156"/>
      <c r="O1496" s="144"/>
      <c r="P1496" s="233"/>
      <c r="Q1496" s="160"/>
      <c r="R1496" s="144"/>
      <c r="S1496" s="144"/>
      <c r="T1496" s="160"/>
      <c r="U1496" s="144"/>
      <c r="V1496" s="146"/>
      <c r="W1496" s="147"/>
      <c r="X1496" s="238"/>
      <c r="Y1496" s="144"/>
    </row>
    <row r="1497" spans="1:25" s="2" customFormat="1" ht="9.75" customHeight="1">
      <c r="A1497" s="173"/>
      <c r="B1497" s="182"/>
      <c r="C1497" s="182"/>
      <c r="D1497" s="153"/>
      <c r="E1497" s="156"/>
      <c r="F1497" s="144"/>
      <c r="G1497" s="144"/>
      <c r="H1497" s="160"/>
      <c r="I1497" s="144"/>
      <c r="J1497" s="144"/>
      <c r="K1497" s="160" t="s">
        <v>874</v>
      </c>
      <c r="L1497" s="144"/>
      <c r="M1497" s="146"/>
      <c r="N1497" s="156"/>
      <c r="O1497" s="144"/>
      <c r="P1497" s="233"/>
      <c r="Q1497" s="160"/>
      <c r="R1497" s="144"/>
      <c r="S1497" s="144"/>
      <c r="T1497" s="160"/>
      <c r="U1497" s="144"/>
      <c r="V1497" s="146"/>
      <c r="W1497" s="147"/>
      <c r="X1497" s="238"/>
      <c r="Y1497" s="144"/>
    </row>
    <row r="1498" spans="1:25" s="2" customFormat="1" ht="9.75" customHeight="1">
      <c r="A1498" s="173"/>
      <c r="B1498" s="182" t="s">
        <v>2803</v>
      </c>
      <c r="C1498" s="182" t="s">
        <v>2802</v>
      </c>
      <c r="D1498" s="153" t="s">
        <v>1496</v>
      </c>
      <c r="E1498" s="155" t="s">
        <v>4757</v>
      </c>
      <c r="F1498" s="144" t="s">
        <v>2719</v>
      </c>
      <c r="G1498" s="144" t="s">
        <v>2721</v>
      </c>
      <c r="H1498" s="179" t="s">
        <v>4945</v>
      </c>
      <c r="I1498" s="144" t="s">
        <v>2719</v>
      </c>
      <c r="J1498" s="144" t="s">
        <v>2721</v>
      </c>
      <c r="K1498" s="179" t="s">
        <v>4924</v>
      </c>
      <c r="L1498" s="144" t="s">
        <v>2547</v>
      </c>
      <c r="M1498" s="146" t="s">
        <v>1515</v>
      </c>
      <c r="N1498" s="155"/>
      <c r="O1498" s="144"/>
      <c r="P1498" s="233"/>
      <c r="Q1498" s="179" t="s">
        <v>4992</v>
      </c>
      <c r="R1498" s="144" t="s">
        <v>416</v>
      </c>
      <c r="S1498" s="144" t="s">
        <v>2721</v>
      </c>
      <c r="T1498" s="179" t="s">
        <v>4973</v>
      </c>
      <c r="U1498" s="144" t="s">
        <v>2719</v>
      </c>
      <c r="V1498" s="146" t="s">
        <v>2717</v>
      </c>
      <c r="W1498" s="147" t="s">
        <v>2061</v>
      </c>
      <c r="X1498" s="238" t="s">
        <v>2794</v>
      </c>
      <c r="Y1498" s="144" t="s">
        <v>416</v>
      </c>
    </row>
    <row r="1499" spans="1:25" s="2" customFormat="1" ht="9.75" customHeight="1">
      <c r="A1499" s="173"/>
      <c r="B1499" s="182"/>
      <c r="C1499" s="182"/>
      <c r="D1499" s="153"/>
      <c r="E1499" s="156"/>
      <c r="F1499" s="144"/>
      <c r="G1499" s="144"/>
      <c r="H1499" s="160"/>
      <c r="I1499" s="144"/>
      <c r="J1499" s="144"/>
      <c r="K1499" s="160" t="s">
        <v>874</v>
      </c>
      <c r="L1499" s="144"/>
      <c r="M1499" s="146"/>
      <c r="N1499" s="156"/>
      <c r="O1499" s="144"/>
      <c r="P1499" s="233"/>
      <c r="Q1499" s="160"/>
      <c r="R1499" s="144"/>
      <c r="S1499" s="144"/>
      <c r="T1499" s="160"/>
      <c r="U1499" s="144"/>
      <c r="V1499" s="146"/>
      <c r="W1499" s="147"/>
      <c r="X1499" s="238"/>
      <c r="Y1499" s="144"/>
    </row>
    <row r="1500" spans="1:25" s="2" customFormat="1" ht="9.75" customHeight="1">
      <c r="A1500" s="173"/>
      <c r="B1500" s="182"/>
      <c r="C1500" s="182"/>
      <c r="D1500" s="153"/>
      <c r="E1500" s="156"/>
      <c r="F1500" s="144"/>
      <c r="G1500" s="144"/>
      <c r="H1500" s="160"/>
      <c r="I1500" s="144"/>
      <c r="J1500" s="144"/>
      <c r="K1500" s="160" t="s">
        <v>874</v>
      </c>
      <c r="L1500" s="144"/>
      <c r="M1500" s="146"/>
      <c r="N1500" s="156"/>
      <c r="O1500" s="144"/>
      <c r="P1500" s="233"/>
      <c r="Q1500" s="160"/>
      <c r="R1500" s="144"/>
      <c r="S1500" s="144"/>
      <c r="T1500" s="160"/>
      <c r="U1500" s="144"/>
      <c r="V1500" s="146"/>
      <c r="W1500" s="147"/>
      <c r="X1500" s="238"/>
      <c r="Y1500" s="144"/>
    </row>
    <row r="1501" spans="1:25" s="2" customFormat="1" ht="9.75" customHeight="1">
      <c r="A1501" s="173"/>
      <c r="B1501" s="182" t="s">
        <v>2801</v>
      </c>
      <c r="C1501" s="182" t="s">
        <v>3746</v>
      </c>
      <c r="D1501" s="153" t="s">
        <v>2795</v>
      </c>
      <c r="E1501" s="155" t="s">
        <v>4758</v>
      </c>
      <c r="F1501" s="144" t="s">
        <v>2719</v>
      </c>
      <c r="G1501" s="144" t="s">
        <v>1515</v>
      </c>
      <c r="H1501" s="179" t="s">
        <v>4945</v>
      </c>
      <c r="I1501" s="144" t="s">
        <v>2719</v>
      </c>
      <c r="J1501" s="144" t="s">
        <v>1515</v>
      </c>
      <c r="K1501" s="179" t="s">
        <v>4924</v>
      </c>
      <c r="L1501" s="144" t="s">
        <v>2719</v>
      </c>
      <c r="M1501" s="146" t="s">
        <v>2721</v>
      </c>
      <c r="N1501" s="155"/>
      <c r="O1501" s="144"/>
      <c r="P1501" s="233"/>
      <c r="Q1501" s="179" t="s">
        <v>4992</v>
      </c>
      <c r="R1501" s="144" t="s">
        <v>416</v>
      </c>
      <c r="S1501" s="144" t="s">
        <v>2721</v>
      </c>
      <c r="T1501" s="179" t="s">
        <v>4973</v>
      </c>
      <c r="U1501" s="144" t="s">
        <v>2719</v>
      </c>
      <c r="V1501" s="146" t="s">
        <v>2717</v>
      </c>
      <c r="W1501" s="147" t="s">
        <v>2061</v>
      </c>
      <c r="X1501" s="238" t="s">
        <v>1976</v>
      </c>
      <c r="Y1501" s="144" t="s">
        <v>416</v>
      </c>
    </row>
    <row r="1502" spans="1:25" s="2" customFormat="1" ht="9.75" customHeight="1">
      <c r="A1502" s="173"/>
      <c r="B1502" s="182"/>
      <c r="C1502" s="182"/>
      <c r="D1502" s="153"/>
      <c r="E1502" s="156"/>
      <c r="F1502" s="144"/>
      <c r="G1502" s="144"/>
      <c r="H1502" s="160"/>
      <c r="I1502" s="144"/>
      <c r="J1502" s="144"/>
      <c r="K1502" s="160" t="s">
        <v>874</v>
      </c>
      <c r="L1502" s="144"/>
      <c r="M1502" s="146"/>
      <c r="N1502" s="156"/>
      <c r="O1502" s="144"/>
      <c r="P1502" s="233"/>
      <c r="Q1502" s="160"/>
      <c r="R1502" s="144"/>
      <c r="S1502" s="144"/>
      <c r="T1502" s="160"/>
      <c r="U1502" s="144"/>
      <c r="V1502" s="146"/>
      <c r="W1502" s="147"/>
      <c r="X1502" s="238"/>
      <c r="Y1502" s="144"/>
    </row>
    <row r="1503" spans="1:25" s="2" customFormat="1" ht="9.75" customHeight="1">
      <c r="A1503" s="173"/>
      <c r="B1503" s="182"/>
      <c r="C1503" s="182"/>
      <c r="D1503" s="153"/>
      <c r="E1503" s="156"/>
      <c r="F1503" s="144"/>
      <c r="G1503" s="144"/>
      <c r="H1503" s="160"/>
      <c r="I1503" s="144"/>
      <c r="J1503" s="144"/>
      <c r="K1503" s="160" t="s">
        <v>874</v>
      </c>
      <c r="L1503" s="144"/>
      <c r="M1503" s="146"/>
      <c r="N1503" s="156"/>
      <c r="O1503" s="144"/>
      <c r="P1503" s="233"/>
      <c r="Q1503" s="160"/>
      <c r="R1503" s="144"/>
      <c r="S1503" s="144"/>
      <c r="T1503" s="160"/>
      <c r="U1503" s="144"/>
      <c r="V1503" s="146"/>
      <c r="W1503" s="147"/>
      <c r="X1503" s="238"/>
      <c r="Y1503" s="144"/>
    </row>
    <row r="1504" spans="1:25" s="2" customFormat="1" ht="12" customHeight="1">
      <c r="A1504" s="173"/>
      <c r="B1504" s="182" t="s">
        <v>3752</v>
      </c>
      <c r="C1504" s="182" t="s">
        <v>4533</v>
      </c>
      <c r="D1504" s="153" t="s">
        <v>3669</v>
      </c>
      <c r="E1504" s="155" t="s">
        <v>4759</v>
      </c>
      <c r="F1504" s="144" t="s">
        <v>2547</v>
      </c>
      <c r="G1504" s="144" t="s">
        <v>415</v>
      </c>
      <c r="H1504" s="179" t="s">
        <v>4940</v>
      </c>
      <c r="I1504" s="144" t="s">
        <v>2547</v>
      </c>
      <c r="J1504" s="144" t="s">
        <v>4647</v>
      </c>
      <c r="K1504" s="179" t="s">
        <v>4920</v>
      </c>
      <c r="L1504" s="144" t="s">
        <v>2547</v>
      </c>
      <c r="M1504" s="146" t="s">
        <v>2130</v>
      </c>
      <c r="N1504" s="155"/>
      <c r="O1504" s="144"/>
      <c r="P1504" s="233"/>
      <c r="Q1504" s="145"/>
      <c r="R1504" s="144"/>
      <c r="S1504" s="144"/>
      <c r="T1504" s="145"/>
      <c r="U1504" s="144"/>
      <c r="V1504" s="146"/>
      <c r="W1504" s="256" t="s">
        <v>3747</v>
      </c>
      <c r="X1504" s="178"/>
      <c r="Y1504" s="144" t="s">
        <v>2547</v>
      </c>
    </row>
    <row r="1505" spans="1:25" s="2" customFormat="1" ht="12" customHeight="1">
      <c r="A1505" s="173"/>
      <c r="B1505" s="182"/>
      <c r="C1505" s="182"/>
      <c r="D1505" s="153"/>
      <c r="E1505" s="156"/>
      <c r="F1505" s="144"/>
      <c r="G1505" s="144"/>
      <c r="H1505" s="145"/>
      <c r="I1505" s="144"/>
      <c r="J1505" s="144"/>
      <c r="K1505" s="145"/>
      <c r="L1505" s="144"/>
      <c r="M1505" s="146"/>
      <c r="N1505" s="156"/>
      <c r="O1505" s="144"/>
      <c r="P1505" s="233"/>
      <c r="Q1505" s="160"/>
      <c r="R1505" s="144"/>
      <c r="S1505" s="144"/>
      <c r="T1505" s="160"/>
      <c r="U1505" s="144"/>
      <c r="V1505" s="146"/>
      <c r="W1505" s="256"/>
      <c r="X1505" s="178"/>
      <c r="Y1505" s="144"/>
    </row>
    <row r="1506" spans="1:25" s="2" customFormat="1" ht="12" customHeight="1">
      <c r="A1506" s="173"/>
      <c r="B1506" s="182"/>
      <c r="C1506" s="182"/>
      <c r="D1506" s="153"/>
      <c r="E1506" s="156"/>
      <c r="F1506" s="144"/>
      <c r="G1506" s="144"/>
      <c r="H1506" s="145"/>
      <c r="I1506" s="144"/>
      <c r="J1506" s="144"/>
      <c r="K1506" s="145"/>
      <c r="L1506" s="144"/>
      <c r="M1506" s="146"/>
      <c r="N1506" s="156"/>
      <c r="O1506" s="144"/>
      <c r="P1506" s="233"/>
      <c r="Q1506" s="160"/>
      <c r="R1506" s="144"/>
      <c r="S1506" s="144"/>
      <c r="T1506" s="160"/>
      <c r="U1506" s="144"/>
      <c r="V1506" s="146"/>
      <c r="W1506" s="256"/>
      <c r="X1506" s="178"/>
      <c r="Y1506" s="144"/>
    </row>
    <row r="1507" spans="1:25" s="2" customFormat="1" ht="15.75" customHeight="1">
      <c r="A1507" s="173"/>
      <c r="B1507" s="182" t="s">
        <v>3752</v>
      </c>
      <c r="C1507" s="182" t="s">
        <v>4533</v>
      </c>
      <c r="D1507" s="153" t="s">
        <v>3756</v>
      </c>
      <c r="E1507" s="155" t="s">
        <v>4760</v>
      </c>
      <c r="F1507" s="144" t="s">
        <v>2547</v>
      </c>
      <c r="G1507" s="144" t="s">
        <v>415</v>
      </c>
      <c r="H1507" s="179" t="s">
        <v>4933</v>
      </c>
      <c r="I1507" s="144" t="s">
        <v>2547</v>
      </c>
      <c r="J1507" s="144" t="s">
        <v>4647</v>
      </c>
      <c r="K1507" s="179" t="s">
        <v>4916</v>
      </c>
      <c r="L1507" s="144" t="s">
        <v>416</v>
      </c>
      <c r="M1507" s="146" t="s">
        <v>2129</v>
      </c>
      <c r="N1507" s="155"/>
      <c r="O1507" s="144"/>
      <c r="P1507" s="233"/>
      <c r="Q1507" s="145"/>
      <c r="R1507" s="144"/>
      <c r="S1507" s="144"/>
      <c r="T1507" s="145"/>
      <c r="U1507" s="144"/>
      <c r="V1507" s="146"/>
      <c r="W1507" s="147" t="s">
        <v>2061</v>
      </c>
      <c r="X1507" s="178" t="s">
        <v>3754</v>
      </c>
      <c r="Y1507" s="144" t="s">
        <v>416</v>
      </c>
    </row>
    <row r="1508" spans="1:25" s="2" customFormat="1" ht="15.75" customHeight="1">
      <c r="A1508" s="173"/>
      <c r="B1508" s="182"/>
      <c r="C1508" s="182"/>
      <c r="D1508" s="153"/>
      <c r="E1508" s="156"/>
      <c r="F1508" s="144"/>
      <c r="G1508" s="144"/>
      <c r="H1508" s="145"/>
      <c r="I1508" s="144"/>
      <c r="J1508" s="144"/>
      <c r="K1508" s="145"/>
      <c r="L1508" s="144"/>
      <c r="M1508" s="146"/>
      <c r="N1508" s="156"/>
      <c r="O1508" s="144"/>
      <c r="P1508" s="233"/>
      <c r="Q1508" s="160"/>
      <c r="R1508" s="144"/>
      <c r="S1508" s="144"/>
      <c r="T1508" s="160"/>
      <c r="U1508" s="144"/>
      <c r="V1508" s="146"/>
      <c r="W1508" s="148"/>
      <c r="X1508" s="178"/>
      <c r="Y1508" s="144"/>
    </row>
    <row r="1509" spans="1:25" s="2" customFormat="1" ht="15.75" customHeight="1">
      <c r="A1509" s="173"/>
      <c r="B1509" s="182"/>
      <c r="C1509" s="182"/>
      <c r="D1509" s="153"/>
      <c r="E1509" s="156"/>
      <c r="F1509" s="144"/>
      <c r="G1509" s="144"/>
      <c r="H1509" s="145"/>
      <c r="I1509" s="144"/>
      <c r="J1509" s="144"/>
      <c r="K1509" s="145"/>
      <c r="L1509" s="144"/>
      <c r="M1509" s="146"/>
      <c r="N1509" s="156"/>
      <c r="O1509" s="144"/>
      <c r="P1509" s="233"/>
      <c r="Q1509" s="160"/>
      <c r="R1509" s="144"/>
      <c r="S1509" s="144"/>
      <c r="T1509" s="160"/>
      <c r="U1509" s="144"/>
      <c r="V1509" s="146"/>
      <c r="W1509" s="148"/>
      <c r="X1509" s="178"/>
      <c r="Y1509" s="144"/>
    </row>
    <row r="1510" spans="1:25" s="2" customFormat="1" ht="9.75" customHeight="1">
      <c r="A1510" s="173"/>
      <c r="B1510" s="182" t="s">
        <v>3752</v>
      </c>
      <c r="C1510" s="182" t="s">
        <v>5036</v>
      </c>
      <c r="D1510" s="153" t="s">
        <v>4560</v>
      </c>
      <c r="E1510" s="155"/>
      <c r="F1510" s="144"/>
      <c r="G1510" s="144"/>
      <c r="H1510" s="157" t="s">
        <v>5028</v>
      </c>
      <c r="I1510" s="144" t="s">
        <v>20</v>
      </c>
      <c r="J1510" s="144" t="s">
        <v>4624</v>
      </c>
      <c r="K1510" s="179"/>
      <c r="L1510" s="144"/>
      <c r="M1510" s="146"/>
      <c r="N1510" s="155"/>
      <c r="O1510" s="144"/>
      <c r="P1510" s="233"/>
      <c r="Q1510" s="179"/>
      <c r="R1510" s="144"/>
      <c r="S1510" s="144"/>
      <c r="T1510" s="179"/>
      <c r="U1510" s="144"/>
      <c r="V1510" s="146"/>
      <c r="W1510" s="190" t="s">
        <v>1519</v>
      </c>
      <c r="X1510" s="149" t="s">
        <v>5047</v>
      </c>
      <c r="Y1510" s="144" t="s">
        <v>5038</v>
      </c>
    </row>
    <row r="1511" spans="1:25" s="2" customFormat="1" ht="9.75" customHeight="1">
      <c r="A1511" s="173"/>
      <c r="B1511" s="182"/>
      <c r="C1511" s="182"/>
      <c r="D1511" s="153"/>
      <c r="E1511" s="156"/>
      <c r="F1511" s="144"/>
      <c r="G1511" s="144"/>
      <c r="H1511" s="158"/>
      <c r="I1511" s="144"/>
      <c r="J1511" s="144"/>
      <c r="K1511" s="160"/>
      <c r="L1511" s="144"/>
      <c r="M1511" s="146"/>
      <c r="N1511" s="156"/>
      <c r="O1511" s="144"/>
      <c r="P1511" s="233"/>
      <c r="Q1511" s="160"/>
      <c r="R1511" s="144"/>
      <c r="S1511" s="144"/>
      <c r="T1511" s="160"/>
      <c r="U1511" s="144"/>
      <c r="V1511" s="146"/>
      <c r="W1511" s="191"/>
      <c r="X1511" s="149"/>
      <c r="Y1511" s="144"/>
    </row>
    <row r="1512" spans="1:25" s="2" customFormat="1" ht="9.75" customHeight="1">
      <c r="A1512" s="173"/>
      <c r="B1512" s="182"/>
      <c r="C1512" s="182"/>
      <c r="D1512" s="153"/>
      <c r="E1512" s="156"/>
      <c r="F1512" s="144"/>
      <c r="G1512" s="144"/>
      <c r="H1512" s="159"/>
      <c r="I1512" s="144"/>
      <c r="J1512" s="144"/>
      <c r="K1512" s="160"/>
      <c r="L1512" s="144"/>
      <c r="M1512" s="146"/>
      <c r="N1512" s="156"/>
      <c r="O1512" s="144"/>
      <c r="P1512" s="233"/>
      <c r="Q1512" s="160"/>
      <c r="R1512" s="144"/>
      <c r="S1512" s="144"/>
      <c r="T1512" s="160"/>
      <c r="U1512" s="144"/>
      <c r="V1512" s="146"/>
      <c r="W1512" s="192"/>
      <c r="X1512" s="149"/>
      <c r="Y1512" s="144"/>
    </row>
    <row r="1513" spans="1:25" s="2" customFormat="1" ht="9.75" customHeight="1">
      <c r="A1513" s="173"/>
      <c r="B1513" s="182" t="s">
        <v>3752</v>
      </c>
      <c r="C1513" s="182" t="s">
        <v>5036</v>
      </c>
      <c r="D1513" s="153" t="s">
        <v>4464</v>
      </c>
      <c r="E1513" s="155"/>
      <c r="F1513" s="144"/>
      <c r="G1513" s="144"/>
      <c r="H1513" s="157" t="s">
        <v>5028</v>
      </c>
      <c r="I1513" s="144" t="s">
        <v>20</v>
      </c>
      <c r="J1513" s="144" t="s">
        <v>4624</v>
      </c>
      <c r="K1513" s="179"/>
      <c r="L1513" s="144"/>
      <c r="M1513" s="146"/>
      <c r="N1513" s="155"/>
      <c r="O1513" s="144"/>
      <c r="P1513" s="233"/>
      <c r="Q1513" s="179"/>
      <c r="R1513" s="144"/>
      <c r="S1513" s="144"/>
      <c r="T1513" s="179"/>
      <c r="U1513" s="144"/>
      <c r="V1513" s="146"/>
      <c r="W1513" s="190" t="s">
        <v>1519</v>
      </c>
      <c r="X1513" s="149" t="s">
        <v>5048</v>
      </c>
      <c r="Y1513" s="144" t="s">
        <v>5039</v>
      </c>
    </row>
    <row r="1514" spans="1:25" s="2" customFormat="1" ht="9.75" customHeight="1">
      <c r="A1514" s="173"/>
      <c r="B1514" s="182"/>
      <c r="C1514" s="182"/>
      <c r="D1514" s="153"/>
      <c r="E1514" s="156"/>
      <c r="F1514" s="144"/>
      <c r="G1514" s="144"/>
      <c r="H1514" s="158"/>
      <c r="I1514" s="144"/>
      <c r="J1514" s="144"/>
      <c r="K1514" s="160"/>
      <c r="L1514" s="144"/>
      <c r="M1514" s="146"/>
      <c r="N1514" s="156"/>
      <c r="O1514" s="144"/>
      <c r="P1514" s="233"/>
      <c r="Q1514" s="160"/>
      <c r="R1514" s="144"/>
      <c r="S1514" s="144"/>
      <c r="T1514" s="160"/>
      <c r="U1514" s="144"/>
      <c r="V1514" s="146"/>
      <c r="W1514" s="191"/>
      <c r="X1514" s="149"/>
      <c r="Y1514" s="144"/>
    </row>
    <row r="1515" spans="1:25" s="2" customFormat="1" ht="9.75" customHeight="1">
      <c r="A1515" s="174"/>
      <c r="B1515" s="182"/>
      <c r="C1515" s="182"/>
      <c r="D1515" s="153"/>
      <c r="E1515" s="156"/>
      <c r="F1515" s="144"/>
      <c r="G1515" s="144"/>
      <c r="H1515" s="159"/>
      <c r="I1515" s="144"/>
      <c r="J1515" s="144"/>
      <c r="K1515" s="160"/>
      <c r="L1515" s="144"/>
      <c r="M1515" s="146"/>
      <c r="N1515" s="156"/>
      <c r="O1515" s="144"/>
      <c r="P1515" s="233"/>
      <c r="Q1515" s="160"/>
      <c r="R1515" s="144"/>
      <c r="S1515" s="144"/>
      <c r="T1515" s="160"/>
      <c r="U1515" s="144"/>
      <c r="V1515" s="146"/>
      <c r="W1515" s="192"/>
      <c r="X1515" s="149"/>
      <c r="Y1515" s="144"/>
    </row>
    <row r="1516" spans="1:25" s="2" customFormat="1" ht="9.75" customHeight="1">
      <c r="A1516" s="154" t="s">
        <v>3214</v>
      </c>
      <c r="B1516" s="182" t="s">
        <v>2165</v>
      </c>
      <c r="C1516" s="182" t="s">
        <v>4534</v>
      </c>
      <c r="D1516" s="153" t="s">
        <v>2795</v>
      </c>
      <c r="E1516" s="155" t="s">
        <v>4761</v>
      </c>
      <c r="F1516" s="144" t="s">
        <v>2719</v>
      </c>
      <c r="G1516" s="144" t="s">
        <v>2721</v>
      </c>
      <c r="H1516" s="179" t="s">
        <v>4945</v>
      </c>
      <c r="I1516" s="144" t="s">
        <v>2547</v>
      </c>
      <c r="J1516" s="144" t="s">
        <v>1515</v>
      </c>
      <c r="K1516" s="179" t="s">
        <v>4924</v>
      </c>
      <c r="L1516" s="144" t="s">
        <v>2547</v>
      </c>
      <c r="M1516" s="146" t="s">
        <v>1876</v>
      </c>
      <c r="N1516" s="155"/>
      <c r="O1516" s="144"/>
      <c r="P1516" s="233"/>
      <c r="Q1516" s="179" t="s">
        <v>4992</v>
      </c>
      <c r="R1516" s="144" t="s">
        <v>416</v>
      </c>
      <c r="S1516" s="144" t="s">
        <v>1876</v>
      </c>
      <c r="T1516" s="179" t="s">
        <v>4973</v>
      </c>
      <c r="U1516" s="144" t="s">
        <v>2547</v>
      </c>
      <c r="V1516" s="146" t="s">
        <v>2717</v>
      </c>
      <c r="W1516" s="147" t="s">
        <v>2061</v>
      </c>
      <c r="X1516" s="238" t="s">
        <v>1976</v>
      </c>
      <c r="Y1516" s="144" t="s">
        <v>416</v>
      </c>
    </row>
    <row r="1517" spans="1:25" s="2" customFormat="1" ht="9.75" customHeight="1">
      <c r="A1517" s="248"/>
      <c r="B1517" s="248"/>
      <c r="C1517" s="248"/>
      <c r="D1517" s="249"/>
      <c r="E1517" s="156"/>
      <c r="F1517" s="144"/>
      <c r="G1517" s="144"/>
      <c r="H1517" s="160"/>
      <c r="I1517" s="144"/>
      <c r="J1517" s="144"/>
      <c r="K1517" s="160" t="s">
        <v>874</v>
      </c>
      <c r="L1517" s="144"/>
      <c r="M1517" s="146"/>
      <c r="N1517" s="156"/>
      <c r="O1517" s="144"/>
      <c r="P1517" s="233"/>
      <c r="Q1517" s="160"/>
      <c r="R1517" s="144"/>
      <c r="S1517" s="144"/>
      <c r="T1517" s="160"/>
      <c r="U1517" s="144"/>
      <c r="V1517" s="146"/>
      <c r="W1517" s="147"/>
      <c r="X1517" s="238"/>
      <c r="Y1517" s="144"/>
    </row>
    <row r="1518" spans="1:25" s="2" customFormat="1" ht="9.75" customHeight="1">
      <c r="A1518" s="248"/>
      <c r="B1518" s="248"/>
      <c r="C1518" s="248"/>
      <c r="D1518" s="249"/>
      <c r="E1518" s="156"/>
      <c r="F1518" s="144"/>
      <c r="G1518" s="144"/>
      <c r="H1518" s="160"/>
      <c r="I1518" s="144"/>
      <c r="J1518" s="144"/>
      <c r="K1518" s="160" t="s">
        <v>874</v>
      </c>
      <c r="L1518" s="144"/>
      <c r="M1518" s="146"/>
      <c r="N1518" s="156"/>
      <c r="O1518" s="144"/>
      <c r="P1518" s="233"/>
      <c r="Q1518" s="160"/>
      <c r="R1518" s="144"/>
      <c r="S1518" s="144"/>
      <c r="T1518" s="160"/>
      <c r="U1518" s="144"/>
      <c r="V1518" s="146"/>
      <c r="W1518" s="147"/>
      <c r="X1518" s="238"/>
      <c r="Y1518" s="144"/>
    </row>
    <row r="1519" spans="1:25" s="2" customFormat="1" ht="9.75" customHeight="1">
      <c r="A1519" s="244" t="s">
        <v>5035</v>
      </c>
      <c r="B1519" s="182" t="s">
        <v>5037</v>
      </c>
      <c r="C1519" s="182" t="s">
        <v>5036</v>
      </c>
      <c r="D1519" s="153" t="s">
        <v>4560</v>
      </c>
      <c r="E1519" s="155"/>
      <c r="F1519" s="144"/>
      <c r="G1519" s="144"/>
      <c r="H1519" s="157" t="s">
        <v>5028</v>
      </c>
      <c r="I1519" s="144" t="s">
        <v>20</v>
      </c>
      <c r="J1519" s="144" t="s">
        <v>4624</v>
      </c>
      <c r="K1519" s="179"/>
      <c r="L1519" s="144"/>
      <c r="M1519" s="146"/>
      <c r="N1519" s="155"/>
      <c r="O1519" s="144"/>
      <c r="P1519" s="233"/>
      <c r="Q1519" s="179"/>
      <c r="R1519" s="144"/>
      <c r="S1519" s="144"/>
      <c r="T1519" s="179"/>
      <c r="U1519" s="144"/>
      <c r="V1519" s="146"/>
      <c r="W1519" s="190" t="s">
        <v>1519</v>
      </c>
      <c r="X1519" s="149" t="s">
        <v>5047</v>
      </c>
      <c r="Y1519" s="144" t="s">
        <v>5039</v>
      </c>
    </row>
    <row r="1520" spans="1:25" s="2" customFormat="1" ht="9.75" customHeight="1">
      <c r="A1520" s="245"/>
      <c r="B1520" s="182"/>
      <c r="C1520" s="182"/>
      <c r="D1520" s="153"/>
      <c r="E1520" s="156"/>
      <c r="F1520" s="144"/>
      <c r="G1520" s="144"/>
      <c r="H1520" s="158"/>
      <c r="I1520" s="144"/>
      <c r="J1520" s="144"/>
      <c r="K1520" s="160"/>
      <c r="L1520" s="144"/>
      <c r="M1520" s="146"/>
      <c r="N1520" s="156"/>
      <c r="O1520" s="144"/>
      <c r="P1520" s="233"/>
      <c r="Q1520" s="160"/>
      <c r="R1520" s="144"/>
      <c r="S1520" s="144"/>
      <c r="T1520" s="160"/>
      <c r="U1520" s="144"/>
      <c r="V1520" s="146"/>
      <c r="W1520" s="191"/>
      <c r="X1520" s="149"/>
      <c r="Y1520" s="144"/>
    </row>
    <row r="1521" spans="1:25" s="2" customFormat="1" ht="9.75" customHeight="1">
      <c r="A1521" s="246"/>
      <c r="B1521" s="182"/>
      <c r="C1521" s="182"/>
      <c r="D1521" s="153"/>
      <c r="E1521" s="156"/>
      <c r="F1521" s="144"/>
      <c r="G1521" s="144"/>
      <c r="H1521" s="159"/>
      <c r="I1521" s="144"/>
      <c r="J1521" s="144"/>
      <c r="K1521" s="160"/>
      <c r="L1521" s="144"/>
      <c r="M1521" s="146"/>
      <c r="N1521" s="156"/>
      <c r="O1521" s="144"/>
      <c r="P1521" s="233"/>
      <c r="Q1521" s="160"/>
      <c r="R1521" s="144"/>
      <c r="S1521" s="144"/>
      <c r="T1521" s="160"/>
      <c r="U1521" s="144"/>
      <c r="V1521" s="146"/>
      <c r="W1521" s="192"/>
      <c r="X1521" s="149"/>
      <c r="Y1521" s="144"/>
    </row>
    <row r="1522" spans="1:25" s="2" customFormat="1" ht="9.75" customHeight="1">
      <c r="A1522" s="172" t="s">
        <v>3213</v>
      </c>
      <c r="B1522" s="182" t="s">
        <v>2800</v>
      </c>
      <c r="C1522" s="182" t="s">
        <v>1124</v>
      </c>
      <c r="D1522" s="153" t="s">
        <v>1056</v>
      </c>
      <c r="E1522" s="155"/>
      <c r="F1522" s="144"/>
      <c r="G1522" s="144"/>
      <c r="H1522" s="209" t="s">
        <v>4034</v>
      </c>
      <c r="I1522" s="144" t="s">
        <v>2547</v>
      </c>
      <c r="J1522" s="144" t="s">
        <v>2718</v>
      </c>
      <c r="K1522" s="160"/>
      <c r="L1522" s="144"/>
      <c r="M1522" s="146"/>
      <c r="N1522" s="155"/>
      <c r="O1522" s="144"/>
      <c r="P1522" s="233"/>
      <c r="Q1522" s="179" t="s">
        <v>4991</v>
      </c>
      <c r="R1522" s="144" t="s">
        <v>416</v>
      </c>
      <c r="S1522" s="144" t="s">
        <v>2718</v>
      </c>
      <c r="T1522" s="160" t="s">
        <v>428</v>
      </c>
      <c r="U1522" s="144" t="s">
        <v>428</v>
      </c>
      <c r="V1522" s="146"/>
      <c r="W1522" s="147" t="s">
        <v>2061</v>
      </c>
      <c r="X1522" s="178" t="s">
        <v>3523</v>
      </c>
      <c r="Y1522" s="144" t="s">
        <v>429</v>
      </c>
    </row>
    <row r="1523" spans="1:25" s="2" customFormat="1" ht="9.75" customHeight="1">
      <c r="A1523" s="173"/>
      <c r="B1523" s="182"/>
      <c r="C1523" s="182"/>
      <c r="D1523" s="153"/>
      <c r="E1523" s="156"/>
      <c r="F1523" s="144"/>
      <c r="G1523" s="144"/>
      <c r="H1523" s="239"/>
      <c r="I1523" s="144"/>
      <c r="J1523" s="144"/>
      <c r="K1523" s="160"/>
      <c r="L1523" s="144"/>
      <c r="M1523" s="146"/>
      <c r="N1523" s="156"/>
      <c r="O1523" s="144"/>
      <c r="P1523" s="233"/>
      <c r="Q1523" s="160"/>
      <c r="R1523" s="144"/>
      <c r="S1523" s="144"/>
      <c r="T1523" s="160"/>
      <c r="U1523" s="144"/>
      <c r="V1523" s="146"/>
      <c r="W1523" s="147"/>
      <c r="X1523" s="178"/>
      <c r="Y1523" s="144"/>
    </row>
    <row r="1524" spans="1:25" s="2" customFormat="1" ht="9.75" customHeight="1">
      <c r="A1524" s="173"/>
      <c r="B1524" s="182"/>
      <c r="C1524" s="182"/>
      <c r="D1524" s="153"/>
      <c r="E1524" s="156"/>
      <c r="F1524" s="144"/>
      <c r="G1524" s="144"/>
      <c r="H1524" s="239"/>
      <c r="I1524" s="144"/>
      <c r="J1524" s="144"/>
      <c r="K1524" s="160"/>
      <c r="L1524" s="144"/>
      <c r="M1524" s="146"/>
      <c r="N1524" s="156"/>
      <c r="O1524" s="144"/>
      <c r="P1524" s="233"/>
      <c r="Q1524" s="160"/>
      <c r="R1524" s="144"/>
      <c r="S1524" s="144"/>
      <c r="T1524" s="160"/>
      <c r="U1524" s="144"/>
      <c r="V1524" s="146"/>
      <c r="W1524" s="147"/>
      <c r="X1524" s="178"/>
      <c r="Y1524" s="144"/>
    </row>
    <row r="1525" spans="1:25" s="2" customFormat="1" ht="12" customHeight="1">
      <c r="A1525" s="173"/>
      <c r="B1525" s="182" t="s">
        <v>2800</v>
      </c>
      <c r="C1525" s="182" t="s">
        <v>2799</v>
      </c>
      <c r="D1525" s="153" t="s">
        <v>601</v>
      </c>
      <c r="E1525" s="155"/>
      <c r="F1525" s="144"/>
      <c r="G1525" s="144"/>
      <c r="H1525" s="209" t="s">
        <v>4019</v>
      </c>
      <c r="I1525" s="144" t="s">
        <v>2719</v>
      </c>
      <c r="J1525" s="144" t="s">
        <v>2718</v>
      </c>
      <c r="K1525" s="160"/>
      <c r="L1525" s="144"/>
      <c r="M1525" s="146"/>
      <c r="N1525" s="155"/>
      <c r="O1525" s="144"/>
      <c r="P1525" s="233"/>
      <c r="Q1525" s="179" t="s">
        <v>4988</v>
      </c>
      <c r="R1525" s="144" t="s">
        <v>416</v>
      </c>
      <c r="S1525" s="144" t="s">
        <v>20</v>
      </c>
      <c r="T1525" s="209" t="s">
        <v>4008</v>
      </c>
      <c r="U1525" s="144" t="s">
        <v>416</v>
      </c>
      <c r="V1525" s="146" t="s">
        <v>2717</v>
      </c>
      <c r="W1525" s="147" t="s">
        <v>2061</v>
      </c>
      <c r="X1525" s="178" t="s">
        <v>3524</v>
      </c>
      <c r="Y1525" s="144" t="s">
        <v>429</v>
      </c>
    </row>
    <row r="1526" spans="1:25" s="2" customFormat="1" ht="12" customHeight="1">
      <c r="A1526" s="173"/>
      <c r="B1526" s="182"/>
      <c r="C1526" s="182"/>
      <c r="D1526" s="153"/>
      <c r="E1526" s="156"/>
      <c r="F1526" s="144"/>
      <c r="G1526" s="144"/>
      <c r="H1526" s="160"/>
      <c r="I1526" s="144"/>
      <c r="J1526" s="144"/>
      <c r="K1526" s="160"/>
      <c r="L1526" s="144"/>
      <c r="M1526" s="146"/>
      <c r="N1526" s="156"/>
      <c r="O1526" s="144"/>
      <c r="P1526" s="233"/>
      <c r="Q1526" s="160"/>
      <c r="R1526" s="144"/>
      <c r="S1526" s="144"/>
      <c r="T1526" s="210"/>
      <c r="U1526" s="144"/>
      <c r="V1526" s="146"/>
      <c r="W1526" s="147"/>
      <c r="X1526" s="178"/>
      <c r="Y1526" s="144"/>
    </row>
    <row r="1527" spans="1:25" s="2" customFormat="1" ht="12" customHeight="1">
      <c r="A1527" s="173"/>
      <c r="B1527" s="182"/>
      <c r="C1527" s="182"/>
      <c r="D1527" s="153"/>
      <c r="E1527" s="156"/>
      <c r="F1527" s="144"/>
      <c r="G1527" s="144"/>
      <c r="H1527" s="160"/>
      <c r="I1527" s="144"/>
      <c r="J1527" s="144"/>
      <c r="K1527" s="160"/>
      <c r="L1527" s="144"/>
      <c r="M1527" s="146"/>
      <c r="N1527" s="156"/>
      <c r="O1527" s="144"/>
      <c r="P1527" s="233"/>
      <c r="Q1527" s="160"/>
      <c r="R1527" s="144"/>
      <c r="S1527" s="144"/>
      <c r="T1527" s="210"/>
      <c r="U1527" s="144"/>
      <c r="V1527" s="146"/>
      <c r="W1527" s="147"/>
      <c r="X1527" s="178"/>
      <c r="Y1527" s="144"/>
    </row>
    <row r="1528" spans="1:25" s="2" customFormat="1" ht="12" customHeight="1">
      <c r="A1528" s="173"/>
      <c r="B1528" s="182" t="s">
        <v>2800</v>
      </c>
      <c r="C1528" s="182" t="s">
        <v>2799</v>
      </c>
      <c r="D1528" s="153" t="s">
        <v>1123</v>
      </c>
      <c r="E1528" s="155"/>
      <c r="F1528" s="144"/>
      <c r="G1528" s="144"/>
      <c r="H1528" s="209" t="s">
        <v>4019</v>
      </c>
      <c r="I1528" s="144" t="s">
        <v>2547</v>
      </c>
      <c r="J1528" s="144" t="s">
        <v>2718</v>
      </c>
      <c r="K1528" s="160"/>
      <c r="L1528" s="144"/>
      <c r="M1528" s="146"/>
      <c r="N1528" s="155"/>
      <c r="O1528" s="144"/>
      <c r="P1528" s="233"/>
      <c r="Q1528" s="179" t="s">
        <v>4988</v>
      </c>
      <c r="R1528" s="144" t="s">
        <v>416</v>
      </c>
      <c r="S1528" s="144" t="s">
        <v>2718</v>
      </c>
      <c r="T1528" s="209" t="s">
        <v>4008</v>
      </c>
      <c r="U1528" s="144" t="s">
        <v>416</v>
      </c>
      <c r="V1528" s="146" t="s">
        <v>2717</v>
      </c>
      <c r="W1528" s="147" t="s">
        <v>2061</v>
      </c>
      <c r="X1528" s="178" t="s">
        <v>3524</v>
      </c>
      <c r="Y1528" s="144" t="s">
        <v>416</v>
      </c>
    </row>
    <row r="1529" spans="1:25" s="2" customFormat="1" ht="12" customHeight="1">
      <c r="A1529" s="173"/>
      <c r="B1529" s="182"/>
      <c r="C1529" s="182"/>
      <c r="D1529" s="153"/>
      <c r="E1529" s="156"/>
      <c r="F1529" s="144"/>
      <c r="G1529" s="144"/>
      <c r="H1529" s="160"/>
      <c r="I1529" s="144"/>
      <c r="J1529" s="144"/>
      <c r="K1529" s="160"/>
      <c r="L1529" s="144"/>
      <c r="M1529" s="146"/>
      <c r="N1529" s="156"/>
      <c r="O1529" s="144"/>
      <c r="P1529" s="233"/>
      <c r="Q1529" s="160"/>
      <c r="R1529" s="144"/>
      <c r="S1529" s="144"/>
      <c r="T1529" s="210"/>
      <c r="U1529" s="144"/>
      <c r="V1529" s="146"/>
      <c r="W1529" s="147"/>
      <c r="X1529" s="178"/>
      <c r="Y1529" s="144"/>
    </row>
    <row r="1530" spans="1:25" s="2" customFormat="1" ht="12" customHeight="1">
      <c r="A1530" s="173"/>
      <c r="B1530" s="182"/>
      <c r="C1530" s="182"/>
      <c r="D1530" s="153"/>
      <c r="E1530" s="156"/>
      <c r="F1530" s="144"/>
      <c r="G1530" s="144"/>
      <c r="H1530" s="160"/>
      <c r="I1530" s="144"/>
      <c r="J1530" s="144"/>
      <c r="K1530" s="160"/>
      <c r="L1530" s="144"/>
      <c r="M1530" s="146"/>
      <c r="N1530" s="156"/>
      <c r="O1530" s="144"/>
      <c r="P1530" s="233"/>
      <c r="Q1530" s="160"/>
      <c r="R1530" s="144"/>
      <c r="S1530" s="144"/>
      <c r="T1530" s="210"/>
      <c r="U1530" s="144"/>
      <c r="V1530" s="146"/>
      <c r="W1530" s="147"/>
      <c r="X1530" s="178"/>
      <c r="Y1530" s="144"/>
    </row>
    <row r="1531" spans="1:25" s="2" customFormat="1" ht="9.75" customHeight="1">
      <c r="A1531" s="173"/>
      <c r="B1531" s="182" t="s">
        <v>2796</v>
      </c>
      <c r="C1531" s="182" t="s">
        <v>2798</v>
      </c>
      <c r="D1531" s="153" t="s">
        <v>1396</v>
      </c>
      <c r="E1531" s="155" t="s">
        <v>4757</v>
      </c>
      <c r="F1531" s="144" t="s">
        <v>2719</v>
      </c>
      <c r="G1531" s="144" t="s">
        <v>2721</v>
      </c>
      <c r="H1531" s="179" t="s">
        <v>4945</v>
      </c>
      <c r="I1531" s="144" t="s">
        <v>2719</v>
      </c>
      <c r="J1531" s="144" t="s">
        <v>1515</v>
      </c>
      <c r="K1531" s="179" t="s">
        <v>4924</v>
      </c>
      <c r="L1531" s="144" t="s">
        <v>2719</v>
      </c>
      <c r="M1531" s="146" t="s">
        <v>1515</v>
      </c>
      <c r="N1531" s="155"/>
      <c r="O1531" s="144"/>
      <c r="P1531" s="233"/>
      <c r="Q1531" s="179" t="s">
        <v>4992</v>
      </c>
      <c r="R1531" s="144" t="s">
        <v>416</v>
      </c>
      <c r="S1531" s="144" t="s">
        <v>2721</v>
      </c>
      <c r="T1531" s="179" t="s">
        <v>4973</v>
      </c>
      <c r="U1531" s="144" t="s">
        <v>2719</v>
      </c>
      <c r="V1531" s="146" t="s">
        <v>2717</v>
      </c>
      <c r="W1531" s="147" t="s">
        <v>2061</v>
      </c>
      <c r="X1531" s="238" t="s">
        <v>2794</v>
      </c>
      <c r="Y1531" s="144" t="s">
        <v>416</v>
      </c>
    </row>
    <row r="1532" spans="1:25" s="2" customFormat="1" ht="9.75" customHeight="1">
      <c r="A1532" s="173"/>
      <c r="B1532" s="182"/>
      <c r="C1532" s="182"/>
      <c r="D1532" s="153"/>
      <c r="E1532" s="156"/>
      <c r="F1532" s="144"/>
      <c r="G1532" s="144"/>
      <c r="H1532" s="160"/>
      <c r="I1532" s="144"/>
      <c r="J1532" s="144"/>
      <c r="K1532" s="160" t="s">
        <v>874</v>
      </c>
      <c r="L1532" s="144"/>
      <c r="M1532" s="146"/>
      <c r="N1532" s="156"/>
      <c r="O1532" s="144"/>
      <c r="P1532" s="233"/>
      <c r="Q1532" s="160"/>
      <c r="R1532" s="144"/>
      <c r="S1532" s="144"/>
      <c r="T1532" s="160"/>
      <c r="U1532" s="144"/>
      <c r="V1532" s="146"/>
      <c r="W1532" s="147"/>
      <c r="X1532" s="238"/>
      <c r="Y1532" s="144"/>
    </row>
    <row r="1533" spans="1:25" s="2" customFormat="1" ht="9.75" customHeight="1">
      <c r="A1533" s="173"/>
      <c r="B1533" s="182"/>
      <c r="C1533" s="182"/>
      <c r="D1533" s="153"/>
      <c r="E1533" s="156"/>
      <c r="F1533" s="144"/>
      <c r="G1533" s="144"/>
      <c r="H1533" s="160"/>
      <c r="I1533" s="144"/>
      <c r="J1533" s="144"/>
      <c r="K1533" s="160" t="s">
        <v>874</v>
      </c>
      <c r="L1533" s="144"/>
      <c r="M1533" s="146"/>
      <c r="N1533" s="156"/>
      <c r="O1533" s="144"/>
      <c r="P1533" s="233"/>
      <c r="Q1533" s="160"/>
      <c r="R1533" s="144"/>
      <c r="S1533" s="144"/>
      <c r="T1533" s="160"/>
      <c r="U1533" s="144"/>
      <c r="V1533" s="146"/>
      <c r="W1533" s="147"/>
      <c r="X1533" s="238"/>
      <c r="Y1533" s="144"/>
    </row>
    <row r="1534" spans="1:25" s="2" customFormat="1" ht="9.75" customHeight="1">
      <c r="A1534" s="173"/>
      <c r="B1534" s="182" t="s">
        <v>2797</v>
      </c>
      <c r="C1534" s="182" t="s">
        <v>1900</v>
      </c>
      <c r="D1534" s="153" t="s">
        <v>1496</v>
      </c>
      <c r="E1534" s="155" t="s">
        <v>4761</v>
      </c>
      <c r="F1534" s="144" t="s">
        <v>2719</v>
      </c>
      <c r="G1534" s="144" t="s">
        <v>2721</v>
      </c>
      <c r="H1534" s="179" t="s">
        <v>4945</v>
      </c>
      <c r="I1534" s="144" t="s">
        <v>2719</v>
      </c>
      <c r="J1534" s="144" t="s">
        <v>1515</v>
      </c>
      <c r="K1534" s="179" t="s">
        <v>4924</v>
      </c>
      <c r="L1534" s="144" t="s">
        <v>2719</v>
      </c>
      <c r="M1534" s="146" t="s">
        <v>1515</v>
      </c>
      <c r="N1534" s="155"/>
      <c r="O1534" s="144"/>
      <c r="P1534" s="233"/>
      <c r="Q1534" s="179" t="s">
        <v>4992</v>
      </c>
      <c r="R1534" s="144" t="s">
        <v>416</v>
      </c>
      <c r="S1534" s="144" t="s">
        <v>1515</v>
      </c>
      <c r="T1534" s="179" t="s">
        <v>4973</v>
      </c>
      <c r="U1534" s="144" t="s">
        <v>2547</v>
      </c>
      <c r="V1534" s="146" t="s">
        <v>2130</v>
      </c>
      <c r="W1534" s="147" t="s">
        <v>2061</v>
      </c>
      <c r="X1534" s="238" t="s">
        <v>1976</v>
      </c>
      <c r="Y1534" s="144" t="s">
        <v>416</v>
      </c>
    </row>
    <row r="1535" spans="1:25" s="2" customFormat="1" ht="9.75" customHeight="1">
      <c r="A1535" s="173"/>
      <c r="B1535" s="182"/>
      <c r="C1535" s="182"/>
      <c r="D1535" s="153"/>
      <c r="E1535" s="156"/>
      <c r="F1535" s="144"/>
      <c r="G1535" s="144"/>
      <c r="H1535" s="160"/>
      <c r="I1535" s="144"/>
      <c r="J1535" s="144"/>
      <c r="K1535" s="160" t="s">
        <v>874</v>
      </c>
      <c r="L1535" s="144"/>
      <c r="M1535" s="146"/>
      <c r="N1535" s="156"/>
      <c r="O1535" s="144"/>
      <c r="P1535" s="233"/>
      <c r="Q1535" s="160"/>
      <c r="R1535" s="144"/>
      <c r="S1535" s="144"/>
      <c r="T1535" s="160"/>
      <c r="U1535" s="144"/>
      <c r="V1535" s="146"/>
      <c r="W1535" s="147"/>
      <c r="X1535" s="238"/>
      <c r="Y1535" s="144"/>
    </row>
    <row r="1536" spans="1:25" s="2" customFormat="1" ht="9.75" customHeight="1">
      <c r="A1536" s="173"/>
      <c r="B1536" s="182"/>
      <c r="C1536" s="182"/>
      <c r="D1536" s="153"/>
      <c r="E1536" s="156"/>
      <c r="F1536" s="144"/>
      <c r="G1536" s="144"/>
      <c r="H1536" s="160"/>
      <c r="I1536" s="144"/>
      <c r="J1536" s="144"/>
      <c r="K1536" s="160" t="s">
        <v>874</v>
      </c>
      <c r="L1536" s="144"/>
      <c r="M1536" s="146"/>
      <c r="N1536" s="156"/>
      <c r="O1536" s="144"/>
      <c r="P1536" s="233"/>
      <c r="Q1536" s="160"/>
      <c r="R1536" s="144"/>
      <c r="S1536" s="144"/>
      <c r="T1536" s="160"/>
      <c r="U1536" s="144"/>
      <c r="V1536" s="146"/>
      <c r="W1536" s="147"/>
      <c r="X1536" s="238"/>
      <c r="Y1536" s="144"/>
    </row>
    <row r="1537" spans="1:25" s="2" customFormat="1" ht="9.75" customHeight="1">
      <c r="A1537" s="173"/>
      <c r="B1537" s="182" t="s">
        <v>2796</v>
      </c>
      <c r="C1537" s="182" t="s">
        <v>3746</v>
      </c>
      <c r="D1537" s="153" t="s">
        <v>2795</v>
      </c>
      <c r="E1537" s="155" t="s">
        <v>4762</v>
      </c>
      <c r="F1537" s="144" t="s">
        <v>2719</v>
      </c>
      <c r="G1537" s="144" t="s">
        <v>2721</v>
      </c>
      <c r="H1537" s="179" t="s">
        <v>4945</v>
      </c>
      <c r="I1537" s="144" t="s">
        <v>2547</v>
      </c>
      <c r="J1537" s="144" t="s">
        <v>1515</v>
      </c>
      <c r="K1537" s="179" t="s">
        <v>4924</v>
      </c>
      <c r="L1537" s="144" t="s">
        <v>2719</v>
      </c>
      <c r="M1537" s="146" t="s">
        <v>1515</v>
      </c>
      <c r="N1537" s="155"/>
      <c r="O1537" s="144"/>
      <c r="P1537" s="233"/>
      <c r="Q1537" s="179" t="s">
        <v>4992</v>
      </c>
      <c r="R1537" s="144" t="s">
        <v>416</v>
      </c>
      <c r="S1537" s="144" t="s">
        <v>2721</v>
      </c>
      <c r="T1537" s="179" t="s">
        <v>4973</v>
      </c>
      <c r="U1537" s="144" t="s">
        <v>2547</v>
      </c>
      <c r="V1537" s="146" t="s">
        <v>2130</v>
      </c>
      <c r="W1537" s="147" t="s">
        <v>2061</v>
      </c>
      <c r="X1537" s="238" t="s">
        <v>2794</v>
      </c>
      <c r="Y1537" s="144" t="s">
        <v>416</v>
      </c>
    </row>
    <row r="1538" spans="1:25" s="2" customFormat="1" ht="9.75" customHeight="1">
      <c r="A1538" s="173"/>
      <c r="B1538" s="182"/>
      <c r="C1538" s="182"/>
      <c r="D1538" s="153"/>
      <c r="E1538" s="156"/>
      <c r="F1538" s="144"/>
      <c r="G1538" s="144"/>
      <c r="H1538" s="160"/>
      <c r="I1538" s="144"/>
      <c r="J1538" s="144"/>
      <c r="K1538" s="160" t="s">
        <v>874</v>
      </c>
      <c r="L1538" s="144"/>
      <c r="M1538" s="146"/>
      <c r="N1538" s="156"/>
      <c r="O1538" s="144"/>
      <c r="P1538" s="233"/>
      <c r="Q1538" s="160"/>
      <c r="R1538" s="144"/>
      <c r="S1538" s="144"/>
      <c r="T1538" s="160"/>
      <c r="U1538" s="144"/>
      <c r="V1538" s="146"/>
      <c r="W1538" s="147"/>
      <c r="X1538" s="238"/>
      <c r="Y1538" s="144"/>
    </row>
    <row r="1539" spans="1:25" s="2" customFormat="1" ht="9.75" customHeight="1">
      <c r="A1539" s="173"/>
      <c r="B1539" s="182"/>
      <c r="C1539" s="182"/>
      <c r="D1539" s="153"/>
      <c r="E1539" s="156"/>
      <c r="F1539" s="144"/>
      <c r="G1539" s="144"/>
      <c r="H1539" s="160"/>
      <c r="I1539" s="144"/>
      <c r="J1539" s="144"/>
      <c r="K1539" s="160" t="s">
        <v>874</v>
      </c>
      <c r="L1539" s="144"/>
      <c r="M1539" s="146"/>
      <c r="N1539" s="156"/>
      <c r="O1539" s="144"/>
      <c r="P1539" s="233"/>
      <c r="Q1539" s="160"/>
      <c r="R1539" s="144"/>
      <c r="S1539" s="144"/>
      <c r="T1539" s="160"/>
      <c r="U1539" s="144"/>
      <c r="V1539" s="146"/>
      <c r="W1539" s="147"/>
      <c r="X1539" s="238"/>
      <c r="Y1539" s="144"/>
    </row>
    <row r="1540" spans="1:25" s="2" customFormat="1" ht="12" customHeight="1">
      <c r="A1540" s="173"/>
      <c r="B1540" s="182" t="s">
        <v>3753</v>
      </c>
      <c r="C1540" s="182" t="s">
        <v>4527</v>
      </c>
      <c r="D1540" s="153" t="s">
        <v>3669</v>
      </c>
      <c r="E1540" s="155" t="s">
        <v>4763</v>
      </c>
      <c r="F1540" s="144" t="s">
        <v>2547</v>
      </c>
      <c r="G1540" s="144" t="s">
        <v>415</v>
      </c>
      <c r="H1540" s="179" t="s">
        <v>4940</v>
      </c>
      <c r="I1540" s="144" t="s">
        <v>2547</v>
      </c>
      <c r="J1540" s="144" t="s">
        <v>4647</v>
      </c>
      <c r="K1540" s="179" t="s">
        <v>4920</v>
      </c>
      <c r="L1540" s="144" t="s">
        <v>2547</v>
      </c>
      <c r="M1540" s="146" t="s">
        <v>2130</v>
      </c>
      <c r="N1540" s="155"/>
      <c r="O1540" s="144"/>
      <c r="P1540" s="233"/>
      <c r="Q1540" s="145"/>
      <c r="R1540" s="144"/>
      <c r="S1540" s="144"/>
      <c r="T1540" s="145"/>
      <c r="U1540" s="144"/>
      <c r="V1540" s="146"/>
      <c r="W1540" s="256" t="s">
        <v>3747</v>
      </c>
      <c r="X1540" s="178"/>
      <c r="Y1540" s="144" t="s">
        <v>2547</v>
      </c>
    </row>
    <row r="1541" spans="1:25" s="2" customFormat="1" ht="12" customHeight="1">
      <c r="A1541" s="173"/>
      <c r="B1541" s="182"/>
      <c r="C1541" s="182"/>
      <c r="D1541" s="153"/>
      <c r="E1541" s="156"/>
      <c r="F1541" s="144"/>
      <c r="G1541" s="144"/>
      <c r="H1541" s="145"/>
      <c r="I1541" s="144"/>
      <c r="J1541" s="144"/>
      <c r="K1541" s="145"/>
      <c r="L1541" s="144"/>
      <c r="M1541" s="146"/>
      <c r="N1541" s="156"/>
      <c r="O1541" s="144"/>
      <c r="P1541" s="233"/>
      <c r="Q1541" s="160"/>
      <c r="R1541" s="144"/>
      <c r="S1541" s="144"/>
      <c r="T1541" s="160"/>
      <c r="U1541" s="144"/>
      <c r="V1541" s="146"/>
      <c r="W1541" s="256"/>
      <c r="X1541" s="178"/>
      <c r="Y1541" s="144"/>
    </row>
    <row r="1542" spans="1:25" s="2" customFormat="1" ht="12" customHeight="1">
      <c r="A1542" s="173"/>
      <c r="B1542" s="182"/>
      <c r="C1542" s="182"/>
      <c r="D1542" s="153"/>
      <c r="E1542" s="156"/>
      <c r="F1542" s="144"/>
      <c r="G1542" s="144"/>
      <c r="H1542" s="145"/>
      <c r="I1542" s="144"/>
      <c r="J1542" s="144"/>
      <c r="K1542" s="145"/>
      <c r="L1542" s="144"/>
      <c r="M1542" s="146"/>
      <c r="N1542" s="156"/>
      <c r="O1542" s="144"/>
      <c r="P1542" s="233"/>
      <c r="Q1542" s="160"/>
      <c r="R1542" s="144"/>
      <c r="S1542" s="144"/>
      <c r="T1542" s="160"/>
      <c r="U1542" s="144"/>
      <c r="V1542" s="146"/>
      <c r="W1542" s="256"/>
      <c r="X1542" s="178"/>
      <c r="Y1542" s="144"/>
    </row>
    <row r="1543" spans="1:25" s="2" customFormat="1" ht="15.75" customHeight="1">
      <c r="A1543" s="173"/>
      <c r="B1543" s="182" t="s">
        <v>5076</v>
      </c>
      <c r="C1543" s="182" t="s">
        <v>4527</v>
      </c>
      <c r="D1543" s="153" t="s">
        <v>3756</v>
      </c>
      <c r="E1543" s="155" t="s">
        <v>4764</v>
      </c>
      <c r="F1543" s="144" t="s">
        <v>2547</v>
      </c>
      <c r="G1543" s="144" t="s">
        <v>415</v>
      </c>
      <c r="H1543" s="179" t="s">
        <v>4933</v>
      </c>
      <c r="I1543" s="144" t="s">
        <v>2547</v>
      </c>
      <c r="J1543" s="144" t="s">
        <v>4647</v>
      </c>
      <c r="K1543" s="179" t="s">
        <v>4916</v>
      </c>
      <c r="L1543" s="144" t="s">
        <v>416</v>
      </c>
      <c r="M1543" s="146" t="s">
        <v>2129</v>
      </c>
      <c r="N1543" s="155"/>
      <c r="O1543" s="144"/>
      <c r="P1543" s="233"/>
      <c r="Q1543" s="145"/>
      <c r="R1543" s="144"/>
      <c r="S1543" s="144"/>
      <c r="T1543" s="145"/>
      <c r="U1543" s="144"/>
      <c r="V1543" s="146"/>
      <c r="W1543" s="147" t="s">
        <v>2061</v>
      </c>
      <c r="X1543" s="178" t="s">
        <v>3744</v>
      </c>
      <c r="Y1543" s="144" t="s">
        <v>416</v>
      </c>
    </row>
    <row r="1544" spans="1:25" s="2" customFormat="1" ht="15.75" customHeight="1">
      <c r="A1544" s="173"/>
      <c r="B1544" s="182"/>
      <c r="C1544" s="182"/>
      <c r="D1544" s="153"/>
      <c r="E1544" s="156"/>
      <c r="F1544" s="144"/>
      <c r="G1544" s="144"/>
      <c r="H1544" s="145"/>
      <c r="I1544" s="144"/>
      <c r="J1544" s="144"/>
      <c r="K1544" s="145"/>
      <c r="L1544" s="144"/>
      <c r="M1544" s="146"/>
      <c r="N1544" s="156"/>
      <c r="O1544" s="144"/>
      <c r="P1544" s="233"/>
      <c r="Q1544" s="160"/>
      <c r="R1544" s="144"/>
      <c r="S1544" s="144"/>
      <c r="T1544" s="160"/>
      <c r="U1544" s="144"/>
      <c r="V1544" s="146"/>
      <c r="W1544" s="148"/>
      <c r="X1544" s="178"/>
      <c r="Y1544" s="144"/>
    </row>
    <row r="1545" spans="1:25" s="2" customFormat="1" ht="15.75" customHeight="1">
      <c r="A1545" s="173"/>
      <c r="B1545" s="182"/>
      <c r="C1545" s="182"/>
      <c r="D1545" s="153"/>
      <c r="E1545" s="156"/>
      <c r="F1545" s="144"/>
      <c r="G1545" s="144"/>
      <c r="H1545" s="145"/>
      <c r="I1545" s="144"/>
      <c r="J1545" s="144"/>
      <c r="K1545" s="145"/>
      <c r="L1545" s="144"/>
      <c r="M1545" s="146"/>
      <c r="N1545" s="156"/>
      <c r="O1545" s="144"/>
      <c r="P1545" s="233"/>
      <c r="Q1545" s="160"/>
      <c r="R1545" s="144"/>
      <c r="S1545" s="144"/>
      <c r="T1545" s="160"/>
      <c r="U1545" s="144"/>
      <c r="V1545" s="146"/>
      <c r="W1545" s="148"/>
      <c r="X1545" s="178"/>
      <c r="Y1545" s="144"/>
    </row>
    <row r="1546" spans="1:25" s="2" customFormat="1" ht="9.75" customHeight="1">
      <c r="A1546" s="173"/>
      <c r="B1546" s="182" t="s">
        <v>3755</v>
      </c>
      <c r="C1546" s="182" t="s">
        <v>5036</v>
      </c>
      <c r="D1546" s="153" t="s">
        <v>4560</v>
      </c>
      <c r="E1546" s="155"/>
      <c r="F1546" s="144"/>
      <c r="G1546" s="144"/>
      <c r="H1546" s="157" t="s">
        <v>5028</v>
      </c>
      <c r="I1546" s="144" t="s">
        <v>20</v>
      </c>
      <c r="J1546" s="144" t="s">
        <v>4624</v>
      </c>
      <c r="K1546" s="179"/>
      <c r="L1546" s="144"/>
      <c r="M1546" s="146"/>
      <c r="N1546" s="155"/>
      <c r="O1546" s="144"/>
      <c r="P1546" s="233"/>
      <c r="Q1546" s="179"/>
      <c r="R1546" s="144"/>
      <c r="S1546" s="144"/>
      <c r="T1546" s="179"/>
      <c r="U1546" s="144"/>
      <c r="V1546" s="146"/>
      <c r="W1546" s="190" t="s">
        <v>1519</v>
      </c>
      <c r="X1546" s="149" t="s">
        <v>5049</v>
      </c>
      <c r="Y1546" s="144" t="s">
        <v>5039</v>
      </c>
    </row>
    <row r="1547" spans="1:25" s="2" customFormat="1" ht="9.75" customHeight="1">
      <c r="A1547" s="173"/>
      <c r="B1547" s="182"/>
      <c r="C1547" s="182"/>
      <c r="D1547" s="153"/>
      <c r="E1547" s="156"/>
      <c r="F1547" s="144"/>
      <c r="G1547" s="144"/>
      <c r="H1547" s="158"/>
      <c r="I1547" s="144"/>
      <c r="J1547" s="144"/>
      <c r="K1547" s="160"/>
      <c r="L1547" s="144"/>
      <c r="M1547" s="146"/>
      <c r="N1547" s="156"/>
      <c r="O1547" s="144"/>
      <c r="P1547" s="233"/>
      <c r="Q1547" s="160"/>
      <c r="R1547" s="144"/>
      <c r="S1547" s="144"/>
      <c r="T1547" s="160"/>
      <c r="U1547" s="144"/>
      <c r="V1547" s="146"/>
      <c r="W1547" s="191"/>
      <c r="X1547" s="149"/>
      <c r="Y1547" s="144"/>
    </row>
    <row r="1548" spans="1:25" s="2" customFormat="1" ht="9.75" customHeight="1">
      <c r="A1548" s="173"/>
      <c r="B1548" s="182"/>
      <c r="C1548" s="182"/>
      <c r="D1548" s="153"/>
      <c r="E1548" s="156"/>
      <c r="F1548" s="144"/>
      <c r="G1548" s="144"/>
      <c r="H1548" s="159"/>
      <c r="I1548" s="144"/>
      <c r="J1548" s="144"/>
      <c r="K1548" s="160"/>
      <c r="L1548" s="144"/>
      <c r="M1548" s="146"/>
      <c r="N1548" s="156"/>
      <c r="O1548" s="144"/>
      <c r="P1548" s="233"/>
      <c r="Q1548" s="160"/>
      <c r="R1548" s="144"/>
      <c r="S1548" s="144"/>
      <c r="T1548" s="160"/>
      <c r="U1548" s="144"/>
      <c r="V1548" s="146"/>
      <c r="W1548" s="192"/>
      <c r="X1548" s="149"/>
      <c r="Y1548" s="144"/>
    </row>
    <row r="1549" spans="1:25" s="2" customFormat="1" ht="9.75" customHeight="1">
      <c r="A1549" s="173"/>
      <c r="B1549" s="182" t="s">
        <v>3755</v>
      </c>
      <c r="C1549" s="182" t="s">
        <v>5036</v>
      </c>
      <c r="D1549" s="153" t="s">
        <v>4464</v>
      </c>
      <c r="E1549" s="155"/>
      <c r="F1549" s="144"/>
      <c r="G1549" s="144"/>
      <c r="H1549" s="157" t="s">
        <v>5028</v>
      </c>
      <c r="I1549" s="144" t="s">
        <v>20</v>
      </c>
      <c r="J1549" s="144" t="s">
        <v>4624</v>
      </c>
      <c r="K1549" s="179"/>
      <c r="L1549" s="144"/>
      <c r="M1549" s="146"/>
      <c r="N1549" s="155"/>
      <c r="O1549" s="144"/>
      <c r="P1549" s="233"/>
      <c r="Q1549" s="179"/>
      <c r="R1549" s="144"/>
      <c r="S1549" s="144"/>
      <c r="T1549" s="179"/>
      <c r="U1549" s="144"/>
      <c r="V1549" s="146"/>
      <c r="W1549" s="190" t="s">
        <v>1519</v>
      </c>
      <c r="X1549" s="149" t="s">
        <v>5050</v>
      </c>
      <c r="Y1549" s="144" t="s">
        <v>416</v>
      </c>
    </row>
    <row r="1550" spans="1:25" s="2" customFormat="1" ht="9.75" customHeight="1">
      <c r="A1550" s="173"/>
      <c r="B1550" s="182"/>
      <c r="C1550" s="182"/>
      <c r="D1550" s="153"/>
      <c r="E1550" s="156"/>
      <c r="F1550" s="144"/>
      <c r="G1550" s="144"/>
      <c r="H1550" s="158"/>
      <c r="I1550" s="144"/>
      <c r="J1550" s="144"/>
      <c r="K1550" s="160"/>
      <c r="L1550" s="144"/>
      <c r="M1550" s="146"/>
      <c r="N1550" s="156"/>
      <c r="O1550" s="144"/>
      <c r="P1550" s="233"/>
      <c r="Q1550" s="160"/>
      <c r="R1550" s="144"/>
      <c r="S1550" s="144"/>
      <c r="T1550" s="160"/>
      <c r="U1550" s="144"/>
      <c r="V1550" s="146"/>
      <c r="W1550" s="191"/>
      <c r="X1550" s="149"/>
      <c r="Y1550" s="144"/>
    </row>
    <row r="1551" spans="1:25" s="2" customFormat="1" ht="9.75" customHeight="1">
      <c r="A1551" s="174"/>
      <c r="B1551" s="182"/>
      <c r="C1551" s="182"/>
      <c r="D1551" s="153"/>
      <c r="E1551" s="156"/>
      <c r="F1551" s="144"/>
      <c r="G1551" s="144"/>
      <c r="H1551" s="159"/>
      <c r="I1551" s="144"/>
      <c r="J1551" s="144"/>
      <c r="K1551" s="160"/>
      <c r="L1551" s="144"/>
      <c r="M1551" s="146"/>
      <c r="N1551" s="156"/>
      <c r="O1551" s="144"/>
      <c r="P1551" s="233"/>
      <c r="Q1551" s="160"/>
      <c r="R1551" s="144"/>
      <c r="S1551" s="144"/>
      <c r="T1551" s="160"/>
      <c r="U1551" s="144"/>
      <c r="V1551" s="146"/>
      <c r="W1551" s="192"/>
      <c r="X1551" s="149"/>
      <c r="Y1551" s="144"/>
    </row>
    <row r="1552" spans="1:25" s="2" customFormat="1" ht="12" hidden="1" customHeight="1" outlineLevel="1">
      <c r="A1552" s="154" t="s">
        <v>3212</v>
      </c>
      <c r="B1552" s="182" t="s">
        <v>2221</v>
      </c>
      <c r="C1552" s="182" t="s">
        <v>2222</v>
      </c>
      <c r="D1552" s="153"/>
      <c r="E1552" s="156"/>
      <c r="F1552" s="144"/>
      <c r="G1552" s="144"/>
      <c r="H1552" s="160"/>
      <c r="I1552" s="144"/>
      <c r="J1552" s="144"/>
      <c r="K1552" s="160"/>
      <c r="L1552" s="144"/>
      <c r="M1552" s="146"/>
      <c r="N1552" s="156"/>
      <c r="O1552" s="144"/>
      <c r="P1552" s="233"/>
      <c r="Q1552" s="179"/>
      <c r="R1552" s="144"/>
      <c r="S1552" s="144"/>
      <c r="T1552" s="160"/>
      <c r="U1552" s="144"/>
      <c r="V1552" s="146"/>
      <c r="W1552" s="147"/>
      <c r="X1552" s="178"/>
      <c r="Y1552" s="144"/>
    </row>
    <row r="1553" spans="1:25" s="2" customFormat="1" ht="12" hidden="1" customHeight="1" outlineLevel="1">
      <c r="A1553" s="154"/>
      <c r="B1553" s="182"/>
      <c r="C1553" s="182"/>
      <c r="D1553" s="153"/>
      <c r="E1553" s="156"/>
      <c r="F1553" s="144"/>
      <c r="G1553" s="144"/>
      <c r="H1553" s="160"/>
      <c r="I1553" s="144"/>
      <c r="J1553" s="144"/>
      <c r="K1553" s="160"/>
      <c r="L1553" s="144"/>
      <c r="M1553" s="146"/>
      <c r="N1553" s="156"/>
      <c r="O1553" s="144"/>
      <c r="P1553" s="233"/>
      <c r="Q1553" s="160"/>
      <c r="R1553" s="144"/>
      <c r="S1553" s="144"/>
      <c r="T1553" s="160"/>
      <c r="U1553" s="144"/>
      <c r="V1553" s="146"/>
      <c r="W1553" s="147"/>
      <c r="X1553" s="178"/>
      <c r="Y1553" s="144"/>
    </row>
    <row r="1554" spans="1:25" s="2" customFormat="1" ht="12" hidden="1" customHeight="1" outlineLevel="1">
      <c r="A1554" s="154"/>
      <c r="B1554" s="182"/>
      <c r="C1554" s="182"/>
      <c r="D1554" s="153"/>
      <c r="E1554" s="156"/>
      <c r="F1554" s="144"/>
      <c r="G1554" s="144"/>
      <c r="H1554" s="160"/>
      <c r="I1554" s="144"/>
      <c r="J1554" s="144"/>
      <c r="K1554" s="160"/>
      <c r="L1554" s="144"/>
      <c r="M1554" s="146"/>
      <c r="N1554" s="156"/>
      <c r="O1554" s="144"/>
      <c r="P1554" s="233"/>
      <c r="Q1554" s="160"/>
      <c r="R1554" s="144"/>
      <c r="S1554" s="144"/>
      <c r="T1554" s="160"/>
      <c r="U1554" s="144"/>
      <c r="V1554" s="146"/>
      <c r="W1554" s="147"/>
      <c r="X1554" s="178"/>
      <c r="Y1554" s="144"/>
    </row>
    <row r="1555" spans="1:25" s="2" customFormat="1" ht="12" hidden="1" customHeight="1" outlineLevel="1">
      <c r="A1555" s="154" t="s">
        <v>3211</v>
      </c>
      <c r="B1555" s="182" t="s">
        <v>2223</v>
      </c>
      <c r="C1555" s="182" t="s">
        <v>2224</v>
      </c>
      <c r="D1555" s="153"/>
      <c r="E1555" s="156"/>
      <c r="F1555" s="144"/>
      <c r="G1555" s="144"/>
      <c r="H1555" s="160"/>
      <c r="I1555" s="144"/>
      <c r="J1555" s="144"/>
      <c r="K1555" s="160"/>
      <c r="L1555" s="144"/>
      <c r="M1555" s="146"/>
      <c r="N1555" s="156"/>
      <c r="O1555" s="144"/>
      <c r="P1555" s="233"/>
      <c r="Q1555" s="179"/>
      <c r="R1555" s="144"/>
      <c r="S1555" s="144"/>
      <c r="T1555" s="160"/>
      <c r="U1555" s="144"/>
      <c r="V1555" s="146"/>
      <c r="W1555" s="147"/>
      <c r="X1555" s="178"/>
      <c r="Y1555" s="144"/>
    </row>
    <row r="1556" spans="1:25" s="2" customFormat="1" ht="12" hidden="1" customHeight="1" outlineLevel="1">
      <c r="A1556" s="154"/>
      <c r="B1556" s="182"/>
      <c r="C1556" s="182"/>
      <c r="D1556" s="153"/>
      <c r="E1556" s="156"/>
      <c r="F1556" s="144"/>
      <c r="G1556" s="144"/>
      <c r="H1556" s="160"/>
      <c r="I1556" s="144"/>
      <c r="J1556" s="144"/>
      <c r="K1556" s="160"/>
      <c r="L1556" s="144"/>
      <c r="M1556" s="146"/>
      <c r="N1556" s="156"/>
      <c r="O1556" s="144"/>
      <c r="P1556" s="233"/>
      <c r="Q1556" s="160"/>
      <c r="R1556" s="144"/>
      <c r="S1556" s="144"/>
      <c r="T1556" s="160"/>
      <c r="U1556" s="144"/>
      <c r="V1556" s="146"/>
      <c r="W1556" s="147"/>
      <c r="X1556" s="178"/>
      <c r="Y1556" s="144"/>
    </row>
    <row r="1557" spans="1:25" s="2" customFormat="1" ht="12" hidden="1" customHeight="1" outlineLevel="1">
      <c r="A1557" s="154"/>
      <c r="B1557" s="182"/>
      <c r="C1557" s="182"/>
      <c r="D1557" s="153"/>
      <c r="E1557" s="156"/>
      <c r="F1557" s="144"/>
      <c r="G1557" s="144"/>
      <c r="H1557" s="160"/>
      <c r="I1557" s="144"/>
      <c r="J1557" s="144"/>
      <c r="K1557" s="160"/>
      <c r="L1557" s="144"/>
      <c r="M1557" s="146"/>
      <c r="N1557" s="156"/>
      <c r="O1557" s="144"/>
      <c r="P1557" s="233"/>
      <c r="Q1557" s="160"/>
      <c r="R1557" s="144"/>
      <c r="S1557" s="144"/>
      <c r="T1557" s="160"/>
      <c r="U1557" s="144"/>
      <c r="V1557" s="146"/>
      <c r="W1557" s="147"/>
      <c r="X1557" s="178"/>
      <c r="Y1557" s="144"/>
    </row>
    <row r="1558" spans="1:25" s="2" customFormat="1" ht="12" hidden="1" customHeight="1" outlineLevel="1">
      <c r="A1558" s="154" t="s">
        <v>3210</v>
      </c>
      <c r="B1558" s="182" t="s">
        <v>2225</v>
      </c>
      <c r="C1558" s="182" t="s">
        <v>2226</v>
      </c>
      <c r="D1558" s="153"/>
      <c r="E1558" s="156"/>
      <c r="F1558" s="144"/>
      <c r="G1558" s="144"/>
      <c r="H1558" s="160"/>
      <c r="I1558" s="144"/>
      <c r="J1558" s="144"/>
      <c r="K1558" s="160"/>
      <c r="L1558" s="144"/>
      <c r="M1558" s="146"/>
      <c r="N1558" s="156"/>
      <c r="O1558" s="144"/>
      <c r="P1558" s="233"/>
      <c r="Q1558" s="179"/>
      <c r="R1558" s="144"/>
      <c r="S1558" s="144"/>
      <c r="T1558" s="160"/>
      <c r="U1558" s="144"/>
      <c r="V1558" s="146"/>
      <c r="W1558" s="147"/>
      <c r="X1558" s="178"/>
      <c r="Y1558" s="144"/>
    </row>
    <row r="1559" spans="1:25" s="2" customFormat="1" ht="12" hidden="1" customHeight="1" outlineLevel="1">
      <c r="A1559" s="154"/>
      <c r="B1559" s="182"/>
      <c r="C1559" s="182"/>
      <c r="D1559" s="153"/>
      <c r="E1559" s="156"/>
      <c r="F1559" s="144"/>
      <c r="G1559" s="144"/>
      <c r="H1559" s="160"/>
      <c r="I1559" s="144"/>
      <c r="J1559" s="144"/>
      <c r="K1559" s="160"/>
      <c r="L1559" s="144"/>
      <c r="M1559" s="146"/>
      <c r="N1559" s="156"/>
      <c r="O1559" s="144"/>
      <c r="P1559" s="233"/>
      <c r="Q1559" s="160"/>
      <c r="R1559" s="144"/>
      <c r="S1559" s="144"/>
      <c r="T1559" s="160"/>
      <c r="U1559" s="144"/>
      <c r="V1559" s="146"/>
      <c r="W1559" s="147"/>
      <c r="X1559" s="178"/>
      <c r="Y1559" s="144"/>
    </row>
    <row r="1560" spans="1:25" s="2" customFormat="1" ht="12" hidden="1" customHeight="1" outlineLevel="1">
      <c r="A1560" s="154"/>
      <c r="B1560" s="182"/>
      <c r="C1560" s="182"/>
      <c r="D1560" s="153"/>
      <c r="E1560" s="156"/>
      <c r="F1560" s="144"/>
      <c r="G1560" s="144"/>
      <c r="H1560" s="160"/>
      <c r="I1560" s="144"/>
      <c r="J1560" s="144"/>
      <c r="K1560" s="160"/>
      <c r="L1560" s="144"/>
      <c r="M1560" s="146"/>
      <c r="N1560" s="156"/>
      <c r="O1560" s="144"/>
      <c r="P1560" s="233"/>
      <c r="Q1560" s="160"/>
      <c r="R1560" s="144"/>
      <c r="S1560" s="144"/>
      <c r="T1560" s="160"/>
      <c r="U1560" s="144"/>
      <c r="V1560" s="146"/>
      <c r="W1560" s="147"/>
      <c r="X1560" s="178"/>
      <c r="Y1560" s="144"/>
    </row>
    <row r="1561" spans="1:25" s="2" customFormat="1" ht="12" hidden="1" customHeight="1" outlineLevel="1">
      <c r="A1561" s="154" t="s">
        <v>3209</v>
      </c>
      <c r="B1561" s="182" t="s">
        <v>2227</v>
      </c>
      <c r="C1561" s="182" t="s">
        <v>2228</v>
      </c>
      <c r="D1561" s="153"/>
      <c r="E1561" s="156"/>
      <c r="F1561" s="144"/>
      <c r="G1561" s="144"/>
      <c r="H1561" s="160"/>
      <c r="I1561" s="144"/>
      <c r="J1561" s="144"/>
      <c r="K1561" s="160"/>
      <c r="L1561" s="144"/>
      <c r="M1561" s="146"/>
      <c r="N1561" s="156"/>
      <c r="O1561" s="144"/>
      <c r="P1561" s="233"/>
      <c r="Q1561" s="179"/>
      <c r="R1561" s="144"/>
      <c r="S1561" s="144"/>
      <c r="T1561" s="160"/>
      <c r="U1561" s="144"/>
      <c r="V1561" s="146"/>
      <c r="W1561" s="147"/>
      <c r="X1561" s="178"/>
      <c r="Y1561" s="144"/>
    </row>
    <row r="1562" spans="1:25" s="2" customFormat="1" ht="12" hidden="1" customHeight="1" outlineLevel="1">
      <c r="A1562" s="154"/>
      <c r="B1562" s="182"/>
      <c r="C1562" s="182"/>
      <c r="D1562" s="153"/>
      <c r="E1562" s="156"/>
      <c r="F1562" s="144"/>
      <c r="G1562" s="144"/>
      <c r="H1562" s="160"/>
      <c r="I1562" s="144"/>
      <c r="J1562" s="144"/>
      <c r="K1562" s="160"/>
      <c r="L1562" s="144"/>
      <c r="M1562" s="146"/>
      <c r="N1562" s="156"/>
      <c r="O1562" s="144"/>
      <c r="P1562" s="233"/>
      <c r="Q1562" s="160"/>
      <c r="R1562" s="144"/>
      <c r="S1562" s="144"/>
      <c r="T1562" s="160"/>
      <c r="U1562" s="144"/>
      <c r="V1562" s="146"/>
      <c r="W1562" s="147"/>
      <c r="X1562" s="178"/>
      <c r="Y1562" s="144"/>
    </row>
    <row r="1563" spans="1:25" s="2" customFormat="1" ht="12" hidden="1" customHeight="1" outlineLevel="1">
      <c r="A1563" s="154"/>
      <c r="B1563" s="182"/>
      <c r="C1563" s="182"/>
      <c r="D1563" s="153"/>
      <c r="E1563" s="156"/>
      <c r="F1563" s="144"/>
      <c r="G1563" s="144"/>
      <c r="H1563" s="160"/>
      <c r="I1563" s="144"/>
      <c r="J1563" s="144"/>
      <c r="K1563" s="160"/>
      <c r="L1563" s="144"/>
      <c r="M1563" s="146"/>
      <c r="N1563" s="156"/>
      <c r="O1563" s="144"/>
      <c r="P1563" s="233"/>
      <c r="Q1563" s="160"/>
      <c r="R1563" s="144"/>
      <c r="S1563" s="144"/>
      <c r="T1563" s="160"/>
      <c r="U1563" s="144"/>
      <c r="V1563" s="146"/>
      <c r="W1563" s="147"/>
      <c r="X1563" s="178"/>
      <c r="Y1563" s="144"/>
    </row>
    <row r="1564" spans="1:25" s="2" customFormat="1" ht="12" hidden="1" customHeight="1" outlineLevel="1">
      <c r="A1564" s="154" t="s">
        <v>3208</v>
      </c>
      <c r="B1564" s="182" t="s">
        <v>2229</v>
      </c>
      <c r="C1564" s="182" t="s">
        <v>2230</v>
      </c>
      <c r="D1564" s="153"/>
      <c r="E1564" s="156"/>
      <c r="F1564" s="144"/>
      <c r="G1564" s="144"/>
      <c r="H1564" s="160"/>
      <c r="I1564" s="144"/>
      <c r="J1564" s="144"/>
      <c r="K1564" s="160"/>
      <c r="L1564" s="144"/>
      <c r="M1564" s="146"/>
      <c r="N1564" s="156"/>
      <c r="O1564" s="144"/>
      <c r="P1564" s="233"/>
      <c r="Q1564" s="179"/>
      <c r="R1564" s="144"/>
      <c r="S1564" s="144"/>
      <c r="T1564" s="160"/>
      <c r="U1564" s="144"/>
      <c r="V1564" s="146"/>
      <c r="W1564" s="147"/>
      <c r="X1564" s="178"/>
      <c r="Y1564" s="144"/>
    </row>
    <row r="1565" spans="1:25" s="2" customFormat="1" ht="12" hidden="1" customHeight="1" outlineLevel="1">
      <c r="A1565" s="154"/>
      <c r="B1565" s="182"/>
      <c r="C1565" s="182"/>
      <c r="D1565" s="153"/>
      <c r="E1565" s="156"/>
      <c r="F1565" s="144"/>
      <c r="G1565" s="144"/>
      <c r="H1565" s="160"/>
      <c r="I1565" s="144"/>
      <c r="J1565" s="144"/>
      <c r="K1565" s="160"/>
      <c r="L1565" s="144"/>
      <c r="M1565" s="146"/>
      <c r="N1565" s="156"/>
      <c r="O1565" s="144"/>
      <c r="P1565" s="233"/>
      <c r="Q1565" s="160"/>
      <c r="R1565" s="144"/>
      <c r="S1565" s="144"/>
      <c r="T1565" s="160"/>
      <c r="U1565" s="144"/>
      <c r="V1565" s="146"/>
      <c r="W1565" s="147"/>
      <c r="X1565" s="178"/>
      <c r="Y1565" s="144"/>
    </row>
    <row r="1566" spans="1:25" s="2" customFormat="1" ht="12" hidden="1" customHeight="1" outlineLevel="1">
      <c r="A1566" s="154"/>
      <c r="B1566" s="182"/>
      <c r="C1566" s="182"/>
      <c r="D1566" s="153"/>
      <c r="E1566" s="156"/>
      <c r="F1566" s="144"/>
      <c r="G1566" s="144"/>
      <c r="H1566" s="160"/>
      <c r="I1566" s="144"/>
      <c r="J1566" s="144"/>
      <c r="K1566" s="160"/>
      <c r="L1566" s="144"/>
      <c r="M1566" s="146"/>
      <c r="N1566" s="156"/>
      <c r="O1566" s="144"/>
      <c r="P1566" s="233"/>
      <c r="Q1566" s="160"/>
      <c r="R1566" s="144"/>
      <c r="S1566" s="144"/>
      <c r="T1566" s="160"/>
      <c r="U1566" s="144"/>
      <c r="V1566" s="146"/>
      <c r="W1566" s="147"/>
      <c r="X1566" s="178"/>
      <c r="Y1566" s="144"/>
    </row>
    <row r="1567" spans="1:25" s="2" customFormat="1" ht="9.75" customHeight="1" collapsed="1">
      <c r="A1567" s="154" t="s">
        <v>3207</v>
      </c>
      <c r="B1567" s="182" t="s">
        <v>2793</v>
      </c>
      <c r="C1567" s="182" t="s">
        <v>1131</v>
      </c>
      <c r="D1567" s="153" t="s">
        <v>428</v>
      </c>
      <c r="E1567" s="156"/>
      <c r="F1567" s="144"/>
      <c r="G1567" s="144"/>
      <c r="H1567" s="160" t="s">
        <v>428</v>
      </c>
      <c r="I1567" s="144"/>
      <c r="J1567" s="144"/>
      <c r="K1567" s="160"/>
      <c r="L1567" s="144"/>
      <c r="M1567" s="146"/>
      <c r="N1567" s="156"/>
      <c r="O1567" s="144"/>
      <c r="P1567" s="233"/>
      <c r="Q1567" s="209" t="s">
        <v>3960</v>
      </c>
      <c r="R1567" s="144" t="s">
        <v>416</v>
      </c>
      <c r="S1567" s="144" t="s">
        <v>2718</v>
      </c>
      <c r="T1567" s="160" t="s">
        <v>428</v>
      </c>
      <c r="U1567" s="144" t="s">
        <v>428</v>
      </c>
      <c r="V1567" s="146"/>
      <c r="W1567" s="147" t="s">
        <v>2061</v>
      </c>
      <c r="X1567" s="178" t="s">
        <v>428</v>
      </c>
      <c r="Y1567" s="144" t="s">
        <v>429</v>
      </c>
    </row>
    <row r="1568" spans="1:25" s="2" customFormat="1" ht="9.75" customHeight="1">
      <c r="A1568" s="154"/>
      <c r="B1568" s="182"/>
      <c r="C1568" s="182"/>
      <c r="D1568" s="153"/>
      <c r="E1568" s="156"/>
      <c r="F1568" s="144"/>
      <c r="G1568" s="144"/>
      <c r="H1568" s="160"/>
      <c r="I1568" s="144"/>
      <c r="J1568" s="144"/>
      <c r="K1568" s="160"/>
      <c r="L1568" s="144"/>
      <c r="M1568" s="146"/>
      <c r="N1568" s="156"/>
      <c r="O1568" s="144"/>
      <c r="P1568" s="233"/>
      <c r="Q1568" s="239"/>
      <c r="R1568" s="144"/>
      <c r="S1568" s="144"/>
      <c r="T1568" s="160"/>
      <c r="U1568" s="144"/>
      <c r="V1568" s="146"/>
      <c r="W1568" s="147"/>
      <c r="X1568" s="178"/>
      <c r="Y1568" s="144"/>
    </row>
    <row r="1569" spans="1:25" s="2" customFormat="1" ht="9.75" customHeight="1">
      <c r="A1569" s="154"/>
      <c r="B1569" s="182"/>
      <c r="C1569" s="182"/>
      <c r="D1569" s="153"/>
      <c r="E1569" s="156"/>
      <c r="F1569" s="144"/>
      <c r="G1569" s="144"/>
      <c r="H1569" s="160"/>
      <c r="I1569" s="144"/>
      <c r="J1569" s="144"/>
      <c r="K1569" s="160"/>
      <c r="L1569" s="144"/>
      <c r="M1569" s="146"/>
      <c r="N1569" s="156"/>
      <c r="O1569" s="144"/>
      <c r="P1569" s="233"/>
      <c r="Q1569" s="239"/>
      <c r="R1569" s="144"/>
      <c r="S1569" s="144"/>
      <c r="T1569" s="160"/>
      <c r="U1569" s="144"/>
      <c r="V1569" s="146"/>
      <c r="W1569" s="147"/>
      <c r="X1569" s="178"/>
      <c r="Y1569" s="144"/>
    </row>
    <row r="1570" spans="1:25" s="2" customFormat="1" ht="9.75" customHeight="1">
      <c r="A1570" s="154" t="s">
        <v>3206</v>
      </c>
      <c r="B1570" s="182" t="s">
        <v>2792</v>
      </c>
      <c r="C1570" s="182" t="s">
        <v>1132</v>
      </c>
      <c r="D1570" s="153" t="s">
        <v>428</v>
      </c>
      <c r="E1570" s="156"/>
      <c r="F1570" s="144"/>
      <c r="G1570" s="144"/>
      <c r="H1570" s="160" t="s">
        <v>428</v>
      </c>
      <c r="I1570" s="144"/>
      <c r="J1570" s="144"/>
      <c r="K1570" s="160"/>
      <c r="L1570" s="144"/>
      <c r="M1570" s="146"/>
      <c r="N1570" s="156"/>
      <c r="O1570" s="144"/>
      <c r="P1570" s="233"/>
      <c r="Q1570" s="209" t="s">
        <v>3963</v>
      </c>
      <c r="R1570" s="144" t="s">
        <v>416</v>
      </c>
      <c r="S1570" s="144" t="s">
        <v>20</v>
      </c>
      <c r="T1570" s="160" t="s">
        <v>428</v>
      </c>
      <c r="U1570" s="144" t="s">
        <v>428</v>
      </c>
      <c r="V1570" s="146"/>
      <c r="W1570" s="236" t="s">
        <v>1522</v>
      </c>
      <c r="X1570" s="178" t="s">
        <v>428</v>
      </c>
      <c r="Y1570" s="144" t="s">
        <v>429</v>
      </c>
    </row>
    <row r="1571" spans="1:25" s="2" customFormat="1" ht="9.75" customHeight="1">
      <c r="A1571" s="154"/>
      <c r="B1571" s="182"/>
      <c r="C1571" s="182"/>
      <c r="D1571" s="153"/>
      <c r="E1571" s="156"/>
      <c r="F1571" s="144"/>
      <c r="G1571" s="144"/>
      <c r="H1571" s="160"/>
      <c r="I1571" s="144"/>
      <c r="J1571" s="144"/>
      <c r="K1571" s="160"/>
      <c r="L1571" s="144"/>
      <c r="M1571" s="146"/>
      <c r="N1571" s="156"/>
      <c r="O1571" s="144"/>
      <c r="P1571" s="233"/>
      <c r="Q1571" s="239"/>
      <c r="R1571" s="144"/>
      <c r="S1571" s="144"/>
      <c r="T1571" s="160"/>
      <c r="U1571" s="144"/>
      <c r="V1571" s="146"/>
      <c r="W1571" s="237"/>
      <c r="X1571" s="178"/>
      <c r="Y1571" s="144"/>
    </row>
    <row r="1572" spans="1:25" s="2" customFormat="1" ht="9.75" customHeight="1">
      <c r="A1572" s="154"/>
      <c r="B1572" s="182"/>
      <c r="C1572" s="182"/>
      <c r="D1572" s="153"/>
      <c r="E1572" s="156"/>
      <c r="F1572" s="144"/>
      <c r="G1572" s="144"/>
      <c r="H1572" s="160"/>
      <c r="I1572" s="144"/>
      <c r="J1572" s="144"/>
      <c r="K1572" s="160"/>
      <c r="L1572" s="144"/>
      <c r="M1572" s="146"/>
      <c r="N1572" s="156"/>
      <c r="O1572" s="144"/>
      <c r="P1572" s="233"/>
      <c r="Q1572" s="239"/>
      <c r="R1572" s="144"/>
      <c r="S1572" s="144"/>
      <c r="T1572" s="160"/>
      <c r="U1572" s="144"/>
      <c r="V1572" s="146"/>
      <c r="W1572" s="237"/>
      <c r="X1572" s="178"/>
      <c r="Y1572" s="144"/>
    </row>
    <row r="1573" spans="1:25" s="2" customFormat="1" ht="9.75" customHeight="1">
      <c r="A1573" s="154" t="s">
        <v>3205</v>
      </c>
      <c r="B1573" s="182" t="s">
        <v>2791</v>
      </c>
      <c r="C1573" s="182" t="s">
        <v>994</v>
      </c>
      <c r="D1573" s="153" t="s">
        <v>428</v>
      </c>
      <c r="E1573" s="156"/>
      <c r="F1573" s="144"/>
      <c r="G1573" s="144"/>
      <c r="H1573" s="209" t="s">
        <v>4671</v>
      </c>
      <c r="I1573" s="144" t="s">
        <v>416</v>
      </c>
      <c r="J1573" s="144" t="s">
        <v>2718</v>
      </c>
      <c r="K1573" s="160"/>
      <c r="L1573" s="144"/>
      <c r="M1573" s="146"/>
      <c r="N1573" s="156"/>
      <c r="O1573" s="144"/>
      <c r="P1573" s="233"/>
      <c r="Q1573" s="145"/>
      <c r="R1573" s="144"/>
      <c r="S1573" s="144"/>
      <c r="T1573" s="160" t="s">
        <v>428</v>
      </c>
      <c r="U1573" s="144" t="s">
        <v>428</v>
      </c>
      <c r="V1573" s="146"/>
      <c r="W1573" s="147" t="s">
        <v>2061</v>
      </c>
      <c r="X1573" s="178" t="s">
        <v>428</v>
      </c>
      <c r="Y1573" s="144" t="s">
        <v>429</v>
      </c>
    </row>
    <row r="1574" spans="1:25" s="2" customFormat="1" ht="9.75" customHeight="1">
      <c r="A1574" s="154"/>
      <c r="B1574" s="182"/>
      <c r="C1574" s="182"/>
      <c r="D1574" s="153"/>
      <c r="E1574" s="156"/>
      <c r="F1574" s="144"/>
      <c r="G1574" s="144"/>
      <c r="H1574" s="239"/>
      <c r="I1574" s="144"/>
      <c r="J1574" s="144"/>
      <c r="K1574" s="160"/>
      <c r="L1574" s="144"/>
      <c r="M1574" s="146"/>
      <c r="N1574" s="156"/>
      <c r="O1574" s="144"/>
      <c r="P1574" s="233"/>
      <c r="Q1574" s="160"/>
      <c r="R1574" s="144"/>
      <c r="S1574" s="144"/>
      <c r="T1574" s="160"/>
      <c r="U1574" s="144"/>
      <c r="V1574" s="146"/>
      <c r="W1574" s="147"/>
      <c r="X1574" s="178"/>
      <c r="Y1574" s="144"/>
    </row>
    <row r="1575" spans="1:25" s="2" customFormat="1" ht="9.75" customHeight="1">
      <c r="A1575" s="154"/>
      <c r="B1575" s="182"/>
      <c r="C1575" s="182"/>
      <c r="D1575" s="153"/>
      <c r="E1575" s="156"/>
      <c r="F1575" s="144"/>
      <c r="G1575" s="144"/>
      <c r="H1575" s="239"/>
      <c r="I1575" s="144"/>
      <c r="J1575" s="144"/>
      <c r="K1575" s="160"/>
      <c r="L1575" s="144"/>
      <c r="M1575" s="146"/>
      <c r="N1575" s="156"/>
      <c r="O1575" s="144"/>
      <c r="P1575" s="233"/>
      <c r="Q1575" s="160"/>
      <c r="R1575" s="144"/>
      <c r="S1575" s="144"/>
      <c r="T1575" s="160"/>
      <c r="U1575" s="144"/>
      <c r="V1575" s="146"/>
      <c r="W1575" s="147"/>
      <c r="X1575" s="178"/>
      <c r="Y1575" s="144"/>
    </row>
    <row r="1576" spans="1:25" s="2" customFormat="1" ht="9.75" customHeight="1">
      <c r="A1576" s="154"/>
      <c r="B1576" s="182" t="s">
        <v>2790</v>
      </c>
      <c r="C1576" s="182" t="s">
        <v>1133</v>
      </c>
      <c r="D1576" s="153" t="s">
        <v>428</v>
      </c>
      <c r="E1576" s="156"/>
      <c r="F1576" s="144"/>
      <c r="G1576" s="144"/>
      <c r="H1576" s="179" t="s">
        <v>4996</v>
      </c>
      <c r="I1576" s="144" t="s">
        <v>416</v>
      </c>
      <c r="J1576" s="144" t="s">
        <v>20</v>
      </c>
      <c r="K1576" s="160"/>
      <c r="L1576" s="144"/>
      <c r="M1576" s="146"/>
      <c r="N1576" s="156"/>
      <c r="O1576" s="144"/>
      <c r="P1576" s="233"/>
      <c r="Q1576" s="145"/>
      <c r="R1576" s="144"/>
      <c r="S1576" s="144"/>
      <c r="T1576" s="160" t="s">
        <v>428</v>
      </c>
      <c r="U1576" s="144" t="s">
        <v>428</v>
      </c>
      <c r="V1576" s="146"/>
      <c r="W1576" s="147" t="s">
        <v>2061</v>
      </c>
      <c r="X1576" s="178" t="s">
        <v>428</v>
      </c>
      <c r="Y1576" s="144" t="s">
        <v>429</v>
      </c>
    </row>
    <row r="1577" spans="1:25" s="2" customFormat="1" ht="9.75" customHeight="1">
      <c r="A1577" s="154"/>
      <c r="B1577" s="182"/>
      <c r="C1577" s="182"/>
      <c r="D1577" s="153"/>
      <c r="E1577" s="156"/>
      <c r="F1577" s="144"/>
      <c r="G1577" s="144"/>
      <c r="H1577" s="160"/>
      <c r="I1577" s="144"/>
      <c r="J1577" s="144"/>
      <c r="K1577" s="160"/>
      <c r="L1577" s="144"/>
      <c r="M1577" s="146"/>
      <c r="N1577" s="156"/>
      <c r="O1577" s="144"/>
      <c r="P1577" s="233"/>
      <c r="Q1577" s="160"/>
      <c r="R1577" s="144"/>
      <c r="S1577" s="144"/>
      <c r="T1577" s="160"/>
      <c r="U1577" s="144"/>
      <c r="V1577" s="146"/>
      <c r="W1577" s="147"/>
      <c r="X1577" s="178"/>
      <c r="Y1577" s="144"/>
    </row>
    <row r="1578" spans="1:25" s="2" customFormat="1" ht="9.75" customHeight="1">
      <c r="A1578" s="154"/>
      <c r="B1578" s="182"/>
      <c r="C1578" s="182"/>
      <c r="D1578" s="153"/>
      <c r="E1578" s="156"/>
      <c r="F1578" s="144"/>
      <c r="G1578" s="144"/>
      <c r="H1578" s="160"/>
      <c r="I1578" s="144"/>
      <c r="J1578" s="144"/>
      <c r="K1578" s="160"/>
      <c r="L1578" s="144"/>
      <c r="M1578" s="146"/>
      <c r="N1578" s="156"/>
      <c r="O1578" s="144"/>
      <c r="P1578" s="233"/>
      <c r="Q1578" s="160"/>
      <c r="R1578" s="144"/>
      <c r="S1578" s="144"/>
      <c r="T1578" s="160"/>
      <c r="U1578" s="144"/>
      <c r="V1578" s="146"/>
      <c r="W1578" s="147"/>
      <c r="X1578" s="178"/>
      <c r="Y1578" s="144"/>
    </row>
    <row r="1579" spans="1:25" s="2" customFormat="1" ht="9.75" customHeight="1">
      <c r="A1579" s="172" t="s">
        <v>3204</v>
      </c>
      <c r="B1579" s="182" t="s">
        <v>1134</v>
      </c>
      <c r="C1579" s="182" t="s">
        <v>1135</v>
      </c>
      <c r="D1579" s="153" t="s">
        <v>428</v>
      </c>
      <c r="E1579" s="156"/>
      <c r="F1579" s="144"/>
      <c r="G1579" s="144"/>
      <c r="H1579" s="160" t="s">
        <v>428</v>
      </c>
      <c r="I1579" s="144"/>
      <c r="J1579" s="144"/>
      <c r="K1579" s="160"/>
      <c r="L1579" s="144"/>
      <c r="M1579" s="146"/>
      <c r="N1579" s="156"/>
      <c r="O1579" s="144"/>
      <c r="P1579" s="233"/>
      <c r="Q1579" s="209" t="s">
        <v>3963</v>
      </c>
      <c r="R1579" s="144" t="s">
        <v>416</v>
      </c>
      <c r="S1579" s="144" t="s">
        <v>20</v>
      </c>
      <c r="T1579" s="160" t="s">
        <v>428</v>
      </c>
      <c r="U1579" s="144" t="s">
        <v>428</v>
      </c>
      <c r="V1579" s="146"/>
      <c r="W1579" s="236" t="s">
        <v>1523</v>
      </c>
      <c r="X1579" s="178" t="s">
        <v>428</v>
      </c>
      <c r="Y1579" s="144" t="s">
        <v>429</v>
      </c>
    </row>
    <row r="1580" spans="1:25" s="2" customFormat="1" ht="9.75" customHeight="1">
      <c r="A1580" s="173"/>
      <c r="B1580" s="182"/>
      <c r="C1580" s="182"/>
      <c r="D1580" s="153"/>
      <c r="E1580" s="156"/>
      <c r="F1580" s="144"/>
      <c r="G1580" s="144"/>
      <c r="H1580" s="160"/>
      <c r="I1580" s="144"/>
      <c r="J1580" s="144"/>
      <c r="K1580" s="160"/>
      <c r="L1580" s="144"/>
      <c r="M1580" s="146"/>
      <c r="N1580" s="156"/>
      <c r="O1580" s="144"/>
      <c r="P1580" s="233"/>
      <c r="Q1580" s="239"/>
      <c r="R1580" s="144"/>
      <c r="S1580" s="144"/>
      <c r="T1580" s="160"/>
      <c r="U1580" s="144"/>
      <c r="V1580" s="146"/>
      <c r="W1580" s="237"/>
      <c r="X1580" s="178"/>
      <c r="Y1580" s="144"/>
    </row>
    <row r="1581" spans="1:25" s="2" customFormat="1" ht="9.75" customHeight="1">
      <c r="A1581" s="173"/>
      <c r="B1581" s="182"/>
      <c r="C1581" s="182"/>
      <c r="D1581" s="153"/>
      <c r="E1581" s="156"/>
      <c r="F1581" s="144"/>
      <c r="G1581" s="144"/>
      <c r="H1581" s="160"/>
      <c r="I1581" s="144"/>
      <c r="J1581" s="144"/>
      <c r="K1581" s="160"/>
      <c r="L1581" s="144"/>
      <c r="M1581" s="146"/>
      <c r="N1581" s="156"/>
      <c r="O1581" s="144"/>
      <c r="P1581" s="233"/>
      <c r="Q1581" s="239"/>
      <c r="R1581" s="144"/>
      <c r="S1581" s="144"/>
      <c r="T1581" s="160"/>
      <c r="U1581" s="144"/>
      <c r="V1581" s="146"/>
      <c r="W1581" s="237"/>
      <c r="X1581" s="178"/>
      <c r="Y1581" s="144"/>
    </row>
    <row r="1582" spans="1:25" s="2" customFormat="1" ht="9.75" customHeight="1">
      <c r="A1582" s="173"/>
      <c r="B1582" s="182" t="s">
        <v>2789</v>
      </c>
      <c r="C1582" s="182" t="s">
        <v>1136</v>
      </c>
      <c r="D1582" s="153" t="s">
        <v>428</v>
      </c>
      <c r="E1582" s="156"/>
      <c r="F1582" s="144"/>
      <c r="G1582" s="144"/>
      <c r="H1582" s="160" t="s">
        <v>428</v>
      </c>
      <c r="I1582" s="144"/>
      <c r="J1582" s="144"/>
      <c r="K1582" s="160"/>
      <c r="L1582" s="144"/>
      <c r="M1582" s="146"/>
      <c r="N1582" s="156"/>
      <c r="O1582" s="144"/>
      <c r="P1582" s="233"/>
      <c r="Q1582" s="179" t="s">
        <v>4991</v>
      </c>
      <c r="R1582" s="144" t="s">
        <v>416</v>
      </c>
      <c r="S1582" s="144" t="s">
        <v>20</v>
      </c>
      <c r="T1582" s="160" t="s">
        <v>428</v>
      </c>
      <c r="U1582" s="144" t="s">
        <v>428</v>
      </c>
      <c r="V1582" s="146"/>
      <c r="W1582" s="147" t="s">
        <v>2061</v>
      </c>
      <c r="X1582" s="178" t="s">
        <v>980</v>
      </c>
      <c r="Y1582" s="144" t="s">
        <v>429</v>
      </c>
    </row>
    <row r="1583" spans="1:25" s="2" customFormat="1" ht="9.75" customHeight="1">
      <c r="A1583" s="173"/>
      <c r="B1583" s="182"/>
      <c r="C1583" s="182"/>
      <c r="D1583" s="153"/>
      <c r="E1583" s="156"/>
      <c r="F1583" s="144"/>
      <c r="G1583" s="144"/>
      <c r="H1583" s="160"/>
      <c r="I1583" s="144"/>
      <c r="J1583" s="144"/>
      <c r="K1583" s="160"/>
      <c r="L1583" s="144"/>
      <c r="M1583" s="146"/>
      <c r="N1583" s="156"/>
      <c r="O1583" s="144"/>
      <c r="P1583" s="233"/>
      <c r="Q1583" s="160"/>
      <c r="R1583" s="144"/>
      <c r="S1583" s="144"/>
      <c r="T1583" s="160"/>
      <c r="U1583" s="144"/>
      <c r="V1583" s="146"/>
      <c r="W1583" s="147"/>
      <c r="X1583" s="178"/>
      <c r="Y1583" s="144"/>
    </row>
    <row r="1584" spans="1:25" s="2" customFormat="1" ht="9.75" customHeight="1">
      <c r="A1584" s="173"/>
      <c r="B1584" s="182"/>
      <c r="C1584" s="182"/>
      <c r="D1584" s="153"/>
      <c r="E1584" s="156"/>
      <c r="F1584" s="144"/>
      <c r="G1584" s="144"/>
      <c r="H1584" s="160"/>
      <c r="I1584" s="144"/>
      <c r="J1584" s="144"/>
      <c r="K1584" s="160"/>
      <c r="L1584" s="144"/>
      <c r="M1584" s="146"/>
      <c r="N1584" s="156"/>
      <c r="O1584" s="144"/>
      <c r="P1584" s="233"/>
      <c r="Q1584" s="160"/>
      <c r="R1584" s="144"/>
      <c r="S1584" s="144"/>
      <c r="T1584" s="160"/>
      <c r="U1584" s="144"/>
      <c r="V1584" s="146"/>
      <c r="W1584" s="147"/>
      <c r="X1584" s="178"/>
      <c r="Y1584" s="144"/>
    </row>
    <row r="1585" spans="1:25" s="2" customFormat="1" ht="9.75" customHeight="1">
      <c r="A1585" s="173"/>
      <c r="B1585" s="182" t="s">
        <v>2788</v>
      </c>
      <c r="C1585" s="182" t="s">
        <v>1138</v>
      </c>
      <c r="D1585" s="153" t="s">
        <v>428</v>
      </c>
      <c r="E1585" s="155"/>
      <c r="F1585" s="144"/>
      <c r="G1585" s="144"/>
      <c r="H1585" s="209" t="s">
        <v>4016</v>
      </c>
      <c r="I1585" s="144" t="s">
        <v>2719</v>
      </c>
      <c r="J1585" s="144" t="s">
        <v>2718</v>
      </c>
      <c r="K1585" s="160"/>
      <c r="L1585" s="144"/>
      <c r="M1585" s="146"/>
      <c r="N1585" s="155"/>
      <c r="O1585" s="144"/>
      <c r="P1585" s="233"/>
      <c r="Q1585" s="209" t="s">
        <v>3968</v>
      </c>
      <c r="R1585" s="144" t="s">
        <v>416</v>
      </c>
      <c r="S1585" s="144" t="s">
        <v>2718</v>
      </c>
      <c r="T1585" s="160" t="s">
        <v>428</v>
      </c>
      <c r="U1585" s="144" t="s">
        <v>428</v>
      </c>
      <c r="V1585" s="146"/>
      <c r="W1585" s="147" t="s">
        <v>2061</v>
      </c>
      <c r="X1585" s="178" t="s">
        <v>1139</v>
      </c>
      <c r="Y1585" s="144" t="s">
        <v>429</v>
      </c>
    </row>
    <row r="1586" spans="1:25" s="2" customFormat="1" ht="9.75" customHeight="1">
      <c r="A1586" s="173"/>
      <c r="B1586" s="182"/>
      <c r="C1586" s="182"/>
      <c r="D1586" s="153"/>
      <c r="E1586" s="156"/>
      <c r="F1586" s="144"/>
      <c r="G1586" s="144"/>
      <c r="H1586" s="239"/>
      <c r="I1586" s="144"/>
      <c r="J1586" s="144"/>
      <c r="K1586" s="160"/>
      <c r="L1586" s="144"/>
      <c r="M1586" s="146"/>
      <c r="N1586" s="156"/>
      <c r="O1586" s="144"/>
      <c r="P1586" s="233"/>
      <c r="Q1586" s="210"/>
      <c r="R1586" s="144"/>
      <c r="S1586" s="144"/>
      <c r="T1586" s="160"/>
      <c r="U1586" s="144"/>
      <c r="V1586" s="146"/>
      <c r="W1586" s="147"/>
      <c r="X1586" s="178"/>
      <c r="Y1586" s="144"/>
    </row>
    <row r="1587" spans="1:25" s="2" customFormat="1" ht="9.75" customHeight="1">
      <c r="A1587" s="173"/>
      <c r="B1587" s="182"/>
      <c r="C1587" s="182"/>
      <c r="D1587" s="153"/>
      <c r="E1587" s="156"/>
      <c r="F1587" s="144"/>
      <c r="G1587" s="144"/>
      <c r="H1587" s="239"/>
      <c r="I1587" s="144"/>
      <c r="J1587" s="144"/>
      <c r="K1587" s="160"/>
      <c r="L1587" s="144"/>
      <c r="M1587" s="146"/>
      <c r="N1587" s="156"/>
      <c r="O1587" s="144"/>
      <c r="P1587" s="233"/>
      <c r="Q1587" s="210"/>
      <c r="R1587" s="144"/>
      <c r="S1587" s="144"/>
      <c r="T1587" s="160"/>
      <c r="U1587" s="144"/>
      <c r="V1587" s="146"/>
      <c r="W1587" s="147"/>
      <c r="X1587" s="178"/>
      <c r="Y1587" s="144"/>
    </row>
    <row r="1588" spans="1:25" s="2" customFormat="1" ht="12" customHeight="1">
      <c r="A1588" s="173"/>
      <c r="B1588" s="182" t="s">
        <v>2788</v>
      </c>
      <c r="C1588" s="182" t="s">
        <v>1140</v>
      </c>
      <c r="D1588" s="153" t="s">
        <v>601</v>
      </c>
      <c r="E1588" s="155"/>
      <c r="F1588" s="144"/>
      <c r="G1588" s="144"/>
      <c r="H1588" s="209" t="s">
        <v>4020</v>
      </c>
      <c r="I1588" s="144" t="s">
        <v>2719</v>
      </c>
      <c r="J1588" s="144" t="s">
        <v>2718</v>
      </c>
      <c r="K1588" s="160"/>
      <c r="L1588" s="144"/>
      <c r="M1588" s="146"/>
      <c r="N1588" s="155"/>
      <c r="O1588" s="144"/>
      <c r="P1588" s="233"/>
      <c r="Q1588" s="179" t="s">
        <v>4988</v>
      </c>
      <c r="R1588" s="144" t="s">
        <v>416</v>
      </c>
      <c r="S1588" s="144" t="s">
        <v>2718</v>
      </c>
      <c r="T1588" s="209" t="s">
        <v>4008</v>
      </c>
      <c r="U1588" s="144" t="s">
        <v>416</v>
      </c>
      <c r="V1588" s="146" t="s">
        <v>2717</v>
      </c>
      <c r="W1588" s="147" t="s">
        <v>2061</v>
      </c>
      <c r="X1588" s="178" t="s">
        <v>3525</v>
      </c>
      <c r="Y1588" s="144" t="s">
        <v>429</v>
      </c>
    </row>
    <row r="1589" spans="1:25" s="2" customFormat="1" ht="12" customHeight="1">
      <c r="A1589" s="173"/>
      <c r="B1589" s="182"/>
      <c r="C1589" s="182"/>
      <c r="D1589" s="153"/>
      <c r="E1589" s="156"/>
      <c r="F1589" s="144"/>
      <c r="G1589" s="144"/>
      <c r="H1589" s="239"/>
      <c r="I1589" s="144"/>
      <c r="J1589" s="144"/>
      <c r="K1589" s="160"/>
      <c r="L1589" s="144"/>
      <c r="M1589" s="146"/>
      <c r="N1589" s="156"/>
      <c r="O1589" s="144"/>
      <c r="P1589" s="233"/>
      <c r="Q1589" s="160"/>
      <c r="R1589" s="144"/>
      <c r="S1589" s="144"/>
      <c r="T1589" s="210"/>
      <c r="U1589" s="144"/>
      <c r="V1589" s="146"/>
      <c r="W1589" s="147"/>
      <c r="X1589" s="178"/>
      <c r="Y1589" s="144"/>
    </row>
    <row r="1590" spans="1:25" s="2" customFormat="1" ht="12" customHeight="1">
      <c r="A1590" s="173"/>
      <c r="B1590" s="182"/>
      <c r="C1590" s="182"/>
      <c r="D1590" s="153"/>
      <c r="E1590" s="156"/>
      <c r="F1590" s="144"/>
      <c r="G1590" s="144"/>
      <c r="H1590" s="239"/>
      <c r="I1590" s="144"/>
      <c r="J1590" s="144"/>
      <c r="K1590" s="160"/>
      <c r="L1590" s="144"/>
      <c r="M1590" s="146"/>
      <c r="N1590" s="156"/>
      <c r="O1590" s="144"/>
      <c r="P1590" s="233"/>
      <c r="Q1590" s="160"/>
      <c r="R1590" s="144"/>
      <c r="S1590" s="144"/>
      <c r="T1590" s="210"/>
      <c r="U1590" s="144"/>
      <c r="V1590" s="146"/>
      <c r="W1590" s="147"/>
      <c r="X1590" s="178"/>
      <c r="Y1590" s="144"/>
    </row>
    <row r="1591" spans="1:25" s="2" customFormat="1" ht="12" customHeight="1">
      <c r="A1591" s="173"/>
      <c r="B1591" s="182" t="s">
        <v>1137</v>
      </c>
      <c r="C1591" s="182" t="s">
        <v>1140</v>
      </c>
      <c r="D1591" s="153" t="s">
        <v>1123</v>
      </c>
      <c r="E1591" s="155"/>
      <c r="F1591" s="144"/>
      <c r="G1591" s="144"/>
      <c r="H1591" s="209" t="s">
        <v>4020</v>
      </c>
      <c r="I1591" s="144" t="s">
        <v>2719</v>
      </c>
      <c r="J1591" s="144" t="s">
        <v>2718</v>
      </c>
      <c r="K1591" s="160"/>
      <c r="L1591" s="144"/>
      <c r="M1591" s="146"/>
      <c r="N1591" s="155"/>
      <c r="O1591" s="144"/>
      <c r="P1591" s="233"/>
      <c r="Q1591" s="179" t="s">
        <v>4988</v>
      </c>
      <c r="R1591" s="144" t="s">
        <v>416</v>
      </c>
      <c r="S1591" s="144" t="s">
        <v>2718</v>
      </c>
      <c r="T1591" s="209" t="s">
        <v>4008</v>
      </c>
      <c r="U1591" s="144" t="s">
        <v>416</v>
      </c>
      <c r="V1591" s="146" t="s">
        <v>2717</v>
      </c>
      <c r="W1591" s="147" t="s">
        <v>2061</v>
      </c>
      <c r="X1591" s="178" t="s">
        <v>3525</v>
      </c>
      <c r="Y1591" s="144" t="s">
        <v>416</v>
      </c>
    </row>
    <row r="1592" spans="1:25" s="2" customFormat="1" ht="12" customHeight="1">
      <c r="A1592" s="173"/>
      <c r="B1592" s="182"/>
      <c r="C1592" s="182"/>
      <c r="D1592" s="153"/>
      <c r="E1592" s="156"/>
      <c r="F1592" s="144"/>
      <c r="G1592" s="144"/>
      <c r="H1592" s="239"/>
      <c r="I1592" s="144"/>
      <c r="J1592" s="144"/>
      <c r="K1592" s="160"/>
      <c r="L1592" s="144"/>
      <c r="M1592" s="146"/>
      <c r="N1592" s="156"/>
      <c r="O1592" s="144"/>
      <c r="P1592" s="233"/>
      <c r="Q1592" s="160"/>
      <c r="R1592" s="144"/>
      <c r="S1592" s="144"/>
      <c r="T1592" s="210"/>
      <c r="U1592" s="144"/>
      <c r="V1592" s="146"/>
      <c r="W1592" s="147"/>
      <c r="X1592" s="178"/>
      <c r="Y1592" s="144"/>
    </row>
    <row r="1593" spans="1:25" s="2" customFormat="1" ht="12" customHeight="1">
      <c r="A1593" s="173"/>
      <c r="B1593" s="182"/>
      <c r="C1593" s="182"/>
      <c r="D1593" s="153"/>
      <c r="E1593" s="156"/>
      <c r="F1593" s="144"/>
      <c r="G1593" s="144"/>
      <c r="H1593" s="239"/>
      <c r="I1593" s="144"/>
      <c r="J1593" s="144"/>
      <c r="K1593" s="160"/>
      <c r="L1593" s="144"/>
      <c r="M1593" s="146"/>
      <c r="N1593" s="156"/>
      <c r="O1593" s="144"/>
      <c r="P1593" s="233"/>
      <c r="Q1593" s="160"/>
      <c r="R1593" s="144"/>
      <c r="S1593" s="144"/>
      <c r="T1593" s="210"/>
      <c r="U1593" s="144"/>
      <c r="V1593" s="146"/>
      <c r="W1593" s="147"/>
      <c r="X1593" s="178"/>
      <c r="Y1593" s="144"/>
    </row>
    <row r="1594" spans="1:25" s="2" customFormat="1" ht="12" customHeight="1">
      <c r="A1594" s="173"/>
      <c r="B1594" s="182" t="s">
        <v>1141</v>
      </c>
      <c r="C1594" s="182" t="s">
        <v>2787</v>
      </c>
      <c r="D1594" s="153" t="s">
        <v>1142</v>
      </c>
      <c r="E1594" s="155"/>
      <c r="F1594" s="144"/>
      <c r="G1594" s="144"/>
      <c r="H1594" s="179" t="s">
        <v>4967</v>
      </c>
      <c r="I1594" s="144" t="s">
        <v>2719</v>
      </c>
      <c r="J1594" s="144" t="s">
        <v>2718</v>
      </c>
      <c r="K1594" s="209" t="s">
        <v>5230</v>
      </c>
      <c r="L1594" s="144" t="s">
        <v>2719</v>
      </c>
      <c r="M1594" s="146" t="s">
        <v>2718</v>
      </c>
      <c r="N1594" s="155"/>
      <c r="O1594" s="144"/>
      <c r="P1594" s="233"/>
      <c r="Q1594" s="179" t="s">
        <v>4994</v>
      </c>
      <c r="R1594" s="144" t="s">
        <v>416</v>
      </c>
      <c r="S1594" s="144" t="s">
        <v>2718</v>
      </c>
      <c r="T1594" s="209" t="s">
        <v>4667</v>
      </c>
      <c r="U1594" s="144" t="s">
        <v>416</v>
      </c>
      <c r="V1594" s="146" t="s">
        <v>2717</v>
      </c>
      <c r="W1594" s="147" t="s">
        <v>2061</v>
      </c>
      <c r="X1594" s="178" t="s">
        <v>875</v>
      </c>
      <c r="Y1594" s="144" t="s">
        <v>416</v>
      </c>
    </row>
    <row r="1595" spans="1:25" s="2" customFormat="1" ht="12" customHeight="1">
      <c r="A1595" s="173"/>
      <c r="B1595" s="182"/>
      <c r="C1595" s="182"/>
      <c r="D1595" s="153"/>
      <c r="E1595" s="156"/>
      <c r="F1595" s="144"/>
      <c r="G1595" s="144"/>
      <c r="H1595" s="160"/>
      <c r="I1595" s="144"/>
      <c r="J1595" s="144"/>
      <c r="K1595" s="239" t="s">
        <v>874</v>
      </c>
      <c r="L1595" s="144"/>
      <c r="M1595" s="146"/>
      <c r="N1595" s="156"/>
      <c r="O1595" s="144"/>
      <c r="P1595" s="233"/>
      <c r="Q1595" s="160"/>
      <c r="R1595" s="144"/>
      <c r="S1595" s="144"/>
      <c r="T1595" s="239"/>
      <c r="U1595" s="144"/>
      <c r="V1595" s="146"/>
      <c r="W1595" s="147"/>
      <c r="X1595" s="178"/>
      <c r="Y1595" s="144"/>
    </row>
    <row r="1596" spans="1:25" s="2" customFormat="1" ht="12" customHeight="1">
      <c r="A1596" s="173"/>
      <c r="B1596" s="182"/>
      <c r="C1596" s="182"/>
      <c r="D1596" s="153"/>
      <c r="E1596" s="156"/>
      <c r="F1596" s="144"/>
      <c r="G1596" s="144"/>
      <c r="H1596" s="160"/>
      <c r="I1596" s="144"/>
      <c r="J1596" s="144"/>
      <c r="K1596" s="239" t="s">
        <v>874</v>
      </c>
      <c r="L1596" s="144"/>
      <c r="M1596" s="146"/>
      <c r="N1596" s="156"/>
      <c r="O1596" s="144"/>
      <c r="P1596" s="233"/>
      <c r="Q1596" s="160"/>
      <c r="R1596" s="144"/>
      <c r="S1596" s="144"/>
      <c r="T1596" s="239"/>
      <c r="U1596" s="144"/>
      <c r="V1596" s="146"/>
      <c r="W1596" s="147"/>
      <c r="X1596" s="178"/>
      <c r="Y1596" s="144"/>
    </row>
    <row r="1597" spans="1:25" s="2" customFormat="1" ht="12" customHeight="1">
      <c r="A1597" s="173"/>
      <c r="B1597" s="182" t="s">
        <v>2786</v>
      </c>
      <c r="C1597" s="182" t="s">
        <v>551</v>
      </c>
      <c r="D1597" s="153" t="s">
        <v>1143</v>
      </c>
      <c r="E1597" s="155"/>
      <c r="F1597" s="144"/>
      <c r="G1597" s="144"/>
      <c r="H1597" s="179" t="s">
        <v>4943</v>
      </c>
      <c r="I1597" s="144" t="s">
        <v>2547</v>
      </c>
      <c r="J1597" s="144" t="s">
        <v>2721</v>
      </c>
      <c r="K1597" s="179" t="s">
        <v>4923</v>
      </c>
      <c r="L1597" s="144" t="s">
        <v>2547</v>
      </c>
      <c r="M1597" s="146" t="s">
        <v>2721</v>
      </c>
      <c r="N1597" s="155"/>
      <c r="O1597" s="144"/>
      <c r="P1597" s="233"/>
      <c r="Q1597" s="209" t="s">
        <v>4429</v>
      </c>
      <c r="R1597" s="144" t="s">
        <v>416</v>
      </c>
      <c r="S1597" s="144" t="s">
        <v>1515</v>
      </c>
      <c r="T1597" s="179" t="s">
        <v>4976</v>
      </c>
      <c r="U1597" s="144" t="s">
        <v>416</v>
      </c>
      <c r="V1597" s="146" t="s">
        <v>2717</v>
      </c>
      <c r="W1597" s="147" t="s">
        <v>2061</v>
      </c>
      <c r="X1597" s="178" t="s">
        <v>1039</v>
      </c>
      <c r="Y1597" s="144" t="s">
        <v>416</v>
      </c>
    </row>
    <row r="1598" spans="1:25" s="2" customFormat="1" ht="12" customHeight="1">
      <c r="A1598" s="173"/>
      <c r="B1598" s="182"/>
      <c r="C1598" s="182"/>
      <c r="D1598" s="153"/>
      <c r="E1598" s="156"/>
      <c r="F1598" s="144"/>
      <c r="G1598" s="144"/>
      <c r="H1598" s="160"/>
      <c r="I1598" s="144"/>
      <c r="J1598" s="144"/>
      <c r="K1598" s="160" t="s">
        <v>417</v>
      </c>
      <c r="L1598" s="144"/>
      <c r="M1598" s="146"/>
      <c r="N1598" s="156"/>
      <c r="O1598" s="144"/>
      <c r="P1598" s="233"/>
      <c r="Q1598" s="210"/>
      <c r="R1598" s="144"/>
      <c r="S1598" s="144"/>
      <c r="T1598" s="160"/>
      <c r="U1598" s="144"/>
      <c r="V1598" s="146"/>
      <c r="W1598" s="147"/>
      <c r="X1598" s="178"/>
      <c r="Y1598" s="144"/>
    </row>
    <row r="1599" spans="1:25" s="2" customFormat="1" ht="12" customHeight="1">
      <c r="A1599" s="173"/>
      <c r="B1599" s="182"/>
      <c r="C1599" s="182"/>
      <c r="D1599" s="153"/>
      <c r="E1599" s="156"/>
      <c r="F1599" s="144"/>
      <c r="G1599" s="144"/>
      <c r="H1599" s="160"/>
      <c r="I1599" s="144"/>
      <c r="J1599" s="144"/>
      <c r="K1599" s="160" t="s">
        <v>417</v>
      </c>
      <c r="L1599" s="144"/>
      <c r="M1599" s="146"/>
      <c r="N1599" s="156"/>
      <c r="O1599" s="144"/>
      <c r="P1599" s="233"/>
      <c r="Q1599" s="210"/>
      <c r="R1599" s="144"/>
      <c r="S1599" s="144"/>
      <c r="T1599" s="160"/>
      <c r="U1599" s="144"/>
      <c r="V1599" s="146"/>
      <c r="W1599" s="147"/>
      <c r="X1599" s="178"/>
      <c r="Y1599" s="144"/>
    </row>
    <row r="1600" spans="1:25" s="2" customFormat="1" ht="9.75" customHeight="1">
      <c r="A1600" s="173"/>
      <c r="B1600" s="182" t="s">
        <v>1141</v>
      </c>
      <c r="C1600" s="182" t="s">
        <v>2785</v>
      </c>
      <c r="D1600" s="153" t="s">
        <v>2776</v>
      </c>
      <c r="E1600" s="155"/>
      <c r="F1600" s="144"/>
      <c r="G1600" s="144"/>
      <c r="H1600" s="179" t="s">
        <v>4968</v>
      </c>
      <c r="I1600" s="144" t="s">
        <v>2719</v>
      </c>
      <c r="J1600" s="144" t="s">
        <v>1515</v>
      </c>
      <c r="K1600" s="179" t="s">
        <v>4929</v>
      </c>
      <c r="L1600" s="144" t="s">
        <v>2719</v>
      </c>
      <c r="M1600" s="146" t="s">
        <v>2721</v>
      </c>
      <c r="N1600" s="155"/>
      <c r="O1600" s="144"/>
      <c r="P1600" s="233"/>
      <c r="Q1600" s="179" t="s">
        <v>4995</v>
      </c>
      <c r="R1600" s="144" t="s">
        <v>416</v>
      </c>
      <c r="S1600" s="144" t="s">
        <v>1515</v>
      </c>
      <c r="T1600" s="179" t="s">
        <v>4983</v>
      </c>
      <c r="U1600" s="144" t="s">
        <v>416</v>
      </c>
      <c r="V1600" s="146" t="s">
        <v>2717</v>
      </c>
      <c r="W1600" s="147" t="s">
        <v>2061</v>
      </c>
      <c r="X1600" s="178"/>
      <c r="Y1600" s="144" t="s">
        <v>416</v>
      </c>
    </row>
    <row r="1601" spans="1:25" s="2" customFormat="1" ht="9.75" customHeight="1">
      <c r="A1601" s="173"/>
      <c r="B1601" s="182"/>
      <c r="C1601" s="182"/>
      <c r="D1601" s="153"/>
      <c r="E1601" s="156"/>
      <c r="F1601" s="144"/>
      <c r="G1601" s="144"/>
      <c r="H1601" s="160"/>
      <c r="I1601" s="144"/>
      <c r="J1601" s="144"/>
      <c r="K1601" s="160"/>
      <c r="L1601" s="144"/>
      <c r="M1601" s="146"/>
      <c r="N1601" s="156"/>
      <c r="O1601" s="144"/>
      <c r="P1601" s="233"/>
      <c r="Q1601" s="160"/>
      <c r="R1601" s="144"/>
      <c r="S1601" s="144"/>
      <c r="T1601" s="160"/>
      <c r="U1601" s="144"/>
      <c r="V1601" s="146"/>
      <c r="W1601" s="147"/>
      <c r="X1601" s="178"/>
      <c r="Y1601" s="144"/>
    </row>
    <row r="1602" spans="1:25" s="2" customFormat="1" ht="9.75" customHeight="1">
      <c r="A1602" s="173"/>
      <c r="B1602" s="182"/>
      <c r="C1602" s="182"/>
      <c r="D1602" s="153"/>
      <c r="E1602" s="156"/>
      <c r="F1602" s="144"/>
      <c r="G1602" s="144"/>
      <c r="H1602" s="160"/>
      <c r="I1602" s="144"/>
      <c r="J1602" s="144"/>
      <c r="K1602" s="160"/>
      <c r="L1602" s="144"/>
      <c r="M1602" s="146"/>
      <c r="N1602" s="156"/>
      <c r="O1602" s="144"/>
      <c r="P1602" s="233"/>
      <c r="Q1602" s="160"/>
      <c r="R1602" s="144"/>
      <c r="S1602" s="144"/>
      <c r="T1602" s="160"/>
      <c r="U1602" s="144"/>
      <c r="V1602" s="146"/>
      <c r="W1602" s="147"/>
      <c r="X1602" s="178"/>
      <c r="Y1602" s="144"/>
    </row>
    <row r="1603" spans="1:25" s="2" customFormat="1" ht="12" customHeight="1">
      <c r="A1603" s="173"/>
      <c r="B1603" s="182" t="s">
        <v>2786</v>
      </c>
      <c r="C1603" s="182" t="s">
        <v>2785</v>
      </c>
      <c r="D1603" s="153" t="s">
        <v>552</v>
      </c>
      <c r="E1603" s="155"/>
      <c r="F1603" s="144"/>
      <c r="G1603" s="144"/>
      <c r="H1603" s="179" t="s">
        <v>4968</v>
      </c>
      <c r="I1603" s="144" t="s">
        <v>2719</v>
      </c>
      <c r="J1603" s="144" t="s">
        <v>2721</v>
      </c>
      <c r="K1603" s="179" t="s">
        <v>4929</v>
      </c>
      <c r="L1603" s="144" t="s">
        <v>2719</v>
      </c>
      <c r="M1603" s="146" t="s">
        <v>1515</v>
      </c>
      <c r="N1603" s="155"/>
      <c r="O1603" s="144"/>
      <c r="P1603" s="233"/>
      <c r="Q1603" s="179" t="s">
        <v>4995</v>
      </c>
      <c r="R1603" s="144" t="s">
        <v>416</v>
      </c>
      <c r="S1603" s="144" t="s">
        <v>2721</v>
      </c>
      <c r="T1603" s="179" t="s">
        <v>4983</v>
      </c>
      <c r="U1603" s="144" t="s">
        <v>416</v>
      </c>
      <c r="V1603" s="146" t="s">
        <v>2130</v>
      </c>
      <c r="W1603" s="147" t="s">
        <v>2061</v>
      </c>
      <c r="X1603" s="178"/>
      <c r="Y1603" s="144" t="s">
        <v>416</v>
      </c>
    </row>
    <row r="1604" spans="1:25" s="2" customFormat="1" ht="12" customHeight="1">
      <c r="A1604" s="173"/>
      <c r="B1604" s="182"/>
      <c r="C1604" s="182"/>
      <c r="D1604" s="153"/>
      <c r="E1604" s="156"/>
      <c r="F1604" s="144"/>
      <c r="G1604" s="144"/>
      <c r="H1604" s="160"/>
      <c r="I1604" s="144"/>
      <c r="J1604" s="144"/>
      <c r="K1604" s="160"/>
      <c r="L1604" s="144"/>
      <c r="M1604" s="146"/>
      <c r="N1604" s="156"/>
      <c r="O1604" s="144"/>
      <c r="P1604" s="233"/>
      <c r="Q1604" s="160"/>
      <c r="R1604" s="144"/>
      <c r="S1604" s="144"/>
      <c r="T1604" s="160"/>
      <c r="U1604" s="144"/>
      <c r="V1604" s="146"/>
      <c r="W1604" s="147"/>
      <c r="X1604" s="178"/>
      <c r="Y1604" s="144"/>
    </row>
    <row r="1605" spans="1:25" s="2" customFormat="1" ht="12" customHeight="1">
      <c r="A1605" s="173"/>
      <c r="B1605" s="182"/>
      <c r="C1605" s="182"/>
      <c r="D1605" s="153"/>
      <c r="E1605" s="156"/>
      <c r="F1605" s="144"/>
      <c r="G1605" s="144"/>
      <c r="H1605" s="160"/>
      <c r="I1605" s="144"/>
      <c r="J1605" s="144"/>
      <c r="K1605" s="160"/>
      <c r="L1605" s="144"/>
      <c r="M1605" s="146"/>
      <c r="N1605" s="156"/>
      <c r="O1605" s="144"/>
      <c r="P1605" s="233"/>
      <c r="Q1605" s="160"/>
      <c r="R1605" s="144"/>
      <c r="S1605" s="144"/>
      <c r="T1605" s="160"/>
      <c r="U1605" s="144"/>
      <c r="V1605" s="146"/>
      <c r="W1605" s="147"/>
      <c r="X1605" s="178"/>
      <c r="Y1605" s="144"/>
    </row>
    <row r="1606" spans="1:25" s="2" customFormat="1" ht="12" hidden="1" customHeight="1" outlineLevel="1">
      <c r="A1606" s="173"/>
      <c r="B1606" s="182" t="s">
        <v>2783</v>
      </c>
      <c r="C1606" s="182" t="s">
        <v>5254</v>
      </c>
      <c r="D1606" s="153" t="s">
        <v>2784</v>
      </c>
      <c r="E1606" s="155"/>
      <c r="F1606" s="144"/>
      <c r="G1606" s="144"/>
      <c r="H1606" s="179" t="s">
        <v>4936</v>
      </c>
      <c r="I1606" s="144" t="s">
        <v>416</v>
      </c>
      <c r="J1606" s="144" t="s">
        <v>2721</v>
      </c>
      <c r="K1606" s="179" t="s">
        <v>4917</v>
      </c>
      <c r="L1606" s="144" t="s">
        <v>416</v>
      </c>
      <c r="M1606" s="146" t="s">
        <v>2721</v>
      </c>
      <c r="N1606" s="155"/>
      <c r="O1606" s="144"/>
      <c r="P1606" s="233"/>
      <c r="Q1606" s="179" t="s">
        <v>4985</v>
      </c>
      <c r="R1606" s="144" t="s">
        <v>416</v>
      </c>
      <c r="S1606" s="144" t="s">
        <v>2721</v>
      </c>
      <c r="T1606" s="179" t="s">
        <v>4970</v>
      </c>
      <c r="U1606" s="144" t="s">
        <v>416</v>
      </c>
      <c r="V1606" s="146" t="s">
        <v>2129</v>
      </c>
      <c r="W1606" s="147" t="s">
        <v>2061</v>
      </c>
      <c r="X1606" s="238"/>
      <c r="Y1606" s="144" t="s">
        <v>416</v>
      </c>
    </row>
    <row r="1607" spans="1:25" s="2" customFormat="1" ht="12" hidden="1" customHeight="1" outlineLevel="1">
      <c r="A1607" s="173"/>
      <c r="B1607" s="182"/>
      <c r="C1607" s="182"/>
      <c r="D1607" s="153"/>
      <c r="E1607" s="156"/>
      <c r="F1607" s="144"/>
      <c r="G1607" s="144"/>
      <c r="H1607" s="160"/>
      <c r="I1607" s="144"/>
      <c r="J1607" s="144"/>
      <c r="K1607" s="160" t="s">
        <v>485</v>
      </c>
      <c r="L1607" s="144"/>
      <c r="M1607" s="146"/>
      <c r="N1607" s="156"/>
      <c r="O1607" s="144"/>
      <c r="P1607" s="233"/>
      <c r="Q1607" s="160"/>
      <c r="R1607" s="144"/>
      <c r="S1607" s="144"/>
      <c r="T1607" s="145"/>
      <c r="U1607" s="144"/>
      <c r="V1607" s="146"/>
      <c r="W1607" s="148"/>
      <c r="X1607" s="238"/>
      <c r="Y1607" s="144"/>
    </row>
    <row r="1608" spans="1:25" s="2" customFormat="1" ht="12" hidden="1" customHeight="1" outlineLevel="1">
      <c r="A1608" s="173"/>
      <c r="B1608" s="182"/>
      <c r="C1608" s="182"/>
      <c r="D1608" s="153"/>
      <c r="E1608" s="156"/>
      <c r="F1608" s="144"/>
      <c r="G1608" s="144"/>
      <c r="H1608" s="160"/>
      <c r="I1608" s="144"/>
      <c r="J1608" s="144"/>
      <c r="K1608" s="160" t="s">
        <v>485</v>
      </c>
      <c r="L1608" s="144"/>
      <c r="M1608" s="146"/>
      <c r="N1608" s="156"/>
      <c r="O1608" s="144"/>
      <c r="P1608" s="233"/>
      <c r="Q1608" s="160"/>
      <c r="R1608" s="144"/>
      <c r="S1608" s="144"/>
      <c r="T1608" s="145"/>
      <c r="U1608" s="144"/>
      <c r="V1608" s="146"/>
      <c r="W1608" s="148"/>
      <c r="X1608" s="238"/>
      <c r="Y1608" s="144"/>
    </row>
    <row r="1609" spans="1:25" s="2" customFormat="1" ht="9.75" customHeight="1" collapsed="1">
      <c r="A1609" s="173"/>
      <c r="B1609" s="182" t="s">
        <v>2783</v>
      </c>
      <c r="C1609" s="182" t="s">
        <v>2782</v>
      </c>
      <c r="D1609" s="153" t="s">
        <v>2324</v>
      </c>
      <c r="E1609" s="155" t="s">
        <v>4765</v>
      </c>
      <c r="F1609" s="144" t="s">
        <v>2719</v>
      </c>
      <c r="G1609" s="144" t="s">
        <v>1515</v>
      </c>
      <c r="H1609" s="145"/>
      <c r="I1609" s="240"/>
      <c r="J1609" s="240"/>
      <c r="K1609" s="145"/>
      <c r="L1609" s="240"/>
      <c r="M1609" s="241"/>
      <c r="N1609" s="155"/>
      <c r="O1609" s="144"/>
      <c r="P1609" s="233"/>
      <c r="Q1609" s="145"/>
      <c r="R1609" s="240"/>
      <c r="S1609" s="240"/>
      <c r="T1609" s="145"/>
      <c r="U1609" s="240"/>
      <c r="V1609" s="241"/>
      <c r="W1609" s="147" t="s">
        <v>2061</v>
      </c>
      <c r="X1609" s="178"/>
      <c r="Y1609" s="144" t="s">
        <v>416</v>
      </c>
    </row>
    <row r="1610" spans="1:25" s="2" customFormat="1" ht="9.75" customHeight="1">
      <c r="A1610" s="173"/>
      <c r="B1610" s="234"/>
      <c r="C1610" s="234"/>
      <c r="D1610" s="235"/>
      <c r="E1610" s="156"/>
      <c r="F1610" s="144"/>
      <c r="G1610" s="144"/>
      <c r="H1610" s="160"/>
      <c r="I1610" s="111"/>
      <c r="J1610" s="111"/>
      <c r="K1610" s="160"/>
      <c r="L1610" s="111"/>
      <c r="M1610" s="242"/>
      <c r="N1610" s="156"/>
      <c r="O1610" s="144"/>
      <c r="P1610" s="233"/>
      <c r="Q1610" s="160"/>
      <c r="R1610" s="111"/>
      <c r="S1610" s="111"/>
      <c r="T1610" s="160"/>
      <c r="U1610" s="111"/>
      <c r="V1610" s="242"/>
      <c r="W1610" s="147"/>
      <c r="X1610" s="178"/>
      <c r="Y1610" s="144"/>
    </row>
    <row r="1611" spans="1:25" s="2" customFormat="1" ht="9.75" customHeight="1">
      <c r="A1611" s="173"/>
      <c r="B1611" s="234"/>
      <c r="C1611" s="234"/>
      <c r="D1611" s="235"/>
      <c r="E1611" s="156"/>
      <c r="F1611" s="144"/>
      <c r="G1611" s="144"/>
      <c r="H1611" s="160"/>
      <c r="I1611" s="111"/>
      <c r="J1611" s="111"/>
      <c r="K1611" s="160"/>
      <c r="L1611" s="111"/>
      <c r="M1611" s="242"/>
      <c r="N1611" s="156"/>
      <c r="O1611" s="144"/>
      <c r="P1611" s="233"/>
      <c r="Q1611" s="160"/>
      <c r="R1611" s="111"/>
      <c r="S1611" s="111"/>
      <c r="T1611" s="160"/>
      <c r="U1611" s="111"/>
      <c r="V1611" s="242"/>
      <c r="W1611" s="147"/>
      <c r="X1611" s="178"/>
      <c r="Y1611" s="144"/>
    </row>
    <row r="1612" spans="1:25" s="2" customFormat="1" ht="9.75" customHeight="1">
      <c r="A1612" s="173"/>
      <c r="B1612" s="182" t="s">
        <v>1977</v>
      </c>
      <c r="C1612" s="182" t="s">
        <v>2781</v>
      </c>
      <c r="D1612" s="153" t="s">
        <v>3529</v>
      </c>
      <c r="E1612" s="155" t="s">
        <v>4766</v>
      </c>
      <c r="F1612" s="144" t="s">
        <v>2718</v>
      </c>
      <c r="G1612" s="144" t="s">
        <v>1515</v>
      </c>
      <c r="H1612" s="179" t="s">
        <v>4993</v>
      </c>
      <c r="I1612" s="144" t="s">
        <v>2718</v>
      </c>
      <c r="J1612" s="144" t="s">
        <v>2721</v>
      </c>
      <c r="K1612" s="145"/>
      <c r="L1612" s="144"/>
      <c r="M1612" s="146"/>
      <c r="N1612" s="155"/>
      <c r="O1612" s="144"/>
      <c r="P1612" s="233"/>
      <c r="Q1612" s="145"/>
      <c r="R1612" s="144"/>
      <c r="S1612" s="144"/>
      <c r="T1612" s="145"/>
      <c r="U1612" s="144"/>
      <c r="V1612" s="146"/>
      <c r="W1612" s="147" t="s">
        <v>2061</v>
      </c>
      <c r="X1612" s="178"/>
      <c r="Y1612" s="144" t="s">
        <v>2774</v>
      </c>
    </row>
    <row r="1613" spans="1:25" s="2" customFormat="1" ht="9.75" customHeight="1">
      <c r="A1613" s="173"/>
      <c r="B1613" s="182"/>
      <c r="C1613" s="182"/>
      <c r="D1613" s="153"/>
      <c r="E1613" s="156"/>
      <c r="F1613" s="144"/>
      <c r="G1613" s="144"/>
      <c r="H1613" s="160"/>
      <c r="I1613" s="144"/>
      <c r="J1613" s="144"/>
      <c r="K1613" s="160"/>
      <c r="L1613" s="144"/>
      <c r="M1613" s="146"/>
      <c r="N1613" s="156"/>
      <c r="O1613" s="144"/>
      <c r="P1613" s="233"/>
      <c r="Q1613" s="160"/>
      <c r="R1613" s="144"/>
      <c r="S1613" s="144"/>
      <c r="T1613" s="160"/>
      <c r="U1613" s="144"/>
      <c r="V1613" s="146"/>
      <c r="W1613" s="147"/>
      <c r="X1613" s="178"/>
      <c r="Y1613" s="144"/>
    </row>
    <row r="1614" spans="1:25" s="2" customFormat="1" ht="9.75" customHeight="1">
      <c r="A1614" s="173"/>
      <c r="B1614" s="182"/>
      <c r="C1614" s="182"/>
      <c r="D1614" s="153"/>
      <c r="E1614" s="156"/>
      <c r="F1614" s="144"/>
      <c r="G1614" s="144"/>
      <c r="H1614" s="160"/>
      <c r="I1614" s="144"/>
      <c r="J1614" s="144"/>
      <c r="K1614" s="160"/>
      <c r="L1614" s="144"/>
      <c r="M1614" s="146"/>
      <c r="N1614" s="156"/>
      <c r="O1614" s="144"/>
      <c r="P1614" s="233"/>
      <c r="Q1614" s="160"/>
      <c r="R1614" s="144"/>
      <c r="S1614" s="144"/>
      <c r="T1614" s="160"/>
      <c r="U1614" s="144"/>
      <c r="V1614" s="146"/>
      <c r="W1614" s="147"/>
      <c r="X1614" s="178"/>
      <c r="Y1614" s="144"/>
    </row>
    <row r="1615" spans="1:25" s="2" customFormat="1" ht="9.75" customHeight="1">
      <c r="A1615" s="173"/>
      <c r="B1615" s="182" t="s">
        <v>2780</v>
      </c>
      <c r="C1615" s="182" t="s">
        <v>5255</v>
      </c>
      <c r="D1615" s="153" t="s">
        <v>2724</v>
      </c>
      <c r="E1615" s="155" t="s">
        <v>4767</v>
      </c>
      <c r="F1615" s="144" t="s">
        <v>2719</v>
      </c>
      <c r="G1615" s="144" t="s">
        <v>2721</v>
      </c>
      <c r="H1615" s="145"/>
      <c r="I1615" s="240"/>
      <c r="J1615" s="240"/>
      <c r="K1615" s="145"/>
      <c r="L1615" s="240"/>
      <c r="M1615" s="241"/>
      <c r="N1615" s="155"/>
      <c r="O1615" s="144"/>
      <c r="P1615" s="233"/>
      <c r="Q1615" s="145"/>
      <c r="R1615" s="240"/>
      <c r="S1615" s="240"/>
      <c r="T1615" s="145"/>
      <c r="U1615" s="240"/>
      <c r="V1615" s="241"/>
      <c r="W1615" s="147" t="s">
        <v>2061</v>
      </c>
      <c r="X1615" s="178"/>
      <c r="Y1615" s="144" t="s">
        <v>416</v>
      </c>
    </row>
    <row r="1616" spans="1:25" s="2" customFormat="1" ht="9.75" customHeight="1">
      <c r="A1616" s="173"/>
      <c r="B1616" s="234"/>
      <c r="C1616" s="234"/>
      <c r="D1616" s="235"/>
      <c r="E1616" s="156"/>
      <c r="F1616" s="144"/>
      <c r="G1616" s="144"/>
      <c r="H1616" s="160"/>
      <c r="I1616" s="111"/>
      <c r="J1616" s="111"/>
      <c r="K1616" s="160"/>
      <c r="L1616" s="111"/>
      <c r="M1616" s="242"/>
      <c r="N1616" s="156"/>
      <c r="O1616" s="144"/>
      <c r="P1616" s="233"/>
      <c r="Q1616" s="160"/>
      <c r="R1616" s="111"/>
      <c r="S1616" s="111"/>
      <c r="T1616" s="160"/>
      <c r="U1616" s="111"/>
      <c r="V1616" s="242"/>
      <c r="W1616" s="147"/>
      <c r="X1616" s="178"/>
      <c r="Y1616" s="144"/>
    </row>
    <row r="1617" spans="1:25" s="2" customFormat="1" ht="9.75" customHeight="1">
      <c r="A1617" s="173"/>
      <c r="B1617" s="234"/>
      <c r="C1617" s="234"/>
      <c r="D1617" s="235"/>
      <c r="E1617" s="156"/>
      <c r="F1617" s="144"/>
      <c r="G1617" s="144"/>
      <c r="H1617" s="160"/>
      <c r="I1617" s="111"/>
      <c r="J1617" s="111"/>
      <c r="K1617" s="160"/>
      <c r="L1617" s="111"/>
      <c r="M1617" s="242"/>
      <c r="N1617" s="156"/>
      <c r="O1617" s="144"/>
      <c r="P1617" s="233"/>
      <c r="Q1617" s="160"/>
      <c r="R1617" s="111"/>
      <c r="S1617" s="111"/>
      <c r="T1617" s="160"/>
      <c r="U1617" s="111"/>
      <c r="V1617" s="242"/>
      <c r="W1617" s="147"/>
      <c r="X1617" s="178"/>
      <c r="Y1617" s="144"/>
    </row>
    <row r="1618" spans="1:25" s="2" customFormat="1" ht="9.75" customHeight="1">
      <c r="A1618" s="173"/>
      <c r="B1618" s="182" t="s">
        <v>2780</v>
      </c>
      <c r="C1618" s="182" t="s">
        <v>4327</v>
      </c>
      <c r="D1618" s="153" t="s">
        <v>3529</v>
      </c>
      <c r="E1618" s="155" t="s">
        <v>4768</v>
      </c>
      <c r="F1618" s="144" t="s">
        <v>2718</v>
      </c>
      <c r="G1618" s="144" t="s">
        <v>1515</v>
      </c>
      <c r="H1618" s="179" t="s">
        <v>4993</v>
      </c>
      <c r="I1618" s="144" t="s">
        <v>2718</v>
      </c>
      <c r="J1618" s="144" t="s">
        <v>2721</v>
      </c>
      <c r="K1618" s="145"/>
      <c r="L1618" s="144"/>
      <c r="M1618" s="146"/>
      <c r="N1618" s="155"/>
      <c r="O1618" s="144"/>
      <c r="P1618" s="233"/>
      <c r="Q1618" s="145"/>
      <c r="R1618" s="144"/>
      <c r="S1618" s="144"/>
      <c r="T1618" s="145"/>
      <c r="U1618" s="144"/>
      <c r="V1618" s="146"/>
      <c r="W1618" s="147" t="s">
        <v>2061</v>
      </c>
      <c r="X1618" s="178"/>
      <c r="Y1618" s="144" t="s">
        <v>2774</v>
      </c>
    </row>
    <row r="1619" spans="1:25" s="2" customFormat="1" ht="9.75" customHeight="1">
      <c r="A1619" s="173"/>
      <c r="B1619" s="182"/>
      <c r="C1619" s="234"/>
      <c r="D1619" s="153"/>
      <c r="E1619" s="156"/>
      <c r="F1619" s="144"/>
      <c r="G1619" s="144"/>
      <c r="H1619" s="160"/>
      <c r="I1619" s="144"/>
      <c r="J1619" s="144"/>
      <c r="K1619" s="160"/>
      <c r="L1619" s="144"/>
      <c r="M1619" s="146"/>
      <c r="N1619" s="156"/>
      <c r="O1619" s="144"/>
      <c r="P1619" s="233"/>
      <c r="Q1619" s="160"/>
      <c r="R1619" s="144"/>
      <c r="S1619" s="144"/>
      <c r="T1619" s="160"/>
      <c r="U1619" s="144"/>
      <c r="V1619" s="146"/>
      <c r="W1619" s="147"/>
      <c r="X1619" s="178"/>
      <c r="Y1619" s="144"/>
    </row>
    <row r="1620" spans="1:25" s="2" customFormat="1" ht="9.75" customHeight="1">
      <c r="A1620" s="173"/>
      <c r="B1620" s="182"/>
      <c r="C1620" s="234"/>
      <c r="D1620" s="153"/>
      <c r="E1620" s="156"/>
      <c r="F1620" s="144"/>
      <c r="G1620" s="144"/>
      <c r="H1620" s="160"/>
      <c r="I1620" s="144"/>
      <c r="J1620" s="144"/>
      <c r="K1620" s="160"/>
      <c r="L1620" s="144"/>
      <c r="M1620" s="146"/>
      <c r="N1620" s="156"/>
      <c r="O1620" s="144"/>
      <c r="P1620" s="233"/>
      <c r="Q1620" s="160"/>
      <c r="R1620" s="144"/>
      <c r="S1620" s="144"/>
      <c r="T1620" s="160"/>
      <c r="U1620" s="144"/>
      <c r="V1620" s="146"/>
      <c r="W1620" s="147"/>
      <c r="X1620" s="178"/>
      <c r="Y1620" s="144"/>
    </row>
    <row r="1621" spans="1:25" s="2" customFormat="1" ht="12" customHeight="1">
      <c r="A1621" s="173"/>
      <c r="B1621" s="182" t="s">
        <v>1977</v>
      </c>
      <c r="C1621" s="150" t="s">
        <v>5002</v>
      </c>
      <c r="D1621" s="195" t="s">
        <v>4328</v>
      </c>
      <c r="E1621" s="155"/>
      <c r="F1621" s="144"/>
      <c r="G1621" s="144"/>
      <c r="H1621" s="179" t="s">
        <v>4955</v>
      </c>
      <c r="I1621" s="144" t="s">
        <v>2547</v>
      </c>
      <c r="J1621" s="144" t="s">
        <v>415</v>
      </c>
      <c r="K1621" s="179" t="s">
        <v>4978</v>
      </c>
      <c r="L1621" s="144" t="s">
        <v>416</v>
      </c>
      <c r="M1621" s="146" t="s">
        <v>2130</v>
      </c>
      <c r="N1621" s="155"/>
      <c r="O1621" s="144"/>
      <c r="P1621" s="233"/>
      <c r="Q1621" s="145"/>
      <c r="R1621" s="144"/>
      <c r="S1621" s="144"/>
      <c r="T1621" s="145"/>
      <c r="U1621" s="144"/>
      <c r="V1621" s="146"/>
      <c r="W1621" s="236" t="s">
        <v>2061</v>
      </c>
      <c r="X1621" s="238" t="s">
        <v>3743</v>
      </c>
      <c r="Y1621" s="163" t="s">
        <v>429</v>
      </c>
    </row>
    <row r="1622" spans="1:25" s="2" customFormat="1" ht="12" customHeight="1">
      <c r="A1622" s="173"/>
      <c r="B1622" s="182"/>
      <c r="C1622" s="151"/>
      <c r="D1622" s="196"/>
      <c r="E1622" s="156"/>
      <c r="F1622" s="144"/>
      <c r="G1622" s="144"/>
      <c r="H1622" s="160"/>
      <c r="I1622" s="144"/>
      <c r="J1622" s="144"/>
      <c r="K1622" s="160"/>
      <c r="L1622" s="144"/>
      <c r="M1622" s="146"/>
      <c r="N1622" s="156"/>
      <c r="O1622" s="144"/>
      <c r="P1622" s="233"/>
      <c r="Q1622" s="160"/>
      <c r="R1622" s="144"/>
      <c r="S1622" s="144"/>
      <c r="T1622" s="160"/>
      <c r="U1622" s="144"/>
      <c r="V1622" s="146"/>
      <c r="W1622" s="237"/>
      <c r="X1622" s="238"/>
      <c r="Y1622" s="164"/>
    </row>
    <row r="1623" spans="1:25" s="2" customFormat="1" ht="12" customHeight="1">
      <c r="A1623" s="173"/>
      <c r="B1623" s="182"/>
      <c r="C1623" s="152"/>
      <c r="D1623" s="197"/>
      <c r="E1623" s="156"/>
      <c r="F1623" s="144"/>
      <c r="G1623" s="144"/>
      <c r="H1623" s="160"/>
      <c r="I1623" s="144"/>
      <c r="J1623" s="144"/>
      <c r="K1623" s="160"/>
      <c r="L1623" s="144"/>
      <c r="M1623" s="146"/>
      <c r="N1623" s="156"/>
      <c r="O1623" s="144"/>
      <c r="P1623" s="233"/>
      <c r="Q1623" s="160"/>
      <c r="R1623" s="144"/>
      <c r="S1623" s="144"/>
      <c r="T1623" s="160"/>
      <c r="U1623" s="144"/>
      <c r="V1623" s="146"/>
      <c r="W1623" s="237"/>
      <c r="X1623" s="238"/>
      <c r="Y1623" s="165"/>
    </row>
    <row r="1624" spans="1:25" s="2" customFormat="1" ht="12" customHeight="1">
      <c r="A1624" s="173"/>
      <c r="B1624" s="182" t="s">
        <v>1977</v>
      </c>
      <c r="C1624" s="150" t="s">
        <v>5002</v>
      </c>
      <c r="D1624" s="195" t="s">
        <v>4328</v>
      </c>
      <c r="E1624" s="155"/>
      <c r="F1624" s="144"/>
      <c r="G1624" s="144"/>
      <c r="H1624" s="179" t="s">
        <v>4933</v>
      </c>
      <c r="I1624" s="144" t="s">
        <v>2547</v>
      </c>
      <c r="J1624" s="144" t="s">
        <v>415</v>
      </c>
      <c r="K1624" s="179" t="s">
        <v>4916</v>
      </c>
      <c r="L1624" s="144" t="s">
        <v>2547</v>
      </c>
      <c r="M1624" s="146" t="s">
        <v>2130</v>
      </c>
      <c r="N1624" s="155"/>
      <c r="O1624" s="144"/>
      <c r="P1624" s="233"/>
      <c r="Q1624" s="145"/>
      <c r="R1624" s="144"/>
      <c r="S1624" s="144"/>
      <c r="T1624" s="145"/>
      <c r="U1624" s="144"/>
      <c r="V1624" s="146"/>
      <c r="W1624" s="147" t="s">
        <v>2061</v>
      </c>
      <c r="X1624" s="178" t="s">
        <v>3744</v>
      </c>
      <c r="Y1624" s="163" t="s">
        <v>429</v>
      </c>
    </row>
    <row r="1625" spans="1:25" s="2" customFormat="1" ht="12" customHeight="1">
      <c r="A1625" s="173"/>
      <c r="B1625" s="182"/>
      <c r="C1625" s="151"/>
      <c r="D1625" s="196"/>
      <c r="E1625" s="156"/>
      <c r="F1625" s="144"/>
      <c r="G1625" s="144"/>
      <c r="H1625" s="145"/>
      <c r="I1625" s="144"/>
      <c r="J1625" s="144"/>
      <c r="K1625" s="145"/>
      <c r="L1625" s="144"/>
      <c r="M1625" s="146"/>
      <c r="N1625" s="156"/>
      <c r="O1625" s="144"/>
      <c r="P1625" s="233"/>
      <c r="Q1625" s="145"/>
      <c r="R1625" s="144"/>
      <c r="S1625" s="144"/>
      <c r="T1625" s="145"/>
      <c r="U1625" s="144"/>
      <c r="V1625" s="146"/>
      <c r="W1625" s="147"/>
      <c r="X1625" s="178"/>
      <c r="Y1625" s="164"/>
    </row>
    <row r="1626" spans="1:25" s="2" customFormat="1" ht="12" customHeight="1">
      <c r="A1626" s="173"/>
      <c r="B1626" s="182"/>
      <c r="C1626" s="152"/>
      <c r="D1626" s="197"/>
      <c r="E1626" s="156"/>
      <c r="F1626" s="144"/>
      <c r="G1626" s="144"/>
      <c r="H1626" s="145"/>
      <c r="I1626" s="144"/>
      <c r="J1626" s="144"/>
      <c r="K1626" s="145"/>
      <c r="L1626" s="144"/>
      <c r="M1626" s="146"/>
      <c r="N1626" s="156"/>
      <c r="O1626" s="144"/>
      <c r="P1626" s="233"/>
      <c r="Q1626" s="145"/>
      <c r="R1626" s="144"/>
      <c r="S1626" s="144"/>
      <c r="T1626" s="145"/>
      <c r="U1626" s="144"/>
      <c r="V1626" s="146"/>
      <c r="W1626" s="147"/>
      <c r="X1626" s="178"/>
      <c r="Y1626" s="165"/>
    </row>
    <row r="1627" spans="1:25" s="2" customFormat="1" ht="12" customHeight="1">
      <c r="A1627" s="173"/>
      <c r="B1627" s="182" t="s">
        <v>5069</v>
      </c>
      <c r="C1627" s="150" t="s">
        <v>5068</v>
      </c>
      <c r="D1627" s="195" t="s">
        <v>5282</v>
      </c>
      <c r="E1627" s="155"/>
      <c r="F1627" s="144"/>
      <c r="G1627" s="144"/>
      <c r="H1627" s="157" t="s">
        <v>4934</v>
      </c>
      <c r="I1627" s="144" t="s">
        <v>20</v>
      </c>
      <c r="J1627" s="144" t="s">
        <v>4624</v>
      </c>
      <c r="K1627" s="179"/>
      <c r="L1627" s="144"/>
      <c r="M1627" s="146"/>
      <c r="N1627" s="155"/>
      <c r="O1627" s="144"/>
      <c r="P1627" s="233"/>
      <c r="Q1627" s="145"/>
      <c r="R1627" s="144"/>
      <c r="S1627" s="144"/>
      <c r="T1627" s="145"/>
      <c r="U1627" s="144"/>
      <c r="V1627" s="146"/>
      <c r="W1627" s="147" t="s">
        <v>2061</v>
      </c>
      <c r="X1627" s="149" t="s">
        <v>5151</v>
      </c>
      <c r="Y1627" s="163" t="s">
        <v>429</v>
      </c>
    </row>
    <row r="1628" spans="1:25" s="2" customFormat="1" ht="12" customHeight="1">
      <c r="A1628" s="173"/>
      <c r="B1628" s="182"/>
      <c r="C1628" s="151"/>
      <c r="D1628" s="196"/>
      <c r="E1628" s="156"/>
      <c r="F1628" s="144"/>
      <c r="G1628" s="144"/>
      <c r="H1628" s="158"/>
      <c r="I1628" s="144"/>
      <c r="J1628" s="144"/>
      <c r="K1628" s="160"/>
      <c r="L1628" s="144"/>
      <c r="M1628" s="146"/>
      <c r="N1628" s="156"/>
      <c r="O1628" s="144"/>
      <c r="P1628" s="233"/>
      <c r="Q1628" s="145"/>
      <c r="R1628" s="144"/>
      <c r="S1628" s="144"/>
      <c r="T1628" s="145"/>
      <c r="U1628" s="144"/>
      <c r="V1628" s="146"/>
      <c r="W1628" s="147"/>
      <c r="X1628" s="149"/>
      <c r="Y1628" s="164"/>
    </row>
    <row r="1629" spans="1:25" s="2" customFormat="1" ht="12" customHeight="1">
      <c r="A1629" s="173"/>
      <c r="B1629" s="182"/>
      <c r="C1629" s="152"/>
      <c r="D1629" s="197"/>
      <c r="E1629" s="156"/>
      <c r="F1629" s="144"/>
      <c r="G1629" s="144"/>
      <c r="H1629" s="159"/>
      <c r="I1629" s="144"/>
      <c r="J1629" s="144"/>
      <c r="K1629" s="160"/>
      <c r="L1629" s="144"/>
      <c r="M1629" s="146"/>
      <c r="N1629" s="156"/>
      <c r="O1629" s="144"/>
      <c r="P1629" s="233"/>
      <c r="Q1629" s="145"/>
      <c r="R1629" s="144"/>
      <c r="S1629" s="144"/>
      <c r="T1629" s="145"/>
      <c r="U1629" s="144"/>
      <c r="V1629" s="146"/>
      <c r="W1629" s="147"/>
      <c r="X1629" s="149"/>
      <c r="Y1629" s="165"/>
    </row>
    <row r="1630" spans="1:25" s="2" customFormat="1" ht="12" customHeight="1">
      <c r="A1630" s="173"/>
      <c r="B1630" s="182" t="s">
        <v>5069</v>
      </c>
      <c r="C1630" s="150" t="s">
        <v>5068</v>
      </c>
      <c r="D1630" s="195" t="s">
        <v>5282</v>
      </c>
      <c r="E1630" s="155"/>
      <c r="F1630" s="144"/>
      <c r="G1630" s="144"/>
      <c r="H1630" s="157" t="s">
        <v>5135</v>
      </c>
      <c r="I1630" s="144" t="s">
        <v>2547</v>
      </c>
      <c r="J1630" s="144" t="s">
        <v>4624</v>
      </c>
      <c r="K1630" s="179"/>
      <c r="L1630" s="144"/>
      <c r="M1630" s="146"/>
      <c r="N1630" s="155"/>
      <c r="O1630" s="144"/>
      <c r="P1630" s="233"/>
      <c r="Q1630" s="145"/>
      <c r="R1630" s="144"/>
      <c r="S1630" s="144"/>
      <c r="T1630" s="145"/>
      <c r="U1630" s="144"/>
      <c r="V1630" s="146"/>
      <c r="W1630" s="147" t="s">
        <v>2061</v>
      </c>
      <c r="X1630" s="149" t="s">
        <v>5152</v>
      </c>
      <c r="Y1630" s="163" t="s">
        <v>429</v>
      </c>
    </row>
    <row r="1631" spans="1:25" s="2" customFormat="1" ht="12" customHeight="1">
      <c r="A1631" s="173"/>
      <c r="B1631" s="182"/>
      <c r="C1631" s="151"/>
      <c r="D1631" s="196"/>
      <c r="E1631" s="156"/>
      <c r="F1631" s="144"/>
      <c r="G1631" s="144"/>
      <c r="H1631" s="158"/>
      <c r="I1631" s="144"/>
      <c r="J1631" s="144"/>
      <c r="K1631" s="160"/>
      <c r="L1631" s="144"/>
      <c r="M1631" s="146"/>
      <c r="N1631" s="156"/>
      <c r="O1631" s="144"/>
      <c r="P1631" s="233"/>
      <c r="Q1631" s="145"/>
      <c r="R1631" s="144"/>
      <c r="S1631" s="144"/>
      <c r="T1631" s="145"/>
      <c r="U1631" s="144"/>
      <c r="V1631" s="146"/>
      <c r="W1631" s="147"/>
      <c r="X1631" s="149"/>
      <c r="Y1631" s="164"/>
    </row>
    <row r="1632" spans="1:25" s="2" customFormat="1" ht="12" customHeight="1">
      <c r="A1632" s="173"/>
      <c r="B1632" s="182"/>
      <c r="C1632" s="152"/>
      <c r="D1632" s="197"/>
      <c r="E1632" s="156"/>
      <c r="F1632" s="144"/>
      <c r="G1632" s="144"/>
      <c r="H1632" s="159"/>
      <c r="I1632" s="144"/>
      <c r="J1632" s="144"/>
      <c r="K1632" s="160"/>
      <c r="L1632" s="144"/>
      <c r="M1632" s="146"/>
      <c r="N1632" s="156"/>
      <c r="O1632" s="144"/>
      <c r="P1632" s="233"/>
      <c r="Q1632" s="145"/>
      <c r="R1632" s="144"/>
      <c r="S1632" s="144"/>
      <c r="T1632" s="145"/>
      <c r="U1632" s="144"/>
      <c r="V1632" s="146"/>
      <c r="W1632" s="147"/>
      <c r="X1632" s="149"/>
      <c r="Y1632" s="165"/>
    </row>
    <row r="1633" spans="1:25" s="2" customFormat="1" ht="12" customHeight="1">
      <c r="A1633" s="173"/>
      <c r="B1633" s="182" t="s">
        <v>5067</v>
      </c>
      <c r="C1633" s="150" t="s">
        <v>5068</v>
      </c>
      <c r="D1633" s="153" t="s">
        <v>5279</v>
      </c>
      <c r="E1633" s="155"/>
      <c r="F1633" s="144"/>
      <c r="G1633" s="144"/>
      <c r="H1633" s="157" t="s">
        <v>5276</v>
      </c>
      <c r="I1633" s="144" t="s">
        <v>5275</v>
      </c>
      <c r="J1633" s="144" t="s">
        <v>4624</v>
      </c>
      <c r="K1633" s="179"/>
      <c r="L1633" s="144"/>
      <c r="M1633" s="146"/>
      <c r="N1633" s="155"/>
      <c r="O1633" s="144"/>
      <c r="P1633" s="233"/>
      <c r="Q1633" s="145"/>
      <c r="R1633" s="144"/>
      <c r="S1633" s="144"/>
      <c r="T1633" s="145"/>
      <c r="U1633" s="144"/>
      <c r="V1633" s="146"/>
      <c r="W1633" s="147" t="s">
        <v>2061</v>
      </c>
      <c r="X1633" s="149" t="s">
        <v>5281</v>
      </c>
      <c r="Y1633" s="163" t="s">
        <v>429</v>
      </c>
    </row>
    <row r="1634" spans="1:25" s="2" customFormat="1" ht="12" customHeight="1">
      <c r="A1634" s="173"/>
      <c r="B1634" s="182"/>
      <c r="C1634" s="151"/>
      <c r="D1634" s="153"/>
      <c r="E1634" s="156"/>
      <c r="F1634" s="144"/>
      <c r="G1634" s="144"/>
      <c r="H1634" s="158"/>
      <c r="I1634" s="144"/>
      <c r="J1634" s="144"/>
      <c r="K1634" s="160"/>
      <c r="L1634" s="144"/>
      <c r="M1634" s="146"/>
      <c r="N1634" s="156"/>
      <c r="O1634" s="144"/>
      <c r="P1634" s="233"/>
      <c r="Q1634" s="145"/>
      <c r="R1634" s="144"/>
      <c r="S1634" s="144"/>
      <c r="T1634" s="145"/>
      <c r="U1634" s="144"/>
      <c r="V1634" s="146"/>
      <c r="W1634" s="147"/>
      <c r="X1634" s="149"/>
      <c r="Y1634" s="164"/>
    </row>
    <row r="1635" spans="1:25" s="2" customFormat="1" ht="12" customHeight="1">
      <c r="A1635" s="173"/>
      <c r="B1635" s="182"/>
      <c r="C1635" s="152"/>
      <c r="D1635" s="153"/>
      <c r="E1635" s="156"/>
      <c r="F1635" s="144"/>
      <c r="G1635" s="144"/>
      <c r="H1635" s="159"/>
      <c r="I1635" s="144"/>
      <c r="J1635" s="144"/>
      <c r="K1635" s="160"/>
      <c r="L1635" s="144"/>
      <c r="M1635" s="146"/>
      <c r="N1635" s="156"/>
      <c r="O1635" s="144"/>
      <c r="P1635" s="233"/>
      <c r="Q1635" s="145"/>
      <c r="R1635" s="144"/>
      <c r="S1635" s="144"/>
      <c r="T1635" s="145"/>
      <c r="U1635" s="144"/>
      <c r="V1635" s="146"/>
      <c r="W1635" s="147"/>
      <c r="X1635" s="149"/>
      <c r="Y1635" s="165"/>
    </row>
    <row r="1636" spans="1:25" s="2" customFormat="1" ht="12" customHeight="1">
      <c r="A1636" s="173"/>
      <c r="B1636" s="182" t="s">
        <v>5067</v>
      </c>
      <c r="C1636" s="150" t="s">
        <v>5068</v>
      </c>
      <c r="D1636" s="153" t="s">
        <v>4560</v>
      </c>
      <c r="E1636" s="155"/>
      <c r="F1636" s="144"/>
      <c r="G1636" s="144"/>
      <c r="H1636" s="157" t="s">
        <v>5270</v>
      </c>
      <c r="I1636" s="144" t="s">
        <v>2547</v>
      </c>
      <c r="J1636" s="144" t="s">
        <v>4624</v>
      </c>
      <c r="K1636" s="179"/>
      <c r="L1636" s="144"/>
      <c r="M1636" s="146"/>
      <c r="N1636" s="155"/>
      <c r="O1636" s="144"/>
      <c r="P1636" s="233"/>
      <c r="Q1636" s="145"/>
      <c r="R1636" s="144"/>
      <c r="S1636" s="144"/>
      <c r="T1636" s="145"/>
      <c r="U1636" s="144"/>
      <c r="V1636" s="146"/>
      <c r="W1636" s="147" t="s">
        <v>2061</v>
      </c>
      <c r="X1636" s="149" t="s">
        <v>5280</v>
      </c>
      <c r="Y1636" s="163" t="s">
        <v>429</v>
      </c>
    </row>
    <row r="1637" spans="1:25" s="2" customFormat="1" ht="12" customHeight="1">
      <c r="A1637" s="173"/>
      <c r="B1637" s="182"/>
      <c r="C1637" s="151"/>
      <c r="D1637" s="153"/>
      <c r="E1637" s="156"/>
      <c r="F1637" s="144"/>
      <c r="G1637" s="144"/>
      <c r="H1637" s="158"/>
      <c r="I1637" s="144"/>
      <c r="J1637" s="144"/>
      <c r="K1637" s="160"/>
      <c r="L1637" s="144"/>
      <c r="M1637" s="146"/>
      <c r="N1637" s="156"/>
      <c r="O1637" s="144"/>
      <c r="P1637" s="233"/>
      <c r="Q1637" s="145"/>
      <c r="R1637" s="144"/>
      <c r="S1637" s="144"/>
      <c r="T1637" s="145"/>
      <c r="U1637" s="144"/>
      <c r="V1637" s="146"/>
      <c r="W1637" s="147"/>
      <c r="X1637" s="149"/>
      <c r="Y1637" s="164"/>
    </row>
    <row r="1638" spans="1:25" s="2" customFormat="1" ht="12" customHeight="1">
      <c r="A1638" s="174"/>
      <c r="B1638" s="182"/>
      <c r="C1638" s="152"/>
      <c r="D1638" s="153"/>
      <c r="E1638" s="156"/>
      <c r="F1638" s="144"/>
      <c r="G1638" s="144"/>
      <c r="H1638" s="159"/>
      <c r="I1638" s="144"/>
      <c r="J1638" s="144"/>
      <c r="K1638" s="160"/>
      <c r="L1638" s="144"/>
      <c r="M1638" s="146"/>
      <c r="N1638" s="156"/>
      <c r="O1638" s="144"/>
      <c r="P1638" s="233"/>
      <c r="Q1638" s="145"/>
      <c r="R1638" s="144"/>
      <c r="S1638" s="144"/>
      <c r="T1638" s="145"/>
      <c r="U1638" s="144"/>
      <c r="V1638" s="146"/>
      <c r="W1638" s="147"/>
      <c r="X1638" s="149"/>
      <c r="Y1638" s="165"/>
    </row>
    <row r="1639" spans="1:25" s="2" customFormat="1" ht="9.75" customHeight="1">
      <c r="A1639" s="154" t="s">
        <v>3203</v>
      </c>
      <c r="B1639" s="182" t="s">
        <v>2779</v>
      </c>
      <c r="C1639" s="182" t="s">
        <v>2778</v>
      </c>
      <c r="D1639" s="153" t="s">
        <v>2777</v>
      </c>
      <c r="E1639" s="155"/>
      <c r="F1639" s="144"/>
      <c r="G1639" s="144"/>
      <c r="H1639" s="179" t="s">
        <v>4943</v>
      </c>
      <c r="I1639" s="144" t="s">
        <v>2547</v>
      </c>
      <c r="J1639" s="144" t="s">
        <v>2721</v>
      </c>
      <c r="K1639" s="179" t="s">
        <v>4923</v>
      </c>
      <c r="L1639" s="144" t="s">
        <v>2719</v>
      </c>
      <c r="M1639" s="146" t="s">
        <v>1515</v>
      </c>
      <c r="N1639" s="155"/>
      <c r="O1639" s="144"/>
      <c r="P1639" s="233"/>
      <c r="Q1639" s="209" t="s">
        <v>4429</v>
      </c>
      <c r="R1639" s="144" t="s">
        <v>416</v>
      </c>
      <c r="S1639" s="144" t="s">
        <v>2721</v>
      </c>
      <c r="T1639" s="179" t="s">
        <v>4976</v>
      </c>
      <c r="U1639" s="144" t="s">
        <v>416</v>
      </c>
      <c r="V1639" s="146" t="s">
        <v>2130</v>
      </c>
      <c r="W1639" s="147" t="s">
        <v>2061</v>
      </c>
      <c r="X1639" s="178" t="s">
        <v>1039</v>
      </c>
      <c r="Y1639" s="144" t="s">
        <v>416</v>
      </c>
    </row>
    <row r="1640" spans="1:25" s="2" customFormat="1" ht="9.75" customHeight="1">
      <c r="A1640" s="154"/>
      <c r="B1640" s="182"/>
      <c r="C1640" s="182"/>
      <c r="D1640" s="153"/>
      <c r="E1640" s="156"/>
      <c r="F1640" s="144"/>
      <c r="G1640" s="144"/>
      <c r="H1640" s="160"/>
      <c r="I1640" s="144"/>
      <c r="J1640" s="144"/>
      <c r="K1640" s="160" t="s">
        <v>417</v>
      </c>
      <c r="L1640" s="144"/>
      <c r="M1640" s="146"/>
      <c r="N1640" s="156"/>
      <c r="O1640" s="144"/>
      <c r="P1640" s="233"/>
      <c r="Q1640" s="210"/>
      <c r="R1640" s="144"/>
      <c r="S1640" s="144"/>
      <c r="T1640" s="160"/>
      <c r="U1640" s="144"/>
      <c r="V1640" s="146"/>
      <c r="W1640" s="147"/>
      <c r="X1640" s="178"/>
      <c r="Y1640" s="144"/>
    </row>
    <row r="1641" spans="1:25" s="2" customFormat="1" ht="9.75" customHeight="1">
      <c r="A1641" s="154"/>
      <c r="B1641" s="182"/>
      <c r="C1641" s="182"/>
      <c r="D1641" s="153"/>
      <c r="E1641" s="156"/>
      <c r="F1641" s="144"/>
      <c r="G1641" s="144"/>
      <c r="H1641" s="160"/>
      <c r="I1641" s="144"/>
      <c r="J1641" s="144"/>
      <c r="K1641" s="160" t="s">
        <v>417</v>
      </c>
      <c r="L1641" s="144"/>
      <c r="M1641" s="146"/>
      <c r="N1641" s="156"/>
      <c r="O1641" s="144"/>
      <c r="P1641" s="233"/>
      <c r="Q1641" s="210"/>
      <c r="R1641" s="144"/>
      <c r="S1641" s="144"/>
      <c r="T1641" s="160"/>
      <c r="U1641" s="144"/>
      <c r="V1641" s="146"/>
      <c r="W1641" s="147"/>
      <c r="X1641" s="178"/>
      <c r="Y1641" s="144"/>
    </row>
    <row r="1642" spans="1:25" s="2" customFormat="1" ht="9.75" customHeight="1">
      <c r="A1642" s="172" t="s">
        <v>3202</v>
      </c>
      <c r="B1642" s="182" t="s">
        <v>2775</v>
      </c>
      <c r="C1642" s="182" t="s">
        <v>4308</v>
      </c>
      <c r="D1642" s="153" t="s">
        <v>2776</v>
      </c>
      <c r="E1642" s="155"/>
      <c r="F1642" s="144"/>
      <c r="G1642" s="144"/>
      <c r="H1642" s="179" t="s">
        <v>4968</v>
      </c>
      <c r="I1642" s="144" t="s">
        <v>2719</v>
      </c>
      <c r="J1642" s="144" t="s">
        <v>1515</v>
      </c>
      <c r="K1642" s="179" t="s">
        <v>4929</v>
      </c>
      <c r="L1642" s="144" t="s">
        <v>2719</v>
      </c>
      <c r="M1642" s="146" t="s">
        <v>2721</v>
      </c>
      <c r="N1642" s="155"/>
      <c r="O1642" s="144"/>
      <c r="P1642" s="233"/>
      <c r="Q1642" s="179" t="s">
        <v>4995</v>
      </c>
      <c r="R1642" s="144" t="s">
        <v>416</v>
      </c>
      <c r="S1642" s="144" t="s">
        <v>2721</v>
      </c>
      <c r="T1642" s="179" t="s">
        <v>4983</v>
      </c>
      <c r="U1642" s="144" t="s">
        <v>416</v>
      </c>
      <c r="V1642" s="146" t="s">
        <v>2717</v>
      </c>
      <c r="W1642" s="147" t="s">
        <v>2061</v>
      </c>
      <c r="X1642" s="178"/>
      <c r="Y1642" s="144" t="s">
        <v>416</v>
      </c>
    </row>
    <row r="1643" spans="1:25" s="2" customFormat="1" ht="9.75" customHeight="1">
      <c r="A1643" s="173"/>
      <c r="B1643" s="182"/>
      <c r="C1643" s="182"/>
      <c r="D1643" s="153"/>
      <c r="E1643" s="156"/>
      <c r="F1643" s="144"/>
      <c r="G1643" s="144"/>
      <c r="H1643" s="160"/>
      <c r="I1643" s="144"/>
      <c r="J1643" s="144"/>
      <c r="K1643" s="160"/>
      <c r="L1643" s="144"/>
      <c r="M1643" s="146"/>
      <c r="N1643" s="156"/>
      <c r="O1643" s="144"/>
      <c r="P1643" s="233"/>
      <c r="Q1643" s="160"/>
      <c r="R1643" s="144"/>
      <c r="S1643" s="144"/>
      <c r="T1643" s="160"/>
      <c r="U1643" s="144"/>
      <c r="V1643" s="146"/>
      <c r="W1643" s="147"/>
      <c r="X1643" s="178"/>
      <c r="Y1643" s="144"/>
    </row>
    <row r="1644" spans="1:25" s="2" customFormat="1" ht="9.75" customHeight="1">
      <c r="A1644" s="173"/>
      <c r="B1644" s="182"/>
      <c r="C1644" s="182"/>
      <c r="D1644" s="153"/>
      <c r="E1644" s="156"/>
      <c r="F1644" s="144"/>
      <c r="G1644" s="144"/>
      <c r="H1644" s="160"/>
      <c r="I1644" s="144"/>
      <c r="J1644" s="144"/>
      <c r="K1644" s="160"/>
      <c r="L1644" s="144"/>
      <c r="M1644" s="146"/>
      <c r="N1644" s="156"/>
      <c r="O1644" s="144"/>
      <c r="P1644" s="233"/>
      <c r="Q1644" s="160"/>
      <c r="R1644" s="144"/>
      <c r="S1644" s="144"/>
      <c r="T1644" s="160"/>
      <c r="U1644" s="144"/>
      <c r="V1644" s="146"/>
      <c r="W1644" s="147"/>
      <c r="X1644" s="178"/>
      <c r="Y1644" s="144"/>
    </row>
    <row r="1645" spans="1:25" s="2" customFormat="1" ht="12" customHeight="1">
      <c r="A1645" s="173"/>
      <c r="B1645" s="182" t="s">
        <v>2775</v>
      </c>
      <c r="C1645" s="182" t="s">
        <v>4308</v>
      </c>
      <c r="D1645" s="153" t="s">
        <v>552</v>
      </c>
      <c r="E1645" s="155"/>
      <c r="F1645" s="144"/>
      <c r="G1645" s="144"/>
      <c r="H1645" s="179" t="s">
        <v>4968</v>
      </c>
      <c r="I1645" s="144" t="s">
        <v>2719</v>
      </c>
      <c r="J1645" s="144" t="s">
        <v>2721</v>
      </c>
      <c r="K1645" s="179" t="s">
        <v>4929</v>
      </c>
      <c r="L1645" s="144" t="s">
        <v>2719</v>
      </c>
      <c r="M1645" s="146" t="s">
        <v>2721</v>
      </c>
      <c r="N1645" s="155"/>
      <c r="O1645" s="144"/>
      <c r="P1645" s="233"/>
      <c r="Q1645" s="179" t="s">
        <v>4995</v>
      </c>
      <c r="R1645" s="144" t="s">
        <v>416</v>
      </c>
      <c r="S1645" s="144" t="s">
        <v>2721</v>
      </c>
      <c r="T1645" s="179" t="s">
        <v>4983</v>
      </c>
      <c r="U1645" s="144" t="s">
        <v>416</v>
      </c>
      <c r="V1645" s="146" t="s">
        <v>2130</v>
      </c>
      <c r="W1645" s="147" t="s">
        <v>2061</v>
      </c>
      <c r="X1645" s="178"/>
      <c r="Y1645" s="144" t="s">
        <v>416</v>
      </c>
    </row>
    <row r="1646" spans="1:25" s="2" customFormat="1" ht="12" customHeight="1">
      <c r="A1646" s="173"/>
      <c r="B1646" s="182"/>
      <c r="C1646" s="182"/>
      <c r="D1646" s="153"/>
      <c r="E1646" s="156"/>
      <c r="F1646" s="144"/>
      <c r="G1646" s="144"/>
      <c r="H1646" s="160"/>
      <c r="I1646" s="144"/>
      <c r="J1646" s="144"/>
      <c r="K1646" s="160"/>
      <c r="L1646" s="144"/>
      <c r="M1646" s="146"/>
      <c r="N1646" s="156"/>
      <c r="O1646" s="144"/>
      <c r="P1646" s="233"/>
      <c r="Q1646" s="160"/>
      <c r="R1646" s="144"/>
      <c r="S1646" s="144"/>
      <c r="T1646" s="160"/>
      <c r="U1646" s="144"/>
      <c r="V1646" s="146"/>
      <c r="W1646" s="147"/>
      <c r="X1646" s="178"/>
      <c r="Y1646" s="144"/>
    </row>
    <row r="1647" spans="1:25" s="2" customFormat="1" ht="12" customHeight="1">
      <c r="A1647" s="173"/>
      <c r="B1647" s="182"/>
      <c r="C1647" s="182"/>
      <c r="D1647" s="153"/>
      <c r="E1647" s="156"/>
      <c r="F1647" s="144"/>
      <c r="G1647" s="144"/>
      <c r="H1647" s="160"/>
      <c r="I1647" s="144"/>
      <c r="J1647" s="144"/>
      <c r="K1647" s="160"/>
      <c r="L1647" s="144"/>
      <c r="M1647" s="146"/>
      <c r="N1647" s="156"/>
      <c r="O1647" s="144"/>
      <c r="P1647" s="233"/>
      <c r="Q1647" s="160"/>
      <c r="R1647" s="144"/>
      <c r="S1647" s="144"/>
      <c r="T1647" s="160"/>
      <c r="U1647" s="144"/>
      <c r="V1647" s="146"/>
      <c r="W1647" s="147"/>
      <c r="X1647" s="178"/>
      <c r="Y1647" s="144"/>
    </row>
    <row r="1648" spans="1:25" s="2" customFormat="1" ht="9.75" customHeight="1">
      <c r="A1648" s="173"/>
      <c r="B1648" s="182" t="s">
        <v>1879</v>
      </c>
      <c r="C1648" s="182" t="s">
        <v>4330</v>
      </c>
      <c r="D1648" s="153" t="s">
        <v>3529</v>
      </c>
      <c r="E1648" s="155" t="s">
        <v>4769</v>
      </c>
      <c r="F1648" s="144" t="s">
        <v>2718</v>
      </c>
      <c r="G1648" s="144" t="s">
        <v>2721</v>
      </c>
      <c r="H1648" s="179" t="s">
        <v>4993</v>
      </c>
      <c r="I1648" s="144" t="s">
        <v>2718</v>
      </c>
      <c r="J1648" s="144" t="s">
        <v>1515</v>
      </c>
      <c r="K1648" s="145"/>
      <c r="L1648" s="144"/>
      <c r="M1648" s="146"/>
      <c r="N1648" s="155"/>
      <c r="O1648" s="144"/>
      <c r="P1648" s="233"/>
      <c r="Q1648" s="145"/>
      <c r="R1648" s="144"/>
      <c r="S1648" s="144"/>
      <c r="T1648" s="145"/>
      <c r="U1648" s="144"/>
      <c r="V1648" s="146"/>
      <c r="W1648" s="147" t="s">
        <v>2061</v>
      </c>
      <c r="X1648" s="178"/>
      <c r="Y1648" s="144" t="s">
        <v>2774</v>
      </c>
    </row>
    <row r="1649" spans="1:25" s="2" customFormat="1" ht="9.75" customHeight="1">
      <c r="A1649" s="173"/>
      <c r="B1649" s="182"/>
      <c r="C1649" s="182"/>
      <c r="D1649" s="153"/>
      <c r="E1649" s="155"/>
      <c r="F1649" s="144"/>
      <c r="G1649" s="144"/>
      <c r="H1649" s="160"/>
      <c r="I1649" s="144"/>
      <c r="J1649" s="144"/>
      <c r="K1649" s="145"/>
      <c r="L1649" s="144"/>
      <c r="M1649" s="146"/>
      <c r="N1649" s="155"/>
      <c r="O1649" s="144"/>
      <c r="P1649" s="233"/>
      <c r="Q1649" s="160"/>
      <c r="R1649" s="144"/>
      <c r="S1649" s="144"/>
      <c r="T1649" s="160"/>
      <c r="U1649" s="144"/>
      <c r="V1649" s="146"/>
      <c r="W1649" s="147"/>
      <c r="X1649" s="178"/>
      <c r="Y1649" s="144"/>
    </row>
    <row r="1650" spans="1:25" s="2" customFormat="1" ht="9.75" customHeight="1">
      <c r="A1650" s="173"/>
      <c r="B1650" s="182"/>
      <c r="C1650" s="182"/>
      <c r="D1650" s="153"/>
      <c r="E1650" s="155"/>
      <c r="F1650" s="144"/>
      <c r="G1650" s="144"/>
      <c r="H1650" s="160"/>
      <c r="I1650" s="144"/>
      <c r="J1650" s="144"/>
      <c r="K1650" s="145"/>
      <c r="L1650" s="144"/>
      <c r="M1650" s="146"/>
      <c r="N1650" s="155"/>
      <c r="O1650" s="144"/>
      <c r="P1650" s="233"/>
      <c r="Q1650" s="160"/>
      <c r="R1650" s="144"/>
      <c r="S1650" s="144"/>
      <c r="T1650" s="160"/>
      <c r="U1650" s="144"/>
      <c r="V1650" s="146"/>
      <c r="W1650" s="147"/>
      <c r="X1650" s="178"/>
      <c r="Y1650" s="144"/>
    </row>
    <row r="1651" spans="1:25" s="2" customFormat="1" ht="12" customHeight="1">
      <c r="A1651" s="173"/>
      <c r="B1651" s="182" t="s">
        <v>1879</v>
      </c>
      <c r="C1651" s="150" t="s">
        <v>5002</v>
      </c>
      <c r="D1651" s="195" t="s">
        <v>4329</v>
      </c>
      <c r="E1651" s="155"/>
      <c r="F1651" s="144"/>
      <c r="G1651" s="144"/>
      <c r="H1651" s="179" t="s">
        <v>4955</v>
      </c>
      <c r="I1651" s="144" t="s">
        <v>2547</v>
      </c>
      <c r="J1651" s="144" t="s">
        <v>415</v>
      </c>
      <c r="K1651" s="179" t="s">
        <v>4978</v>
      </c>
      <c r="L1651" s="144" t="s">
        <v>416</v>
      </c>
      <c r="M1651" s="146" t="s">
        <v>2130</v>
      </c>
      <c r="N1651" s="155"/>
      <c r="O1651" s="144"/>
      <c r="P1651" s="233"/>
      <c r="Q1651" s="145"/>
      <c r="R1651" s="144"/>
      <c r="S1651" s="144"/>
      <c r="T1651" s="145"/>
      <c r="U1651" s="144"/>
      <c r="V1651" s="146"/>
      <c r="W1651" s="236" t="s">
        <v>2061</v>
      </c>
      <c r="X1651" s="238" t="s">
        <v>3743</v>
      </c>
      <c r="Y1651" s="144" t="s">
        <v>2547</v>
      </c>
    </row>
    <row r="1652" spans="1:25" s="2" customFormat="1" ht="12" customHeight="1">
      <c r="A1652" s="173"/>
      <c r="B1652" s="182"/>
      <c r="C1652" s="151"/>
      <c r="D1652" s="196"/>
      <c r="E1652" s="156"/>
      <c r="F1652" s="144"/>
      <c r="G1652" s="144"/>
      <c r="H1652" s="160"/>
      <c r="I1652" s="144"/>
      <c r="J1652" s="144"/>
      <c r="K1652" s="160"/>
      <c r="L1652" s="144"/>
      <c r="M1652" s="146"/>
      <c r="N1652" s="156"/>
      <c r="O1652" s="144"/>
      <c r="P1652" s="233"/>
      <c r="Q1652" s="160"/>
      <c r="R1652" s="144"/>
      <c r="S1652" s="144"/>
      <c r="T1652" s="160"/>
      <c r="U1652" s="144"/>
      <c r="V1652" s="146"/>
      <c r="W1652" s="237"/>
      <c r="X1652" s="238"/>
      <c r="Y1652" s="144"/>
    </row>
    <row r="1653" spans="1:25" s="2" customFormat="1" ht="12" customHeight="1">
      <c r="A1653" s="173"/>
      <c r="B1653" s="182"/>
      <c r="C1653" s="152"/>
      <c r="D1653" s="197"/>
      <c r="E1653" s="156"/>
      <c r="F1653" s="144"/>
      <c r="G1653" s="144"/>
      <c r="H1653" s="160"/>
      <c r="I1653" s="144"/>
      <c r="J1653" s="144"/>
      <c r="K1653" s="160"/>
      <c r="L1653" s="144"/>
      <c r="M1653" s="146"/>
      <c r="N1653" s="156"/>
      <c r="O1653" s="144"/>
      <c r="P1653" s="233"/>
      <c r="Q1653" s="160"/>
      <c r="R1653" s="144"/>
      <c r="S1653" s="144"/>
      <c r="T1653" s="160"/>
      <c r="U1653" s="144"/>
      <c r="V1653" s="146"/>
      <c r="W1653" s="237"/>
      <c r="X1653" s="238"/>
      <c r="Y1653" s="144"/>
    </row>
    <row r="1654" spans="1:25" s="2" customFormat="1" ht="12" customHeight="1">
      <c r="A1654" s="173"/>
      <c r="B1654" s="182" t="s">
        <v>1879</v>
      </c>
      <c r="C1654" s="150" t="s">
        <v>5002</v>
      </c>
      <c r="D1654" s="195" t="s">
        <v>4329</v>
      </c>
      <c r="E1654" s="155"/>
      <c r="F1654" s="144"/>
      <c r="G1654" s="144"/>
      <c r="H1654" s="179" t="s">
        <v>4933</v>
      </c>
      <c r="I1654" s="144" t="s">
        <v>5275</v>
      </c>
      <c r="J1654" s="144" t="s">
        <v>415</v>
      </c>
      <c r="K1654" s="179" t="s">
        <v>4916</v>
      </c>
      <c r="L1654" s="144" t="s">
        <v>2547</v>
      </c>
      <c r="M1654" s="146" t="s">
        <v>2130</v>
      </c>
      <c r="N1654" s="155"/>
      <c r="O1654" s="144"/>
      <c r="P1654" s="233"/>
      <c r="Q1654" s="145"/>
      <c r="R1654" s="144"/>
      <c r="S1654" s="144"/>
      <c r="T1654" s="145"/>
      <c r="U1654" s="144"/>
      <c r="V1654" s="146"/>
      <c r="W1654" s="147" t="s">
        <v>2061</v>
      </c>
      <c r="X1654" s="178" t="s">
        <v>3744</v>
      </c>
      <c r="Y1654" s="144" t="s">
        <v>2547</v>
      </c>
    </row>
    <row r="1655" spans="1:25" s="2" customFormat="1" ht="12" customHeight="1">
      <c r="A1655" s="173"/>
      <c r="B1655" s="182"/>
      <c r="C1655" s="151"/>
      <c r="D1655" s="196"/>
      <c r="E1655" s="156"/>
      <c r="F1655" s="144"/>
      <c r="G1655" s="144"/>
      <c r="H1655" s="145"/>
      <c r="I1655" s="144"/>
      <c r="J1655" s="144"/>
      <c r="K1655" s="145"/>
      <c r="L1655" s="144"/>
      <c r="M1655" s="146"/>
      <c r="N1655" s="156"/>
      <c r="O1655" s="144"/>
      <c r="P1655" s="233"/>
      <c r="Q1655" s="145"/>
      <c r="R1655" s="144"/>
      <c r="S1655" s="144"/>
      <c r="T1655" s="145"/>
      <c r="U1655" s="144"/>
      <c r="V1655" s="146"/>
      <c r="W1655" s="147"/>
      <c r="X1655" s="178"/>
      <c r="Y1655" s="144"/>
    </row>
    <row r="1656" spans="1:25" s="2" customFormat="1" ht="12" customHeight="1">
      <c r="A1656" s="174"/>
      <c r="B1656" s="182"/>
      <c r="C1656" s="152"/>
      <c r="D1656" s="197"/>
      <c r="E1656" s="156"/>
      <c r="F1656" s="144"/>
      <c r="G1656" s="144"/>
      <c r="H1656" s="145"/>
      <c r="I1656" s="144"/>
      <c r="J1656" s="144"/>
      <c r="K1656" s="145"/>
      <c r="L1656" s="144"/>
      <c r="M1656" s="146"/>
      <c r="N1656" s="156"/>
      <c r="O1656" s="144"/>
      <c r="P1656" s="233"/>
      <c r="Q1656" s="145"/>
      <c r="R1656" s="144"/>
      <c r="S1656" s="144"/>
      <c r="T1656" s="145"/>
      <c r="U1656" s="144"/>
      <c r="V1656" s="146"/>
      <c r="W1656" s="147"/>
      <c r="X1656" s="178"/>
      <c r="Y1656" s="144"/>
    </row>
    <row r="1657" spans="1:25" s="2" customFormat="1" ht="12" customHeight="1">
      <c r="A1657" s="172" t="s">
        <v>5165</v>
      </c>
      <c r="B1657" s="182" t="s">
        <v>5167</v>
      </c>
      <c r="C1657" s="150" t="s">
        <v>5166</v>
      </c>
      <c r="D1657" s="153" t="s">
        <v>4560</v>
      </c>
      <c r="E1657" s="155"/>
      <c r="F1657" s="144"/>
      <c r="G1657" s="144"/>
      <c r="H1657" s="157" t="s">
        <v>5276</v>
      </c>
      <c r="I1657" s="144" t="s">
        <v>5275</v>
      </c>
      <c r="J1657" s="144" t="s">
        <v>4624</v>
      </c>
      <c r="K1657" s="179"/>
      <c r="L1657" s="144"/>
      <c r="M1657" s="146"/>
      <c r="N1657" s="155"/>
      <c r="O1657" s="144"/>
      <c r="P1657" s="233"/>
      <c r="Q1657" s="145"/>
      <c r="R1657" s="144"/>
      <c r="S1657" s="144"/>
      <c r="T1657" s="145"/>
      <c r="U1657" s="144"/>
      <c r="V1657" s="146"/>
      <c r="W1657" s="147" t="s">
        <v>2061</v>
      </c>
      <c r="X1657" s="149" t="s">
        <v>5277</v>
      </c>
      <c r="Y1657" s="163" t="s">
        <v>429</v>
      </c>
    </row>
    <row r="1658" spans="1:25" s="2" customFormat="1" ht="12" customHeight="1">
      <c r="A1658" s="173"/>
      <c r="B1658" s="182"/>
      <c r="C1658" s="151"/>
      <c r="D1658" s="153"/>
      <c r="E1658" s="156"/>
      <c r="F1658" s="144"/>
      <c r="G1658" s="144"/>
      <c r="H1658" s="158"/>
      <c r="I1658" s="144"/>
      <c r="J1658" s="144"/>
      <c r="K1658" s="160"/>
      <c r="L1658" s="144"/>
      <c r="M1658" s="146"/>
      <c r="N1658" s="156"/>
      <c r="O1658" s="144"/>
      <c r="P1658" s="233"/>
      <c r="Q1658" s="145"/>
      <c r="R1658" s="144"/>
      <c r="S1658" s="144"/>
      <c r="T1658" s="145"/>
      <c r="U1658" s="144"/>
      <c r="V1658" s="146"/>
      <c r="W1658" s="147"/>
      <c r="X1658" s="149"/>
      <c r="Y1658" s="164"/>
    </row>
    <row r="1659" spans="1:25" s="2" customFormat="1" ht="12" customHeight="1">
      <c r="A1659" s="173"/>
      <c r="B1659" s="182"/>
      <c r="C1659" s="152"/>
      <c r="D1659" s="153"/>
      <c r="E1659" s="156"/>
      <c r="F1659" s="144"/>
      <c r="G1659" s="144"/>
      <c r="H1659" s="159"/>
      <c r="I1659" s="144"/>
      <c r="J1659" s="144"/>
      <c r="K1659" s="160"/>
      <c r="L1659" s="144"/>
      <c r="M1659" s="146"/>
      <c r="N1659" s="156"/>
      <c r="O1659" s="144"/>
      <c r="P1659" s="233"/>
      <c r="Q1659" s="145"/>
      <c r="R1659" s="144"/>
      <c r="S1659" s="144"/>
      <c r="T1659" s="145"/>
      <c r="U1659" s="144"/>
      <c r="V1659" s="146"/>
      <c r="W1659" s="147"/>
      <c r="X1659" s="149"/>
      <c r="Y1659" s="165"/>
    </row>
    <row r="1660" spans="1:25" s="2" customFormat="1" ht="9.75" customHeight="1">
      <c r="A1660" s="154" t="s">
        <v>3200</v>
      </c>
      <c r="B1660" s="182" t="s">
        <v>1879</v>
      </c>
      <c r="C1660" s="182" t="s">
        <v>4309</v>
      </c>
      <c r="D1660" s="153" t="s">
        <v>3529</v>
      </c>
      <c r="E1660" s="155" t="s">
        <v>4769</v>
      </c>
      <c r="F1660" s="144" t="s">
        <v>20</v>
      </c>
      <c r="G1660" s="144" t="s">
        <v>2721</v>
      </c>
      <c r="H1660" s="179" t="s">
        <v>4993</v>
      </c>
      <c r="I1660" s="144" t="s">
        <v>2718</v>
      </c>
      <c r="J1660" s="144" t="s">
        <v>2721</v>
      </c>
      <c r="K1660" s="145"/>
      <c r="L1660" s="144"/>
      <c r="M1660" s="146"/>
      <c r="N1660" s="155"/>
      <c r="O1660" s="144"/>
      <c r="P1660" s="233"/>
      <c r="Q1660" s="145"/>
      <c r="R1660" s="144"/>
      <c r="S1660" s="144"/>
      <c r="T1660" s="145"/>
      <c r="U1660" s="144"/>
      <c r="V1660" s="146"/>
      <c r="W1660" s="147" t="s">
        <v>2061</v>
      </c>
      <c r="X1660" s="178"/>
      <c r="Y1660" s="144" t="s">
        <v>2774</v>
      </c>
    </row>
    <row r="1661" spans="1:25" s="2" customFormat="1" ht="9.75" customHeight="1">
      <c r="A1661" s="154"/>
      <c r="B1661" s="182"/>
      <c r="C1661" s="182"/>
      <c r="D1661" s="153"/>
      <c r="E1661" s="155"/>
      <c r="F1661" s="144"/>
      <c r="G1661" s="144"/>
      <c r="H1661" s="160"/>
      <c r="I1661" s="144"/>
      <c r="J1661" s="144"/>
      <c r="K1661" s="145"/>
      <c r="L1661" s="144"/>
      <c r="M1661" s="146"/>
      <c r="N1661" s="155"/>
      <c r="O1661" s="144"/>
      <c r="P1661" s="233"/>
      <c r="Q1661" s="160"/>
      <c r="R1661" s="144"/>
      <c r="S1661" s="144"/>
      <c r="T1661" s="160"/>
      <c r="U1661" s="144"/>
      <c r="V1661" s="146"/>
      <c r="W1661" s="147"/>
      <c r="X1661" s="178"/>
      <c r="Y1661" s="144"/>
    </row>
    <row r="1662" spans="1:25" s="2" customFormat="1" ht="9.75" customHeight="1">
      <c r="A1662" s="154"/>
      <c r="B1662" s="182"/>
      <c r="C1662" s="182"/>
      <c r="D1662" s="153"/>
      <c r="E1662" s="155"/>
      <c r="F1662" s="144"/>
      <c r="G1662" s="144"/>
      <c r="H1662" s="160"/>
      <c r="I1662" s="144"/>
      <c r="J1662" s="144"/>
      <c r="K1662" s="145"/>
      <c r="L1662" s="144"/>
      <c r="M1662" s="146"/>
      <c r="N1662" s="155"/>
      <c r="O1662" s="144"/>
      <c r="P1662" s="233"/>
      <c r="Q1662" s="160"/>
      <c r="R1662" s="144"/>
      <c r="S1662" s="144"/>
      <c r="T1662" s="160"/>
      <c r="U1662" s="144"/>
      <c r="V1662" s="146"/>
      <c r="W1662" s="147"/>
      <c r="X1662" s="178"/>
      <c r="Y1662" s="144"/>
    </row>
    <row r="1663" spans="1:25" s="2" customFormat="1" ht="9.75" customHeight="1">
      <c r="A1663" s="154" t="s">
        <v>3201</v>
      </c>
      <c r="B1663" s="182" t="s">
        <v>2773</v>
      </c>
      <c r="C1663" s="182" t="s">
        <v>1144</v>
      </c>
      <c r="D1663" s="153" t="s">
        <v>601</v>
      </c>
      <c r="E1663" s="155"/>
      <c r="F1663" s="144"/>
      <c r="G1663" s="144"/>
      <c r="H1663" s="179" t="s">
        <v>4967</v>
      </c>
      <c r="I1663" s="144" t="s">
        <v>2719</v>
      </c>
      <c r="J1663" s="144" t="s">
        <v>2718</v>
      </c>
      <c r="K1663" s="209" t="s">
        <v>5230</v>
      </c>
      <c r="L1663" s="144" t="s">
        <v>2719</v>
      </c>
      <c r="M1663" s="146" t="s">
        <v>2718</v>
      </c>
      <c r="N1663" s="155"/>
      <c r="O1663" s="144"/>
      <c r="P1663" s="233"/>
      <c r="Q1663" s="179" t="s">
        <v>4994</v>
      </c>
      <c r="R1663" s="144" t="s">
        <v>416</v>
      </c>
      <c r="S1663" s="144" t="s">
        <v>20</v>
      </c>
      <c r="T1663" s="209" t="s">
        <v>4667</v>
      </c>
      <c r="U1663" s="144" t="s">
        <v>416</v>
      </c>
      <c r="V1663" s="146" t="s">
        <v>2717</v>
      </c>
      <c r="W1663" s="147" t="s">
        <v>2061</v>
      </c>
      <c r="X1663" s="178" t="s">
        <v>875</v>
      </c>
      <c r="Y1663" s="144" t="s">
        <v>429</v>
      </c>
    </row>
    <row r="1664" spans="1:25" s="2" customFormat="1" ht="9.75" customHeight="1">
      <c r="A1664" s="154"/>
      <c r="B1664" s="182"/>
      <c r="C1664" s="182"/>
      <c r="D1664" s="153"/>
      <c r="E1664" s="156"/>
      <c r="F1664" s="144"/>
      <c r="G1664" s="144"/>
      <c r="H1664" s="160"/>
      <c r="I1664" s="144"/>
      <c r="J1664" s="144"/>
      <c r="K1664" s="239" t="s">
        <v>874</v>
      </c>
      <c r="L1664" s="144"/>
      <c r="M1664" s="146"/>
      <c r="N1664" s="156"/>
      <c r="O1664" s="144"/>
      <c r="P1664" s="233"/>
      <c r="Q1664" s="160"/>
      <c r="R1664" s="144"/>
      <c r="S1664" s="144"/>
      <c r="T1664" s="239"/>
      <c r="U1664" s="144"/>
      <c r="V1664" s="146"/>
      <c r="W1664" s="147"/>
      <c r="X1664" s="178"/>
      <c r="Y1664" s="144"/>
    </row>
    <row r="1665" spans="1:25" s="2" customFormat="1" ht="9.75" customHeight="1">
      <c r="A1665" s="154"/>
      <c r="B1665" s="182"/>
      <c r="C1665" s="182"/>
      <c r="D1665" s="153"/>
      <c r="E1665" s="156"/>
      <c r="F1665" s="144"/>
      <c r="G1665" s="144"/>
      <c r="H1665" s="160"/>
      <c r="I1665" s="144"/>
      <c r="J1665" s="144"/>
      <c r="K1665" s="239" t="s">
        <v>874</v>
      </c>
      <c r="L1665" s="144"/>
      <c r="M1665" s="146"/>
      <c r="N1665" s="156"/>
      <c r="O1665" s="144"/>
      <c r="P1665" s="233"/>
      <c r="Q1665" s="160"/>
      <c r="R1665" s="144"/>
      <c r="S1665" s="144"/>
      <c r="T1665" s="239"/>
      <c r="U1665" s="144"/>
      <c r="V1665" s="146"/>
      <c r="W1665" s="147"/>
      <c r="X1665" s="178"/>
      <c r="Y1665" s="144"/>
    </row>
    <row r="1666" spans="1:25" s="2" customFormat="1" ht="9.75" customHeight="1">
      <c r="A1666" s="154"/>
      <c r="B1666" s="182" t="s">
        <v>2773</v>
      </c>
      <c r="C1666" s="182" t="s">
        <v>1068</v>
      </c>
      <c r="D1666" s="153" t="s">
        <v>885</v>
      </c>
      <c r="E1666" s="155"/>
      <c r="F1666" s="144"/>
      <c r="G1666" s="144"/>
      <c r="H1666" s="179" t="s">
        <v>4967</v>
      </c>
      <c r="I1666" s="144" t="s">
        <v>2719</v>
      </c>
      <c r="J1666" s="144" t="s">
        <v>2718</v>
      </c>
      <c r="K1666" s="209" t="s">
        <v>5230</v>
      </c>
      <c r="L1666" s="144" t="s">
        <v>2719</v>
      </c>
      <c r="M1666" s="146" t="s">
        <v>2718</v>
      </c>
      <c r="N1666" s="155"/>
      <c r="O1666" s="144"/>
      <c r="P1666" s="233"/>
      <c r="Q1666" s="179" t="s">
        <v>4994</v>
      </c>
      <c r="R1666" s="144" t="s">
        <v>416</v>
      </c>
      <c r="S1666" s="144" t="s">
        <v>2718</v>
      </c>
      <c r="T1666" s="209" t="s">
        <v>4667</v>
      </c>
      <c r="U1666" s="144" t="s">
        <v>416</v>
      </c>
      <c r="V1666" s="146" t="s">
        <v>2717</v>
      </c>
      <c r="W1666" s="147" t="s">
        <v>2061</v>
      </c>
      <c r="X1666" s="178" t="s">
        <v>875</v>
      </c>
      <c r="Y1666" s="144" t="s">
        <v>416</v>
      </c>
    </row>
    <row r="1667" spans="1:25" s="2" customFormat="1" ht="9.75" customHeight="1">
      <c r="A1667" s="154"/>
      <c r="B1667" s="182"/>
      <c r="C1667" s="182"/>
      <c r="D1667" s="153"/>
      <c r="E1667" s="156"/>
      <c r="F1667" s="144"/>
      <c r="G1667" s="144"/>
      <c r="H1667" s="160"/>
      <c r="I1667" s="144"/>
      <c r="J1667" s="144"/>
      <c r="K1667" s="239" t="s">
        <v>874</v>
      </c>
      <c r="L1667" s="144"/>
      <c r="M1667" s="146"/>
      <c r="N1667" s="156"/>
      <c r="O1667" s="144"/>
      <c r="P1667" s="233"/>
      <c r="Q1667" s="160"/>
      <c r="R1667" s="144"/>
      <c r="S1667" s="144"/>
      <c r="T1667" s="239"/>
      <c r="U1667" s="144"/>
      <c r="V1667" s="146"/>
      <c r="W1667" s="147"/>
      <c r="X1667" s="178"/>
      <c r="Y1667" s="144"/>
    </row>
    <row r="1668" spans="1:25" s="2" customFormat="1" ht="9.75" customHeight="1">
      <c r="A1668" s="154"/>
      <c r="B1668" s="182"/>
      <c r="C1668" s="182"/>
      <c r="D1668" s="153"/>
      <c r="E1668" s="156"/>
      <c r="F1668" s="144"/>
      <c r="G1668" s="144"/>
      <c r="H1668" s="160"/>
      <c r="I1668" s="144"/>
      <c r="J1668" s="144"/>
      <c r="K1668" s="239" t="s">
        <v>874</v>
      </c>
      <c r="L1668" s="144"/>
      <c r="M1668" s="146"/>
      <c r="N1668" s="156"/>
      <c r="O1668" s="144"/>
      <c r="P1668" s="233"/>
      <c r="Q1668" s="160"/>
      <c r="R1668" s="144"/>
      <c r="S1668" s="144"/>
      <c r="T1668" s="239"/>
      <c r="U1668" s="144"/>
      <c r="V1668" s="146"/>
      <c r="W1668" s="147"/>
      <c r="X1668" s="178"/>
      <c r="Y1668" s="144"/>
    </row>
    <row r="1669" spans="1:25" s="2" customFormat="1" ht="9.75" customHeight="1">
      <c r="A1669" s="154" t="s">
        <v>3199</v>
      </c>
      <c r="B1669" s="182" t="s">
        <v>2768</v>
      </c>
      <c r="C1669" s="182" t="s">
        <v>1145</v>
      </c>
      <c r="D1669" s="153" t="s">
        <v>428</v>
      </c>
      <c r="E1669" s="155"/>
      <c r="F1669" s="144"/>
      <c r="G1669" s="144"/>
      <c r="H1669" s="209" t="s">
        <v>4017</v>
      </c>
      <c r="I1669" s="144" t="s">
        <v>2719</v>
      </c>
      <c r="J1669" s="144" t="s">
        <v>2718</v>
      </c>
      <c r="K1669" s="160"/>
      <c r="L1669" s="144"/>
      <c r="M1669" s="146"/>
      <c r="N1669" s="155"/>
      <c r="O1669" s="144"/>
      <c r="P1669" s="233"/>
      <c r="Q1669" s="179" t="s">
        <v>4991</v>
      </c>
      <c r="R1669" s="144" t="s">
        <v>416</v>
      </c>
      <c r="S1669" s="144" t="s">
        <v>2718</v>
      </c>
      <c r="T1669" s="160" t="s">
        <v>428</v>
      </c>
      <c r="U1669" s="144" t="s">
        <v>428</v>
      </c>
      <c r="V1669" s="146"/>
      <c r="W1669" s="147" t="s">
        <v>2061</v>
      </c>
      <c r="X1669" s="178" t="s">
        <v>852</v>
      </c>
      <c r="Y1669" s="144" t="s">
        <v>429</v>
      </c>
    </row>
    <row r="1670" spans="1:25" s="2" customFormat="1" ht="9.75" customHeight="1">
      <c r="A1670" s="154"/>
      <c r="B1670" s="182"/>
      <c r="C1670" s="182"/>
      <c r="D1670" s="153"/>
      <c r="E1670" s="156"/>
      <c r="F1670" s="144"/>
      <c r="G1670" s="144"/>
      <c r="H1670" s="239"/>
      <c r="I1670" s="144"/>
      <c r="J1670" s="144"/>
      <c r="K1670" s="160"/>
      <c r="L1670" s="144"/>
      <c r="M1670" s="146"/>
      <c r="N1670" s="156"/>
      <c r="O1670" s="144"/>
      <c r="P1670" s="233"/>
      <c r="Q1670" s="160"/>
      <c r="R1670" s="144"/>
      <c r="S1670" s="144"/>
      <c r="T1670" s="160"/>
      <c r="U1670" s="144"/>
      <c r="V1670" s="146"/>
      <c r="W1670" s="147"/>
      <c r="X1670" s="178"/>
      <c r="Y1670" s="144"/>
    </row>
    <row r="1671" spans="1:25" s="2" customFormat="1" ht="9.75" customHeight="1">
      <c r="A1671" s="154"/>
      <c r="B1671" s="182"/>
      <c r="C1671" s="182"/>
      <c r="D1671" s="153"/>
      <c r="E1671" s="156"/>
      <c r="F1671" s="144"/>
      <c r="G1671" s="144"/>
      <c r="H1671" s="239"/>
      <c r="I1671" s="144"/>
      <c r="J1671" s="144"/>
      <c r="K1671" s="160"/>
      <c r="L1671" s="144"/>
      <c r="M1671" s="146"/>
      <c r="N1671" s="156"/>
      <c r="O1671" s="144"/>
      <c r="P1671" s="233"/>
      <c r="Q1671" s="160"/>
      <c r="R1671" s="144"/>
      <c r="S1671" s="144"/>
      <c r="T1671" s="160"/>
      <c r="U1671" s="144"/>
      <c r="V1671" s="146"/>
      <c r="W1671" s="147"/>
      <c r="X1671" s="178"/>
      <c r="Y1671" s="144"/>
    </row>
    <row r="1672" spans="1:25" s="2" customFormat="1" ht="9.75" customHeight="1">
      <c r="A1672" s="154"/>
      <c r="B1672" s="182" t="s">
        <v>2769</v>
      </c>
      <c r="C1672" s="182" t="s">
        <v>902</v>
      </c>
      <c r="D1672" s="153"/>
      <c r="E1672" s="155"/>
      <c r="F1672" s="144"/>
      <c r="G1672" s="144"/>
      <c r="H1672" s="209" t="s">
        <v>4037</v>
      </c>
      <c r="I1672" s="144" t="s">
        <v>2719</v>
      </c>
      <c r="J1672" s="144" t="s">
        <v>2718</v>
      </c>
      <c r="K1672" s="160"/>
      <c r="L1672" s="144"/>
      <c r="M1672" s="146"/>
      <c r="N1672" s="155"/>
      <c r="O1672" s="144"/>
      <c r="P1672" s="233"/>
      <c r="Q1672" s="209" t="s">
        <v>3968</v>
      </c>
      <c r="R1672" s="144" t="s">
        <v>416</v>
      </c>
      <c r="S1672" s="144" t="s">
        <v>20</v>
      </c>
      <c r="T1672" s="160" t="s">
        <v>428</v>
      </c>
      <c r="U1672" s="144" t="s">
        <v>428</v>
      </c>
      <c r="V1672" s="146"/>
      <c r="W1672" s="147" t="s">
        <v>2061</v>
      </c>
      <c r="X1672" s="178" t="s">
        <v>852</v>
      </c>
      <c r="Y1672" s="144" t="s">
        <v>429</v>
      </c>
    </row>
    <row r="1673" spans="1:25" s="2" customFormat="1" ht="9.75" customHeight="1">
      <c r="A1673" s="154"/>
      <c r="B1673" s="182"/>
      <c r="C1673" s="182"/>
      <c r="D1673" s="153"/>
      <c r="E1673" s="156"/>
      <c r="F1673" s="144"/>
      <c r="G1673" s="144"/>
      <c r="H1673" s="239"/>
      <c r="I1673" s="144"/>
      <c r="J1673" s="144"/>
      <c r="K1673" s="160"/>
      <c r="L1673" s="144"/>
      <c r="M1673" s="146"/>
      <c r="N1673" s="156"/>
      <c r="O1673" s="144"/>
      <c r="P1673" s="233"/>
      <c r="Q1673" s="210"/>
      <c r="R1673" s="144"/>
      <c r="S1673" s="144"/>
      <c r="T1673" s="160"/>
      <c r="U1673" s="144"/>
      <c r="V1673" s="146"/>
      <c r="W1673" s="147"/>
      <c r="X1673" s="178"/>
      <c r="Y1673" s="144"/>
    </row>
    <row r="1674" spans="1:25" s="2" customFormat="1" ht="9.75" customHeight="1">
      <c r="A1674" s="154"/>
      <c r="B1674" s="182"/>
      <c r="C1674" s="182"/>
      <c r="D1674" s="153"/>
      <c r="E1674" s="156"/>
      <c r="F1674" s="144"/>
      <c r="G1674" s="144"/>
      <c r="H1674" s="239"/>
      <c r="I1674" s="144"/>
      <c r="J1674" s="144"/>
      <c r="K1674" s="160"/>
      <c r="L1674" s="144"/>
      <c r="M1674" s="146"/>
      <c r="N1674" s="156"/>
      <c r="O1674" s="144"/>
      <c r="P1674" s="233"/>
      <c r="Q1674" s="210"/>
      <c r="R1674" s="144"/>
      <c r="S1674" s="144"/>
      <c r="T1674" s="160"/>
      <c r="U1674" s="144"/>
      <c r="V1674" s="146"/>
      <c r="W1674" s="147"/>
      <c r="X1674" s="178"/>
      <c r="Y1674" s="144"/>
    </row>
    <row r="1675" spans="1:25" s="2" customFormat="1" ht="9.75" customHeight="1">
      <c r="A1675" s="154" t="s">
        <v>3198</v>
      </c>
      <c r="B1675" s="182" t="s">
        <v>2772</v>
      </c>
      <c r="C1675" s="182" t="s">
        <v>882</v>
      </c>
      <c r="D1675" s="153" t="s">
        <v>428</v>
      </c>
      <c r="E1675" s="155"/>
      <c r="F1675" s="144"/>
      <c r="G1675" s="144"/>
      <c r="H1675" s="179" t="s">
        <v>4969</v>
      </c>
      <c r="I1675" s="144" t="s">
        <v>415</v>
      </c>
      <c r="J1675" s="144" t="s">
        <v>2718</v>
      </c>
      <c r="K1675" s="160"/>
      <c r="L1675" s="144"/>
      <c r="M1675" s="146"/>
      <c r="N1675" s="155"/>
      <c r="O1675" s="144"/>
      <c r="P1675" s="233"/>
      <c r="Q1675" s="145"/>
      <c r="R1675" s="144"/>
      <c r="S1675" s="144"/>
      <c r="T1675" s="160"/>
      <c r="U1675" s="144" t="s">
        <v>428</v>
      </c>
      <c r="V1675" s="146"/>
      <c r="W1675" s="147" t="s">
        <v>2061</v>
      </c>
      <c r="X1675" s="178" t="s">
        <v>428</v>
      </c>
      <c r="Y1675" s="144" t="s">
        <v>429</v>
      </c>
    </row>
    <row r="1676" spans="1:25" s="2" customFormat="1" ht="9.75" customHeight="1">
      <c r="A1676" s="154"/>
      <c r="B1676" s="182"/>
      <c r="C1676" s="182"/>
      <c r="D1676" s="153"/>
      <c r="E1676" s="156"/>
      <c r="F1676" s="144"/>
      <c r="G1676" s="144"/>
      <c r="H1676" s="160"/>
      <c r="I1676" s="144"/>
      <c r="J1676" s="144"/>
      <c r="K1676" s="160"/>
      <c r="L1676" s="144"/>
      <c r="M1676" s="146"/>
      <c r="N1676" s="156"/>
      <c r="O1676" s="144"/>
      <c r="P1676" s="233"/>
      <c r="Q1676" s="160"/>
      <c r="R1676" s="144"/>
      <c r="S1676" s="144"/>
      <c r="T1676" s="160"/>
      <c r="U1676" s="144"/>
      <c r="V1676" s="146"/>
      <c r="W1676" s="147"/>
      <c r="X1676" s="178"/>
      <c r="Y1676" s="144"/>
    </row>
    <row r="1677" spans="1:25" s="2" customFormat="1" ht="9.75" customHeight="1">
      <c r="A1677" s="154"/>
      <c r="B1677" s="182"/>
      <c r="C1677" s="182"/>
      <c r="D1677" s="153"/>
      <c r="E1677" s="156"/>
      <c r="F1677" s="144"/>
      <c r="G1677" s="144"/>
      <c r="H1677" s="160"/>
      <c r="I1677" s="144"/>
      <c r="J1677" s="144"/>
      <c r="K1677" s="160"/>
      <c r="L1677" s="144"/>
      <c r="M1677" s="146"/>
      <c r="N1677" s="156"/>
      <c r="O1677" s="144"/>
      <c r="P1677" s="233"/>
      <c r="Q1677" s="160"/>
      <c r="R1677" s="144"/>
      <c r="S1677" s="144"/>
      <c r="T1677" s="160"/>
      <c r="U1677" s="144"/>
      <c r="V1677" s="146"/>
      <c r="W1677" s="147"/>
      <c r="X1677" s="178"/>
      <c r="Y1677" s="144"/>
    </row>
    <row r="1678" spans="1:25" s="2" customFormat="1" ht="9.75" customHeight="1">
      <c r="A1678" s="154"/>
      <c r="B1678" s="182" t="s">
        <v>2132</v>
      </c>
      <c r="C1678" s="182" t="s">
        <v>883</v>
      </c>
      <c r="D1678" s="153" t="s">
        <v>428</v>
      </c>
      <c r="E1678" s="156"/>
      <c r="F1678" s="144"/>
      <c r="G1678" s="144"/>
      <c r="H1678" s="160" t="s">
        <v>428</v>
      </c>
      <c r="I1678" s="144"/>
      <c r="J1678" s="144"/>
      <c r="K1678" s="160"/>
      <c r="L1678" s="144"/>
      <c r="M1678" s="146"/>
      <c r="N1678" s="156"/>
      <c r="O1678" s="144"/>
      <c r="P1678" s="233"/>
      <c r="Q1678" s="179" t="s">
        <v>4996</v>
      </c>
      <c r="R1678" s="144" t="s">
        <v>416</v>
      </c>
      <c r="S1678" s="144" t="s">
        <v>20</v>
      </c>
      <c r="T1678" s="160" t="s">
        <v>428</v>
      </c>
      <c r="U1678" s="144" t="s">
        <v>428</v>
      </c>
      <c r="V1678" s="146"/>
      <c r="W1678" s="147" t="s">
        <v>2061</v>
      </c>
      <c r="X1678" s="178" t="s">
        <v>428</v>
      </c>
      <c r="Y1678" s="144" t="s">
        <v>429</v>
      </c>
    </row>
    <row r="1679" spans="1:25" s="2" customFormat="1" ht="9.75" customHeight="1">
      <c r="A1679" s="154"/>
      <c r="B1679" s="182"/>
      <c r="C1679" s="182"/>
      <c r="D1679" s="153"/>
      <c r="E1679" s="156"/>
      <c r="F1679" s="144"/>
      <c r="G1679" s="144"/>
      <c r="H1679" s="160"/>
      <c r="I1679" s="144"/>
      <c r="J1679" s="144"/>
      <c r="K1679" s="160"/>
      <c r="L1679" s="144"/>
      <c r="M1679" s="146"/>
      <c r="N1679" s="156"/>
      <c r="O1679" s="144"/>
      <c r="P1679" s="233"/>
      <c r="Q1679" s="160"/>
      <c r="R1679" s="144"/>
      <c r="S1679" s="144"/>
      <c r="T1679" s="160"/>
      <c r="U1679" s="144"/>
      <c r="V1679" s="146"/>
      <c r="W1679" s="147"/>
      <c r="X1679" s="178"/>
      <c r="Y1679" s="144"/>
    </row>
    <row r="1680" spans="1:25" s="2" customFormat="1" ht="9.75" customHeight="1">
      <c r="A1680" s="154"/>
      <c r="B1680" s="182"/>
      <c r="C1680" s="182"/>
      <c r="D1680" s="153"/>
      <c r="E1680" s="156"/>
      <c r="F1680" s="144"/>
      <c r="G1680" s="144"/>
      <c r="H1680" s="160"/>
      <c r="I1680" s="144"/>
      <c r="J1680" s="144"/>
      <c r="K1680" s="160"/>
      <c r="L1680" s="144"/>
      <c r="M1680" s="146"/>
      <c r="N1680" s="156"/>
      <c r="O1680" s="144"/>
      <c r="P1680" s="233"/>
      <c r="Q1680" s="160"/>
      <c r="R1680" s="144"/>
      <c r="S1680" s="144"/>
      <c r="T1680" s="160"/>
      <c r="U1680" s="144"/>
      <c r="V1680" s="146"/>
      <c r="W1680" s="147"/>
      <c r="X1680" s="178"/>
      <c r="Y1680" s="144"/>
    </row>
    <row r="1681" spans="1:25" s="2" customFormat="1" ht="9.75" customHeight="1">
      <c r="A1681" s="154"/>
      <c r="B1681" s="182" t="s">
        <v>2771</v>
      </c>
      <c r="C1681" s="182" t="s">
        <v>1591</v>
      </c>
      <c r="D1681" s="153" t="s">
        <v>885</v>
      </c>
      <c r="E1681" s="155"/>
      <c r="F1681" s="144"/>
      <c r="G1681" s="144"/>
      <c r="H1681" s="179" t="s">
        <v>4936</v>
      </c>
      <c r="I1681" s="144" t="s">
        <v>2547</v>
      </c>
      <c r="J1681" s="144" t="s">
        <v>2721</v>
      </c>
      <c r="K1681" s="179" t="s">
        <v>4917</v>
      </c>
      <c r="L1681" s="144" t="s">
        <v>2547</v>
      </c>
      <c r="M1681" s="146" t="s">
        <v>2721</v>
      </c>
      <c r="N1681" s="155"/>
      <c r="O1681" s="144"/>
      <c r="P1681" s="233"/>
      <c r="Q1681" s="179" t="s">
        <v>4985</v>
      </c>
      <c r="R1681" s="144" t="s">
        <v>416</v>
      </c>
      <c r="S1681" s="144" t="s">
        <v>1515</v>
      </c>
      <c r="T1681" s="179" t="s">
        <v>4970</v>
      </c>
      <c r="U1681" s="144" t="s">
        <v>416</v>
      </c>
      <c r="V1681" s="146" t="s">
        <v>2717</v>
      </c>
      <c r="W1681" s="147" t="s">
        <v>2061</v>
      </c>
      <c r="X1681" s="178" t="s">
        <v>428</v>
      </c>
      <c r="Y1681" s="144" t="s">
        <v>416</v>
      </c>
    </row>
    <row r="1682" spans="1:25" s="2" customFormat="1" ht="9.75" customHeight="1">
      <c r="A1682" s="154"/>
      <c r="B1682" s="182"/>
      <c r="C1682" s="182"/>
      <c r="D1682" s="153"/>
      <c r="E1682" s="156"/>
      <c r="F1682" s="144"/>
      <c r="G1682" s="144"/>
      <c r="H1682" s="160"/>
      <c r="I1682" s="144"/>
      <c r="J1682" s="144"/>
      <c r="K1682" s="160" t="s">
        <v>485</v>
      </c>
      <c r="L1682" s="144"/>
      <c r="M1682" s="146"/>
      <c r="N1682" s="156"/>
      <c r="O1682" s="144"/>
      <c r="P1682" s="233"/>
      <c r="Q1682" s="160"/>
      <c r="R1682" s="144"/>
      <c r="S1682" s="144"/>
      <c r="T1682" s="160"/>
      <c r="U1682" s="144"/>
      <c r="V1682" s="146"/>
      <c r="W1682" s="147"/>
      <c r="X1682" s="178"/>
      <c r="Y1682" s="144"/>
    </row>
    <row r="1683" spans="1:25" s="2" customFormat="1" ht="9.75" customHeight="1">
      <c r="A1683" s="154"/>
      <c r="B1683" s="182"/>
      <c r="C1683" s="182"/>
      <c r="D1683" s="153"/>
      <c r="E1683" s="156"/>
      <c r="F1683" s="144"/>
      <c r="G1683" s="144"/>
      <c r="H1683" s="160"/>
      <c r="I1683" s="144"/>
      <c r="J1683" s="144"/>
      <c r="K1683" s="160" t="s">
        <v>485</v>
      </c>
      <c r="L1683" s="144"/>
      <c r="M1683" s="146"/>
      <c r="N1683" s="156"/>
      <c r="O1683" s="144"/>
      <c r="P1683" s="233"/>
      <c r="Q1683" s="160"/>
      <c r="R1683" s="144"/>
      <c r="S1683" s="144"/>
      <c r="T1683" s="160"/>
      <c r="U1683" s="144"/>
      <c r="V1683" s="146"/>
      <c r="W1683" s="147"/>
      <c r="X1683" s="178"/>
      <c r="Y1683" s="144"/>
    </row>
    <row r="1684" spans="1:25" s="2" customFormat="1" ht="9.75" customHeight="1">
      <c r="A1684" s="154" t="s">
        <v>3197</v>
      </c>
      <c r="B1684" s="182" t="s">
        <v>2770</v>
      </c>
      <c r="C1684" s="182" t="s">
        <v>1029</v>
      </c>
      <c r="D1684" s="153" t="s">
        <v>428</v>
      </c>
      <c r="E1684" s="156"/>
      <c r="F1684" s="144"/>
      <c r="G1684" s="144"/>
      <c r="H1684" s="160" t="s">
        <v>428</v>
      </c>
      <c r="I1684" s="144"/>
      <c r="J1684" s="144"/>
      <c r="K1684" s="160"/>
      <c r="L1684" s="144"/>
      <c r="M1684" s="146"/>
      <c r="N1684" s="156"/>
      <c r="O1684" s="144"/>
      <c r="P1684" s="233"/>
      <c r="Q1684" s="209" t="s">
        <v>3963</v>
      </c>
      <c r="R1684" s="144" t="s">
        <v>416</v>
      </c>
      <c r="S1684" s="144" t="s">
        <v>2718</v>
      </c>
      <c r="T1684" s="160" t="s">
        <v>428</v>
      </c>
      <c r="U1684" s="144" t="s">
        <v>428</v>
      </c>
      <c r="V1684" s="146"/>
      <c r="W1684" s="236" t="s">
        <v>1522</v>
      </c>
      <c r="X1684" s="178" t="s">
        <v>428</v>
      </c>
      <c r="Y1684" s="144" t="s">
        <v>429</v>
      </c>
    </row>
    <row r="1685" spans="1:25" s="2" customFormat="1" ht="9.75" customHeight="1">
      <c r="A1685" s="154"/>
      <c r="B1685" s="182"/>
      <c r="C1685" s="182"/>
      <c r="D1685" s="153"/>
      <c r="E1685" s="156"/>
      <c r="F1685" s="144"/>
      <c r="G1685" s="144"/>
      <c r="H1685" s="160"/>
      <c r="I1685" s="144"/>
      <c r="J1685" s="144"/>
      <c r="K1685" s="160"/>
      <c r="L1685" s="144"/>
      <c r="M1685" s="146"/>
      <c r="N1685" s="156"/>
      <c r="O1685" s="144"/>
      <c r="P1685" s="233"/>
      <c r="Q1685" s="239"/>
      <c r="R1685" s="144"/>
      <c r="S1685" s="144"/>
      <c r="T1685" s="160"/>
      <c r="U1685" s="144"/>
      <c r="V1685" s="146"/>
      <c r="W1685" s="237"/>
      <c r="X1685" s="178"/>
      <c r="Y1685" s="144"/>
    </row>
    <row r="1686" spans="1:25" s="2" customFormat="1" ht="9.75" customHeight="1">
      <c r="A1686" s="154"/>
      <c r="B1686" s="182"/>
      <c r="C1686" s="182"/>
      <c r="D1686" s="153"/>
      <c r="E1686" s="156"/>
      <c r="F1686" s="144"/>
      <c r="G1686" s="144"/>
      <c r="H1686" s="160"/>
      <c r="I1686" s="144"/>
      <c r="J1686" s="144"/>
      <c r="K1686" s="160"/>
      <c r="L1686" s="144"/>
      <c r="M1686" s="146"/>
      <c r="N1686" s="156"/>
      <c r="O1686" s="144"/>
      <c r="P1686" s="233"/>
      <c r="Q1686" s="239"/>
      <c r="R1686" s="144"/>
      <c r="S1686" s="144"/>
      <c r="T1686" s="160"/>
      <c r="U1686" s="144"/>
      <c r="V1686" s="146"/>
      <c r="W1686" s="237"/>
      <c r="X1686" s="178"/>
      <c r="Y1686" s="144"/>
    </row>
    <row r="1687" spans="1:25" s="2" customFormat="1" ht="9.75" customHeight="1">
      <c r="A1687" s="154"/>
      <c r="B1687" s="182" t="s">
        <v>2769</v>
      </c>
      <c r="C1687" s="182" t="s">
        <v>1031</v>
      </c>
      <c r="D1687" s="153" t="s">
        <v>428</v>
      </c>
      <c r="E1687" s="155"/>
      <c r="F1687" s="144"/>
      <c r="G1687" s="144"/>
      <c r="H1687" s="145"/>
      <c r="I1687" s="144"/>
      <c r="J1687" s="144"/>
      <c r="K1687" s="160"/>
      <c r="L1687" s="144"/>
      <c r="M1687" s="146"/>
      <c r="N1687" s="155"/>
      <c r="O1687" s="144"/>
      <c r="P1687" s="233"/>
      <c r="Q1687" s="209" t="s">
        <v>3965</v>
      </c>
      <c r="R1687" s="144" t="s">
        <v>416</v>
      </c>
      <c r="S1687" s="144" t="s">
        <v>2718</v>
      </c>
      <c r="T1687" s="160" t="s">
        <v>428</v>
      </c>
      <c r="U1687" s="144" t="s">
        <v>428</v>
      </c>
      <c r="V1687" s="146"/>
      <c r="W1687" s="236" t="s">
        <v>1522</v>
      </c>
      <c r="X1687" s="178" t="s">
        <v>852</v>
      </c>
      <c r="Y1687" s="144" t="s">
        <v>429</v>
      </c>
    </row>
    <row r="1688" spans="1:25" s="2" customFormat="1" ht="9.75" customHeight="1">
      <c r="A1688" s="154"/>
      <c r="B1688" s="182"/>
      <c r="C1688" s="182"/>
      <c r="D1688" s="153"/>
      <c r="E1688" s="156"/>
      <c r="F1688" s="144"/>
      <c r="G1688" s="144"/>
      <c r="H1688" s="160"/>
      <c r="I1688" s="144"/>
      <c r="J1688" s="144"/>
      <c r="K1688" s="160"/>
      <c r="L1688" s="144"/>
      <c r="M1688" s="146"/>
      <c r="N1688" s="156"/>
      <c r="O1688" s="144"/>
      <c r="P1688" s="233"/>
      <c r="Q1688" s="239"/>
      <c r="R1688" s="144"/>
      <c r="S1688" s="144"/>
      <c r="T1688" s="160"/>
      <c r="U1688" s="144"/>
      <c r="V1688" s="146"/>
      <c r="W1688" s="237"/>
      <c r="X1688" s="178"/>
      <c r="Y1688" s="144"/>
    </row>
    <row r="1689" spans="1:25" s="2" customFormat="1" ht="9.75" customHeight="1">
      <c r="A1689" s="154"/>
      <c r="B1689" s="182"/>
      <c r="C1689" s="182"/>
      <c r="D1689" s="153"/>
      <c r="E1689" s="156"/>
      <c r="F1689" s="144"/>
      <c r="G1689" s="144"/>
      <c r="H1689" s="160"/>
      <c r="I1689" s="144"/>
      <c r="J1689" s="144"/>
      <c r="K1689" s="160"/>
      <c r="L1689" s="144"/>
      <c r="M1689" s="146"/>
      <c r="N1689" s="156"/>
      <c r="O1689" s="144"/>
      <c r="P1689" s="233"/>
      <c r="Q1689" s="239"/>
      <c r="R1689" s="144"/>
      <c r="S1689" s="144"/>
      <c r="T1689" s="160"/>
      <c r="U1689" s="144"/>
      <c r="V1689" s="146"/>
      <c r="W1689" s="237"/>
      <c r="X1689" s="178"/>
      <c r="Y1689" s="144"/>
    </row>
    <row r="1690" spans="1:25" s="2" customFormat="1" ht="9.75" customHeight="1">
      <c r="A1690" s="154"/>
      <c r="B1690" s="182" t="s">
        <v>2768</v>
      </c>
      <c r="C1690" s="182" t="s">
        <v>1032</v>
      </c>
      <c r="D1690" s="153" t="s">
        <v>428</v>
      </c>
      <c r="E1690" s="155"/>
      <c r="F1690" s="144"/>
      <c r="G1690" s="144"/>
      <c r="H1690" s="209" t="s">
        <v>4013</v>
      </c>
      <c r="I1690" s="144" t="s">
        <v>2719</v>
      </c>
      <c r="J1690" s="144" t="s">
        <v>2718</v>
      </c>
      <c r="K1690" s="160"/>
      <c r="L1690" s="144"/>
      <c r="M1690" s="146"/>
      <c r="N1690" s="155"/>
      <c r="O1690" s="144"/>
      <c r="P1690" s="233"/>
      <c r="Q1690" s="209" t="s">
        <v>3961</v>
      </c>
      <c r="R1690" s="144" t="s">
        <v>416</v>
      </c>
      <c r="S1690" s="144" t="s">
        <v>20</v>
      </c>
      <c r="T1690" s="160" t="s">
        <v>428</v>
      </c>
      <c r="U1690" s="144" t="s">
        <v>428</v>
      </c>
      <c r="V1690" s="146"/>
      <c r="W1690" s="147" t="s">
        <v>2061</v>
      </c>
      <c r="X1690" s="178" t="s">
        <v>852</v>
      </c>
      <c r="Y1690" s="144" t="s">
        <v>429</v>
      </c>
    </row>
    <row r="1691" spans="1:25" s="2" customFormat="1" ht="9.75" customHeight="1">
      <c r="A1691" s="154"/>
      <c r="B1691" s="182"/>
      <c r="C1691" s="182"/>
      <c r="D1691" s="153"/>
      <c r="E1691" s="156"/>
      <c r="F1691" s="144"/>
      <c r="G1691" s="144"/>
      <c r="H1691" s="239"/>
      <c r="I1691" s="144"/>
      <c r="J1691" s="144"/>
      <c r="K1691" s="160"/>
      <c r="L1691" s="144"/>
      <c r="M1691" s="146"/>
      <c r="N1691" s="156"/>
      <c r="O1691" s="144"/>
      <c r="P1691" s="233"/>
      <c r="Q1691" s="210"/>
      <c r="R1691" s="144"/>
      <c r="S1691" s="144"/>
      <c r="T1691" s="160"/>
      <c r="U1691" s="144"/>
      <c r="V1691" s="146"/>
      <c r="W1691" s="147"/>
      <c r="X1691" s="178"/>
      <c r="Y1691" s="144"/>
    </row>
    <row r="1692" spans="1:25" s="2" customFormat="1" ht="9.75" customHeight="1">
      <c r="A1692" s="154"/>
      <c r="B1692" s="182"/>
      <c r="C1692" s="182"/>
      <c r="D1692" s="153"/>
      <c r="E1692" s="156"/>
      <c r="F1692" s="144"/>
      <c r="G1692" s="144"/>
      <c r="H1692" s="239"/>
      <c r="I1692" s="144"/>
      <c r="J1692" s="144"/>
      <c r="K1692" s="160"/>
      <c r="L1692" s="144"/>
      <c r="M1692" s="146"/>
      <c r="N1692" s="156"/>
      <c r="O1692" s="144"/>
      <c r="P1692" s="233"/>
      <c r="Q1692" s="210"/>
      <c r="R1692" s="144"/>
      <c r="S1692" s="144"/>
      <c r="T1692" s="160"/>
      <c r="U1692" s="144"/>
      <c r="V1692" s="146"/>
      <c r="W1692" s="147"/>
      <c r="X1692" s="178"/>
      <c r="Y1692" s="144"/>
    </row>
    <row r="1693" spans="1:25" s="2" customFormat="1" ht="9.75" customHeight="1">
      <c r="A1693" s="154" t="s">
        <v>3196</v>
      </c>
      <c r="B1693" s="182" t="s">
        <v>1146</v>
      </c>
      <c r="C1693" s="182" t="s">
        <v>1147</v>
      </c>
      <c r="D1693" s="153" t="s">
        <v>428</v>
      </c>
      <c r="E1693" s="155"/>
      <c r="F1693" s="144"/>
      <c r="G1693" s="144"/>
      <c r="H1693" s="145"/>
      <c r="I1693" s="144"/>
      <c r="J1693" s="144"/>
      <c r="K1693" s="160"/>
      <c r="L1693" s="144"/>
      <c r="M1693" s="146"/>
      <c r="N1693" s="155"/>
      <c r="O1693" s="144"/>
      <c r="P1693" s="233"/>
      <c r="Q1693" s="209" t="s">
        <v>3963</v>
      </c>
      <c r="R1693" s="144" t="s">
        <v>416</v>
      </c>
      <c r="S1693" s="144" t="s">
        <v>2718</v>
      </c>
      <c r="T1693" s="160" t="s">
        <v>428</v>
      </c>
      <c r="U1693" s="144" t="s">
        <v>428</v>
      </c>
      <c r="V1693" s="146"/>
      <c r="W1693" s="236" t="s">
        <v>1522</v>
      </c>
      <c r="X1693" s="178" t="s">
        <v>852</v>
      </c>
      <c r="Y1693" s="144" t="s">
        <v>429</v>
      </c>
    </row>
    <row r="1694" spans="1:25" s="2" customFormat="1" ht="9.75" customHeight="1">
      <c r="A1694" s="154"/>
      <c r="B1694" s="182"/>
      <c r="C1694" s="182"/>
      <c r="D1694" s="153"/>
      <c r="E1694" s="156"/>
      <c r="F1694" s="144"/>
      <c r="G1694" s="144"/>
      <c r="H1694" s="160"/>
      <c r="I1694" s="144"/>
      <c r="J1694" s="144"/>
      <c r="K1694" s="160"/>
      <c r="L1694" s="144"/>
      <c r="M1694" s="146"/>
      <c r="N1694" s="156"/>
      <c r="O1694" s="144"/>
      <c r="P1694" s="233"/>
      <c r="Q1694" s="239"/>
      <c r="R1694" s="144"/>
      <c r="S1694" s="144"/>
      <c r="T1694" s="160"/>
      <c r="U1694" s="144"/>
      <c r="V1694" s="146"/>
      <c r="W1694" s="237"/>
      <c r="X1694" s="178"/>
      <c r="Y1694" s="144"/>
    </row>
    <row r="1695" spans="1:25" s="2" customFormat="1" ht="9.75" customHeight="1">
      <c r="A1695" s="154"/>
      <c r="B1695" s="182"/>
      <c r="C1695" s="182"/>
      <c r="D1695" s="153"/>
      <c r="E1695" s="156"/>
      <c r="F1695" s="144"/>
      <c r="G1695" s="144"/>
      <c r="H1695" s="160"/>
      <c r="I1695" s="144"/>
      <c r="J1695" s="144"/>
      <c r="K1695" s="160"/>
      <c r="L1695" s="144"/>
      <c r="M1695" s="146"/>
      <c r="N1695" s="156"/>
      <c r="O1695" s="144"/>
      <c r="P1695" s="233"/>
      <c r="Q1695" s="239"/>
      <c r="R1695" s="144"/>
      <c r="S1695" s="144"/>
      <c r="T1695" s="160"/>
      <c r="U1695" s="144"/>
      <c r="V1695" s="146"/>
      <c r="W1695" s="237"/>
      <c r="X1695" s="178"/>
      <c r="Y1695" s="144"/>
    </row>
    <row r="1696" spans="1:25" s="2" customFormat="1" ht="9.75" customHeight="1">
      <c r="A1696" s="154" t="s">
        <v>3195</v>
      </c>
      <c r="B1696" s="182" t="s">
        <v>2166</v>
      </c>
      <c r="C1696" s="182" t="s">
        <v>2767</v>
      </c>
      <c r="D1696" s="153" t="s">
        <v>1071</v>
      </c>
      <c r="E1696" s="155"/>
      <c r="F1696" s="144"/>
      <c r="G1696" s="144"/>
      <c r="H1696" s="209" t="s">
        <v>5231</v>
      </c>
      <c r="I1696" s="144" t="s">
        <v>2719</v>
      </c>
      <c r="J1696" s="144" t="s">
        <v>2718</v>
      </c>
      <c r="K1696" s="160"/>
      <c r="L1696" s="144"/>
      <c r="M1696" s="146"/>
      <c r="N1696" s="155"/>
      <c r="O1696" s="144"/>
      <c r="P1696" s="233"/>
      <c r="Q1696" s="179" t="s">
        <v>4985</v>
      </c>
      <c r="R1696" s="144" t="s">
        <v>416</v>
      </c>
      <c r="S1696" s="144" t="s">
        <v>2718</v>
      </c>
      <c r="T1696" s="179" t="s">
        <v>4970</v>
      </c>
      <c r="U1696" s="144" t="s">
        <v>416</v>
      </c>
      <c r="V1696" s="146" t="s">
        <v>2717</v>
      </c>
      <c r="W1696" s="147" t="s">
        <v>2061</v>
      </c>
      <c r="X1696" s="178" t="s">
        <v>428</v>
      </c>
      <c r="Y1696" s="144" t="s">
        <v>429</v>
      </c>
    </row>
    <row r="1697" spans="1:25" s="2" customFormat="1" ht="9.75" customHeight="1">
      <c r="A1697" s="154"/>
      <c r="B1697" s="182"/>
      <c r="C1697" s="182"/>
      <c r="D1697" s="153"/>
      <c r="E1697" s="156"/>
      <c r="F1697" s="144"/>
      <c r="G1697" s="144"/>
      <c r="H1697" s="239"/>
      <c r="I1697" s="144"/>
      <c r="J1697" s="144"/>
      <c r="K1697" s="160"/>
      <c r="L1697" s="144"/>
      <c r="M1697" s="146"/>
      <c r="N1697" s="156"/>
      <c r="O1697" s="144"/>
      <c r="P1697" s="233"/>
      <c r="Q1697" s="160"/>
      <c r="R1697" s="144"/>
      <c r="S1697" s="144"/>
      <c r="T1697" s="160"/>
      <c r="U1697" s="144"/>
      <c r="V1697" s="146"/>
      <c r="W1697" s="147"/>
      <c r="X1697" s="178"/>
      <c r="Y1697" s="144"/>
    </row>
    <row r="1698" spans="1:25" s="2" customFormat="1" ht="9.75" customHeight="1">
      <c r="A1698" s="154"/>
      <c r="B1698" s="182"/>
      <c r="C1698" s="182"/>
      <c r="D1698" s="153"/>
      <c r="E1698" s="156"/>
      <c r="F1698" s="144"/>
      <c r="G1698" s="144"/>
      <c r="H1698" s="239"/>
      <c r="I1698" s="144"/>
      <c r="J1698" s="144"/>
      <c r="K1698" s="160"/>
      <c r="L1698" s="144"/>
      <c r="M1698" s="146"/>
      <c r="N1698" s="156"/>
      <c r="O1698" s="144"/>
      <c r="P1698" s="233"/>
      <c r="Q1698" s="160"/>
      <c r="R1698" s="144"/>
      <c r="S1698" s="144"/>
      <c r="T1698" s="160"/>
      <c r="U1698" s="144"/>
      <c r="V1698" s="146"/>
      <c r="W1698" s="147"/>
      <c r="X1698" s="178"/>
      <c r="Y1698" s="144"/>
    </row>
    <row r="1699" spans="1:25" s="2" customFormat="1" ht="9.75" customHeight="1">
      <c r="A1699" s="154" t="s">
        <v>3194</v>
      </c>
      <c r="B1699" s="182" t="s">
        <v>1817</v>
      </c>
      <c r="C1699" s="182" t="s">
        <v>1099</v>
      </c>
      <c r="D1699" s="153" t="s">
        <v>1071</v>
      </c>
      <c r="E1699" s="155"/>
      <c r="F1699" s="144"/>
      <c r="G1699" s="144"/>
      <c r="H1699" s="209" t="s">
        <v>5231</v>
      </c>
      <c r="I1699" s="144" t="s">
        <v>2547</v>
      </c>
      <c r="J1699" s="144" t="s">
        <v>2721</v>
      </c>
      <c r="K1699" s="160"/>
      <c r="L1699" s="144"/>
      <c r="M1699" s="146"/>
      <c r="N1699" s="155"/>
      <c r="O1699" s="144"/>
      <c r="P1699" s="233"/>
      <c r="Q1699" s="179" t="s">
        <v>4985</v>
      </c>
      <c r="R1699" s="144" t="s">
        <v>416</v>
      </c>
      <c r="S1699" s="144" t="s">
        <v>1515</v>
      </c>
      <c r="T1699" s="179" t="s">
        <v>4970</v>
      </c>
      <c r="U1699" s="144" t="s">
        <v>416</v>
      </c>
      <c r="V1699" s="146" t="s">
        <v>2130</v>
      </c>
      <c r="W1699" s="147" t="s">
        <v>2061</v>
      </c>
      <c r="X1699" s="178" t="s">
        <v>428</v>
      </c>
      <c r="Y1699" s="144" t="s">
        <v>429</v>
      </c>
    </row>
    <row r="1700" spans="1:25" s="2" customFormat="1" ht="9.75" customHeight="1">
      <c r="A1700" s="154"/>
      <c r="B1700" s="182"/>
      <c r="C1700" s="182"/>
      <c r="D1700" s="153"/>
      <c r="E1700" s="156"/>
      <c r="F1700" s="144"/>
      <c r="G1700" s="144"/>
      <c r="H1700" s="239"/>
      <c r="I1700" s="144"/>
      <c r="J1700" s="144"/>
      <c r="K1700" s="160"/>
      <c r="L1700" s="144"/>
      <c r="M1700" s="146"/>
      <c r="N1700" s="156"/>
      <c r="O1700" s="144"/>
      <c r="P1700" s="233"/>
      <c r="Q1700" s="160"/>
      <c r="R1700" s="144"/>
      <c r="S1700" s="144"/>
      <c r="T1700" s="160"/>
      <c r="U1700" s="144"/>
      <c r="V1700" s="146"/>
      <c r="W1700" s="147"/>
      <c r="X1700" s="178"/>
      <c r="Y1700" s="144"/>
    </row>
    <row r="1701" spans="1:25" s="2" customFormat="1" ht="9.75" customHeight="1">
      <c r="A1701" s="154"/>
      <c r="B1701" s="182"/>
      <c r="C1701" s="182"/>
      <c r="D1701" s="153"/>
      <c r="E1701" s="156"/>
      <c r="F1701" s="144"/>
      <c r="G1701" s="144"/>
      <c r="H1701" s="239"/>
      <c r="I1701" s="144"/>
      <c r="J1701" s="144"/>
      <c r="K1701" s="160"/>
      <c r="L1701" s="144"/>
      <c r="M1701" s="146"/>
      <c r="N1701" s="156"/>
      <c r="O1701" s="144"/>
      <c r="P1701" s="233"/>
      <c r="Q1701" s="160"/>
      <c r="R1701" s="144"/>
      <c r="S1701" s="144"/>
      <c r="T1701" s="160"/>
      <c r="U1701" s="144"/>
      <c r="V1701" s="146"/>
      <c r="W1701" s="147"/>
      <c r="X1701" s="178"/>
      <c r="Y1701" s="144"/>
    </row>
    <row r="1702" spans="1:25" s="2" customFormat="1" ht="9.75" customHeight="1">
      <c r="A1702" s="154"/>
      <c r="B1702" s="182" t="s">
        <v>2766</v>
      </c>
      <c r="C1702" s="182" t="s">
        <v>1099</v>
      </c>
      <c r="D1702" s="153" t="s">
        <v>601</v>
      </c>
      <c r="E1702" s="155"/>
      <c r="F1702" s="144"/>
      <c r="G1702" s="144"/>
      <c r="H1702" s="209" t="s">
        <v>5231</v>
      </c>
      <c r="I1702" s="144" t="s">
        <v>2719</v>
      </c>
      <c r="J1702" s="144" t="s">
        <v>2721</v>
      </c>
      <c r="K1702" s="160"/>
      <c r="L1702" s="144"/>
      <c r="M1702" s="146"/>
      <c r="N1702" s="155"/>
      <c r="O1702" s="144"/>
      <c r="P1702" s="233"/>
      <c r="Q1702" s="179" t="s">
        <v>4985</v>
      </c>
      <c r="R1702" s="144" t="s">
        <v>416</v>
      </c>
      <c r="S1702" s="144" t="s">
        <v>2721</v>
      </c>
      <c r="T1702" s="179" t="s">
        <v>4970</v>
      </c>
      <c r="U1702" s="144" t="s">
        <v>416</v>
      </c>
      <c r="V1702" s="146" t="s">
        <v>2717</v>
      </c>
      <c r="W1702" s="147" t="s">
        <v>2061</v>
      </c>
      <c r="X1702" s="178" t="s">
        <v>2765</v>
      </c>
      <c r="Y1702" s="144" t="s">
        <v>429</v>
      </c>
    </row>
    <row r="1703" spans="1:25" s="2" customFormat="1" ht="9.75" customHeight="1">
      <c r="A1703" s="154"/>
      <c r="B1703" s="182"/>
      <c r="C1703" s="182"/>
      <c r="D1703" s="153"/>
      <c r="E1703" s="156"/>
      <c r="F1703" s="144"/>
      <c r="G1703" s="144"/>
      <c r="H1703" s="239"/>
      <c r="I1703" s="144"/>
      <c r="J1703" s="144"/>
      <c r="K1703" s="160"/>
      <c r="L1703" s="144"/>
      <c r="M1703" s="146"/>
      <c r="N1703" s="156"/>
      <c r="O1703" s="144"/>
      <c r="P1703" s="233"/>
      <c r="Q1703" s="160"/>
      <c r="R1703" s="144"/>
      <c r="S1703" s="144"/>
      <c r="T1703" s="160"/>
      <c r="U1703" s="144"/>
      <c r="V1703" s="146"/>
      <c r="W1703" s="147"/>
      <c r="X1703" s="178"/>
      <c r="Y1703" s="144"/>
    </row>
    <row r="1704" spans="1:25" s="2" customFormat="1" ht="9.75" customHeight="1">
      <c r="A1704" s="154"/>
      <c r="B1704" s="182"/>
      <c r="C1704" s="182"/>
      <c r="D1704" s="153"/>
      <c r="E1704" s="156"/>
      <c r="F1704" s="144"/>
      <c r="G1704" s="144"/>
      <c r="H1704" s="239"/>
      <c r="I1704" s="144"/>
      <c r="J1704" s="144"/>
      <c r="K1704" s="160"/>
      <c r="L1704" s="144"/>
      <c r="M1704" s="146"/>
      <c r="N1704" s="156"/>
      <c r="O1704" s="144"/>
      <c r="P1704" s="233"/>
      <c r="Q1704" s="160"/>
      <c r="R1704" s="144"/>
      <c r="S1704" s="144"/>
      <c r="T1704" s="160"/>
      <c r="U1704" s="144"/>
      <c r="V1704" s="146"/>
      <c r="W1704" s="147"/>
      <c r="X1704" s="178"/>
      <c r="Y1704" s="144"/>
    </row>
    <row r="1705" spans="1:25" s="2" customFormat="1" ht="9.75" customHeight="1">
      <c r="A1705" s="154" t="s">
        <v>3193</v>
      </c>
      <c r="B1705" s="182" t="s">
        <v>2764</v>
      </c>
      <c r="C1705" s="182" t="s">
        <v>1148</v>
      </c>
      <c r="D1705" s="153" t="s">
        <v>1149</v>
      </c>
      <c r="E1705" s="155"/>
      <c r="F1705" s="144"/>
      <c r="G1705" s="144"/>
      <c r="H1705" s="209" t="s">
        <v>4012</v>
      </c>
      <c r="I1705" s="144" t="s">
        <v>2719</v>
      </c>
      <c r="J1705" s="144" t="s">
        <v>2718</v>
      </c>
      <c r="K1705" s="160"/>
      <c r="L1705" s="144"/>
      <c r="M1705" s="146"/>
      <c r="N1705" s="155"/>
      <c r="O1705" s="144"/>
      <c r="P1705" s="233"/>
      <c r="Q1705" s="179" t="s">
        <v>4996</v>
      </c>
      <c r="R1705" s="144" t="s">
        <v>416</v>
      </c>
      <c r="S1705" s="144" t="s">
        <v>2718</v>
      </c>
      <c r="T1705" s="160" t="s">
        <v>428</v>
      </c>
      <c r="U1705" s="144" t="s">
        <v>428</v>
      </c>
      <c r="V1705" s="146"/>
      <c r="W1705" s="147" t="s">
        <v>2061</v>
      </c>
      <c r="X1705" s="178" t="s">
        <v>872</v>
      </c>
      <c r="Y1705" s="144" t="s">
        <v>429</v>
      </c>
    </row>
    <row r="1706" spans="1:25" s="2" customFormat="1" ht="9.75" customHeight="1">
      <c r="A1706" s="154"/>
      <c r="B1706" s="182"/>
      <c r="C1706" s="182"/>
      <c r="D1706" s="153"/>
      <c r="E1706" s="156"/>
      <c r="F1706" s="144"/>
      <c r="G1706" s="144"/>
      <c r="H1706" s="239"/>
      <c r="I1706" s="144"/>
      <c r="J1706" s="144"/>
      <c r="K1706" s="160"/>
      <c r="L1706" s="144"/>
      <c r="M1706" s="146"/>
      <c r="N1706" s="156"/>
      <c r="O1706" s="144"/>
      <c r="P1706" s="233"/>
      <c r="Q1706" s="160"/>
      <c r="R1706" s="144"/>
      <c r="S1706" s="144"/>
      <c r="T1706" s="160"/>
      <c r="U1706" s="144"/>
      <c r="V1706" s="146"/>
      <c r="W1706" s="147"/>
      <c r="X1706" s="178"/>
      <c r="Y1706" s="144"/>
    </row>
    <row r="1707" spans="1:25" s="2" customFormat="1" ht="9.75" customHeight="1">
      <c r="A1707" s="154"/>
      <c r="B1707" s="182"/>
      <c r="C1707" s="182"/>
      <c r="D1707" s="153"/>
      <c r="E1707" s="156"/>
      <c r="F1707" s="144"/>
      <c r="G1707" s="144"/>
      <c r="H1707" s="239"/>
      <c r="I1707" s="144"/>
      <c r="J1707" s="144"/>
      <c r="K1707" s="160"/>
      <c r="L1707" s="144"/>
      <c r="M1707" s="146"/>
      <c r="N1707" s="156"/>
      <c r="O1707" s="144"/>
      <c r="P1707" s="233"/>
      <c r="Q1707" s="160"/>
      <c r="R1707" s="144"/>
      <c r="S1707" s="144"/>
      <c r="T1707" s="160"/>
      <c r="U1707" s="144"/>
      <c r="V1707" s="146"/>
      <c r="W1707" s="147"/>
      <c r="X1707" s="178"/>
      <c r="Y1707" s="144"/>
    </row>
    <row r="1708" spans="1:25" s="2" customFormat="1" ht="9.75" customHeight="1">
      <c r="A1708" s="154"/>
      <c r="B1708" s="182" t="s">
        <v>2763</v>
      </c>
      <c r="C1708" s="182" t="s">
        <v>2762</v>
      </c>
      <c r="D1708" s="153" t="s">
        <v>601</v>
      </c>
      <c r="E1708" s="155"/>
      <c r="F1708" s="144"/>
      <c r="G1708" s="144"/>
      <c r="H1708" s="179" t="s">
        <v>4967</v>
      </c>
      <c r="I1708" s="144" t="s">
        <v>2719</v>
      </c>
      <c r="J1708" s="144" t="s">
        <v>2718</v>
      </c>
      <c r="K1708" s="209" t="s">
        <v>5230</v>
      </c>
      <c r="L1708" s="144" t="s">
        <v>2547</v>
      </c>
      <c r="M1708" s="146" t="s">
        <v>2718</v>
      </c>
      <c r="N1708" s="155"/>
      <c r="O1708" s="144"/>
      <c r="P1708" s="233"/>
      <c r="Q1708" s="179" t="s">
        <v>4994</v>
      </c>
      <c r="R1708" s="144" t="s">
        <v>416</v>
      </c>
      <c r="S1708" s="144" t="s">
        <v>2718</v>
      </c>
      <c r="T1708" s="209" t="s">
        <v>4667</v>
      </c>
      <c r="U1708" s="144" t="s">
        <v>416</v>
      </c>
      <c r="V1708" s="146" t="s">
        <v>2717</v>
      </c>
      <c r="W1708" s="147" t="s">
        <v>2061</v>
      </c>
      <c r="X1708" s="178" t="s">
        <v>875</v>
      </c>
      <c r="Y1708" s="144" t="s">
        <v>429</v>
      </c>
    </row>
    <row r="1709" spans="1:25" s="2" customFormat="1" ht="9.75" customHeight="1">
      <c r="A1709" s="154"/>
      <c r="B1709" s="182"/>
      <c r="C1709" s="182"/>
      <c r="D1709" s="153"/>
      <c r="E1709" s="156"/>
      <c r="F1709" s="144"/>
      <c r="G1709" s="144"/>
      <c r="H1709" s="160"/>
      <c r="I1709" s="144"/>
      <c r="J1709" s="144"/>
      <c r="K1709" s="239" t="s">
        <v>874</v>
      </c>
      <c r="L1709" s="144"/>
      <c r="M1709" s="146"/>
      <c r="N1709" s="156"/>
      <c r="O1709" s="144"/>
      <c r="P1709" s="233"/>
      <c r="Q1709" s="160"/>
      <c r="R1709" s="144"/>
      <c r="S1709" s="144"/>
      <c r="T1709" s="239"/>
      <c r="U1709" s="144"/>
      <c r="V1709" s="146"/>
      <c r="W1709" s="147"/>
      <c r="X1709" s="178"/>
      <c r="Y1709" s="144"/>
    </row>
    <row r="1710" spans="1:25" s="2" customFormat="1" ht="9.75" customHeight="1">
      <c r="A1710" s="154"/>
      <c r="B1710" s="182"/>
      <c r="C1710" s="182"/>
      <c r="D1710" s="153"/>
      <c r="E1710" s="156"/>
      <c r="F1710" s="144"/>
      <c r="G1710" s="144"/>
      <c r="H1710" s="160"/>
      <c r="I1710" s="144"/>
      <c r="J1710" s="144"/>
      <c r="K1710" s="239" t="s">
        <v>874</v>
      </c>
      <c r="L1710" s="144"/>
      <c r="M1710" s="146"/>
      <c r="N1710" s="156"/>
      <c r="O1710" s="144"/>
      <c r="P1710" s="233"/>
      <c r="Q1710" s="160"/>
      <c r="R1710" s="144"/>
      <c r="S1710" s="144"/>
      <c r="T1710" s="239"/>
      <c r="U1710" s="144"/>
      <c r="V1710" s="146"/>
      <c r="W1710" s="147"/>
      <c r="X1710" s="178"/>
      <c r="Y1710" s="144"/>
    </row>
    <row r="1711" spans="1:25" s="2" customFormat="1" ht="9.75" customHeight="1">
      <c r="A1711" s="154"/>
      <c r="B1711" s="182" t="s">
        <v>2763</v>
      </c>
      <c r="C1711" s="182" t="s">
        <v>2762</v>
      </c>
      <c r="D1711" s="153" t="s">
        <v>1100</v>
      </c>
      <c r="E1711" s="155"/>
      <c r="F1711" s="144"/>
      <c r="G1711" s="144"/>
      <c r="H1711" s="209" t="s">
        <v>5231</v>
      </c>
      <c r="I1711" s="144" t="s">
        <v>2719</v>
      </c>
      <c r="J1711" s="144" t="s">
        <v>2718</v>
      </c>
      <c r="K1711" s="160"/>
      <c r="L1711" s="144"/>
      <c r="M1711" s="146"/>
      <c r="N1711" s="155"/>
      <c r="O1711" s="144"/>
      <c r="P1711" s="233"/>
      <c r="Q1711" s="179" t="s">
        <v>4985</v>
      </c>
      <c r="R1711" s="144" t="s">
        <v>416</v>
      </c>
      <c r="S1711" s="144" t="s">
        <v>2718</v>
      </c>
      <c r="T1711" s="179" t="s">
        <v>4970</v>
      </c>
      <c r="U1711" s="144" t="s">
        <v>416</v>
      </c>
      <c r="V1711" s="146" t="s">
        <v>2717</v>
      </c>
      <c r="W1711" s="147" t="s">
        <v>2061</v>
      </c>
      <c r="X1711" s="178" t="s">
        <v>428</v>
      </c>
      <c r="Y1711" s="144" t="s">
        <v>429</v>
      </c>
    </row>
    <row r="1712" spans="1:25" s="2" customFormat="1" ht="9.75" customHeight="1">
      <c r="A1712" s="154"/>
      <c r="B1712" s="182"/>
      <c r="C1712" s="182"/>
      <c r="D1712" s="153"/>
      <c r="E1712" s="156"/>
      <c r="F1712" s="144"/>
      <c r="G1712" s="144"/>
      <c r="H1712" s="239"/>
      <c r="I1712" s="144"/>
      <c r="J1712" s="144"/>
      <c r="K1712" s="160"/>
      <c r="L1712" s="144"/>
      <c r="M1712" s="146"/>
      <c r="N1712" s="156"/>
      <c r="O1712" s="144"/>
      <c r="P1712" s="233"/>
      <c r="Q1712" s="160"/>
      <c r="R1712" s="144"/>
      <c r="S1712" s="144"/>
      <c r="T1712" s="160"/>
      <c r="U1712" s="144"/>
      <c r="V1712" s="146"/>
      <c r="W1712" s="147"/>
      <c r="X1712" s="178"/>
      <c r="Y1712" s="144"/>
    </row>
    <row r="1713" spans="1:25" s="2" customFormat="1" ht="9.75" customHeight="1">
      <c r="A1713" s="154"/>
      <c r="B1713" s="182"/>
      <c r="C1713" s="182"/>
      <c r="D1713" s="153"/>
      <c r="E1713" s="156"/>
      <c r="F1713" s="144"/>
      <c r="G1713" s="144"/>
      <c r="H1713" s="239"/>
      <c r="I1713" s="144"/>
      <c r="J1713" s="144"/>
      <c r="K1713" s="160"/>
      <c r="L1713" s="144"/>
      <c r="M1713" s="146"/>
      <c r="N1713" s="156"/>
      <c r="O1713" s="144"/>
      <c r="P1713" s="233"/>
      <c r="Q1713" s="160"/>
      <c r="R1713" s="144"/>
      <c r="S1713" s="144"/>
      <c r="T1713" s="160"/>
      <c r="U1713" s="144"/>
      <c r="V1713" s="146"/>
      <c r="W1713" s="147"/>
      <c r="X1713" s="178"/>
      <c r="Y1713" s="144"/>
    </row>
    <row r="1714" spans="1:25" s="2" customFormat="1" ht="9.75" customHeight="1">
      <c r="A1714" s="154" t="s">
        <v>3192</v>
      </c>
      <c r="B1714" s="182" t="s">
        <v>2761</v>
      </c>
      <c r="C1714" s="182" t="s">
        <v>1150</v>
      </c>
      <c r="D1714" s="153" t="s">
        <v>1056</v>
      </c>
      <c r="E1714" s="155"/>
      <c r="F1714" s="144"/>
      <c r="G1714" s="144"/>
      <c r="H1714" s="209" t="s">
        <v>4036</v>
      </c>
      <c r="I1714" s="144" t="s">
        <v>2719</v>
      </c>
      <c r="J1714" s="144" t="s">
        <v>2718</v>
      </c>
      <c r="K1714" s="160"/>
      <c r="L1714" s="144"/>
      <c r="M1714" s="146"/>
      <c r="N1714" s="155"/>
      <c r="O1714" s="144"/>
      <c r="P1714" s="233"/>
      <c r="Q1714" s="209" t="s">
        <v>3966</v>
      </c>
      <c r="R1714" s="144" t="s">
        <v>416</v>
      </c>
      <c r="S1714" s="144" t="s">
        <v>2718</v>
      </c>
      <c r="T1714" s="160" t="s">
        <v>428</v>
      </c>
      <c r="U1714" s="144" t="s">
        <v>428</v>
      </c>
      <c r="V1714" s="146"/>
      <c r="W1714" s="147" t="s">
        <v>2061</v>
      </c>
      <c r="X1714" s="178" t="s">
        <v>897</v>
      </c>
      <c r="Y1714" s="144" t="s">
        <v>429</v>
      </c>
    </row>
    <row r="1715" spans="1:25" s="2" customFormat="1" ht="9.75" customHeight="1">
      <c r="A1715" s="154"/>
      <c r="B1715" s="182"/>
      <c r="C1715" s="182"/>
      <c r="D1715" s="153"/>
      <c r="E1715" s="156"/>
      <c r="F1715" s="144"/>
      <c r="G1715" s="144"/>
      <c r="H1715" s="239"/>
      <c r="I1715" s="144"/>
      <c r="J1715" s="144"/>
      <c r="K1715" s="160"/>
      <c r="L1715" s="144"/>
      <c r="M1715" s="146"/>
      <c r="N1715" s="156"/>
      <c r="O1715" s="144"/>
      <c r="P1715" s="233"/>
      <c r="Q1715" s="210"/>
      <c r="R1715" s="144"/>
      <c r="S1715" s="144"/>
      <c r="T1715" s="160"/>
      <c r="U1715" s="144"/>
      <c r="V1715" s="146"/>
      <c r="W1715" s="147"/>
      <c r="X1715" s="178"/>
      <c r="Y1715" s="144"/>
    </row>
    <row r="1716" spans="1:25" s="2" customFormat="1" ht="9.75" customHeight="1">
      <c r="A1716" s="154"/>
      <c r="B1716" s="182"/>
      <c r="C1716" s="182"/>
      <c r="D1716" s="153"/>
      <c r="E1716" s="156"/>
      <c r="F1716" s="144"/>
      <c r="G1716" s="144"/>
      <c r="H1716" s="239"/>
      <c r="I1716" s="144"/>
      <c r="J1716" s="144"/>
      <c r="K1716" s="160"/>
      <c r="L1716" s="144"/>
      <c r="M1716" s="146"/>
      <c r="N1716" s="156"/>
      <c r="O1716" s="144"/>
      <c r="P1716" s="233"/>
      <c r="Q1716" s="210"/>
      <c r="R1716" s="144"/>
      <c r="S1716" s="144"/>
      <c r="T1716" s="160"/>
      <c r="U1716" s="144"/>
      <c r="V1716" s="146"/>
      <c r="W1716" s="147"/>
      <c r="X1716" s="178"/>
      <c r="Y1716" s="144"/>
    </row>
    <row r="1717" spans="1:25" s="2" customFormat="1" ht="9.75" customHeight="1">
      <c r="A1717" s="154"/>
      <c r="B1717" s="182" t="s">
        <v>2761</v>
      </c>
      <c r="C1717" s="182" t="s">
        <v>1151</v>
      </c>
      <c r="D1717" s="153" t="s">
        <v>601</v>
      </c>
      <c r="E1717" s="155"/>
      <c r="F1717" s="144"/>
      <c r="G1717" s="144"/>
      <c r="H1717" s="179" t="s">
        <v>4950</v>
      </c>
      <c r="I1717" s="144" t="s">
        <v>2547</v>
      </c>
      <c r="J1717" s="144" t="s">
        <v>2718</v>
      </c>
      <c r="K1717" s="160"/>
      <c r="L1717" s="144"/>
      <c r="M1717" s="146"/>
      <c r="N1717" s="155"/>
      <c r="O1717" s="144"/>
      <c r="P1717" s="233"/>
      <c r="Q1717" s="209" t="s">
        <v>4669</v>
      </c>
      <c r="R1717" s="144" t="s">
        <v>416</v>
      </c>
      <c r="S1717" s="144" t="s">
        <v>20</v>
      </c>
      <c r="T1717" s="179" t="s">
        <v>4982</v>
      </c>
      <c r="U1717" s="144" t="s">
        <v>416</v>
      </c>
      <c r="V1717" s="146" t="s">
        <v>2717</v>
      </c>
      <c r="W1717" s="147" t="s">
        <v>2061</v>
      </c>
      <c r="X1717" s="178" t="s">
        <v>428</v>
      </c>
      <c r="Y1717" s="144" t="s">
        <v>429</v>
      </c>
    </row>
    <row r="1718" spans="1:25" s="2" customFormat="1" ht="9.75" customHeight="1">
      <c r="A1718" s="154"/>
      <c r="B1718" s="182"/>
      <c r="C1718" s="182"/>
      <c r="D1718" s="153"/>
      <c r="E1718" s="156"/>
      <c r="F1718" s="144"/>
      <c r="G1718" s="144"/>
      <c r="H1718" s="160"/>
      <c r="I1718" s="144"/>
      <c r="J1718" s="144"/>
      <c r="K1718" s="160"/>
      <c r="L1718" s="144"/>
      <c r="M1718" s="146"/>
      <c r="N1718" s="156"/>
      <c r="O1718" s="144"/>
      <c r="P1718" s="233"/>
      <c r="Q1718" s="239"/>
      <c r="R1718" s="144"/>
      <c r="S1718" s="144"/>
      <c r="T1718" s="160"/>
      <c r="U1718" s="144"/>
      <c r="V1718" s="146"/>
      <c r="W1718" s="147"/>
      <c r="X1718" s="178"/>
      <c r="Y1718" s="144"/>
    </row>
    <row r="1719" spans="1:25" s="2" customFormat="1" ht="9.75" customHeight="1">
      <c r="A1719" s="154"/>
      <c r="B1719" s="182"/>
      <c r="C1719" s="182"/>
      <c r="D1719" s="153"/>
      <c r="E1719" s="156"/>
      <c r="F1719" s="144"/>
      <c r="G1719" s="144"/>
      <c r="H1719" s="160"/>
      <c r="I1719" s="144"/>
      <c r="J1719" s="144"/>
      <c r="K1719" s="160"/>
      <c r="L1719" s="144"/>
      <c r="M1719" s="146"/>
      <c r="N1719" s="156"/>
      <c r="O1719" s="144"/>
      <c r="P1719" s="233"/>
      <c r="Q1719" s="239"/>
      <c r="R1719" s="144"/>
      <c r="S1719" s="144"/>
      <c r="T1719" s="160"/>
      <c r="U1719" s="144"/>
      <c r="V1719" s="146"/>
      <c r="W1719" s="147"/>
      <c r="X1719" s="178"/>
      <c r="Y1719" s="144"/>
    </row>
    <row r="1720" spans="1:25" s="2" customFormat="1" ht="12" customHeight="1">
      <c r="A1720" s="154"/>
      <c r="B1720" s="182" t="s">
        <v>2759</v>
      </c>
      <c r="C1720" s="182" t="s">
        <v>2760</v>
      </c>
      <c r="D1720" s="153" t="s">
        <v>1152</v>
      </c>
      <c r="E1720" s="155"/>
      <c r="F1720" s="144"/>
      <c r="G1720" s="144"/>
      <c r="H1720" s="179" t="s">
        <v>4936</v>
      </c>
      <c r="I1720" s="144" t="s">
        <v>2719</v>
      </c>
      <c r="J1720" s="144" t="s">
        <v>2721</v>
      </c>
      <c r="K1720" s="179" t="s">
        <v>4917</v>
      </c>
      <c r="L1720" s="144" t="s">
        <v>2719</v>
      </c>
      <c r="M1720" s="146" t="s">
        <v>2721</v>
      </c>
      <c r="N1720" s="155"/>
      <c r="O1720" s="144"/>
      <c r="P1720" s="233"/>
      <c r="Q1720" s="179" t="s">
        <v>4985</v>
      </c>
      <c r="R1720" s="144" t="s">
        <v>416</v>
      </c>
      <c r="S1720" s="144" t="s">
        <v>1515</v>
      </c>
      <c r="T1720" s="179" t="s">
        <v>4970</v>
      </c>
      <c r="U1720" s="144" t="s">
        <v>416</v>
      </c>
      <c r="V1720" s="146" t="s">
        <v>2717</v>
      </c>
      <c r="W1720" s="147" t="s">
        <v>2061</v>
      </c>
      <c r="X1720" s="178" t="s">
        <v>428</v>
      </c>
      <c r="Y1720" s="144" t="s">
        <v>416</v>
      </c>
    </row>
    <row r="1721" spans="1:25" s="2" customFormat="1" ht="12" customHeight="1">
      <c r="A1721" s="154"/>
      <c r="B1721" s="182"/>
      <c r="C1721" s="182"/>
      <c r="D1721" s="153"/>
      <c r="E1721" s="156"/>
      <c r="F1721" s="144"/>
      <c r="G1721" s="144"/>
      <c r="H1721" s="160"/>
      <c r="I1721" s="144"/>
      <c r="J1721" s="144"/>
      <c r="K1721" s="160" t="s">
        <v>485</v>
      </c>
      <c r="L1721" s="144"/>
      <c r="M1721" s="146"/>
      <c r="N1721" s="156"/>
      <c r="O1721" s="144"/>
      <c r="P1721" s="233"/>
      <c r="Q1721" s="160"/>
      <c r="R1721" s="144"/>
      <c r="S1721" s="144"/>
      <c r="T1721" s="160"/>
      <c r="U1721" s="144"/>
      <c r="V1721" s="146"/>
      <c r="W1721" s="147"/>
      <c r="X1721" s="178"/>
      <c r="Y1721" s="144"/>
    </row>
    <row r="1722" spans="1:25" s="2" customFormat="1" ht="12" customHeight="1">
      <c r="A1722" s="154"/>
      <c r="B1722" s="182"/>
      <c r="C1722" s="182"/>
      <c r="D1722" s="153"/>
      <c r="E1722" s="156"/>
      <c r="F1722" s="144"/>
      <c r="G1722" s="144"/>
      <c r="H1722" s="160"/>
      <c r="I1722" s="144"/>
      <c r="J1722" s="144"/>
      <c r="K1722" s="160" t="s">
        <v>485</v>
      </c>
      <c r="L1722" s="144"/>
      <c r="M1722" s="146"/>
      <c r="N1722" s="156"/>
      <c r="O1722" s="144"/>
      <c r="P1722" s="233"/>
      <c r="Q1722" s="160"/>
      <c r="R1722" s="144"/>
      <c r="S1722" s="144"/>
      <c r="T1722" s="160"/>
      <c r="U1722" s="144"/>
      <c r="V1722" s="146"/>
      <c r="W1722" s="147"/>
      <c r="X1722" s="178"/>
      <c r="Y1722" s="144"/>
    </row>
    <row r="1723" spans="1:25" s="2" customFormat="1" ht="12" customHeight="1">
      <c r="A1723" s="154"/>
      <c r="B1723" s="182" t="s">
        <v>1153</v>
      </c>
      <c r="C1723" s="182" t="s">
        <v>2760</v>
      </c>
      <c r="D1723" s="153" t="s">
        <v>1154</v>
      </c>
      <c r="E1723" s="155"/>
      <c r="F1723" s="144"/>
      <c r="G1723" s="144"/>
      <c r="H1723" s="179" t="s">
        <v>4943</v>
      </c>
      <c r="I1723" s="144" t="s">
        <v>2719</v>
      </c>
      <c r="J1723" s="144" t="s">
        <v>2721</v>
      </c>
      <c r="K1723" s="179" t="s">
        <v>4923</v>
      </c>
      <c r="L1723" s="144" t="s">
        <v>2719</v>
      </c>
      <c r="M1723" s="146" t="s">
        <v>2721</v>
      </c>
      <c r="N1723" s="155"/>
      <c r="O1723" s="144"/>
      <c r="P1723" s="233"/>
      <c r="Q1723" s="209" t="s">
        <v>4429</v>
      </c>
      <c r="R1723" s="144" t="s">
        <v>416</v>
      </c>
      <c r="S1723" s="144" t="s">
        <v>2721</v>
      </c>
      <c r="T1723" s="179" t="s">
        <v>4976</v>
      </c>
      <c r="U1723" s="144" t="s">
        <v>416</v>
      </c>
      <c r="V1723" s="146" t="s">
        <v>2717</v>
      </c>
      <c r="W1723" s="147" t="s">
        <v>2061</v>
      </c>
      <c r="X1723" s="178" t="s">
        <v>1039</v>
      </c>
      <c r="Y1723" s="144" t="s">
        <v>416</v>
      </c>
    </row>
    <row r="1724" spans="1:25" s="2" customFormat="1" ht="12" customHeight="1">
      <c r="A1724" s="154"/>
      <c r="B1724" s="182"/>
      <c r="C1724" s="182"/>
      <c r="D1724" s="153"/>
      <c r="E1724" s="156"/>
      <c r="F1724" s="144"/>
      <c r="G1724" s="144"/>
      <c r="H1724" s="160"/>
      <c r="I1724" s="144"/>
      <c r="J1724" s="144"/>
      <c r="K1724" s="160" t="s">
        <v>417</v>
      </c>
      <c r="L1724" s="144"/>
      <c r="M1724" s="146"/>
      <c r="N1724" s="156"/>
      <c r="O1724" s="144"/>
      <c r="P1724" s="233"/>
      <c r="Q1724" s="210"/>
      <c r="R1724" s="144"/>
      <c r="S1724" s="144"/>
      <c r="T1724" s="160"/>
      <c r="U1724" s="144"/>
      <c r="V1724" s="146"/>
      <c r="W1724" s="147"/>
      <c r="X1724" s="178"/>
      <c r="Y1724" s="144"/>
    </row>
    <row r="1725" spans="1:25" s="2" customFormat="1" ht="12" customHeight="1">
      <c r="A1725" s="154"/>
      <c r="B1725" s="182"/>
      <c r="C1725" s="182"/>
      <c r="D1725" s="153"/>
      <c r="E1725" s="156"/>
      <c r="F1725" s="144"/>
      <c r="G1725" s="144"/>
      <c r="H1725" s="160"/>
      <c r="I1725" s="144"/>
      <c r="J1725" s="144"/>
      <c r="K1725" s="160" t="s">
        <v>417</v>
      </c>
      <c r="L1725" s="144"/>
      <c r="M1725" s="146"/>
      <c r="N1725" s="156"/>
      <c r="O1725" s="144"/>
      <c r="P1725" s="233"/>
      <c r="Q1725" s="210"/>
      <c r="R1725" s="144"/>
      <c r="S1725" s="144"/>
      <c r="T1725" s="160"/>
      <c r="U1725" s="144"/>
      <c r="V1725" s="146"/>
      <c r="W1725" s="147"/>
      <c r="X1725" s="178"/>
      <c r="Y1725" s="144"/>
    </row>
    <row r="1726" spans="1:25" s="2" customFormat="1" ht="9.75" customHeight="1">
      <c r="A1726" s="154"/>
      <c r="B1726" s="182" t="s">
        <v>2759</v>
      </c>
      <c r="C1726" s="182" t="s">
        <v>2758</v>
      </c>
      <c r="D1726" s="153" t="s">
        <v>2757</v>
      </c>
      <c r="E1726" s="155"/>
      <c r="F1726" s="144"/>
      <c r="G1726" s="144"/>
      <c r="H1726" s="179" t="s">
        <v>4942</v>
      </c>
      <c r="I1726" s="144" t="s">
        <v>2719</v>
      </c>
      <c r="J1726" s="144" t="s">
        <v>2721</v>
      </c>
      <c r="K1726" s="179" t="s">
        <v>4918</v>
      </c>
      <c r="L1726" s="144" t="s">
        <v>2719</v>
      </c>
      <c r="M1726" s="146" t="s">
        <v>2721</v>
      </c>
      <c r="N1726" s="155"/>
      <c r="O1726" s="144"/>
      <c r="P1726" s="233"/>
      <c r="Q1726" s="179" t="s">
        <v>4986</v>
      </c>
      <c r="R1726" s="144" t="s">
        <v>2719</v>
      </c>
      <c r="S1726" s="144" t="s">
        <v>1515</v>
      </c>
      <c r="T1726" s="179" t="s">
        <v>4972</v>
      </c>
      <c r="U1726" s="144" t="s">
        <v>2719</v>
      </c>
      <c r="V1726" s="146" t="s">
        <v>2717</v>
      </c>
      <c r="W1726" s="147" t="s">
        <v>2061</v>
      </c>
      <c r="X1726" s="238" t="s">
        <v>3509</v>
      </c>
      <c r="Y1726" s="144" t="s">
        <v>2719</v>
      </c>
    </row>
    <row r="1727" spans="1:25" s="2" customFormat="1" ht="9.75" customHeight="1">
      <c r="A1727" s="154"/>
      <c r="B1727" s="182"/>
      <c r="C1727" s="182"/>
      <c r="D1727" s="153"/>
      <c r="E1727" s="156"/>
      <c r="F1727" s="144"/>
      <c r="G1727" s="144"/>
      <c r="H1727" s="160"/>
      <c r="I1727" s="144"/>
      <c r="J1727" s="144"/>
      <c r="K1727" s="160"/>
      <c r="L1727" s="144"/>
      <c r="M1727" s="146"/>
      <c r="N1727" s="156"/>
      <c r="O1727" s="144"/>
      <c r="P1727" s="233"/>
      <c r="Q1727" s="160"/>
      <c r="R1727" s="144"/>
      <c r="S1727" s="144"/>
      <c r="T1727" s="160"/>
      <c r="U1727" s="144"/>
      <c r="V1727" s="146"/>
      <c r="W1727" s="147"/>
      <c r="X1727" s="238"/>
      <c r="Y1727" s="144"/>
    </row>
    <row r="1728" spans="1:25" s="2" customFormat="1" ht="9.75" customHeight="1">
      <c r="A1728" s="154"/>
      <c r="B1728" s="182"/>
      <c r="C1728" s="182"/>
      <c r="D1728" s="153"/>
      <c r="E1728" s="156"/>
      <c r="F1728" s="144"/>
      <c r="G1728" s="144"/>
      <c r="H1728" s="160"/>
      <c r="I1728" s="144"/>
      <c r="J1728" s="144"/>
      <c r="K1728" s="160"/>
      <c r="L1728" s="144"/>
      <c r="M1728" s="146"/>
      <c r="N1728" s="156"/>
      <c r="O1728" s="144"/>
      <c r="P1728" s="233"/>
      <c r="Q1728" s="160"/>
      <c r="R1728" s="144"/>
      <c r="S1728" s="144"/>
      <c r="T1728" s="160"/>
      <c r="U1728" s="144"/>
      <c r="V1728" s="146"/>
      <c r="W1728" s="147"/>
      <c r="X1728" s="238"/>
      <c r="Y1728" s="144"/>
    </row>
    <row r="1729" spans="1:25" s="2" customFormat="1" ht="9.75" customHeight="1">
      <c r="A1729" s="154" t="s">
        <v>3191</v>
      </c>
      <c r="B1729" s="182" t="s">
        <v>2756</v>
      </c>
      <c r="C1729" s="182" t="s">
        <v>1155</v>
      </c>
      <c r="D1729" s="153" t="s">
        <v>885</v>
      </c>
      <c r="E1729" s="155"/>
      <c r="F1729" s="144"/>
      <c r="G1729" s="144"/>
      <c r="H1729" s="179" t="s">
        <v>4943</v>
      </c>
      <c r="I1729" s="144" t="s">
        <v>2719</v>
      </c>
      <c r="J1729" s="144" t="s">
        <v>2721</v>
      </c>
      <c r="K1729" s="179" t="s">
        <v>4923</v>
      </c>
      <c r="L1729" s="144" t="s">
        <v>2547</v>
      </c>
      <c r="M1729" s="146" t="s">
        <v>1515</v>
      </c>
      <c r="N1729" s="155"/>
      <c r="O1729" s="144"/>
      <c r="P1729" s="233"/>
      <c r="Q1729" s="209" t="s">
        <v>4429</v>
      </c>
      <c r="R1729" s="144" t="s">
        <v>416</v>
      </c>
      <c r="S1729" s="144" t="s">
        <v>2721</v>
      </c>
      <c r="T1729" s="179" t="s">
        <v>4976</v>
      </c>
      <c r="U1729" s="144" t="s">
        <v>416</v>
      </c>
      <c r="V1729" s="146" t="s">
        <v>2717</v>
      </c>
      <c r="W1729" s="147" t="s">
        <v>2061</v>
      </c>
      <c r="X1729" s="178" t="s">
        <v>428</v>
      </c>
      <c r="Y1729" s="144" t="s">
        <v>416</v>
      </c>
    </row>
    <row r="1730" spans="1:25" s="2" customFormat="1" ht="9.75" customHeight="1">
      <c r="A1730" s="154"/>
      <c r="B1730" s="182"/>
      <c r="C1730" s="182"/>
      <c r="D1730" s="153"/>
      <c r="E1730" s="156"/>
      <c r="F1730" s="144"/>
      <c r="G1730" s="144"/>
      <c r="H1730" s="160"/>
      <c r="I1730" s="144"/>
      <c r="J1730" s="144"/>
      <c r="K1730" s="160" t="s">
        <v>417</v>
      </c>
      <c r="L1730" s="144"/>
      <c r="M1730" s="146"/>
      <c r="N1730" s="156"/>
      <c r="O1730" s="144"/>
      <c r="P1730" s="233"/>
      <c r="Q1730" s="210"/>
      <c r="R1730" s="144"/>
      <c r="S1730" s="144"/>
      <c r="T1730" s="160"/>
      <c r="U1730" s="144"/>
      <c r="V1730" s="146"/>
      <c r="W1730" s="147"/>
      <c r="X1730" s="178"/>
      <c r="Y1730" s="144"/>
    </row>
    <row r="1731" spans="1:25" s="2" customFormat="1" ht="9.75" customHeight="1">
      <c r="A1731" s="154"/>
      <c r="B1731" s="182"/>
      <c r="C1731" s="182"/>
      <c r="D1731" s="153"/>
      <c r="E1731" s="156"/>
      <c r="F1731" s="144"/>
      <c r="G1731" s="144"/>
      <c r="H1731" s="160"/>
      <c r="I1731" s="144"/>
      <c r="J1731" s="144"/>
      <c r="K1731" s="160" t="s">
        <v>417</v>
      </c>
      <c r="L1731" s="144"/>
      <c r="M1731" s="146"/>
      <c r="N1731" s="156"/>
      <c r="O1731" s="144"/>
      <c r="P1731" s="233"/>
      <c r="Q1731" s="210"/>
      <c r="R1731" s="144"/>
      <c r="S1731" s="144"/>
      <c r="T1731" s="160"/>
      <c r="U1731" s="144"/>
      <c r="V1731" s="146"/>
      <c r="W1731" s="147"/>
      <c r="X1731" s="178"/>
      <c r="Y1731" s="144"/>
    </row>
    <row r="1732" spans="1:25" s="2" customFormat="1" ht="9.75" customHeight="1">
      <c r="A1732" s="154" t="s">
        <v>3190</v>
      </c>
      <c r="B1732" s="182" t="s">
        <v>2755</v>
      </c>
      <c r="C1732" s="182" t="s">
        <v>1061</v>
      </c>
      <c r="D1732" s="153" t="s">
        <v>428</v>
      </c>
      <c r="E1732" s="156"/>
      <c r="F1732" s="144"/>
      <c r="G1732" s="144"/>
      <c r="H1732" s="160" t="s">
        <v>428</v>
      </c>
      <c r="I1732" s="144"/>
      <c r="J1732" s="144"/>
      <c r="K1732" s="160"/>
      <c r="L1732" s="144"/>
      <c r="M1732" s="146"/>
      <c r="N1732" s="156"/>
      <c r="O1732" s="144"/>
      <c r="P1732" s="233"/>
      <c r="Q1732" s="209" t="s">
        <v>3960</v>
      </c>
      <c r="R1732" s="144" t="s">
        <v>416</v>
      </c>
      <c r="S1732" s="144" t="s">
        <v>2718</v>
      </c>
      <c r="T1732" s="160" t="s">
        <v>428</v>
      </c>
      <c r="U1732" s="144" t="s">
        <v>428</v>
      </c>
      <c r="V1732" s="146"/>
      <c r="W1732" s="147" t="s">
        <v>2061</v>
      </c>
      <c r="X1732" s="178" t="s">
        <v>428</v>
      </c>
      <c r="Y1732" s="144" t="s">
        <v>429</v>
      </c>
    </row>
    <row r="1733" spans="1:25" s="2" customFormat="1" ht="9.75" customHeight="1">
      <c r="A1733" s="154"/>
      <c r="B1733" s="182"/>
      <c r="C1733" s="182"/>
      <c r="D1733" s="153"/>
      <c r="E1733" s="156"/>
      <c r="F1733" s="144"/>
      <c r="G1733" s="144"/>
      <c r="H1733" s="160"/>
      <c r="I1733" s="144"/>
      <c r="J1733" s="144"/>
      <c r="K1733" s="160"/>
      <c r="L1733" s="144"/>
      <c r="M1733" s="146"/>
      <c r="N1733" s="156"/>
      <c r="O1733" s="144"/>
      <c r="P1733" s="233"/>
      <c r="Q1733" s="239"/>
      <c r="R1733" s="144"/>
      <c r="S1733" s="144"/>
      <c r="T1733" s="160"/>
      <c r="U1733" s="144"/>
      <c r="V1733" s="146"/>
      <c r="W1733" s="147"/>
      <c r="X1733" s="178"/>
      <c r="Y1733" s="144"/>
    </row>
    <row r="1734" spans="1:25" s="2" customFormat="1" ht="9.75" customHeight="1">
      <c r="A1734" s="154"/>
      <c r="B1734" s="182"/>
      <c r="C1734" s="182"/>
      <c r="D1734" s="153"/>
      <c r="E1734" s="156"/>
      <c r="F1734" s="144"/>
      <c r="G1734" s="144"/>
      <c r="H1734" s="160"/>
      <c r="I1734" s="144"/>
      <c r="J1734" s="144"/>
      <c r="K1734" s="160"/>
      <c r="L1734" s="144"/>
      <c r="M1734" s="146"/>
      <c r="N1734" s="156"/>
      <c r="O1734" s="144"/>
      <c r="P1734" s="233"/>
      <c r="Q1734" s="239"/>
      <c r="R1734" s="144"/>
      <c r="S1734" s="144"/>
      <c r="T1734" s="160"/>
      <c r="U1734" s="144"/>
      <c r="V1734" s="146"/>
      <c r="W1734" s="147"/>
      <c r="X1734" s="178"/>
      <c r="Y1734" s="144"/>
    </row>
    <row r="1735" spans="1:25" s="2" customFormat="1" ht="12" customHeight="1">
      <c r="A1735" s="154"/>
      <c r="B1735" s="182" t="s">
        <v>2754</v>
      </c>
      <c r="C1735" s="182" t="s">
        <v>1156</v>
      </c>
      <c r="D1735" s="153" t="s">
        <v>428</v>
      </c>
      <c r="E1735" s="156"/>
      <c r="F1735" s="144"/>
      <c r="G1735" s="144"/>
      <c r="H1735" s="160" t="s">
        <v>428</v>
      </c>
      <c r="I1735" s="144"/>
      <c r="J1735" s="144"/>
      <c r="K1735" s="160"/>
      <c r="L1735" s="144"/>
      <c r="M1735" s="146"/>
      <c r="N1735" s="156"/>
      <c r="O1735" s="144"/>
      <c r="P1735" s="233"/>
      <c r="Q1735" s="209" t="s">
        <v>3960</v>
      </c>
      <c r="R1735" s="144" t="s">
        <v>416</v>
      </c>
      <c r="S1735" s="144" t="s">
        <v>2718</v>
      </c>
      <c r="T1735" s="160" t="s">
        <v>428</v>
      </c>
      <c r="U1735" s="144" t="s">
        <v>428</v>
      </c>
      <c r="V1735" s="146"/>
      <c r="W1735" s="147" t="s">
        <v>2061</v>
      </c>
      <c r="X1735" s="178" t="s">
        <v>428</v>
      </c>
      <c r="Y1735" s="144" t="s">
        <v>429</v>
      </c>
    </row>
    <row r="1736" spans="1:25" s="2" customFormat="1" ht="12" customHeight="1">
      <c r="A1736" s="154"/>
      <c r="B1736" s="182"/>
      <c r="C1736" s="182"/>
      <c r="D1736" s="153"/>
      <c r="E1736" s="156"/>
      <c r="F1736" s="144"/>
      <c r="G1736" s="144"/>
      <c r="H1736" s="160"/>
      <c r="I1736" s="144"/>
      <c r="J1736" s="144"/>
      <c r="K1736" s="160"/>
      <c r="L1736" s="144"/>
      <c r="M1736" s="146"/>
      <c r="N1736" s="156"/>
      <c r="O1736" s="144"/>
      <c r="P1736" s="233"/>
      <c r="Q1736" s="239"/>
      <c r="R1736" s="144"/>
      <c r="S1736" s="144"/>
      <c r="T1736" s="160"/>
      <c r="U1736" s="144"/>
      <c r="V1736" s="146"/>
      <c r="W1736" s="147"/>
      <c r="X1736" s="178"/>
      <c r="Y1736" s="144"/>
    </row>
    <row r="1737" spans="1:25" s="2" customFormat="1" ht="12" customHeight="1">
      <c r="A1737" s="154"/>
      <c r="B1737" s="182"/>
      <c r="C1737" s="182"/>
      <c r="D1737" s="153"/>
      <c r="E1737" s="156"/>
      <c r="F1737" s="144"/>
      <c r="G1737" s="144"/>
      <c r="H1737" s="160"/>
      <c r="I1737" s="144"/>
      <c r="J1737" s="144"/>
      <c r="K1737" s="160"/>
      <c r="L1737" s="144"/>
      <c r="M1737" s="146"/>
      <c r="N1737" s="156"/>
      <c r="O1737" s="144"/>
      <c r="P1737" s="233"/>
      <c r="Q1737" s="239"/>
      <c r="R1737" s="144"/>
      <c r="S1737" s="144"/>
      <c r="T1737" s="160"/>
      <c r="U1737" s="144"/>
      <c r="V1737" s="146"/>
      <c r="W1737" s="147"/>
      <c r="X1737" s="178"/>
      <c r="Y1737" s="144"/>
    </row>
    <row r="1738" spans="1:25" s="2" customFormat="1" ht="12" customHeight="1">
      <c r="A1738" s="154"/>
      <c r="B1738" s="182" t="s">
        <v>2753</v>
      </c>
      <c r="C1738" s="182" t="s">
        <v>1157</v>
      </c>
      <c r="D1738" s="153" t="s">
        <v>428</v>
      </c>
      <c r="E1738" s="155"/>
      <c r="F1738" s="144"/>
      <c r="G1738" s="144"/>
      <c r="H1738" s="209" t="s">
        <v>4035</v>
      </c>
      <c r="I1738" s="144" t="s">
        <v>2719</v>
      </c>
      <c r="J1738" s="144" t="s">
        <v>2718</v>
      </c>
      <c r="K1738" s="160"/>
      <c r="L1738" s="144"/>
      <c r="M1738" s="146"/>
      <c r="N1738" s="155"/>
      <c r="O1738" s="144"/>
      <c r="P1738" s="233"/>
      <c r="Q1738" s="179" t="s">
        <v>4991</v>
      </c>
      <c r="R1738" s="144" t="s">
        <v>416</v>
      </c>
      <c r="S1738" s="144" t="s">
        <v>20</v>
      </c>
      <c r="T1738" s="160" t="s">
        <v>428</v>
      </c>
      <c r="U1738" s="144" t="s">
        <v>428</v>
      </c>
      <c r="V1738" s="146"/>
      <c r="W1738" s="147" t="s">
        <v>2061</v>
      </c>
      <c r="X1738" s="178" t="s">
        <v>428</v>
      </c>
      <c r="Y1738" s="144" t="s">
        <v>429</v>
      </c>
    </row>
    <row r="1739" spans="1:25" s="2" customFormat="1" ht="12" customHeight="1">
      <c r="A1739" s="154"/>
      <c r="B1739" s="182"/>
      <c r="C1739" s="182"/>
      <c r="D1739" s="153"/>
      <c r="E1739" s="156"/>
      <c r="F1739" s="144"/>
      <c r="G1739" s="144"/>
      <c r="H1739" s="239"/>
      <c r="I1739" s="144"/>
      <c r="J1739" s="144"/>
      <c r="K1739" s="160"/>
      <c r="L1739" s="144"/>
      <c r="M1739" s="146"/>
      <c r="N1739" s="156"/>
      <c r="O1739" s="144"/>
      <c r="P1739" s="233"/>
      <c r="Q1739" s="160"/>
      <c r="R1739" s="144"/>
      <c r="S1739" s="144"/>
      <c r="T1739" s="160"/>
      <c r="U1739" s="144"/>
      <c r="V1739" s="146"/>
      <c r="W1739" s="147"/>
      <c r="X1739" s="178"/>
      <c r="Y1739" s="144"/>
    </row>
    <row r="1740" spans="1:25" s="2" customFormat="1" ht="12" customHeight="1">
      <c r="A1740" s="154"/>
      <c r="B1740" s="182"/>
      <c r="C1740" s="182"/>
      <c r="D1740" s="153"/>
      <c r="E1740" s="156"/>
      <c r="F1740" s="144"/>
      <c r="G1740" s="144"/>
      <c r="H1740" s="239"/>
      <c r="I1740" s="144"/>
      <c r="J1740" s="144"/>
      <c r="K1740" s="160"/>
      <c r="L1740" s="144"/>
      <c r="M1740" s="146"/>
      <c r="N1740" s="156"/>
      <c r="O1740" s="144"/>
      <c r="P1740" s="233"/>
      <c r="Q1740" s="160"/>
      <c r="R1740" s="144"/>
      <c r="S1740" s="144"/>
      <c r="T1740" s="160"/>
      <c r="U1740" s="144"/>
      <c r="V1740" s="146"/>
      <c r="W1740" s="147"/>
      <c r="X1740" s="178"/>
      <c r="Y1740" s="144"/>
    </row>
    <row r="1741" spans="1:25" s="2" customFormat="1" ht="12" customHeight="1">
      <c r="A1741" s="154"/>
      <c r="B1741" s="182" t="s">
        <v>2753</v>
      </c>
      <c r="C1741" s="182" t="s">
        <v>1035</v>
      </c>
      <c r="D1741" s="153" t="s">
        <v>428</v>
      </c>
      <c r="E1741" s="155"/>
      <c r="F1741" s="144"/>
      <c r="G1741" s="144"/>
      <c r="H1741" s="209" t="s">
        <v>4035</v>
      </c>
      <c r="I1741" s="144" t="s">
        <v>2719</v>
      </c>
      <c r="J1741" s="144" t="s">
        <v>2718</v>
      </c>
      <c r="K1741" s="160"/>
      <c r="L1741" s="144"/>
      <c r="M1741" s="146"/>
      <c r="N1741" s="155"/>
      <c r="O1741" s="144"/>
      <c r="P1741" s="233"/>
      <c r="Q1741" s="179" t="s">
        <v>4991</v>
      </c>
      <c r="R1741" s="144" t="s">
        <v>416</v>
      </c>
      <c r="S1741" s="144" t="s">
        <v>2718</v>
      </c>
      <c r="T1741" s="160" t="s">
        <v>428</v>
      </c>
      <c r="U1741" s="144" t="s">
        <v>428</v>
      </c>
      <c r="V1741" s="146"/>
      <c r="W1741" s="147" t="s">
        <v>2061</v>
      </c>
      <c r="X1741" s="178" t="s">
        <v>428</v>
      </c>
      <c r="Y1741" s="144" t="s">
        <v>429</v>
      </c>
    </row>
    <row r="1742" spans="1:25" s="2" customFormat="1" ht="12" customHeight="1">
      <c r="A1742" s="154"/>
      <c r="B1742" s="182"/>
      <c r="C1742" s="182"/>
      <c r="D1742" s="153"/>
      <c r="E1742" s="156"/>
      <c r="F1742" s="144"/>
      <c r="G1742" s="144"/>
      <c r="H1742" s="239"/>
      <c r="I1742" s="144"/>
      <c r="J1742" s="144"/>
      <c r="K1742" s="160"/>
      <c r="L1742" s="144"/>
      <c r="M1742" s="146"/>
      <c r="N1742" s="156"/>
      <c r="O1742" s="144"/>
      <c r="P1742" s="233"/>
      <c r="Q1742" s="160"/>
      <c r="R1742" s="144"/>
      <c r="S1742" s="144"/>
      <c r="T1742" s="160"/>
      <c r="U1742" s="144"/>
      <c r="V1742" s="146"/>
      <c r="W1742" s="147"/>
      <c r="X1742" s="178"/>
      <c r="Y1742" s="144"/>
    </row>
    <row r="1743" spans="1:25" s="2" customFormat="1" ht="12" customHeight="1">
      <c r="A1743" s="154"/>
      <c r="B1743" s="182"/>
      <c r="C1743" s="182"/>
      <c r="D1743" s="153"/>
      <c r="E1743" s="156"/>
      <c r="F1743" s="144"/>
      <c r="G1743" s="144"/>
      <c r="H1743" s="239"/>
      <c r="I1743" s="144"/>
      <c r="J1743" s="144"/>
      <c r="K1743" s="160"/>
      <c r="L1743" s="144"/>
      <c r="M1743" s="146"/>
      <c r="N1743" s="156"/>
      <c r="O1743" s="144"/>
      <c r="P1743" s="233"/>
      <c r="Q1743" s="160"/>
      <c r="R1743" s="144"/>
      <c r="S1743" s="144"/>
      <c r="T1743" s="160"/>
      <c r="U1743" s="144"/>
      <c r="V1743" s="146"/>
      <c r="W1743" s="147"/>
      <c r="X1743" s="178"/>
      <c r="Y1743" s="144"/>
    </row>
    <row r="1744" spans="1:25" s="2" customFormat="1" ht="12" customHeight="1">
      <c r="A1744" s="154"/>
      <c r="B1744" s="182" t="s">
        <v>2167</v>
      </c>
      <c r="C1744" s="182" t="s">
        <v>1158</v>
      </c>
      <c r="D1744" s="153" t="s">
        <v>1159</v>
      </c>
      <c r="E1744" s="156"/>
      <c r="F1744" s="144"/>
      <c r="G1744" s="144"/>
      <c r="H1744" s="160" t="s">
        <v>428</v>
      </c>
      <c r="I1744" s="144"/>
      <c r="J1744" s="144"/>
      <c r="K1744" s="160"/>
      <c r="L1744" s="144"/>
      <c r="M1744" s="146"/>
      <c r="N1744" s="156"/>
      <c r="O1744" s="144"/>
      <c r="P1744" s="233"/>
      <c r="Q1744" s="179" t="s">
        <v>4991</v>
      </c>
      <c r="R1744" s="144" t="s">
        <v>416</v>
      </c>
      <c r="S1744" s="144" t="s">
        <v>2718</v>
      </c>
      <c r="T1744" s="160" t="s">
        <v>428</v>
      </c>
      <c r="U1744" s="144" t="s">
        <v>428</v>
      </c>
      <c r="V1744" s="146"/>
      <c r="W1744" s="147" t="s">
        <v>2061</v>
      </c>
      <c r="X1744" s="178" t="s">
        <v>428</v>
      </c>
      <c r="Y1744" s="144" t="s">
        <v>429</v>
      </c>
    </row>
    <row r="1745" spans="1:25" s="2" customFormat="1" ht="12" customHeight="1">
      <c r="A1745" s="154"/>
      <c r="B1745" s="182"/>
      <c r="C1745" s="182"/>
      <c r="D1745" s="153"/>
      <c r="E1745" s="156"/>
      <c r="F1745" s="144"/>
      <c r="G1745" s="144"/>
      <c r="H1745" s="160"/>
      <c r="I1745" s="144"/>
      <c r="J1745" s="144"/>
      <c r="K1745" s="160"/>
      <c r="L1745" s="144"/>
      <c r="M1745" s="146"/>
      <c r="N1745" s="156"/>
      <c r="O1745" s="144"/>
      <c r="P1745" s="233"/>
      <c r="Q1745" s="160"/>
      <c r="R1745" s="144"/>
      <c r="S1745" s="144"/>
      <c r="T1745" s="160"/>
      <c r="U1745" s="144"/>
      <c r="V1745" s="146"/>
      <c r="W1745" s="147"/>
      <c r="X1745" s="178"/>
      <c r="Y1745" s="144"/>
    </row>
    <row r="1746" spans="1:25" s="2" customFormat="1" ht="12" customHeight="1">
      <c r="A1746" s="154"/>
      <c r="B1746" s="182"/>
      <c r="C1746" s="182"/>
      <c r="D1746" s="153"/>
      <c r="E1746" s="156"/>
      <c r="F1746" s="144"/>
      <c r="G1746" s="144"/>
      <c r="H1746" s="160"/>
      <c r="I1746" s="144"/>
      <c r="J1746" s="144"/>
      <c r="K1746" s="160"/>
      <c r="L1746" s="144"/>
      <c r="M1746" s="146"/>
      <c r="N1746" s="156"/>
      <c r="O1746" s="144"/>
      <c r="P1746" s="233"/>
      <c r="Q1746" s="160"/>
      <c r="R1746" s="144"/>
      <c r="S1746" s="144"/>
      <c r="T1746" s="160"/>
      <c r="U1746" s="144"/>
      <c r="V1746" s="146"/>
      <c r="W1746" s="147"/>
      <c r="X1746" s="178"/>
      <c r="Y1746" s="144"/>
    </row>
    <row r="1747" spans="1:25" s="2" customFormat="1" ht="12" customHeight="1">
      <c r="A1747" s="154" t="s">
        <v>3189</v>
      </c>
      <c r="B1747" s="182" t="s">
        <v>2752</v>
      </c>
      <c r="C1747" s="182" t="s">
        <v>1160</v>
      </c>
      <c r="D1747" s="153" t="s">
        <v>428</v>
      </c>
      <c r="E1747" s="156"/>
      <c r="F1747" s="144"/>
      <c r="G1747" s="144"/>
      <c r="H1747" s="160" t="s">
        <v>428</v>
      </c>
      <c r="I1747" s="144"/>
      <c r="J1747" s="144"/>
      <c r="K1747" s="160"/>
      <c r="L1747" s="144"/>
      <c r="M1747" s="146"/>
      <c r="N1747" s="156"/>
      <c r="O1747" s="144"/>
      <c r="P1747" s="233"/>
      <c r="Q1747" s="209" t="s">
        <v>3960</v>
      </c>
      <c r="R1747" s="144" t="s">
        <v>416</v>
      </c>
      <c r="S1747" s="144" t="s">
        <v>2718</v>
      </c>
      <c r="T1747" s="160" t="s">
        <v>428</v>
      </c>
      <c r="U1747" s="144" t="s">
        <v>428</v>
      </c>
      <c r="V1747" s="146"/>
      <c r="W1747" s="147" t="s">
        <v>2061</v>
      </c>
      <c r="X1747" s="178" t="s">
        <v>428</v>
      </c>
      <c r="Y1747" s="144" t="s">
        <v>429</v>
      </c>
    </row>
    <row r="1748" spans="1:25" s="2" customFormat="1" ht="12" customHeight="1">
      <c r="A1748" s="154"/>
      <c r="B1748" s="182"/>
      <c r="C1748" s="182"/>
      <c r="D1748" s="153"/>
      <c r="E1748" s="156"/>
      <c r="F1748" s="144"/>
      <c r="G1748" s="144"/>
      <c r="H1748" s="160"/>
      <c r="I1748" s="144"/>
      <c r="J1748" s="144"/>
      <c r="K1748" s="160"/>
      <c r="L1748" s="144"/>
      <c r="M1748" s="146"/>
      <c r="N1748" s="156"/>
      <c r="O1748" s="144"/>
      <c r="P1748" s="233"/>
      <c r="Q1748" s="239"/>
      <c r="R1748" s="144"/>
      <c r="S1748" s="144"/>
      <c r="T1748" s="160"/>
      <c r="U1748" s="144"/>
      <c r="V1748" s="146"/>
      <c r="W1748" s="147"/>
      <c r="X1748" s="178"/>
      <c r="Y1748" s="144"/>
    </row>
    <row r="1749" spans="1:25" s="2" customFormat="1" ht="12" customHeight="1">
      <c r="A1749" s="154"/>
      <c r="B1749" s="182"/>
      <c r="C1749" s="182"/>
      <c r="D1749" s="153"/>
      <c r="E1749" s="156"/>
      <c r="F1749" s="144"/>
      <c r="G1749" s="144"/>
      <c r="H1749" s="160"/>
      <c r="I1749" s="144"/>
      <c r="J1749" s="144"/>
      <c r="K1749" s="160"/>
      <c r="L1749" s="144"/>
      <c r="M1749" s="146"/>
      <c r="N1749" s="156"/>
      <c r="O1749" s="144"/>
      <c r="P1749" s="233"/>
      <c r="Q1749" s="239"/>
      <c r="R1749" s="144"/>
      <c r="S1749" s="144"/>
      <c r="T1749" s="160"/>
      <c r="U1749" s="144"/>
      <c r="V1749" s="146"/>
      <c r="W1749" s="147"/>
      <c r="X1749" s="178"/>
      <c r="Y1749" s="144"/>
    </row>
    <row r="1750" spans="1:25" s="2" customFormat="1" ht="12" customHeight="1">
      <c r="A1750" s="154"/>
      <c r="B1750" s="182" t="s">
        <v>2752</v>
      </c>
      <c r="C1750" s="182" t="s">
        <v>887</v>
      </c>
      <c r="D1750" s="153" t="s">
        <v>428</v>
      </c>
      <c r="E1750" s="155"/>
      <c r="F1750" s="144"/>
      <c r="G1750" s="144"/>
      <c r="H1750" s="209" t="s">
        <v>4014</v>
      </c>
      <c r="I1750" s="144" t="s">
        <v>2719</v>
      </c>
      <c r="J1750" s="144" t="s">
        <v>2718</v>
      </c>
      <c r="K1750" s="160"/>
      <c r="L1750" s="144"/>
      <c r="M1750" s="146"/>
      <c r="N1750" s="155"/>
      <c r="O1750" s="144"/>
      <c r="P1750" s="233"/>
      <c r="Q1750" s="209" t="s">
        <v>4671</v>
      </c>
      <c r="R1750" s="144" t="s">
        <v>416</v>
      </c>
      <c r="S1750" s="144" t="s">
        <v>2718</v>
      </c>
      <c r="T1750" s="160" t="s">
        <v>428</v>
      </c>
      <c r="U1750" s="144" t="s">
        <v>428</v>
      </c>
      <c r="V1750" s="146"/>
      <c r="W1750" s="147" t="s">
        <v>2061</v>
      </c>
      <c r="X1750" s="178" t="s">
        <v>852</v>
      </c>
      <c r="Y1750" s="144" t="s">
        <v>429</v>
      </c>
    </row>
    <row r="1751" spans="1:25" s="2" customFormat="1" ht="12" customHeight="1">
      <c r="A1751" s="154"/>
      <c r="B1751" s="182"/>
      <c r="C1751" s="182"/>
      <c r="D1751" s="153"/>
      <c r="E1751" s="156"/>
      <c r="F1751" s="144"/>
      <c r="G1751" s="144"/>
      <c r="H1751" s="239"/>
      <c r="I1751" s="144"/>
      <c r="J1751" s="144"/>
      <c r="K1751" s="160"/>
      <c r="L1751" s="144"/>
      <c r="M1751" s="146"/>
      <c r="N1751" s="156"/>
      <c r="O1751" s="144"/>
      <c r="P1751" s="233"/>
      <c r="Q1751" s="239"/>
      <c r="R1751" s="144"/>
      <c r="S1751" s="144"/>
      <c r="T1751" s="160"/>
      <c r="U1751" s="144"/>
      <c r="V1751" s="146"/>
      <c r="W1751" s="147"/>
      <c r="X1751" s="178"/>
      <c r="Y1751" s="144"/>
    </row>
    <row r="1752" spans="1:25" s="2" customFormat="1" ht="12" customHeight="1">
      <c r="A1752" s="154"/>
      <c r="B1752" s="182"/>
      <c r="C1752" s="182"/>
      <c r="D1752" s="153"/>
      <c r="E1752" s="156"/>
      <c r="F1752" s="144"/>
      <c r="G1752" s="144"/>
      <c r="H1752" s="239"/>
      <c r="I1752" s="144"/>
      <c r="J1752" s="144"/>
      <c r="K1752" s="160"/>
      <c r="L1752" s="144"/>
      <c r="M1752" s="146"/>
      <c r="N1752" s="156"/>
      <c r="O1752" s="144"/>
      <c r="P1752" s="233"/>
      <c r="Q1752" s="239"/>
      <c r="R1752" s="144"/>
      <c r="S1752" s="144"/>
      <c r="T1752" s="160"/>
      <c r="U1752" s="144"/>
      <c r="V1752" s="146"/>
      <c r="W1752" s="147"/>
      <c r="X1752" s="178"/>
      <c r="Y1752" s="144"/>
    </row>
    <row r="1753" spans="1:25" s="2" customFormat="1" ht="9.75" customHeight="1">
      <c r="A1753" s="154" t="s">
        <v>3188</v>
      </c>
      <c r="B1753" s="182" t="s">
        <v>2751</v>
      </c>
      <c r="C1753" s="182" t="s">
        <v>1161</v>
      </c>
      <c r="D1753" s="153" t="s">
        <v>428</v>
      </c>
      <c r="E1753" s="155"/>
      <c r="F1753" s="144"/>
      <c r="G1753" s="144"/>
      <c r="H1753" s="209" t="s">
        <v>4035</v>
      </c>
      <c r="I1753" s="144" t="s">
        <v>2719</v>
      </c>
      <c r="J1753" s="144" t="s">
        <v>2718</v>
      </c>
      <c r="K1753" s="160"/>
      <c r="L1753" s="144"/>
      <c r="M1753" s="146"/>
      <c r="N1753" s="155"/>
      <c r="O1753" s="144"/>
      <c r="P1753" s="233"/>
      <c r="Q1753" s="179" t="s">
        <v>4991</v>
      </c>
      <c r="R1753" s="144" t="s">
        <v>416</v>
      </c>
      <c r="S1753" s="144" t="s">
        <v>20</v>
      </c>
      <c r="T1753" s="160" t="s">
        <v>428</v>
      </c>
      <c r="U1753" s="144" t="s">
        <v>428</v>
      </c>
      <c r="V1753" s="146"/>
      <c r="W1753" s="147" t="s">
        <v>2061</v>
      </c>
      <c r="X1753" s="178" t="s">
        <v>428</v>
      </c>
      <c r="Y1753" s="144" t="s">
        <v>429</v>
      </c>
    </row>
    <row r="1754" spans="1:25" s="2" customFormat="1" ht="9.75" customHeight="1">
      <c r="A1754" s="154"/>
      <c r="B1754" s="182"/>
      <c r="C1754" s="182"/>
      <c r="D1754" s="153"/>
      <c r="E1754" s="156"/>
      <c r="F1754" s="144"/>
      <c r="G1754" s="144"/>
      <c r="H1754" s="239"/>
      <c r="I1754" s="144"/>
      <c r="J1754" s="144"/>
      <c r="K1754" s="160"/>
      <c r="L1754" s="144"/>
      <c r="M1754" s="146"/>
      <c r="N1754" s="156"/>
      <c r="O1754" s="144"/>
      <c r="P1754" s="233"/>
      <c r="Q1754" s="160"/>
      <c r="R1754" s="144"/>
      <c r="S1754" s="144"/>
      <c r="T1754" s="160"/>
      <c r="U1754" s="144"/>
      <c r="V1754" s="146"/>
      <c r="W1754" s="147"/>
      <c r="X1754" s="178"/>
      <c r="Y1754" s="144"/>
    </row>
    <row r="1755" spans="1:25" s="2" customFormat="1" ht="9.75" customHeight="1">
      <c r="A1755" s="154"/>
      <c r="B1755" s="182"/>
      <c r="C1755" s="182"/>
      <c r="D1755" s="153"/>
      <c r="E1755" s="156"/>
      <c r="F1755" s="144"/>
      <c r="G1755" s="144"/>
      <c r="H1755" s="239"/>
      <c r="I1755" s="144"/>
      <c r="J1755" s="144"/>
      <c r="K1755" s="160"/>
      <c r="L1755" s="144"/>
      <c r="M1755" s="146"/>
      <c r="N1755" s="156"/>
      <c r="O1755" s="144"/>
      <c r="P1755" s="233"/>
      <c r="Q1755" s="160"/>
      <c r="R1755" s="144"/>
      <c r="S1755" s="144"/>
      <c r="T1755" s="160"/>
      <c r="U1755" s="144"/>
      <c r="V1755" s="146"/>
      <c r="W1755" s="147"/>
      <c r="X1755" s="178"/>
      <c r="Y1755" s="144"/>
    </row>
    <row r="1756" spans="1:25" s="2" customFormat="1" ht="9.75" customHeight="1">
      <c r="A1756" s="154"/>
      <c r="B1756" s="182" t="s">
        <v>2751</v>
      </c>
      <c r="C1756" s="182" t="s">
        <v>1158</v>
      </c>
      <c r="D1756" s="153" t="s">
        <v>1159</v>
      </c>
      <c r="E1756" s="156"/>
      <c r="F1756" s="144"/>
      <c r="G1756" s="144"/>
      <c r="H1756" s="160" t="s">
        <v>428</v>
      </c>
      <c r="I1756" s="144"/>
      <c r="J1756" s="144"/>
      <c r="K1756" s="160"/>
      <c r="L1756" s="144"/>
      <c r="M1756" s="146"/>
      <c r="N1756" s="156"/>
      <c r="O1756" s="144"/>
      <c r="P1756" s="233"/>
      <c r="Q1756" s="179" t="s">
        <v>4991</v>
      </c>
      <c r="R1756" s="144" t="s">
        <v>416</v>
      </c>
      <c r="S1756" s="144" t="s">
        <v>2718</v>
      </c>
      <c r="T1756" s="160" t="s">
        <v>428</v>
      </c>
      <c r="U1756" s="144" t="s">
        <v>428</v>
      </c>
      <c r="V1756" s="146"/>
      <c r="W1756" s="147" t="s">
        <v>2061</v>
      </c>
      <c r="X1756" s="178" t="s">
        <v>428</v>
      </c>
      <c r="Y1756" s="144" t="s">
        <v>429</v>
      </c>
    </row>
    <row r="1757" spans="1:25" s="2" customFormat="1" ht="9.75" customHeight="1">
      <c r="A1757" s="154"/>
      <c r="B1757" s="182"/>
      <c r="C1757" s="182"/>
      <c r="D1757" s="153"/>
      <c r="E1757" s="156"/>
      <c r="F1757" s="144"/>
      <c r="G1757" s="144"/>
      <c r="H1757" s="160"/>
      <c r="I1757" s="144"/>
      <c r="J1757" s="144"/>
      <c r="K1757" s="160"/>
      <c r="L1757" s="144"/>
      <c r="M1757" s="146"/>
      <c r="N1757" s="156"/>
      <c r="O1757" s="144"/>
      <c r="P1757" s="233"/>
      <c r="Q1757" s="160"/>
      <c r="R1757" s="144"/>
      <c r="S1757" s="144"/>
      <c r="T1757" s="160"/>
      <c r="U1757" s="144"/>
      <c r="V1757" s="146"/>
      <c r="W1757" s="147"/>
      <c r="X1757" s="178"/>
      <c r="Y1757" s="144"/>
    </row>
    <row r="1758" spans="1:25" s="2" customFormat="1" ht="9.75" customHeight="1">
      <c r="A1758" s="154"/>
      <c r="B1758" s="182"/>
      <c r="C1758" s="182"/>
      <c r="D1758" s="153"/>
      <c r="E1758" s="156"/>
      <c r="F1758" s="144"/>
      <c r="G1758" s="144"/>
      <c r="H1758" s="160"/>
      <c r="I1758" s="144"/>
      <c r="J1758" s="144"/>
      <c r="K1758" s="160"/>
      <c r="L1758" s="144"/>
      <c r="M1758" s="146"/>
      <c r="N1758" s="156"/>
      <c r="O1758" s="144"/>
      <c r="P1758" s="233"/>
      <c r="Q1758" s="160"/>
      <c r="R1758" s="144"/>
      <c r="S1758" s="144"/>
      <c r="T1758" s="160"/>
      <c r="U1758" s="144"/>
      <c r="V1758" s="146"/>
      <c r="W1758" s="147"/>
      <c r="X1758" s="178"/>
      <c r="Y1758" s="144"/>
    </row>
    <row r="1759" spans="1:25" s="2" customFormat="1" ht="15.75" customHeight="1">
      <c r="A1759" s="172" t="s">
        <v>3677</v>
      </c>
      <c r="B1759" s="182" t="s">
        <v>3829</v>
      </c>
      <c r="C1759" s="182" t="s">
        <v>5324</v>
      </c>
      <c r="D1759" s="153" t="s">
        <v>4396</v>
      </c>
      <c r="E1759" s="155"/>
      <c r="F1759" s="144"/>
      <c r="G1759" s="144"/>
      <c r="H1759" s="179" t="s">
        <v>4955</v>
      </c>
      <c r="I1759" s="144" t="s">
        <v>416</v>
      </c>
      <c r="J1759" s="144" t="s">
        <v>4651</v>
      </c>
      <c r="K1759" s="179" t="s">
        <v>4978</v>
      </c>
      <c r="L1759" s="144" t="s">
        <v>416</v>
      </c>
      <c r="M1759" s="146" t="s">
        <v>2129</v>
      </c>
      <c r="N1759" s="155"/>
      <c r="O1759" s="144"/>
      <c r="P1759" s="233"/>
      <c r="Q1759" s="145"/>
      <c r="R1759" s="144"/>
      <c r="S1759" s="144"/>
      <c r="T1759" s="145"/>
      <c r="U1759" s="144"/>
      <c r="V1759" s="146"/>
      <c r="W1759" s="147" t="s">
        <v>2061</v>
      </c>
      <c r="X1759" s="238" t="s">
        <v>3807</v>
      </c>
      <c r="Y1759" s="144" t="s">
        <v>416</v>
      </c>
    </row>
    <row r="1760" spans="1:25" s="2" customFormat="1" ht="15.75" customHeight="1">
      <c r="A1760" s="173"/>
      <c r="B1760" s="182"/>
      <c r="C1760" s="182"/>
      <c r="D1760" s="153"/>
      <c r="E1760" s="156"/>
      <c r="F1760" s="144"/>
      <c r="G1760" s="144"/>
      <c r="H1760" s="160"/>
      <c r="I1760" s="144"/>
      <c r="J1760" s="144"/>
      <c r="K1760" s="160"/>
      <c r="L1760" s="144"/>
      <c r="M1760" s="146"/>
      <c r="N1760" s="156"/>
      <c r="O1760" s="144"/>
      <c r="P1760" s="233"/>
      <c r="Q1760" s="160"/>
      <c r="R1760" s="144"/>
      <c r="S1760" s="144"/>
      <c r="T1760" s="160"/>
      <c r="U1760" s="144"/>
      <c r="V1760" s="146"/>
      <c r="W1760" s="148"/>
      <c r="X1760" s="238"/>
      <c r="Y1760" s="144"/>
    </row>
    <row r="1761" spans="1:25" s="2" customFormat="1" ht="15.75" customHeight="1">
      <c r="A1761" s="173"/>
      <c r="B1761" s="182"/>
      <c r="C1761" s="182"/>
      <c r="D1761" s="153"/>
      <c r="E1761" s="156"/>
      <c r="F1761" s="144"/>
      <c r="G1761" s="144"/>
      <c r="H1761" s="160"/>
      <c r="I1761" s="144"/>
      <c r="J1761" s="144"/>
      <c r="K1761" s="160"/>
      <c r="L1761" s="144"/>
      <c r="M1761" s="146"/>
      <c r="N1761" s="156"/>
      <c r="O1761" s="144"/>
      <c r="P1761" s="233"/>
      <c r="Q1761" s="160"/>
      <c r="R1761" s="144"/>
      <c r="S1761" s="144"/>
      <c r="T1761" s="160"/>
      <c r="U1761" s="144"/>
      <c r="V1761" s="146"/>
      <c r="W1761" s="148"/>
      <c r="X1761" s="238"/>
      <c r="Y1761" s="144"/>
    </row>
    <row r="1762" spans="1:25" s="2" customFormat="1" ht="15.75" customHeight="1">
      <c r="A1762" s="173"/>
      <c r="B1762" s="182" t="s">
        <v>3829</v>
      </c>
      <c r="C1762" s="182" t="s">
        <v>5324</v>
      </c>
      <c r="D1762" s="153" t="s">
        <v>4396</v>
      </c>
      <c r="E1762" s="155" t="s">
        <v>4770</v>
      </c>
      <c r="F1762" s="144" t="s">
        <v>416</v>
      </c>
      <c r="G1762" s="144" t="s">
        <v>415</v>
      </c>
      <c r="H1762" s="179" t="s">
        <v>4933</v>
      </c>
      <c r="I1762" s="144" t="s">
        <v>416</v>
      </c>
      <c r="J1762" s="144" t="s">
        <v>4651</v>
      </c>
      <c r="K1762" s="179" t="s">
        <v>4916</v>
      </c>
      <c r="L1762" s="144" t="s">
        <v>416</v>
      </c>
      <c r="M1762" s="146" t="s">
        <v>2129</v>
      </c>
      <c r="N1762" s="155"/>
      <c r="O1762" s="144"/>
      <c r="P1762" s="233"/>
      <c r="Q1762" s="145"/>
      <c r="R1762" s="144"/>
      <c r="S1762" s="144"/>
      <c r="T1762" s="145"/>
      <c r="U1762" s="144"/>
      <c r="V1762" s="146"/>
      <c r="W1762" s="147" t="s">
        <v>2061</v>
      </c>
      <c r="X1762" s="178" t="s">
        <v>3808</v>
      </c>
      <c r="Y1762" s="144" t="s">
        <v>416</v>
      </c>
    </row>
    <row r="1763" spans="1:25" s="2" customFormat="1" ht="15.75" customHeight="1">
      <c r="A1763" s="173"/>
      <c r="B1763" s="182"/>
      <c r="C1763" s="182"/>
      <c r="D1763" s="153"/>
      <c r="E1763" s="156"/>
      <c r="F1763" s="144"/>
      <c r="G1763" s="144"/>
      <c r="H1763" s="145"/>
      <c r="I1763" s="144"/>
      <c r="J1763" s="144"/>
      <c r="K1763" s="145"/>
      <c r="L1763" s="144"/>
      <c r="M1763" s="146"/>
      <c r="N1763" s="156"/>
      <c r="O1763" s="144"/>
      <c r="P1763" s="233"/>
      <c r="Q1763" s="160"/>
      <c r="R1763" s="144"/>
      <c r="S1763" s="144"/>
      <c r="T1763" s="160"/>
      <c r="U1763" s="144"/>
      <c r="V1763" s="146"/>
      <c r="W1763" s="148"/>
      <c r="X1763" s="178"/>
      <c r="Y1763" s="144"/>
    </row>
    <row r="1764" spans="1:25" s="2" customFormat="1" ht="15.75" customHeight="1">
      <c r="A1764" s="174"/>
      <c r="B1764" s="182"/>
      <c r="C1764" s="182"/>
      <c r="D1764" s="153"/>
      <c r="E1764" s="156"/>
      <c r="F1764" s="144"/>
      <c r="G1764" s="144"/>
      <c r="H1764" s="145"/>
      <c r="I1764" s="144"/>
      <c r="J1764" s="144"/>
      <c r="K1764" s="145"/>
      <c r="L1764" s="144"/>
      <c r="M1764" s="146"/>
      <c r="N1764" s="156"/>
      <c r="O1764" s="144"/>
      <c r="P1764" s="233"/>
      <c r="Q1764" s="160"/>
      <c r="R1764" s="144"/>
      <c r="S1764" s="144"/>
      <c r="T1764" s="160"/>
      <c r="U1764" s="144"/>
      <c r="V1764" s="146"/>
      <c r="W1764" s="148"/>
      <c r="X1764" s="178"/>
      <c r="Y1764" s="144"/>
    </row>
    <row r="1765" spans="1:25" s="2" customFormat="1" ht="15.75" customHeight="1">
      <c r="A1765" s="172" t="s">
        <v>3763</v>
      </c>
      <c r="B1765" s="182" t="s">
        <v>5077</v>
      </c>
      <c r="C1765" s="182" t="s">
        <v>5325</v>
      </c>
      <c r="D1765" s="153" t="s">
        <v>4396</v>
      </c>
      <c r="E1765" s="155"/>
      <c r="F1765" s="144"/>
      <c r="G1765" s="144"/>
      <c r="H1765" s="179" t="s">
        <v>4955</v>
      </c>
      <c r="I1765" s="144" t="s">
        <v>416</v>
      </c>
      <c r="J1765" s="144" t="s">
        <v>4651</v>
      </c>
      <c r="K1765" s="179" t="s">
        <v>4978</v>
      </c>
      <c r="L1765" s="144" t="s">
        <v>416</v>
      </c>
      <c r="M1765" s="146" t="s">
        <v>2129</v>
      </c>
      <c r="N1765" s="155"/>
      <c r="O1765" s="144"/>
      <c r="P1765" s="233"/>
      <c r="Q1765" s="145"/>
      <c r="R1765" s="144"/>
      <c r="S1765" s="144"/>
      <c r="T1765" s="145"/>
      <c r="U1765" s="144"/>
      <c r="V1765" s="146"/>
      <c r="W1765" s="147" t="s">
        <v>2061</v>
      </c>
      <c r="X1765" s="238" t="s">
        <v>3721</v>
      </c>
      <c r="Y1765" s="144" t="s">
        <v>416</v>
      </c>
    </row>
    <row r="1766" spans="1:25" s="2" customFormat="1" ht="15.75" customHeight="1">
      <c r="A1766" s="173"/>
      <c r="B1766" s="182"/>
      <c r="C1766" s="182"/>
      <c r="D1766" s="153"/>
      <c r="E1766" s="156"/>
      <c r="F1766" s="144"/>
      <c r="G1766" s="144"/>
      <c r="H1766" s="160"/>
      <c r="I1766" s="144"/>
      <c r="J1766" s="144"/>
      <c r="K1766" s="160"/>
      <c r="L1766" s="144"/>
      <c r="M1766" s="146"/>
      <c r="N1766" s="156"/>
      <c r="O1766" s="144"/>
      <c r="P1766" s="233"/>
      <c r="Q1766" s="160"/>
      <c r="R1766" s="144"/>
      <c r="S1766" s="144"/>
      <c r="T1766" s="160"/>
      <c r="U1766" s="144"/>
      <c r="V1766" s="146"/>
      <c r="W1766" s="148"/>
      <c r="X1766" s="238"/>
      <c r="Y1766" s="144"/>
    </row>
    <row r="1767" spans="1:25" s="2" customFormat="1" ht="15.75" customHeight="1">
      <c r="A1767" s="173"/>
      <c r="B1767" s="182"/>
      <c r="C1767" s="182"/>
      <c r="D1767" s="153"/>
      <c r="E1767" s="156"/>
      <c r="F1767" s="144"/>
      <c r="G1767" s="144"/>
      <c r="H1767" s="160"/>
      <c r="I1767" s="144"/>
      <c r="J1767" s="144"/>
      <c r="K1767" s="160"/>
      <c r="L1767" s="144"/>
      <c r="M1767" s="146"/>
      <c r="N1767" s="156"/>
      <c r="O1767" s="144"/>
      <c r="P1767" s="233"/>
      <c r="Q1767" s="160"/>
      <c r="R1767" s="144"/>
      <c r="S1767" s="144"/>
      <c r="T1767" s="160"/>
      <c r="U1767" s="144"/>
      <c r="V1767" s="146"/>
      <c r="W1767" s="148"/>
      <c r="X1767" s="238"/>
      <c r="Y1767" s="144"/>
    </row>
    <row r="1768" spans="1:25" s="2" customFormat="1" ht="15.75" customHeight="1">
      <c r="A1768" s="173"/>
      <c r="B1768" s="182" t="s">
        <v>3766</v>
      </c>
      <c r="C1768" s="182" t="s">
        <v>5325</v>
      </c>
      <c r="D1768" s="153" t="s">
        <v>4396</v>
      </c>
      <c r="E1768" s="155" t="s">
        <v>4770</v>
      </c>
      <c r="F1768" s="144" t="s">
        <v>416</v>
      </c>
      <c r="G1768" s="144" t="s">
        <v>415</v>
      </c>
      <c r="H1768" s="179" t="s">
        <v>4933</v>
      </c>
      <c r="I1768" s="144" t="s">
        <v>416</v>
      </c>
      <c r="J1768" s="144" t="s">
        <v>4651</v>
      </c>
      <c r="K1768" s="179" t="s">
        <v>4916</v>
      </c>
      <c r="L1768" s="144" t="s">
        <v>416</v>
      </c>
      <c r="M1768" s="146" t="s">
        <v>2129</v>
      </c>
      <c r="N1768" s="155"/>
      <c r="O1768" s="144"/>
      <c r="P1768" s="233"/>
      <c r="Q1768" s="145"/>
      <c r="R1768" s="144"/>
      <c r="S1768" s="144"/>
      <c r="T1768" s="145"/>
      <c r="U1768" s="144"/>
      <c r="V1768" s="146"/>
      <c r="W1768" s="147" t="s">
        <v>2061</v>
      </c>
      <c r="X1768" s="178" t="s">
        <v>3808</v>
      </c>
      <c r="Y1768" s="144" t="s">
        <v>416</v>
      </c>
    </row>
    <row r="1769" spans="1:25" s="2" customFormat="1" ht="15.75" customHeight="1">
      <c r="A1769" s="173"/>
      <c r="B1769" s="182"/>
      <c r="C1769" s="182"/>
      <c r="D1769" s="153"/>
      <c r="E1769" s="156"/>
      <c r="F1769" s="144"/>
      <c r="G1769" s="144"/>
      <c r="H1769" s="145"/>
      <c r="I1769" s="144"/>
      <c r="J1769" s="144"/>
      <c r="K1769" s="145"/>
      <c r="L1769" s="144"/>
      <c r="M1769" s="146"/>
      <c r="N1769" s="156"/>
      <c r="O1769" s="144"/>
      <c r="P1769" s="233"/>
      <c r="Q1769" s="160"/>
      <c r="R1769" s="144"/>
      <c r="S1769" s="144"/>
      <c r="T1769" s="160"/>
      <c r="U1769" s="144"/>
      <c r="V1769" s="146"/>
      <c r="W1769" s="148"/>
      <c r="X1769" s="178"/>
      <c r="Y1769" s="144"/>
    </row>
    <row r="1770" spans="1:25" s="2" customFormat="1" ht="15.75" customHeight="1">
      <c r="A1770" s="174"/>
      <c r="B1770" s="182"/>
      <c r="C1770" s="182"/>
      <c r="D1770" s="153"/>
      <c r="E1770" s="156"/>
      <c r="F1770" s="144"/>
      <c r="G1770" s="144"/>
      <c r="H1770" s="145"/>
      <c r="I1770" s="144"/>
      <c r="J1770" s="144"/>
      <c r="K1770" s="145"/>
      <c r="L1770" s="144"/>
      <c r="M1770" s="146"/>
      <c r="N1770" s="156"/>
      <c r="O1770" s="144"/>
      <c r="P1770" s="233"/>
      <c r="Q1770" s="160"/>
      <c r="R1770" s="144"/>
      <c r="S1770" s="144"/>
      <c r="T1770" s="160"/>
      <c r="U1770" s="144"/>
      <c r="V1770" s="146"/>
      <c r="W1770" s="148"/>
      <c r="X1770" s="178"/>
      <c r="Y1770" s="144"/>
    </row>
    <row r="1771" spans="1:25" s="2" customFormat="1" ht="15.75" customHeight="1">
      <c r="A1771" s="172" t="s">
        <v>3764</v>
      </c>
      <c r="B1771" s="150" t="s">
        <v>5078</v>
      </c>
      <c r="C1771" s="182" t="s">
        <v>5325</v>
      </c>
      <c r="D1771" s="153" t="s">
        <v>4396</v>
      </c>
      <c r="E1771" s="155"/>
      <c r="F1771" s="144"/>
      <c r="G1771" s="144"/>
      <c r="H1771" s="179" t="s">
        <v>4955</v>
      </c>
      <c r="I1771" s="144" t="s">
        <v>416</v>
      </c>
      <c r="J1771" s="144" t="s">
        <v>4651</v>
      </c>
      <c r="K1771" s="179" t="s">
        <v>4978</v>
      </c>
      <c r="L1771" s="144" t="s">
        <v>416</v>
      </c>
      <c r="M1771" s="146" t="s">
        <v>2129</v>
      </c>
      <c r="N1771" s="155"/>
      <c r="O1771" s="144"/>
      <c r="P1771" s="233"/>
      <c r="Q1771" s="145"/>
      <c r="R1771" s="144"/>
      <c r="S1771" s="144"/>
      <c r="T1771" s="145"/>
      <c r="U1771" s="144"/>
      <c r="V1771" s="146"/>
      <c r="W1771" s="147" t="s">
        <v>2061</v>
      </c>
      <c r="X1771" s="238" t="s">
        <v>3860</v>
      </c>
      <c r="Y1771" s="144" t="s">
        <v>416</v>
      </c>
    </row>
    <row r="1772" spans="1:25" s="2" customFormat="1" ht="15.75" customHeight="1">
      <c r="A1772" s="173"/>
      <c r="B1772" s="151"/>
      <c r="C1772" s="182"/>
      <c r="D1772" s="153"/>
      <c r="E1772" s="156"/>
      <c r="F1772" s="144"/>
      <c r="G1772" s="144"/>
      <c r="H1772" s="160"/>
      <c r="I1772" s="144"/>
      <c r="J1772" s="144"/>
      <c r="K1772" s="160"/>
      <c r="L1772" s="144"/>
      <c r="M1772" s="146"/>
      <c r="N1772" s="156"/>
      <c r="O1772" s="144"/>
      <c r="P1772" s="233"/>
      <c r="Q1772" s="160"/>
      <c r="R1772" s="144"/>
      <c r="S1772" s="144"/>
      <c r="T1772" s="160"/>
      <c r="U1772" s="144"/>
      <c r="V1772" s="146"/>
      <c r="W1772" s="148"/>
      <c r="X1772" s="238"/>
      <c r="Y1772" s="144"/>
    </row>
    <row r="1773" spans="1:25" s="2" customFormat="1" ht="15.75" customHeight="1">
      <c r="A1773" s="173"/>
      <c r="B1773" s="152"/>
      <c r="C1773" s="182"/>
      <c r="D1773" s="153"/>
      <c r="E1773" s="156"/>
      <c r="F1773" s="144"/>
      <c r="G1773" s="144"/>
      <c r="H1773" s="160"/>
      <c r="I1773" s="144"/>
      <c r="J1773" s="144"/>
      <c r="K1773" s="160"/>
      <c r="L1773" s="144"/>
      <c r="M1773" s="146"/>
      <c r="N1773" s="156"/>
      <c r="O1773" s="144"/>
      <c r="P1773" s="233"/>
      <c r="Q1773" s="160"/>
      <c r="R1773" s="144"/>
      <c r="S1773" s="144"/>
      <c r="T1773" s="160"/>
      <c r="U1773" s="144"/>
      <c r="V1773" s="146"/>
      <c r="W1773" s="148"/>
      <c r="X1773" s="238"/>
      <c r="Y1773" s="144"/>
    </row>
    <row r="1774" spans="1:25" s="2" customFormat="1" ht="15.75" customHeight="1">
      <c r="A1774" s="173"/>
      <c r="B1774" s="150" t="s">
        <v>3767</v>
      </c>
      <c r="C1774" s="182" t="s">
        <v>5325</v>
      </c>
      <c r="D1774" s="153" t="s">
        <v>4396</v>
      </c>
      <c r="E1774" s="155" t="s">
        <v>4770</v>
      </c>
      <c r="F1774" s="144" t="s">
        <v>416</v>
      </c>
      <c r="G1774" s="144" t="s">
        <v>415</v>
      </c>
      <c r="H1774" s="179" t="s">
        <v>4933</v>
      </c>
      <c r="I1774" s="144" t="s">
        <v>416</v>
      </c>
      <c r="J1774" s="144" t="s">
        <v>4651</v>
      </c>
      <c r="K1774" s="179" t="s">
        <v>4916</v>
      </c>
      <c r="L1774" s="144" t="s">
        <v>416</v>
      </c>
      <c r="M1774" s="146" t="s">
        <v>2129</v>
      </c>
      <c r="N1774" s="183"/>
      <c r="O1774" s="163"/>
      <c r="P1774" s="163"/>
      <c r="Q1774" s="194"/>
      <c r="R1774" s="163"/>
      <c r="S1774" s="163"/>
      <c r="T1774" s="194"/>
      <c r="U1774" s="163"/>
      <c r="V1774" s="166"/>
      <c r="W1774" s="190" t="s">
        <v>2061</v>
      </c>
      <c r="X1774" s="175" t="s">
        <v>3744</v>
      </c>
      <c r="Y1774" s="163" t="s">
        <v>416</v>
      </c>
    </row>
    <row r="1775" spans="1:25" s="2" customFormat="1" ht="15.75" customHeight="1">
      <c r="A1775" s="173"/>
      <c r="B1775" s="151"/>
      <c r="C1775" s="182"/>
      <c r="D1775" s="153"/>
      <c r="E1775" s="156"/>
      <c r="F1775" s="144"/>
      <c r="G1775" s="144"/>
      <c r="H1775" s="145"/>
      <c r="I1775" s="144"/>
      <c r="J1775" s="144"/>
      <c r="K1775" s="145"/>
      <c r="L1775" s="144"/>
      <c r="M1775" s="146"/>
      <c r="N1775" s="184"/>
      <c r="O1775" s="164"/>
      <c r="P1775" s="164"/>
      <c r="Q1775" s="180"/>
      <c r="R1775" s="164"/>
      <c r="S1775" s="164"/>
      <c r="T1775" s="180"/>
      <c r="U1775" s="164"/>
      <c r="V1775" s="167"/>
      <c r="W1775" s="191"/>
      <c r="X1775" s="176"/>
      <c r="Y1775" s="164"/>
    </row>
    <row r="1776" spans="1:25" s="2" customFormat="1" ht="15.75" customHeight="1">
      <c r="A1776" s="174"/>
      <c r="B1776" s="152"/>
      <c r="C1776" s="182"/>
      <c r="D1776" s="153"/>
      <c r="E1776" s="156"/>
      <c r="F1776" s="144"/>
      <c r="G1776" s="144"/>
      <c r="H1776" s="145"/>
      <c r="I1776" s="144"/>
      <c r="J1776" s="144"/>
      <c r="K1776" s="145"/>
      <c r="L1776" s="144"/>
      <c r="M1776" s="146"/>
      <c r="N1776" s="185"/>
      <c r="O1776" s="165"/>
      <c r="P1776" s="165"/>
      <c r="Q1776" s="181"/>
      <c r="R1776" s="165"/>
      <c r="S1776" s="165"/>
      <c r="T1776" s="181"/>
      <c r="U1776" s="165"/>
      <c r="V1776" s="168"/>
      <c r="W1776" s="192"/>
      <c r="X1776" s="177"/>
      <c r="Y1776" s="165"/>
    </row>
    <row r="1777" spans="1:25" s="2" customFormat="1" ht="15.75" customHeight="1">
      <c r="A1777" s="172" t="s">
        <v>3831</v>
      </c>
      <c r="B1777" s="182" t="s">
        <v>5079</v>
      </c>
      <c r="C1777" s="182" t="s">
        <v>5324</v>
      </c>
      <c r="D1777" s="153" t="s">
        <v>4396</v>
      </c>
      <c r="E1777" s="155"/>
      <c r="F1777" s="144"/>
      <c r="G1777" s="144"/>
      <c r="H1777" s="179" t="s">
        <v>4955</v>
      </c>
      <c r="I1777" s="144" t="s">
        <v>416</v>
      </c>
      <c r="J1777" s="144" t="s">
        <v>4651</v>
      </c>
      <c r="K1777" s="179" t="s">
        <v>4978</v>
      </c>
      <c r="L1777" s="144" t="s">
        <v>416</v>
      </c>
      <c r="M1777" s="146" t="s">
        <v>2129</v>
      </c>
      <c r="N1777" s="155"/>
      <c r="O1777" s="144"/>
      <c r="P1777" s="233"/>
      <c r="Q1777" s="145"/>
      <c r="R1777" s="144"/>
      <c r="S1777" s="144"/>
      <c r="T1777" s="145"/>
      <c r="U1777" s="144"/>
      <c r="V1777" s="146"/>
      <c r="W1777" s="147" t="s">
        <v>2061</v>
      </c>
      <c r="X1777" s="238" t="s">
        <v>3743</v>
      </c>
      <c r="Y1777" s="144" t="s">
        <v>416</v>
      </c>
    </row>
    <row r="1778" spans="1:25" s="2" customFormat="1" ht="15.75" customHeight="1">
      <c r="A1778" s="173"/>
      <c r="B1778" s="182"/>
      <c r="C1778" s="182"/>
      <c r="D1778" s="153"/>
      <c r="E1778" s="156"/>
      <c r="F1778" s="144"/>
      <c r="G1778" s="144"/>
      <c r="H1778" s="160"/>
      <c r="I1778" s="144"/>
      <c r="J1778" s="144"/>
      <c r="K1778" s="160"/>
      <c r="L1778" s="144"/>
      <c r="M1778" s="146"/>
      <c r="N1778" s="156"/>
      <c r="O1778" s="144"/>
      <c r="P1778" s="233"/>
      <c r="Q1778" s="160"/>
      <c r="R1778" s="144"/>
      <c r="S1778" s="144"/>
      <c r="T1778" s="160"/>
      <c r="U1778" s="144"/>
      <c r="V1778" s="146"/>
      <c r="W1778" s="148"/>
      <c r="X1778" s="238"/>
      <c r="Y1778" s="144"/>
    </row>
    <row r="1779" spans="1:25" s="2" customFormat="1" ht="15.75" customHeight="1">
      <c r="A1779" s="173"/>
      <c r="B1779" s="182"/>
      <c r="C1779" s="182"/>
      <c r="D1779" s="153"/>
      <c r="E1779" s="156"/>
      <c r="F1779" s="144"/>
      <c r="G1779" s="144"/>
      <c r="H1779" s="160"/>
      <c r="I1779" s="144"/>
      <c r="J1779" s="144"/>
      <c r="K1779" s="160"/>
      <c r="L1779" s="144"/>
      <c r="M1779" s="146"/>
      <c r="N1779" s="156"/>
      <c r="O1779" s="144"/>
      <c r="P1779" s="233"/>
      <c r="Q1779" s="160"/>
      <c r="R1779" s="144"/>
      <c r="S1779" s="144"/>
      <c r="T1779" s="160"/>
      <c r="U1779" s="144"/>
      <c r="V1779" s="146"/>
      <c r="W1779" s="148"/>
      <c r="X1779" s="238"/>
      <c r="Y1779" s="144"/>
    </row>
    <row r="1780" spans="1:25" s="2" customFormat="1" ht="15.75" customHeight="1">
      <c r="A1780" s="173"/>
      <c r="B1780" s="182" t="s">
        <v>3830</v>
      </c>
      <c r="C1780" s="182" t="s">
        <v>5324</v>
      </c>
      <c r="D1780" s="153" t="s">
        <v>4396</v>
      </c>
      <c r="E1780" s="155" t="s">
        <v>4770</v>
      </c>
      <c r="F1780" s="144" t="s">
        <v>416</v>
      </c>
      <c r="G1780" s="144" t="s">
        <v>415</v>
      </c>
      <c r="H1780" s="179" t="s">
        <v>4933</v>
      </c>
      <c r="I1780" s="144" t="s">
        <v>416</v>
      </c>
      <c r="J1780" s="144" t="s">
        <v>4651</v>
      </c>
      <c r="K1780" s="179" t="s">
        <v>4916</v>
      </c>
      <c r="L1780" s="144" t="s">
        <v>416</v>
      </c>
      <c r="M1780" s="146" t="s">
        <v>2129</v>
      </c>
      <c r="N1780" s="155"/>
      <c r="O1780" s="144"/>
      <c r="P1780" s="233"/>
      <c r="Q1780" s="145"/>
      <c r="R1780" s="144"/>
      <c r="S1780" s="144"/>
      <c r="T1780" s="145"/>
      <c r="U1780" s="144"/>
      <c r="V1780" s="146"/>
      <c r="W1780" s="147" t="s">
        <v>2061</v>
      </c>
      <c r="X1780" s="178" t="s">
        <v>3744</v>
      </c>
      <c r="Y1780" s="144" t="s">
        <v>416</v>
      </c>
    </row>
    <row r="1781" spans="1:25" s="2" customFormat="1" ht="15.75" customHeight="1">
      <c r="A1781" s="173"/>
      <c r="B1781" s="182"/>
      <c r="C1781" s="182"/>
      <c r="D1781" s="153"/>
      <c r="E1781" s="156"/>
      <c r="F1781" s="144"/>
      <c r="G1781" s="144"/>
      <c r="H1781" s="145"/>
      <c r="I1781" s="144"/>
      <c r="J1781" s="144"/>
      <c r="K1781" s="145"/>
      <c r="L1781" s="144"/>
      <c r="M1781" s="146"/>
      <c r="N1781" s="156"/>
      <c r="O1781" s="144"/>
      <c r="P1781" s="233"/>
      <c r="Q1781" s="160"/>
      <c r="R1781" s="144"/>
      <c r="S1781" s="144"/>
      <c r="T1781" s="160"/>
      <c r="U1781" s="144"/>
      <c r="V1781" s="146"/>
      <c r="W1781" s="148"/>
      <c r="X1781" s="178"/>
      <c r="Y1781" s="144"/>
    </row>
    <row r="1782" spans="1:25" s="2" customFormat="1" ht="15.75" customHeight="1">
      <c r="A1782" s="174"/>
      <c r="B1782" s="182"/>
      <c r="C1782" s="182"/>
      <c r="D1782" s="153"/>
      <c r="E1782" s="156"/>
      <c r="F1782" s="144"/>
      <c r="G1782" s="144"/>
      <c r="H1782" s="145"/>
      <c r="I1782" s="144"/>
      <c r="J1782" s="144"/>
      <c r="K1782" s="145"/>
      <c r="L1782" s="144"/>
      <c r="M1782" s="146"/>
      <c r="N1782" s="156"/>
      <c r="O1782" s="144"/>
      <c r="P1782" s="233"/>
      <c r="Q1782" s="160"/>
      <c r="R1782" s="144"/>
      <c r="S1782" s="144"/>
      <c r="T1782" s="160"/>
      <c r="U1782" s="144"/>
      <c r="V1782" s="146"/>
      <c r="W1782" s="148"/>
      <c r="X1782" s="178"/>
      <c r="Y1782" s="144"/>
    </row>
    <row r="1783" spans="1:25" s="2" customFormat="1" ht="9.75" customHeight="1">
      <c r="A1783" s="172" t="s">
        <v>3690</v>
      </c>
      <c r="B1783" s="182" t="s">
        <v>3691</v>
      </c>
      <c r="C1783" s="182" t="s">
        <v>4387</v>
      </c>
      <c r="D1783" s="153" t="s">
        <v>3944</v>
      </c>
      <c r="E1783" s="155"/>
      <c r="F1783" s="144"/>
      <c r="G1783" s="144"/>
      <c r="H1783" s="145"/>
      <c r="I1783" s="144"/>
      <c r="J1783" s="144"/>
      <c r="K1783" s="145"/>
      <c r="L1783" s="144"/>
      <c r="M1783" s="146"/>
      <c r="N1783" s="155" t="s">
        <v>4775</v>
      </c>
      <c r="O1783" s="144" t="s">
        <v>429</v>
      </c>
      <c r="P1783" s="144" t="s">
        <v>20</v>
      </c>
      <c r="Q1783" s="179" t="s">
        <v>4641</v>
      </c>
      <c r="R1783" s="144" t="s">
        <v>3693</v>
      </c>
      <c r="S1783" s="144" t="s">
        <v>4624</v>
      </c>
      <c r="T1783" s="145"/>
      <c r="U1783" s="144"/>
      <c r="V1783" s="146"/>
      <c r="W1783" s="147" t="s">
        <v>2061</v>
      </c>
      <c r="X1783" s="178" t="s">
        <v>3702</v>
      </c>
      <c r="Y1783" s="144" t="s">
        <v>3693</v>
      </c>
    </row>
    <row r="1784" spans="1:25" s="2" customFormat="1" ht="9.75" customHeight="1">
      <c r="A1784" s="173"/>
      <c r="B1784" s="182"/>
      <c r="C1784" s="182"/>
      <c r="D1784" s="153"/>
      <c r="E1784" s="156"/>
      <c r="F1784" s="144"/>
      <c r="G1784" s="144"/>
      <c r="H1784" s="145"/>
      <c r="I1784" s="144"/>
      <c r="J1784" s="144"/>
      <c r="K1784" s="145"/>
      <c r="L1784" s="144"/>
      <c r="M1784" s="146"/>
      <c r="N1784" s="155"/>
      <c r="O1784" s="144"/>
      <c r="P1784" s="144"/>
      <c r="Q1784" s="160"/>
      <c r="R1784" s="144"/>
      <c r="S1784" s="144"/>
      <c r="T1784" s="160"/>
      <c r="U1784" s="144"/>
      <c r="V1784" s="146"/>
      <c r="W1784" s="148"/>
      <c r="X1784" s="178"/>
      <c r="Y1784" s="144"/>
    </row>
    <row r="1785" spans="1:25" s="2" customFormat="1" ht="9.75" customHeight="1">
      <c r="A1785" s="173"/>
      <c r="B1785" s="182"/>
      <c r="C1785" s="182"/>
      <c r="D1785" s="153"/>
      <c r="E1785" s="156"/>
      <c r="F1785" s="144"/>
      <c r="G1785" s="144"/>
      <c r="H1785" s="145"/>
      <c r="I1785" s="144"/>
      <c r="J1785" s="144"/>
      <c r="K1785" s="145"/>
      <c r="L1785" s="144"/>
      <c r="M1785" s="146"/>
      <c r="N1785" s="155"/>
      <c r="O1785" s="144"/>
      <c r="P1785" s="144"/>
      <c r="Q1785" s="160"/>
      <c r="R1785" s="144"/>
      <c r="S1785" s="144"/>
      <c r="T1785" s="160"/>
      <c r="U1785" s="144"/>
      <c r="V1785" s="146"/>
      <c r="W1785" s="148"/>
      <c r="X1785" s="178"/>
      <c r="Y1785" s="144"/>
    </row>
    <row r="1786" spans="1:25" s="2" customFormat="1" ht="9.75" customHeight="1">
      <c r="A1786" s="173"/>
      <c r="B1786" s="182" t="s">
        <v>5080</v>
      </c>
      <c r="C1786" s="182" t="s">
        <v>4392</v>
      </c>
      <c r="D1786" s="153" t="s">
        <v>3944</v>
      </c>
      <c r="E1786" s="155"/>
      <c r="F1786" s="144"/>
      <c r="G1786" s="144"/>
      <c r="H1786" s="145"/>
      <c r="I1786" s="144"/>
      <c r="J1786" s="144"/>
      <c r="K1786" s="145"/>
      <c r="L1786" s="144"/>
      <c r="M1786" s="146"/>
      <c r="N1786" s="155"/>
      <c r="O1786" s="144" t="s">
        <v>429</v>
      </c>
      <c r="P1786" s="144" t="s">
        <v>20</v>
      </c>
      <c r="Q1786" s="179" t="s">
        <v>4641</v>
      </c>
      <c r="R1786" s="144" t="s">
        <v>255</v>
      </c>
      <c r="S1786" s="144" t="s">
        <v>4624</v>
      </c>
      <c r="T1786" s="145"/>
      <c r="U1786" s="144"/>
      <c r="V1786" s="146"/>
      <c r="W1786" s="147" t="s">
        <v>2061</v>
      </c>
      <c r="X1786" s="178" t="s">
        <v>3702</v>
      </c>
      <c r="Y1786" s="144" t="s">
        <v>255</v>
      </c>
    </row>
    <row r="1787" spans="1:25" s="2" customFormat="1" ht="9.75" customHeight="1">
      <c r="A1787" s="173"/>
      <c r="B1787" s="182"/>
      <c r="C1787" s="182"/>
      <c r="D1787" s="153"/>
      <c r="E1787" s="156"/>
      <c r="F1787" s="144"/>
      <c r="G1787" s="144"/>
      <c r="H1787" s="145"/>
      <c r="I1787" s="144"/>
      <c r="J1787" s="144"/>
      <c r="K1787" s="145"/>
      <c r="L1787" s="144"/>
      <c r="M1787" s="146"/>
      <c r="N1787" s="155"/>
      <c r="O1787" s="144"/>
      <c r="P1787" s="144"/>
      <c r="Q1787" s="160"/>
      <c r="R1787" s="144"/>
      <c r="S1787" s="144"/>
      <c r="T1787" s="160"/>
      <c r="U1787" s="144"/>
      <c r="V1787" s="146"/>
      <c r="W1787" s="148"/>
      <c r="X1787" s="178"/>
      <c r="Y1787" s="144"/>
    </row>
    <row r="1788" spans="1:25" s="2" customFormat="1" ht="9.75" customHeight="1">
      <c r="A1788" s="174"/>
      <c r="B1788" s="182"/>
      <c r="C1788" s="182"/>
      <c r="D1788" s="153"/>
      <c r="E1788" s="156"/>
      <c r="F1788" s="144"/>
      <c r="G1788" s="144"/>
      <c r="H1788" s="145"/>
      <c r="I1788" s="144"/>
      <c r="J1788" s="144"/>
      <c r="K1788" s="145"/>
      <c r="L1788" s="144"/>
      <c r="M1788" s="146"/>
      <c r="N1788" s="155"/>
      <c r="O1788" s="144"/>
      <c r="P1788" s="144"/>
      <c r="Q1788" s="160"/>
      <c r="R1788" s="144"/>
      <c r="S1788" s="144"/>
      <c r="T1788" s="160"/>
      <c r="U1788" s="144"/>
      <c r="V1788" s="146"/>
      <c r="W1788" s="148"/>
      <c r="X1788" s="178"/>
      <c r="Y1788" s="144"/>
    </row>
    <row r="1789" spans="1:25" s="2" customFormat="1" ht="9.75" customHeight="1">
      <c r="A1789" s="172" t="s">
        <v>4394</v>
      </c>
      <c r="B1789" s="182" t="s">
        <v>4393</v>
      </c>
      <c r="C1789" s="182" t="s">
        <v>4392</v>
      </c>
      <c r="D1789" s="153" t="s">
        <v>3944</v>
      </c>
      <c r="E1789" s="155"/>
      <c r="F1789" s="144"/>
      <c r="G1789" s="144"/>
      <c r="H1789" s="145"/>
      <c r="I1789" s="144"/>
      <c r="J1789" s="144"/>
      <c r="K1789" s="145"/>
      <c r="L1789" s="144"/>
      <c r="M1789" s="146"/>
      <c r="N1789" s="155"/>
      <c r="O1789" s="144" t="s">
        <v>429</v>
      </c>
      <c r="P1789" s="144" t="s">
        <v>20</v>
      </c>
      <c r="Q1789" s="179" t="s">
        <v>4641</v>
      </c>
      <c r="R1789" s="144" t="s">
        <v>255</v>
      </c>
      <c r="S1789" s="144" t="s">
        <v>4625</v>
      </c>
      <c r="T1789" s="145"/>
      <c r="U1789" s="144"/>
      <c r="V1789" s="146"/>
      <c r="W1789" s="147" t="s">
        <v>2061</v>
      </c>
      <c r="X1789" s="178" t="s">
        <v>3702</v>
      </c>
      <c r="Y1789" s="144" t="s">
        <v>255</v>
      </c>
    </row>
    <row r="1790" spans="1:25" s="2" customFormat="1" ht="9.75" customHeight="1">
      <c r="A1790" s="173"/>
      <c r="B1790" s="182"/>
      <c r="C1790" s="182"/>
      <c r="D1790" s="153"/>
      <c r="E1790" s="156"/>
      <c r="F1790" s="144"/>
      <c r="G1790" s="144"/>
      <c r="H1790" s="145"/>
      <c r="I1790" s="144"/>
      <c r="J1790" s="144"/>
      <c r="K1790" s="145"/>
      <c r="L1790" s="144"/>
      <c r="M1790" s="146"/>
      <c r="N1790" s="155"/>
      <c r="O1790" s="144"/>
      <c r="P1790" s="144"/>
      <c r="Q1790" s="160"/>
      <c r="R1790" s="144"/>
      <c r="S1790" s="144"/>
      <c r="T1790" s="160"/>
      <c r="U1790" s="144"/>
      <c r="V1790" s="146"/>
      <c r="W1790" s="148"/>
      <c r="X1790" s="178"/>
      <c r="Y1790" s="144"/>
    </row>
    <row r="1791" spans="1:25" s="2" customFormat="1" ht="9.75" customHeight="1">
      <c r="A1791" s="174"/>
      <c r="B1791" s="182"/>
      <c r="C1791" s="182"/>
      <c r="D1791" s="153"/>
      <c r="E1791" s="156"/>
      <c r="F1791" s="144"/>
      <c r="G1791" s="144"/>
      <c r="H1791" s="145"/>
      <c r="I1791" s="144"/>
      <c r="J1791" s="144"/>
      <c r="K1791" s="145"/>
      <c r="L1791" s="144"/>
      <c r="M1791" s="146"/>
      <c r="N1791" s="155"/>
      <c r="O1791" s="144"/>
      <c r="P1791" s="144"/>
      <c r="Q1791" s="160"/>
      <c r="R1791" s="144"/>
      <c r="S1791" s="144"/>
      <c r="T1791" s="160"/>
      <c r="U1791" s="144"/>
      <c r="V1791" s="146"/>
      <c r="W1791" s="148"/>
      <c r="X1791" s="178"/>
      <c r="Y1791" s="144"/>
    </row>
    <row r="1792" spans="1:25" s="2" customFormat="1" ht="9.75" customHeight="1">
      <c r="A1792" s="154" t="s">
        <v>3187</v>
      </c>
      <c r="B1792" s="182" t="s">
        <v>2750</v>
      </c>
      <c r="C1792" s="182" t="s">
        <v>1162</v>
      </c>
      <c r="D1792" s="153" t="s">
        <v>428</v>
      </c>
      <c r="E1792" s="156"/>
      <c r="F1792" s="144"/>
      <c r="G1792" s="144"/>
      <c r="H1792" s="160" t="s">
        <v>428</v>
      </c>
      <c r="I1792" s="144"/>
      <c r="J1792" s="144"/>
      <c r="K1792" s="160"/>
      <c r="L1792" s="144"/>
      <c r="M1792" s="146"/>
      <c r="N1792" s="156"/>
      <c r="O1792" s="144"/>
      <c r="P1792" s="233"/>
      <c r="Q1792" s="209" t="s">
        <v>3963</v>
      </c>
      <c r="R1792" s="144" t="s">
        <v>416</v>
      </c>
      <c r="S1792" s="144" t="s">
        <v>2718</v>
      </c>
      <c r="T1792" s="160" t="s">
        <v>428</v>
      </c>
      <c r="U1792" s="144" t="s">
        <v>428</v>
      </c>
      <c r="V1792" s="146"/>
      <c r="W1792" s="236" t="s">
        <v>1523</v>
      </c>
      <c r="X1792" s="178" t="s">
        <v>428</v>
      </c>
      <c r="Y1792" s="144" t="s">
        <v>429</v>
      </c>
    </row>
    <row r="1793" spans="1:25" s="2" customFormat="1" ht="9.75" customHeight="1">
      <c r="A1793" s="154"/>
      <c r="B1793" s="182"/>
      <c r="C1793" s="182"/>
      <c r="D1793" s="153"/>
      <c r="E1793" s="156"/>
      <c r="F1793" s="144"/>
      <c r="G1793" s="144"/>
      <c r="H1793" s="160"/>
      <c r="I1793" s="144"/>
      <c r="J1793" s="144"/>
      <c r="K1793" s="160"/>
      <c r="L1793" s="144"/>
      <c r="M1793" s="146"/>
      <c r="N1793" s="156"/>
      <c r="O1793" s="144"/>
      <c r="P1793" s="233"/>
      <c r="Q1793" s="239"/>
      <c r="R1793" s="144"/>
      <c r="S1793" s="144"/>
      <c r="T1793" s="160"/>
      <c r="U1793" s="144"/>
      <c r="V1793" s="146"/>
      <c r="W1793" s="237"/>
      <c r="X1793" s="178"/>
      <c r="Y1793" s="144"/>
    </row>
    <row r="1794" spans="1:25" s="2" customFormat="1" ht="9.75" customHeight="1">
      <c r="A1794" s="154"/>
      <c r="B1794" s="182"/>
      <c r="C1794" s="182"/>
      <c r="D1794" s="153"/>
      <c r="E1794" s="156"/>
      <c r="F1794" s="144"/>
      <c r="G1794" s="144"/>
      <c r="H1794" s="160"/>
      <c r="I1794" s="144"/>
      <c r="J1794" s="144"/>
      <c r="K1794" s="160"/>
      <c r="L1794" s="144"/>
      <c r="M1794" s="146"/>
      <c r="N1794" s="156"/>
      <c r="O1794" s="144"/>
      <c r="P1794" s="233"/>
      <c r="Q1794" s="239"/>
      <c r="R1794" s="144"/>
      <c r="S1794" s="144"/>
      <c r="T1794" s="160"/>
      <c r="U1794" s="144"/>
      <c r="V1794" s="146"/>
      <c r="W1794" s="237"/>
      <c r="X1794" s="178"/>
      <c r="Y1794" s="144"/>
    </row>
    <row r="1795" spans="1:25" s="2" customFormat="1" ht="9.75" customHeight="1">
      <c r="A1795" s="154"/>
      <c r="B1795" s="182" t="s">
        <v>2750</v>
      </c>
      <c r="C1795" s="182" t="s">
        <v>1163</v>
      </c>
      <c r="D1795" s="153" t="s">
        <v>428</v>
      </c>
      <c r="E1795" s="156"/>
      <c r="F1795" s="144"/>
      <c r="G1795" s="144"/>
      <c r="H1795" s="209" t="s">
        <v>4671</v>
      </c>
      <c r="I1795" s="144" t="s">
        <v>416</v>
      </c>
      <c r="J1795" s="144" t="s">
        <v>2718</v>
      </c>
      <c r="K1795" s="160"/>
      <c r="L1795" s="144"/>
      <c r="M1795" s="146"/>
      <c r="N1795" s="156"/>
      <c r="O1795" s="144"/>
      <c r="P1795" s="233"/>
      <c r="Q1795" s="145"/>
      <c r="R1795" s="144"/>
      <c r="S1795" s="144"/>
      <c r="T1795" s="160" t="s">
        <v>428</v>
      </c>
      <c r="U1795" s="144" t="s">
        <v>428</v>
      </c>
      <c r="V1795" s="146"/>
      <c r="W1795" s="147" t="s">
        <v>2061</v>
      </c>
      <c r="X1795" s="178" t="s">
        <v>428</v>
      </c>
      <c r="Y1795" s="144" t="s">
        <v>429</v>
      </c>
    </row>
    <row r="1796" spans="1:25" s="2" customFormat="1" ht="9.75" customHeight="1">
      <c r="A1796" s="154"/>
      <c r="B1796" s="182"/>
      <c r="C1796" s="182"/>
      <c r="D1796" s="153"/>
      <c r="E1796" s="156"/>
      <c r="F1796" s="144"/>
      <c r="G1796" s="144"/>
      <c r="H1796" s="239"/>
      <c r="I1796" s="144"/>
      <c r="J1796" s="144"/>
      <c r="K1796" s="160"/>
      <c r="L1796" s="144"/>
      <c r="M1796" s="146"/>
      <c r="N1796" s="156"/>
      <c r="O1796" s="144"/>
      <c r="P1796" s="233"/>
      <c r="Q1796" s="160"/>
      <c r="R1796" s="144"/>
      <c r="S1796" s="144"/>
      <c r="T1796" s="160"/>
      <c r="U1796" s="144"/>
      <c r="V1796" s="146"/>
      <c r="W1796" s="147"/>
      <c r="X1796" s="178"/>
      <c r="Y1796" s="144"/>
    </row>
    <row r="1797" spans="1:25" s="2" customFormat="1" ht="9.75" customHeight="1">
      <c r="A1797" s="154"/>
      <c r="B1797" s="182"/>
      <c r="C1797" s="182"/>
      <c r="D1797" s="153"/>
      <c r="E1797" s="156"/>
      <c r="F1797" s="144"/>
      <c r="G1797" s="144"/>
      <c r="H1797" s="239"/>
      <c r="I1797" s="144"/>
      <c r="J1797" s="144"/>
      <c r="K1797" s="160"/>
      <c r="L1797" s="144"/>
      <c r="M1797" s="146"/>
      <c r="N1797" s="156"/>
      <c r="O1797" s="144"/>
      <c r="P1797" s="233"/>
      <c r="Q1797" s="160"/>
      <c r="R1797" s="144"/>
      <c r="S1797" s="144"/>
      <c r="T1797" s="160"/>
      <c r="U1797" s="144"/>
      <c r="V1797" s="146"/>
      <c r="W1797" s="147"/>
      <c r="X1797" s="178"/>
      <c r="Y1797" s="144"/>
    </row>
    <row r="1798" spans="1:25" s="2" customFormat="1" ht="9.75" customHeight="1">
      <c r="A1798" s="154"/>
      <c r="B1798" s="182" t="s">
        <v>2750</v>
      </c>
      <c r="C1798" s="182" t="s">
        <v>1164</v>
      </c>
      <c r="D1798" s="153" t="s">
        <v>428</v>
      </c>
      <c r="E1798" s="156"/>
      <c r="F1798" s="144"/>
      <c r="G1798" s="144"/>
      <c r="H1798" s="179" t="s">
        <v>4996</v>
      </c>
      <c r="I1798" s="144" t="s">
        <v>416</v>
      </c>
      <c r="J1798" s="144" t="s">
        <v>20</v>
      </c>
      <c r="K1798" s="160"/>
      <c r="L1798" s="144"/>
      <c r="M1798" s="146"/>
      <c r="N1798" s="156"/>
      <c r="O1798" s="144"/>
      <c r="P1798" s="233"/>
      <c r="Q1798" s="145"/>
      <c r="R1798" s="144"/>
      <c r="S1798" s="144"/>
      <c r="T1798" s="160" t="s">
        <v>428</v>
      </c>
      <c r="U1798" s="144" t="s">
        <v>428</v>
      </c>
      <c r="V1798" s="146"/>
      <c r="W1798" s="147" t="s">
        <v>2061</v>
      </c>
      <c r="X1798" s="178" t="s">
        <v>428</v>
      </c>
      <c r="Y1798" s="144" t="s">
        <v>429</v>
      </c>
    </row>
    <row r="1799" spans="1:25" s="2" customFormat="1" ht="9.75" customHeight="1">
      <c r="A1799" s="154"/>
      <c r="B1799" s="182"/>
      <c r="C1799" s="182"/>
      <c r="D1799" s="153"/>
      <c r="E1799" s="156"/>
      <c r="F1799" s="144"/>
      <c r="G1799" s="144"/>
      <c r="H1799" s="160"/>
      <c r="I1799" s="144"/>
      <c r="J1799" s="144"/>
      <c r="K1799" s="160"/>
      <c r="L1799" s="144"/>
      <c r="M1799" s="146"/>
      <c r="N1799" s="156"/>
      <c r="O1799" s="144"/>
      <c r="P1799" s="233"/>
      <c r="Q1799" s="160"/>
      <c r="R1799" s="144"/>
      <c r="S1799" s="144"/>
      <c r="T1799" s="160"/>
      <c r="U1799" s="144"/>
      <c r="V1799" s="146"/>
      <c r="W1799" s="147"/>
      <c r="X1799" s="178"/>
      <c r="Y1799" s="144"/>
    </row>
    <row r="1800" spans="1:25" s="2" customFormat="1" ht="9.75" customHeight="1">
      <c r="A1800" s="154"/>
      <c r="B1800" s="182"/>
      <c r="C1800" s="182"/>
      <c r="D1800" s="153"/>
      <c r="E1800" s="156"/>
      <c r="F1800" s="144"/>
      <c r="G1800" s="144"/>
      <c r="H1800" s="160"/>
      <c r="I1800" s="144"/>
      <c r="J1800" s="144"/>
      <c r="K1800" s="160"/>
      <c r="L1800" s="144"/>
      <c r="M1800" s="146"/>
      <c r="N1800" s="156"/>
      <c r="O1800" s="144"/>
      <c r="P1800" s="233"/>
      <c r="Q1800" s="160"/>
      <c r="R1800" s="144"/>
      <c r="S1800" s="144"/>
      <c r="T1800" s="160"/>
      <c r="U1800" s="144"/>
      <c r="V1800" s="146"/>
      <c r="W1800" s="147"/>
      <c r="X1800" s="178"/>
      <c r="Y1800" s="144"/>
    </row>
    <row r="1801" spans="1:25" s="2" customFormat="1" ht="9.75" customHeight="1">
      <c r="A1801" s="154"/>
      <c r="B1801" s="182" t="s">
        <v>2749</v>
      </c>
      <c r="C1801" s="182" t="s">
        <v>1165</v>
      </c>
      <c r="D1801" s="153" t="s">
        <v>428</v>
      </c>
      <c r="E1801" s="156"/>
      <c r="F1801" s="144"/>
      <c r="G1801" s="144"/>
      <c r="H1801" s="160" t="s">
        <v>428</v>
      </c>
      <c r="I1801" s="144"/>
      <c r="J1801" s="144"/>
      <c r="K1801" s="160"/>
      <c r="L1801" s="144"/>
      <c r="M1801" s="146"/>
      <c r="N1801" s="156"/>
      <c r="O1801" s="144"/>
      <c r="P1801" s="233"/>
      <c r="Q1801" s="179" t="s">
        <v>4996</v>
      </c>
      <c r="R1801" s="144" t="s">
        <v>416</v>
      </c>
      <c r="S1801" s="144" t="s">
        <v>2718</v>
      </c>
      <c r="T1801" s="160" t="s">
        <v>428</v>
      </c>
      <c r="U1801" s="144" t="s">
        <v>428</v>
      </c>
      <c r="V1801" s="146"/>
      <c r="W1801" s="147" t="s">
        <v>2061</v>
      </c>
      <c r="X1801" s="178" t="s">
        <v>428</v>
      </c>
      <c r="Y1801" s="144" t="s">
        <v>429</v>
      </c>
    </row>
    <row r="1802" spans="1:25" s="2" customFormat="1" ht="9.75" customHeight="1">
      <c r="A1802" s="154"/>
      <c r="B1802" s="182"/>
      <c r="C1802" s="182"/>
      <c r="D1802" s="153"/>
      <c r="E1802" s="156"/>
      <c r="F1802" s="144"/>
      <c r="G1802" s="144"/>
      <c r="H1802" s="160"/>
      <c r="I1802" s="144"/>
      <c r="J1802" s="144"/>
      <c r="K1802" s="160"/>
      <c r="L1802" s="144"/>
      <c r="M1802" s="146"/>
      <c r="N1802" s="156"/>
      <c r="O1802" s="144"/>
      <c r="P1802" s="233"/>
      <c r="Q1802" s="160"/>
      <c r="R1802" s="144"/>
      <c r="S1802" s="144"/>
      <c r="T1802" s="160"/>
      <c r="U1802" s="144"/>
      <c r="V1802" s="146"/>
      <c r="W1802" s="147"/>
      <c r="X1802" s="178"/>
      <c r="Y1802" s="144"/>
    </row>
    <row r="1803" spans="1:25" s="2" customFormat="1" ht="9.75" customHeight="1">
      <c r="A1803" s="154"/>
      <c r="B1803" s="182"/>
      <c r="C1803" s="182"/>
      <c r="D1803" s="153"/>
      <c r="E1803" s="156"/>
      <c r="F1803" s="144"/>
      <c r="G1803" s="144"/>
      <c r="H1803" s="160"/>
      <c r="I1803" s="144"/>
      <c r="J1803" s="144"/>
      <c r="K1803" s="160"/>
      <c r="L1803" s="144"/>
      <c r="M1803" s="146"/>
      <c r="N1803" s="156"/>
      <c r="O1803" s="144"/>
      <c r="P1803" s="233"/>
      <c r="Q1803" s="160"/>
      <c r="R1803" s="144"/>
      <c r="S1803" s="144"/>
      <c r="T1803" s="160"/>
      <c r="U1803" s="144"/>
      <c r="V1803" s="146"/>
      <c r="W1803" s="147"/>
      <c r="X1803" s="178"/>
      <c r="Y1803" s="144"/>
    </row>
    <row r="1804" spans="1:25" s="2" customFormat="1" ht="9.75" customHeight="1">
      <c r="A1804" s="154"/>
      <c r="B1804" s="182" t="s">
        <v>2749</v>
      </c>
      <c r="C1804" s="182" t="s">
        <v>1115</v>
      </c>
      <c r="D1804" s="153" t="s">
        <v>601</v>
      </c>
      <c r="E1804" s="155"/>
      <c r="F1804" s="144"/>
      <c r="G1804" s="144"/>
      <c r="H1804" s="209" t="s">
        <v>4039</v>
      </c>
      <c r="I1804" s="144" t="s">
        <v>2719</v>
      </c>
      <c r="J1804" s="144" t="s">
        <v>2718</v>
      </c>
      <c r="K1804" s="160"/>
      <c r="L1804" s="144"/>
      <c r="M1804" s="146" t="s">
        <v>2718</v>
      </c>
      <c r="N1804" s="155"/>
      <c r="O1804" s="144"/>
      <c r="P1804" s="233"/>
      <c r="Q1804" s="209" t="s">
        <v>3964</v>
      </c>
      <c r="R1804" s="144" t="s">
        <v>416</v>
      </c>
      <c r="S1804" s="144" t="s">
        <v>2718</v>
      </c>
      <c r="T1804" s="160" t="s">
        <v>428</v>
      </c>
      <c r="U1804" s="144" t="s">
        <v>428</v>
      </c>
      <c r="V1804" s="146"/>
      <c r="W1804" s="147" t="s">
        <v>2061</v>
      </c>
      <c r="X1804" s="178" t="s">
        <v>428</v>
      </c>
      <c r="Y1804" s="144" t="s">
        <v>429</v>
      </c>
    </row>
    <row r="1805" spans="1:25" s="2" customFormat="1" ht="9.75" customHeight="1">
      <c r="A1805" s="154"/>
      <c r="B1805" s="182"/>
      <c r="C1805" s="182"/>
      <c r="D1805" s="153"/>
      <c r="E1805" s="156"/>
      <c r="F1805" s="144"/>
      <c r="G1805" s="144"/>
      <c r="H1805" s="239"/>
      <c r="I1805" s="144"/>
      <c r="J1805" s="144"/>
      <c r="K1805" s="160"/>
      <c r="L1805" s="144"/>
      <c r="M1805" s="146"/>
      <c r="N1805" s="156"/>
      <c r="O1805" s="144"/>
      <c r="P1805" s="233"/>
      <c r="Q1805" s="239"/>
      <c r="R1805" s="144"/>
      <c r="S1805" s="144"/>
      <c r="T1805" s="160"/>
      <c r="U1805" s="144"/>
      <c r="V1805" s="146"/>
      <c r="W1805" s="147"/>
      <c r="X1805" s="178"/>
      <c r="Y1805" s="144"/>
    </row>
    <row r="1806" spans="1:25" s="2" customFormat="1" ht="9.75" customHeight="1">
      <c r="A1806" s="154"/>
      <c r="B1806" s="182"/>
      <c r="C1806" s="182"/>
      <c r="D1806" s="153"/>
      <c r="E1806" s="156"/>
      <c r="F1806" s="144"/>
      <c r="G1806" s="144"/>
      <c r="H1806" s="239"/>
      <c r="I1806" s="144"/>
      <c r="J1806" s="144"/>
      <c r="K1806" s="160"/>
      <c r="L1806" s="144"/>
      <c r="M1806" s="146"/>
      <c r="N1806" s="156"/>
      <c r="O1806" s="144"/>
      <c r="P1806" s="233"/>
      <c r="Q1806" s="239"/>
      <c r="R1806" s="144"/>
      <c r="S1806" s="144"/>
      <c r="T1806" s="160"/>
      <c r="U1806" s="144"/>
      <c r="V1806" s="146"/>
      <c r="W1806" s="147"/>
      <c r="X1806" s="178"/>
      <c r="Y1806" s="144"/>
    </row>
    <row r="1807" spans="1:25" s="2" customFormat="1" ht="9.75" customHeight="1">
      <c r="A1807" s="154" t="s">
        <v>3186</v>
      </c>
      <c r="B1807" s="182" t="s">
        <v>2748</v>
      </c>
      <c r="C1807" s="182" t="s">
        <v>2747</v>
      </c>
      <c r="D1807" s="153" t="s">
        <v>601</v>
      </c>
      <c r="E1807" s="155"/>
      <c r="F1807" s="144"/>
      <c r="G1807" s="144"/>
      <c r="H1807" s="179" t="s">
        <v>4967</v>
      </c>
      <c r="I1807" s="144" t="s">
        <v>2719</v>
      </c>
      <c r="J1807" s="144" t="s">
        <v>2718</v>
      </c>
      <c r="K1807" s="209" t="s">
        <v>5230</v>
      </c>
      <c r="L1807" s="144" t="s">
        <v>2719</v>
      </c>
      <c r="M1807" s="146" t="s">
        <v>2718</v>
      </c>
      <c r="N1807" s="155"/>
      <c r="O1807" s="144"/>
      <c r="P1807" s="233"/>
      <c r="Q1807" s="179" t="s">
        <v>4994</v>
      </c>
      <c r="R1807" s="144" t="s">
        <v>416</v>
      </c>
      <c r="S1807" s="144" t="s">
        <v>2718</v>
      </c>
      <c r="T1807" s="209" t="s">
        <v>4667</v>
      </c>
      <c r="U1807" s="144" t="s">
        <v>416</v>
      </c>
      <c r="V1807" s="146" t="s">
        <v>2717</v>
      </c>
      <c r="W1807" s="147" t="s">
        <v>2061</v>
      </c>
      <c r="X1807" s="178" t="s">
        <v>3508</v>
      </c>
      <c r="Y1807" s="144" t="s">
        <v>429</v>
      </c>
    </row>
    <row r="1808" spans="1:25" s="2" customFormat="1" ht="9.75" customHeight="1">
      <c r="A1808" s="154"/>
      <c r="B1808" s="182"/>
      <c r="C1808" s="182"/>
      <c r="D1808" s="153"/>
      <c r="E1808" s="156"/>
      <c r="F1808" s="144"/>
      <c r="G1808" s="144"/>
      <c r="H1808" s="160"/>
      <c r="I1808" s="144"/>
      <c r="J1808" s="144"/>
      <c r="K1808" s="239" t="s">
        <v>874</v>
      </c>
      <c r="L1808" s="144"/>
      <c r="M1808" s="146"/>
      <c r="N1808" s="156"/>
      <c r="O1808" s="144"/>
      <c r="P1808" s="233"/>
      <c r="Q1808" s="160"/>
      <c r="R1808" s="144"/>
      <c r="S1808" s="144"/>
      <c r="T1808" s="239"/>
      <c r="U1808" s="144"/>
      <c r="V1808" s="146"/>
      <c r="W1808" s="147"/>
      <c r="X1808" s="178"/>
      <c r="Y1808" s="144"/>
    </row>
    <row r="1809" spans="1:25" s="2" customFormat="1" ht="9.75" customHeight="1">
      <c r="A1809" s="154"/>
      <c r="B1809" s="182"/>
      <c r="C1809" s="182"/>
      <c r="D1809" s="153"/>
      <c r="E1809" s="156"/>
      <c r="F1809" s="144"/>
      <c r="G1809" s="144"/>
      <c r="H1809" s="160"/>
      <c r="I1809" s="144"/>
      <c r="J1809" s="144"/>
      <c r="K1809" s="239" t="s">
        <v>874</v>
      </c>
      <c r="L1809" s="144"/>
      <c r="M1809" s="146"/>
      <c r="N1809" s="156"/>
      <c r="O1809" s="144"/>
      <c r="P1809" s="233"/>
      <c r="Q1809" s="160"/>
      <c r="R1809" s="144"/>
      <c r="S1809" s="144"/>
      <c r="T1809" s="239"/>
      <c r="U1809" s="144"/>
      <c r="V1809" s="146"/>
      <c r="W1809" s="147"/>
      <c r="X1809" s="178"/>
      <c r="Y1809" s="144"/>
    </row>
    <row r="1810" spans="1:25" s="2" customFormat="1" ht="12" customHeight="1">
      <c r="A1810" s="154"/>
      <c r="B1810" s="182" t="s">
        <v>2746</v>
      </c>
      <c r="C1810" s="182" t="s">
        <v>2745</v>
      </c>
      <c r="D1810" s="153" t="s">
        <v>2744</v>
      </c>
      <c r="E1810" s="155"/>
      <c r="F1810" s="144"/>
      <c r="G1810" s="144"/>
      <c r="H1810" s="179" t="s">
        <v>4969</v>
      </c>
      <c r="I1810" s="144" t="s">
        <v>415</v>
      </c>
      <c r="J1810" s="144" t="s">
        <v>2718</v>
      </c>
      <c r="K1810" s="160"/>
      <c r="L1810" s="144"/>
      <c r="M1810" s="146"/>
      <c r="N1810" s="155"/>
      <c r="O1810" s="144"/>
      <c r="P1810" s="233"/>
      <c r="Q1810" s="145"/>
      <c r="R1810" s="144"/>
      <c r="S1810" s="144"/>
      <c r="T1810" s="160"/>
      <c r="U1810" s="144"/>
      <c r="V1810" s="146"/>
      <c r="W1810" s="147" t="s">
        <v>2061</v>
      </c>
      <c r="X1810" s="178" t="s">
        <v>2743</v>
      </c>
      <c r="Y1810" s="144" t="s">
        <v>2547</v>
      </c>
    </row>
    <row r="1811" spans="1:25" s="2" customFormat="1" ht="12" customHeight="1">
      <c r="A1811" s="154"/>
      <c r="B1811" s="182"/>
      <c r="C1811" s="182"/>
      <c r="D1811" s="153"/>
      <c r="E1811" s="156"/>
      <c r="F1811" s="144"/>
      <c r="G1811" s="144"/>
      <c r="H1811" s="160"/>
      <c r="I1811" s="144"/>
      <c r="J1811" s="144"/>
      <c r="K1811" s="160"/>
      <c r="L1811" s="144"/>
      <c r="M1811" s="146"/>
      <c r="N1811" s="156"/>
      <c r="O1811" s="144"/>
      <c r="P1811" s="233"/>
      <c r="Q1811" s="160"/>
      <c r="R1811" s="144"/>
      <c r="S1811" s="144"/>
      <c r="T1811" s="160"/>
      <c r="U1811" s="144"/>
      <c r="V1811" s="146"/>
      <c r="W1811" s="147"/>
      <c r="X1811" s="178"/>
      <c r="Y1811" s="144"/>
    </row>
    <row r="1812" spans="1:25" s="2" customFormat="1" ht="12" customHeight="1">
      <c r="A1812" s="154"/>
      <c r="B1812" s="182"/>
      <c r="C1812" s="182"/>
      <c r="D1812" s="153"/>
      <c r="E1812" s="156"/>
      <c r="F1812" s="144"/>
      <c r="G1812" s="144"/>
      <c r="H1812" s="160"/>
      <c r="I1812" s="144"/>
      <c r="J1812" s="144"/>
      <c r="K1812" s="160"/>
      <c r="L1812" s="144"/>
      <c r="M1812" s="146"/>
      <c r="N1812" s="156"/>
      <c r="O1812" s="144"/>
      <c r="P1812" s="233"/>
      <c r="Q1812" s="160"/>
      <c r="R1812" s="144"/>
      <c r="S1812" s="144"/>
      <c r="T1812" s="160"/>
      <c r="U1812" s="144"/>
      <c r="V1812" s="146"/>
      <c r="W1812" s="147"/>
      <c r="X1812" s="178"/>
      <c r="Y1812" s="144"/>
    </row>
    <row r="1813" spans="1:25" s="2" customFormat="1" ht="9.75" customHeight="1">
      <c r="A1813" s="154" t="s">
        <v>3185</v>
      </c>
      <c r="B1813" s="182" t="s">
        <v>2742</v>
      </c>
      <c r="C1813" s="182" t="s">
        <v>2741</v>
      </c>
      <c r="D1813" s="153" t="s">
        <v>601</v>
      </c>
      <c r="E1813" s="155"/>
      <c r="F1813" s="144"/>
      <c r="G1813" s="144"/>
      <c r="H1813" s="209" t="s">
        <v>5231</v>
      </c>
      <c r="I1813" s="144" t="s">
        <v>2719</v>
      </c>
      <c r="J1813" s="144" t="s">
        <v>2721</v>
      </c>
      <c r="K1813" s="160"/>
      <c r="L1813" s="144"/>
      <c r="M1813" s="146"/>
      <c r="N1813" s="155"/>
      <c r="O1813" s="144"/>
      <c r="P1813" s="233"/>
      <c r="Q1813" s="179" t="s">
        <v>4985</v>
      </c>
      <c r="R1813" s="144" t="s">
        <v>416</v>
      </c>
      <c r="S1813" s="144" t="s">
        <v>1515</v>
      </c>
      <c r="T1813" s="209" t="s">
        <v>4667</v>
      </c>
      <c r="U1813" s="144" t="s">
        <v>416</v>
      </c>
      <c r="V1813" s="146" t="s">
        <v>2130</v>
      </c>
      <c r="W1813" s="147" t="s">
        <v>2061</v>
      </c>
      <c r="X1813" s="178" t="s">
        <v>428</v>
      </c>
      <c r="Y1813" s="144" t="s">
        <v>429</v>
      </c>
    </row>
    <row r="1814" spans="1:25" s="2" customFormat="1" ht="9.75" customHeight="1">
      <c r="A1814" s="154"/>
      <c r="B1814" s="182"/>
      <c r="C1814" s="182"/>
      <c r="D1814" s="153"/>
      <c r="E1814" s="156"/>
      <c r="F1814" s="144"/>
      <c r="G1814" s="144"/>
      <c r="H1814" s="239"/>
      <c r="I1814" s="144"/>
      <c r="J1814" s="144"/>
      <c r="K1814" s="160"/>
      <c r="L1814" s="144"/>
      <c r="M1814" s="146"/>
      <c r="N1814" s="156"/>
      <c r="O1814" s="144"/>
      <c r="P1814" s="233"/>
      <c r="Q1814" s="160"/>
      <c r="R1814" s="144"/>
      <c r="S1814" s="144"/>
      <c r="T1814" s="239"/>
      <c r="U1814" s="144"/>
      <c r="V1814" s="146"/>
      <c r="W1814" s="147"/>
      <c r="X1814" s="178"/>
      <c r="Y1814" s="144"/>
    </row>
    <row r="1815" spans="1:25" s="2" customFormat="1" ht="9.75" customHeight="1">
      <c r="A1815" s="154"/>
      <c r="B1815" s="182"/>
      <c r="C1815" s="182"/>
      <c r="D1815" s="153"/>
      <c r="E1815" s="156"/>
      <c r="F1815" s="144"/>
      <c r="G1815" s="144"/>
      <c r="H1815" s="239"/>
      <c r="I1815" s="144"/>
      <c r="J1815" s="144"/>
      <c r="K1815" s="160"/>
      <c r="L1815" s="144"/>
      <c r="M1815" s="146"/>
      <c r="N1815" s="156"/>
      <c r="O1815" s="144"/>
      <c r="P1815" s="233"/>
      <c r="Q1815" s="160"/>
      <c r="R1815" s="144"/>
      <c r="S1815" s="144"/>
      <c r="T1815" s="239"/>
      <c r="U1815" s="144"/>
      <c r="V1815" s="146"/>
      <c r="W1815" s="147"/>
      <c r="X1815" s="178"/>
      <c r="Y1815" s="144"/>
    </row>
    <row r="1816" spans="1:25" s="2" customFormat="1" ht="9.75" customHeight="1">
      <c r="A1816" s="172" t="s">
        <v>3184</v>
      </c>
      <c r="B1816" s="182" t="s">
        <v>2740</v>
      </c>
      <c r="C1816" s="182" t="s">
        <v>1171</v>
      </c>
      <c r="D1816" s="153" t="s">
        <v>428</v>
      </c>
      <c r="E1816" s="156"/>
      <c r="F1816" s="144"/>
      <c r="G1816" s="144"/>
      <c r="H1816" s="160" t="s">
        <v>428</v>
      </c>
      <c r="I1816" s="144"/>
      <c r="J1816" s="144"/>
      <c r="K1816" s="160"/>
      <c r="L1816" s="144"/>
      <c r="M1816" s="146"/>
      <c r="N1816" s="156"/>
      <c r="O1816" s="144"/>
      <c r="P1816" s="233"/>
      <c r="Q1816" s="209" t="s">
        <v>3962</v>
      </c>
      <c r="R1816" s="144" t="s">
        <v>416</v>
      </c>
      <c r="S1816" s="144" t="s">
        <v>2718</v>
      </c>
      <c r="T1816" s="160" t="s">
        <v>428</v>
      </c>
      <c r="U1816" s="144" t="s">
        <v>428</v>
      </c>
      <c r="V1816" s="146"/>
      <c r="W1816" s="147" t="s">
        <v>2061</v>
      </c>
      <c r="X1816" s="178" t="s">
        <v>428</v>
      </c>
      <c r="Y1816" s="144" t="s">
        <v>429</v>
      </c>
    </row>
    <row r="1817" spans="1:25" s="2" customFormat="1" ht="9.75" customHeight="1">
      <c r="A1817" s="173"/>
      <c r="B1817" s="182"/>
      <c r="C1817" s="182"/>
      <c r="D1817" s="153"/>
      <c r="E1817" s="156"/>
      <c r="F1817" s="144"/>
      <c r="G1817" s="144"/>
      <c r="H1817" s="160"/>
      <c r="I1817" s="144"/>
      <c r="J1817" s="144"/>
      <c r="K1817" s="160"/>
      <c r="L1817" s="144"/>
      <c r="M1817" s="146"/>
      <c r="N1817" s="156"/>
      <c r="O1817" s="144"/>
      <c r="P1817" s="233"/>
      <c r="Q1817" s="239"/>
      <c r="R1817" s="144"/>
      <c r="S1817" s="144"/>
      <c r="T1817" s="160"/>
      <c r="U1817" s="144"/>
      <c r="V1817" s="146"/>
      <c r="W1817" s="147"/>
      <c r="X1817" s="178"/>
      <c r="Y1817" s="144"/>
    </row>
    <row r="1818" spans="1:25" s="2" customFormat="1" ht="9.75" customHeight="1">
      <c r="A1818" s="173"/>
      <c r="B1818" s="182"/>
      <c r="C1818" s="182"/>
      <c r="D1818" s="153"/>
      <c r="E1818" s="156"/>
      <c r="F1818" s="144"/>
      <c r="G1818" s="144"/>
      <c r="H1818" s="160"/>
      <c r="I1818" s="144"/>
      <c r="J1818" s="144"/>
      <c r="K1818" s="160"/>
      <c r="L1818" s="144"/>
      <c r="M1818" s="146"/>
      <c r="N1818" s="156"/>
      <c r="O1818" s="144"/>
      <c r="P1818" s="233"/>
      <c r="Q1818" s="239"/>
      <c r="R1818" s="144"/>
      <c r="S1818" s="144"/>
      <c r="T1818" s="160"/>
      <c r="U1818" s="144"/>
      <c r="V1818" s="146"/>
      <c r="W1818" s="147"/>
      <c r="X1818" s="178"/>
      <c r="Y1818" s="144"/>
    </row>
    <row r="1819" spans="1:25" s="2" customFormat="1" ht="9.75" customHeight="1">
      <c r="A1819" s="173"/>
      <c r="B1819" s="182" t="s">
        <v>2740</v>
      </c>
      <c r="C1819" s="182" t="s">
        <v>1172</v>
      </c>
      <c r="D1819" s="153" t="s">
        <v>428</v>
      </c>
      <c r="E1819" s="155"/>
      <c r="F1819" s="144"/>
      <c r="G1819" s="144"/>
      <c r="H1819" s="209" t="s">
        <v>4035</v>
      </c>
      <c r="I1819" s="144" t="s">
        <v>2719</v>
      </c>
      <c r="J1819" s="144" t="s">
        <v>2718</v>
      </c>
      <c r="K1819" s="160"/>
      <c r="L1819" s="144"/>
      <c r="M1819" s="146"/>
      <c r="N1819" s="155"/>
      <c r="O1819" s="144"/>
      <c r="P1819" s="233"/>
      <c r="Q1819" s="179" t="s">
        <v>4991</v>
      </c>
      <c r="R1819" s="144" t="s">
        <v>416</v>
      </c>
      <c r="S1819" s="144" t="s">
        <v>2718</v>
      </c>
      <c r="T1819" s="160" t="s">
        <v>428</v>
      </c>
      <c r="U1819" s="144" t="s">
        <v>428</v>
      </c>
      <c r="V1819" s="146"/>
      <c r="W1819" s="147" t="s">
        <v>2061</v>
      </c>
      <c r="X1819" s="178" t="s">
        <v>428</v>
      </c>
      <c r="Y1819" s="144" t="s">
        <v>429</v>
      </c>
    </row>
    <row r="1820" spans="1:25" s="2" customFormat="1" ht="9.75" customHeight="1">
      <c r="A1820" s="173"/>
      <c r="B1820" s="182"/>
      <c r="C1820" s="182"/>
      <c r="D1820" s="153"/>
      <c r="E1820" s="156"/>
      <c r="F1820" s="144"/>
      <c r="G1820" s="144"/>
      <c r="H1820" s="239"/>
      <c r="I1820" s="144"/>
      <c r="J1820" s="144"/>
      <c r="K1820" s="160"/>
      <c r="L1820" s="144"/>
      <c r="M1820" s="146"/>
      <c r="N1820" s="156"/>
      <c r="O1820" s="144"/>
      <c r="P1820" s="233"/>
      <c r="Q1820" s="160"/>
      <c r="R1820" s="144"/>
      <c r="S1820" s="144"/>
      <c r="T1820" s="160"/>
      <c r="U1820" s="144"/>
      <c r="V1820" s="146"/>
      <c r="W1820" s="147"/>
      <c r="X1820" s="178"/>
      <c r="Y1820" s="144"/>
    </row>
    <row r="1821" spans="1:25" s="2" customFormat="1" ht="9.75" customHeight="1">
      <c r="A1821" s="173"/>
      <c r="B1821" s="182"/>
      <c r="C1821" s="182"/>
      <c r="D1821" s="153"/>
      <c r="E1821" s="156"/>
      <c r="F1821" s="144"/>
      <c r="G1821" s="144"/>
      <c r="H1821" s="239"/>
      <c r="I1821" s="144"/>
      <c r="J1821" s="144"/>
      <c r="K1821" s="160"/>
      <c r="L1821" s="144"/>
      <c r="M1821" s="146"/>
      <c r="N1821" s="156"/>
      <c r="O1821" s="144"/>
      <c r="P1821" s="233"/>
      <c r="Q1821" s="160"/>
      <c r="R1821" s="144"/>
      <c r="S1821" s="144"/>
      <c r="T1821" s="160"/>
      <c r="U1821" s="144"/>
      <c r="V1821" s="146"/>
      <c r="W1821" s="147"/>
      <c r="X1821" s="178"/>
      <c r="Y1821" s="144"/>
    </row>
    <row r="1822" spans="1:25" s="2" customFormat="1" ht="9.75" customHeight="1">
      <c r="A1822" s="173"/>
      <c r="B1822" s="182" t="s">
        <v>2740</v>
      </c>
      <c r="C1822" s="182" t="s">
        <v>1173</v>
      </c>
      <c r="D1822" s="153" t="s">
        <v>428</v>
      </c>
      <c r="E1822" s="155"/>
      <c r="F1822" s="144"/>
      <c r="G1822" s="144"/>
      <c r="H1822" s="209" t="s">
        <v>4035</v>
      </c>
      <c r="I1822" s="144" t="s">
        <v>2719</v>
      </c>
      <c r="J1822" s="144" t="s">
        <v>2718</v>
      </c>
      <c r="K1822" s="160"/>
      <c r="L1822" s="144"/>
      <c r="M1822" s="146"/>
      <c r="N1822" s="155"/>
      <c r="O1822" s="144"/>
      <c r="P1822" s="233"/>
      <c r="Q1822" s="179" t="s">
        <v>4991</v>
      </c>
      <c r="R1822" s="144" t="s">
        <v>416</v>
      </c>
      <c r="S1822" s="144" t="s">
        <v>2718</v>
      </c>
      <c r="T1822" s="160" t="s">
        <v>428</v>
      </c>
      <c r="U1822" s="144" t="s">
        <v>428</v>
      </c>
      <c r="V1822" s="146"/>
      <c r="W1822" s="147" t="s">
        <v>2061</v>
      </c>
      <c r="X1822" s="178" t="s">
        <v>428</v>
      </c>
      <c r="Y1822" s="144" t="s">
        <v>429</v>
      </c>
    </row>
    <row r="1823" spans="1:25" s="2" customFormat="1" ht="9.75" customHeight="1">
      <c r="A1823" s="173"/>
      <c r="B1823" s="182"/>
      <c r="C1823" s="182"/>
      <c r="D1823" s="153"/>
      <c r="E1823" s="156"/>
      <c r="F1823" s="144"/>
      <c r="G1823" s="144"/>
      <c r="H1823" s="239"/>
      <c r="I1823" s="144"/>
      <c r="J1823" s="144"/>
      <c r="K1823" s="160"/>
      <c r="L1823" s="144"/>
      <c r="M1823" s="146"/>
      <c r="N1823" s="156"/>
      <c r="O1823" s="144"/>
      <c r="P1823" s="233"/>
      <c r="Q1823" s="160"/>
      <c r="R1823" s="144"/>
      <c r="S1823" s="144"/>
      <c r="T1823" s="160"/>
      <c r="U1823" s="144"/>
      <c r="V1823" s="146"/>
      <c r="W1823" s="147"/>
      <c r="X1823" s="178"/>
      <c r="Y1823" s="144"/>
    </row>
    <row r="1824" spans="1:25" s="2" customFormat="1" ht="9.75" customHeight="1">
      <c r="A1824" s="173"/>
      <c r="B1824" s="182"/>
      <c r="C1824" s="182"/>
      <c r="D1824" s="153"/>
      <c r="E1824" s="156"/>
      <c r="F1824" s="144"/>
      <c r="G1824" s="144"/>
      <c r="H1824" s="239"/>
      <c r="I1824" s="144"/>
      <c r="J1824" s="144"/>
      <c r="K1824" s="160"/>
      <c r="L1824" s="144"/>
      <c r="M1824" s="146"/>
      <c r="N1824" s="156"/>
      <c r="O1824" s="144"/>
      <c r="P1824" s="233"/>
      <c r="Q1824" s="160"/>
      <c r="R1824" s="144"/>
      <c r="S1824" s="144"/>
      <c r="T1824" s="160"/>
      <c r="U1824" s="144"/>
      <c r="V1824" s="146"/>
      <c r="W1824" s="147"/>
      <c r="X1824" s="178"/>
      <c r="Y1824" s="144"/>
    </row>
    <row r="1825" spans="1:25" s="2" customFormat="1" ht="9.75" customHeight="1">
      <c r="A1825" s="173"/>
      <c r="B1825" s="182" t="s">
        <v>2740</v>
      </c>
      <c r="C1825" s="182" t="s">
        <v>1174</v>
      </c>
      <c r="D1825" s="153" t="s">
        <v>428</v>
      </c>
      <c r="E1825" s="156"/>
      <c r="F1825" s="144"/>
      <c r="G1825" s="144"/>
      <c r="H1825" s="160" t="s">
        <v>428</v>
      </c>
      <c r="I1825" s="144"/>
      <c r="J1825" s="144"/>
      <c r="K1825" s="160"/>
      <c r="L1825" s="144"/>
      <c r="M1825" s="146"/>
      <c r="N1825" s="156"/>
      <c r="O1825" s="144"/>
      <c r="P1825" s="233"/>
      <c r="Q1825" s="209" t="s">
        <v>3968</v>
      </c>
      <c r="R1825" s="144" t="s">
        <v>416</v>
      </c>
      <c r="S1825" s="144" t="s">
        <v>2718</v>
      </c>
      <c r="T1825" s="160" t="s">
        <v>428</v>
      </c>
      <c r="U1825" s="144" t="s">
        <v>428</v>
      </c>
      <c r="V1825" s="146"/>
      <c r="W1825" s="147" t="s">
        <v>2061</v>
      </c>
      <c r="X1825" s="178" t="s">
        <v>428</v>
      </c>
      <c r="Y1825" s="144" t="s">
        <v>429</v>
      </c>
    </row>
    <row r="1826" spans="1:25" s="2" customFormat="1" ht="9.75" customHeight="1">
      <c r="A1826" s="173"/>
      <c r="B1826" s="182"/>
      <c r="C1826" s="182"/>
      <c r="D1826" s="153"/>
      <c r="E1826" s="156"/>
      <c r="F1826" s="144"/>
      <c r="G1826" s="144"/>
      <c r="H1826" s="160"/>
      <c r="I1826" s="144"/>
      <c r="J1826" s="144"/>
      <c r="K1826" s="160"/>
      <c r="L1826" s="144"/>
      <c r="M1826" s="146"/>
      <c r="N1826" s="156"/>
      <c r="O1826" s="144"/>
      <c r="P1826" s="233"/>
      <c r="Q1826" s="210"/>
      <c r="R1826" s="144"/>
      <c r="S1826" s="144"/>
      <c r="T1826" s="160"/>
      <c r="U1826" s="144"/>
      <c r="V1826" s="146"/>
      <c r="W1826" s="147"/>
      <c r="X1826" s="178"/>
      <c r="Y1826" s="144"/>
    </row>
    <row r="1827" spans="1:25" s="2" customFormat="1" ht="9.75" customHeight="1">
      <c r="A1827" s="173"/>
      <c r="B1827" s="182"/>
      <c r="C1827" s="182"/>
      <c r="D1827" s="153"/>
      <c r="E1827" s="156"/>
      <c r="F1827" s="144"/>
      <c r="G1827" s="144"/>
      <c r="H1827" s="160"/>
      <c r="I1827" s="144"/>
      <c r="J1827" s="144"/>
      <c r="K1827" s="160"/>
      <c r="L1827" s="144"/>
      <c r="M1827" s="146"/>
      <c r="N1827" s="156"/>
      <c r="O1827" s="144"/>
      <c r="P1827" s="233"/>
      <c r="Q1827" s="210"/>
      <c r="R1827" s="144"/>
      <c r="S1827" s="144"/>
      <c r="T1827" s="160"/>
      <c r="U1827" s="144"/>
      <c r="V1827" s="146"/>
      <c r="W1827" s="147"/>
      <c r="X1827" s="178"/>
      <c r="Y1827" s="144"/>
    </row>
    <row r="1828" spans="1:25" s="2" customFormat="1" ht="9.75" customHeight="1">
      <c r="A1828" s="173"/>
      <c r="B1828" s="182" t="s">
        <v>1175</v>
      </c>
      <c r="C1828" s="182" t="s">
        <v>1176</v>
      </c>
      <c r="D1828" s="153" t="s">
        <v>1211</v>
      </c>
      <c r="E1828" s="155"/>
      <c r="F1828" s="144"/>
      <c r="G1828" s="144"/>
      <c r="H1828" s="179" t="s">
        <v>4950</v>
      </c>
      <c r="I1828" s="144" t="s">
        <v>2719</v>
      </c>
      <c r="J1828" s="144" t="s">
        <v>2718</v>
      </c>
      <c r="K1828" s="160"/>
      <c r="L1828" s="144"/>
      <c r="M1828" s="146"/>
      <c r="N1828" s="155"/>
      <c r="O1828" s="144"/>
      <c r="P1828" s="233"/>
      <c r="Q1828" s="155" t="s">
        <v>4669</v>
      </c>
      <c r="R1828" s="144" t="s">
        <v>416</v>
      </c>
      <c r="S1828" s="144" t="s">
        <v>2718</v>
      </c>
      <c r="T1828" s="179" t="s">
        <v>4982</v>
      </c>
      <c r="U1828" s="144" t="s">
        <v>416</v>
      </c>
      <c r="V1828" s="146" t="s">
        <v>2717</v>
      </c>
      <c r="W1828" s="147" t="s">
        <v>2061</v>
      </c>
      <c r="X1828" s="178" t="s">
        <v>428</v>
      </c>
      <c r="Y1828" s="144" t="s">
        <v>416</v>
      </c>
    </row>
    <row r="1829" spans="1:25" s="2" customFormat="1" ht="9.75" customHeight="1">
      <c r="A1829" s="173"/>
      <c r="B1829" s="182"/>
      <c r="C1829" s="182"/>
      <c r="D1829" s="153"/>
      <c r="E1829" s="156"/>
      <c r="F1829" s="144"/>
      <c r="G1829" s="144"/>
      <c r="H1829" s="160"/>
      <c r="I1829" s="144"/>
      <c r="J1829" s="144"/>
      <c r="K1829" s="160"/>
      <c r="L1829" s="144"/>
      <c r="M1829" s="146"/>
      <c r="N1829" s="156"/>
      <c r="O1829" s="144"/>
      <c r="P1829" s="233"/>
      <c r="Q1829" s="193"/>
      <c r="R1829" s="144"/>
      <c r="S1829" s="144"/>
      <c r="T1829" s="160"/>
      <c r="U1829" s="144"/>
      <c r="V1829" s="146"/>
      <c r="W1829" s="147"/>
      <c r="X1829" s="178"/>
      <c r="Y1829" s="144"/>
    </row>
    <row r="1830" spans="1:25" s="2" customFormat="1" ht="9.75" customHeight="1">
      <c r="A1830" s="173"/>
      <c r="B1830" s="182"/>
      <c r="C1830" s="182"/>
      <c r="D1830" s="153"/>
      <c r="E1830" s="156"/>
      <c r="F1830" s="144"/>
      <c r="G1830" s="144"/>
      <c r="H1830" s="160"/>
      <c r="I1830" s="144"/>
      <c r="J1830" s="144"/>
      <c r="K1830" s="160"/>
      <c r="L1830" s="144"/>
      <c r="M1830" s="146"/>
      <c r="N1830" s="156"/>
      <c r="O1830" s="144"/>
      <c r="P1830" s="233"/>
      <c r="Q1830" s="193"/>
      <c r="R1830" s="144"/>
      <c r="S1830" s="144"/>
      <c r="T1830" s="160"/>
      <c r="U1830" s="144"/>
      <c r="V1830" s="146"/>
      <c r="W1830" s="147"/>
      <c r="X1830" s="178"/>
      <c r="Y1830" s="144"/>
    </row>
    <row r="1831" spans="1:25" s="2" customFormat="1" ht="9.75" customHeight="1">
      <c r="A1831" s="173"/>
      <c r="B1831" s="182" t="s">
        <v>1212</v>
      </c>
      <c r="C1831" s="182" t="s">
        <v>2739</v>
      </c>
      <c r="D1831" s="153" t="s">
        <v>1038</v>
      </c>
      <c r="E1831" s="155"/>
      <c r="F1831" s="144"/>
      <c r="G1831" s="144"/>
      <c r="H1831" s="179" t="s">
        <v>4943</v>
      </c>
      <c r="I1831" s="144" t="s">
        <v>2719</v>
      </c>
      <c r="J1831" s="144" t="s">
        <v>2721</v>
      </c>
      <c r="K1831" s="179" t="s">
        <v>4923</v>
      </c>
      <c r="L1831" s="144" t="s">
        <v>2719</v>
      </c>
      <c r="M1831" s="146" t="s">
        <v>2721</v>
      </c>
      <c r="N1831" s="155"/>
      <c r="O1831" s="144"/>
      <c r="P1831" s="233"/>
      <c r="Q1831" s="209" t="s">
        <v>4429</v>
      </c>
      <c r="R1831" s="144" t="s">
        <v>416</v>
      </c>
      <c r="S1831" s="144" t="s">
        <v>2721</v>
      </c>
      <c r="T1831" s="179" t="s">
        <v>4976</v>
      </c>
      <c r="U1831" s="144" t="s">
        <v>416</v>
      </c>
      <c r="V1831" s="146" t="s">
        <v>2717</v>
      </c>
      <c r="W1831" s="147" t="s">
        <v>2061</v>
      </c>
      <c r="X1831" s="178" t="s">
        <v>872</v>
      </c>
      <c r="Y1831" s="144" t="s">
        <v>416</v>
      </c>
    </row>
    <row r="1832" spans="1:25" s="2" customFormat="1" ht="9.75" customHeight="1">
      <c r="A1832" s="173"/>
      <c r="B1832" s="182"/>
      <c r="C1832" s="182"/>
      <c r="D1832" s="153"/>
      <c r="E1832" s="156"/>
      <c r="F1832" s="144"/>
      <c r="G1832" s="144"/>
      <c r="H1832" s="160"/>
      <c r="I1832" s="144"/>
      <c r="J1832" s="144"/>
      <c r="K1832" s="145" t="s">
        <v>417</v>
      </c>
      <c r="L1832" s="144"/>
      <c r="M1832" s="146"/>
      <c r="N1832" s="156"/>
      <c r="O1832" s="144"/>
      <c r="P1832" s="233"/>
      <c r="Q1832" s="210"/>
      <c r="R1832" s="144"/>
      <c r="S1832" s="144"/>
      <c r="T1832" s="160"/>
      <c r="U1832" s="144"/>
      <c r="V1832" s="146"/>
      <c r="W1832" s="147"/>
      <c r="X1832" s="178"/>
      <c r="Y1832" s="144"/>
    </row>
    <row r="1833" spans="1:25" s="2" customFormat="1" ht="9.75" customHeight="1">
      <c r="A1833" s="173"/>
      <c r="B1833" s="182"/>
      <c r="C1833" s="182"/>
      <c r="D1833" s="153"/>
      <c r="E1833" s="156"/>
      <c r="F1833" s="144"/>
      <c r="G1833" s="144"/>
      <c r="H1833" s="160"/>
      <c r="I1833" s="144"/>
      <c r="J1833" s="144"/>
      <c r="K1833" s="145" t="s">
        <v>417</v>
      </c>
      <c r="L1833" s="144"/>
      <c r="M1833" s="146"/>
      <c r="N1833" s="156"/>
      <c r="O1833" s="144"/>
      <c r="P1833" s="233"/>
      <c r="Q1833" s="210"/>
      <c r="R1833" s="144"/>
      <c r="S1833" s="144"/>
      <c r="T1833" s="160"/>
      <c r="U1833" s="144"/>
      <c r="V1833" s="146"/>
      <c r="W1833" s="147"/>
      <c r="X1833" s="178"/>
      <c r="Y1833" s="144"/>
    </row>
    <row r="1834" spans="1:25" s="2" customFormat="1" ht="9.75" customHeight="1">
      <c r="A1834" s="173"/>
      <c r="B1834" s="182" t="s">
        <v>1212</v>
      </c>
      <c r="C1834" s="182" t="s">
        <v>4332</v>
      </c>
      <c r="D1834" s="153" t="s">
        <v>2738</v>
      </c>
      <c r="E1834" s="155"/>
      <c r="F1834" s="144"/>
      <c r="G1834" s="144"/>
      <c r="H1834" s="179" t="s">
        <v>4942</v>
      </c>
      <c r="I1834" s="144" t="s">
        <v>2719</v>
      </c>
      <c r="J1834" s="144" t="s">
        <v>2721</v>
      </c>
      <c r="K1834" s="179" t="s">
        <v>4918</v>
      </c>
      <c r="L1834" s="144" t="s">
        <v>2719</v>
      </c>
      <c r="M1834" s="146" t="s">
        <v>2721</v>
      </c>
      <c r="N1834" s="155"/>
      <c r="O1834" s="144"/>
      <c r="P1834" s="233"/>
      <c r="Q1834" s="179" t="s">
        <v>4986</v>
      </c>
      <c r="R1834" s="144" t="s">
        <v>2547</v>
      </c>
      <c r="S1834" s="144" t="s">
        <v>1515</v>
      </c>
      <c r="T1834" s="179" t="s">
        <v>4972</v>
      </c>
      <c r="U1834" s="144" t="s">
        <v>2719</v>
      </c>
      <c r="V1834" s="146" t="s">
        <v>2717</v>
      </c>
      <c r="W1834" s="236" t="s">
        <v>1520</v>
      </c>
      <c r="X1834" s="238" t="s">
        <v>3509</v>
      </c>
      <c r="Y1834" s="144" t="s">
        <v>2719</v>
      </c>
    </row>
    <row r="1835" spans="1:25" s="2" customFormat="1" ht="9.75" customHeight="1">
      <c r="A1835" s="173"/>
      <c r="B1835" s="182"/>
      <c r="C1835" s="182"/>
      <c r="D1835" s="153"/>
      <c r="E1835" s="156"/>
      <c r="F1835" s="144"/>
      <c r="G1835" s="144"/>
      <c r="H1835" s="160"/>
      <c r="I1835" s="144"/>
      <c r="J1835" s="144"/>
      <c r="K1835" s="145"/>
      <c r="L1835" s="144"/>
      <c r="M1835" s="146"/>
      <c r="N1835" s="156"/>
      <c r="O1835" s="144"/>
      <c r="P1835" s="233"/>
      <c r="Q1835" s="160"/>
      <c r="R1835" s="144"/>
      <c r="S1835" s="144"/>
      <c r="T1835" s="160"/>
      <c r="U1835" s="144"/>
      <c r="V1835" s="146"/>
      <c r="W1835" s="237"/>
      <c r="X1835" s="238"/>
      <c r="Y1835" s="144"/>
    </row>
    <row r="1836" spans="1:25" s="2" customFormat="1" ht="9.75" customHeight="1">
      <c r="A1836" s="173"/>
      <c r="B1836" s="182"/>
      <c r="C1836" s="182"/>
      <c r="D1836" s="153"/>
      <c r="E1836" s="156"/>
      <c r="F1836" s="144"/>
      <c r="G1836" s="144"/>
      <c r="H1836" s="160"/>
      <c r="I1836" s="144"/>
      <c r="J1836" s="144"/>
      <c r="K1836" s="145"/>
      <c r="L1836" s="144"/>
      <c r="M1836" s="146"/>
      <c r="N1836" s="156"/>
      <c r="O1836" s="144"/>
      <c r="P1836" s="233"/>
      <c r="Q1836" s="160"/>
      <c r="R1836" s="144"/>
      <c r="S1836" s="144"/>
      <c r="T1836" s="160"/>
      <c r="U1836" s="144"/>
      <c r="V1836" s="146"/>
      <c r="W1836" s="237"/>
      <c r="X1836" s="238"/>
      <c r="Y1836" s="144"/>
    </row>
    <row r="1837" spans="1:25" s="2" customFormat="1" ht="12" customHeight="1">
      <c r="A1837" s="173"/>
      <c r="B1837" s="182" t="s">
        <v>4339</v>
      </c>
      <c r="C1837" s="182" t="s">
        <v>4333</v>
      </c>
      <c r="D1837" s="153" t="s">
        <v>4334</v>
      </c>
      <c r="E1837" s="155"/>
      <c r="F1837" s="144"/>
      <c r="G1837" s="144"/>
      <c r="H1837" s="179" t="s">
        <v>4954</v>
      </c>
      <c r="I1837" s="144" t="s">
        <v>2547</v>
      </c>
      <c r="J1837" s="144" t="s">
        <v>4651</v>
      </c>
      <c r="K1837" s="179" t="s">
        <v>4977</v>
      </c>
      <c r="L1837" s="144" t="s">
        <v>416</v>
      </c>
      <c r="M1837" s="146" t="s">
        <v>2130</v>
      </c>
      <c r="N1837" s="155"/>
      <c r="O1837" s="144"/>
      <c r="P1837" s="233"/>
      <c r="Q1837" s="145"/>
      <c r="R1837" s="144"/>
      <c r="S1837" s="144"/>
      <c r="T1837" s="145"/>
      <c r="U1837" s="144"/>
      <c r="V1837" s="146"/>
      <c r="W1837" s="256" t="s">
        <v>4337</v>
      </c>
      <c r="X1837" s="238" t="s">
        <v>3670</v>
      </c>
      <c r="Y1837" s="144" t="s">
        <v>2547</v>
      </c>
    </row>
    <row r="1838" spans="1:25" s="2" customFormat="1" ht="12" customHeight="1">
      <c r="A1838" s="173"/>
      <c r="B1838" s="182"/>
      <c r="C1838" s="182"/>
      <c r="D1838" s="153"/>
      <c r="E1838" s="156"/>
      <c r="F1838" s="144"/>
      <c r="G1838" s="144"/>
      <c r="H1838" s="160"/>
      <c r="I1838" s="144"/>
      <c r="J1838" s="144"/>
      <c r="K1838" s="160"/>
      <c r="L1838" s="144"/>
      <c r="M1838" s="146"/>
      <c r="N1838" s="156"/>
      <c r="O1838" s="144"/>
      <c r="P1838" s="233"/>
      <c r="Q1838" s="160"/>
      <c r="R1838" s="144"/>
      <c r="S1838" s="144"/>
      <c r="T1838" s="160"/>
      <c r="U1838" s="144"/>
      <c r="V1838" s="146"/>
      <c r="W1838" s="256"/>
      <c r="X1838" s="238"/>
      <c r="Y1838" s="144"/>
    </row>
    <row r="1839" spans="1:25" s="2" customFormat="1" ht="12" customHeight="1">
      <c r="A1839" s="173"/>
      <c r="B1839" s="182"/>
      <c r="C1839" s="182"/>
      <c r="D1839" s="153"/>
      <c r="E1839" s="156"/>
      <c r="F1839" s="144"/>
      <c r="G1839" s="144"/>
      <c r="H1839" s="160"/>
      <c r="I1839" s="144"/>
      <c r="J1839" s="144"/>
      <c r="K1839" s="160"/>
      <c r="L1839" s="144"/>
      <c r="M1839" s="146"/>
      <c r="N1839" s="156"/>
      <c r="O1839" s="144"/>
      <c r="P1839" s="233"/>
      <c r="Q1839" s="160"/>
      <c r="R1839" s="144"/>
      <c r="S1839" s="144"/>
      <c r="T1839" s="160"/>
      <c r="U1839" s="144"/>
      <c r="V1839" s="146"/>
      <c r="W1839" s="256"/>
      <c r="X1839" s="238"/>
      <c r="Y1839" s="144"/>
    </row>
    <row r="1840" spans="1:25" s="2" customFormat="1" ht="12" customHeight="1">
      <c r="A1840" s="173"/>
      <c r="B1840" s="182" t="s">
        <v>4336</v>
      </c>
      <c r="C1840" s="182" t="s">
        <v>4333</v>
      </c>
      <c r="D1840" s="153" t="s">
        <v>4335</v>
      </c>
      <c r="E1840" s="183" t="s">
        <v>4771</v>
      </c>
      <c r="F1840" s="163" t="s">
        <v>416</v>
      </c>
      <c r="G1840" s="163" t="s">
        <v>415</v>
      </c>
      <c r="H1840" s="179" t="s">
        <v>4940</v>
      </c>
      <c r="I1840" s="144" t="s">
        <v>2547</v>
      </c>
      <c r="J1840" s="144" t="s">
        <v>4651</v>
      </c>
      <c r="K1840" s="179" t="s">
        <v>4920</v>
      </c>
      <c r="L1840" s="144" t="s">
        <v>2547</v>
      </c>
      <c r="M1840" s="146" t="s">
        <v>2130</v>
      </c>
      <c r="N1840" s="155"/>
      <c r="O1840" s="144"/>
      <c r="P1840" s="233"/>
      <c r="Q1840" s="145"/>
      <c r="R1840" s="144"/>
      <c r="S1840" s="144"/>
      <c r="T1840" s="145"/>
      <c r="U1840" s="144"/>
      <c r="V1840" s="146"/>
      <c r="W1840" s="256" t="s">
        <v>4337</v>
      </c>
      <c r="X1840" s="178"/>
      <c r="Y1840" s="144" t="s">
        <v>2547</v>
      </c>
    </row>
    <row r="1841" spans="1:25" s="2" customFormat="1" ht="12" customHeight="1">
      <c r="A1841" s="173"/>
      <c r="B1841" s="182"/>
      <c r="C1841" s="182"/>
      <c r="D1841" s="153"/>
      <c r="E1841" s="184"/>
      <c r="F1841" s="164"/>
      <c r="G1841" s="164"/>
      <c r="H1841" s="145"/>
      <c r="I1841" s="144"/>
      <c r="J1841" s="144"/>
      <c r="K1841" s="145"/>
      <c r="L1841" s="144"/>
      <c r="M1841" s="146"/>
      <c r="N1841" s="156"/>
      <c r="O1841" s="144"/>
      <c r="P1841" s="233"/>
      <c r="Q1841" s="160"/>
      <c r="R1841" s="144"/>
      <c r="S1841" s="144"/>
      <c r="T1841" s="160"/>
      <c r="U1841" s="144"/>
      <c r="V1841" s="146"/>
      <c r="W1841" s="256"/>
      <c r="X1841" s="178"/>
      <c r="Y1841" s="144"/>
    </row>
    <row r="1842" spans="1:25" s="2" customFormat="1" ht="12" customHeight="1">
      <c r="A1842" s="174"/>
      <c r="B1842" s="182"/>
      <c r="C1842" s="182"/>
      <c r="D1842" s="153"/>
      <c r="E1842" s="185"/>
      <c r="F1842" s="165"/>
      <c r="G1842" s="165"/>
      <c r="H1842" s="145"/>
      <c r="I1842" s="144"/>
      <c r="J1842" s="144"/>
      <c r="K1842" s="145"/>
      <c r="L1842" s="144"/>
      <c r="M1842" s="146"/>
      <c r="N1842" s="156"/>
      <c r="O1842" s="144"/>
      <c r="P1842" s="233"/>
      <c r="Q1842" s="160"/>
      <c r="R1842" s="144"/>
      <c r="S1842" s="144"/>
      <c r="T1842" s="160"/>
      <c r="U1842" s="144"/>
      <c r="V1842" s="146"/>
      <c r="W1842" s="256"/>
      <c r="X1842" s="178"/>
      <c r="Y1842" s="144"/>
    </row>
    <row r="1843" spans="1:25" s="2" customFormat="1" ht="9.75" customHeight="1">
      <c r="A1843" s="172" t="s">
        <v>3183</v>
      </c>
      <c r="B1843" s="182" t="s">
        <v>2737</v>
      </c>
      <c r="C1843" s="182" t="s">
        <v>1213</v>
      </c>
      <c r="D1843" s="153" t="s">
        <v>428</v>
      </c>
      <c r="E1843" s="156"/>
      <c r="F1843" s="144"/>
      <c r="G1843" s="144"/>
      <c r="H1843" s="160" t="s">
        <v>428</v>
      </c>
      <c r="I1843" s="144"/>
      <c r="J1843" s="144"/>
      <c r="K1843" s="160"/>
      <c r="L1843" s="144"/>
      <c r="M1843" s="146"/>
      <c r="N1843" s="156"/>
      <c r="O1843" s="144"/>
      <c r="P1843" s="233"/>
      <c r="Q1843" s="209" t="s">
        <v>3960</v>
      </c>
      <c r="R1843" s="144" t="s">
        <v>416</v>
      </c>
      <c r="S1843" s="144" t="s">
        <v>2718</v>
      </c>
      <c r="T1843" s="160" t="s">
        <v>428</v>
      </c>
      <c r="U1843" s="144" t="s">
        <v>428</v>
      </c>
      <c r="V1843" s="146"/>
      <c r="W1843" s="147" t="s">
        <v>2061</v>
      </c>
      <c r="X1843" s="178" t="s">
        <v>428</v>
      </c>
      <c r="Y1843" s="144" t="s">
        <v>429</v>
      </c>
    </row>
    <row r="1844" spans="1:25" s="2" customFormat="1" ht="9.75" customHeight="1">
      <c r="A1844" s="173"/>
      <c r="B1844" s="182"/>
      <c r="C1844" s="182"/>
      <c r="D1844" s="153"/>
      <c r="E1844" s="156"/>
      <c r="F1844" s="144"/>
      <c r="G1844" s="144"/>
      <c r="H1844" s="160"/>
      <c r="I1844" s="144"/>
      <c r="J1844" s="144"/>
      <c r="K1844" s="160"/>
      <c r="L1844" s="144"/>
      <c r="M1844" s="146"/>
      <c r="N1844" s="156"/>
      <c r="O1844" s="144"/>
      <c r="P1844" s="233"/>
      <c r="Q1844" s="239"/>
      <c r="R1844" s="144"/>
      <c r="S1844" s="144"/>
      <c r="T1844" s="160"/>
      <c r="U1844" s="144"/>
      <c r="V1844" s="146"/>
      <c r="W1844" s="147"/>
      <c r="X1844" s="178"/>
      <c r="Y1844" s="144"/>
    </row>
    <row r="1845" spans="1:25" s="2" customFormat="1" ht="9.75" customHeight="1">
      <c r="A1845" s="173"/>
      <c r="B1845" s="182"/>
      <c r="C1845" s="182"/>
      <c r="D1845" s="153"/>
      <c r="E1845" s="156"/>
      <c r="F1845" s="144"/>
      <c r="G1845" s="144"/>
      <c r="H1845" s="160"/>
      <c r="I1845" s="144"/>
      <c r="J1845" s="144"/>
      <c r="K1845" s="160"/>
      <c r="L1845" s="144"/>
      <c r="M1845" s="146"/>
      <c r="N1845" s="156"/>
      <c r="O1845" s="144"/>
      <c r="P1845" s="233"/>
      <c r="Q1845" s="239"/>
      <c r="R1845" s="144"/>
      <c r="S1845" s="144"/>
      <c r="T1845" s="160"/>
      <c r="U1845" s="144"/>
      <c r="V1845" s="146"/>
      <c r="W1845" s="147"/>
      <c r="X1845" s="178"/>
      <c r="Y1845" s="144"/>
    </row>
    <row r="1846" spans="1:25" s="2" customFormat="1" ht="12" customHeight="1">
      <c r="A1846" s="173"/>
      <c r="B1846" s="182" t="s">
        <v>2736</v>
      </c>
      <c r="C1846" s="182" t="s">
        <v>1214</v>
      </c>
      <c r="D1846" s="153" t="s">
        <v>428</v>
      </c>
      <c r="E1846" s="156"/>
      <c r="F1846" s="144"/>
      <c r="G1846" s="144"/>
      <c r="H1846" s="160" t="s">
        <v>428</v>
      </c>
      <c r="I1846" s="144"/>
      <c r="J1846" s="144"/>
      <c r="K1846" s="160"/>
      <c r="L1846" s="144"/>
      <c r="M1846" s="146"/>
      <c r="N1846" s="156"/>
      <c r="O1846" s="144"/>
      <c r="P1846" s="233"/>
      <c r="Q1846" s="209" t="s">
        <v>3963</v>
      </c>
      <c r="R1846" s="144" t="s">
        <v>416</v>
      </c>
      <c r="S1846" s="144" t="s">
        <v>2718</v>
      </c>
      <c r="T1846" s="160" t="s">
        <v>428</v>
      </c>
      <c r="U1846" s="144" t="s">
        <v>428</v>
      </c>
      <c r="V1846" s="146"/>
      <c r="W1846" s="236" t="s">
        <v>1520</v>
      </c>
      <c r="X1846" s="178" t="s">
        <v>428</v>
      </c>
      <c r="Y1846" s="144" t="s">
        <v>429</v>
      </c>
    </row>
    <row r="1847" spans="1:25" s="2" customFormat="1" ht="12" customHeight="1">
      <c r="A1847" s="173"/>
      <c r="B1847" s="182"/>
      <c r="C1847" s="182"/>
      <c r="D1847" s="153"/>
      <c r="E1847" s="156"/>
      <c r="F1847" s="144"/>
      <c r="G1847" s="144"/>
      <c r="H1847" s="160"/>
      <c r="I1847" s="144"/>
      <c r="J1847" s="144"/>
      <c r="K1847" s="160"/>
      <c r="L1847" s="144"/>
      <c r="M1847" s="146"/>
      <c r="N1847" s="156"/>
      <c r="O1847" s="144"/>
      <c r="P1847" s="233"/>
      <c r="Q1847" s="239"/>
      <c r="R1847" s="144"/>
      <c r="S1847" s="144"/>
      <c r="T1847" s="160"/>
      <c r="U1847" s="144"/>
      <c r="V1847" s="146"/>
      <c r="W1847" s="237"/>
      <c r="X1847" s="178"/>
      <c r="Y1847" s="144"/>
    </row>
    <row r="1848" spans="1:25" s="2" customFormat="1" ht="12" customHeight="1">
      <c r="A1848" s="173"/>
      <c r="B1848" s="182"/>
      <c r="C1848" s="182"/>
      <c r="D1848" s="153"/>
      <c r="E1848" s="156"/>
      <c r="F1848" s="144"/>
      <c r="G1848" s="144"/>
      <c r="H1848" s="160"/>
      <c r="I1848" s="144"/>
      <c r="J1848" s="144"/>
      <c r="K1848" s="160"/>
      <c r="L1848" s="144"/>
      <c r="M1848" s="146"/>
      <c r="N1848" s="156"/>
      <c r="O1848" s="144"/>
      <c r="P1848" s="233"/>
      <c r="Q1848" s="239"/>
      <c r="R1848" s="144"/>
      <c r="S1848" s="144"/>
      <c r="T1848" s="160"/>
      <c r="U1848" s="144"/>
      <c r="V1848" s="146"/>
      <c r="W1848" s="237"/>
      <c r="X1848" s="178"/>
      <c r="Y1848" s="144"/>
    </row>
    <row r="1849" spans="1:25" s="2" customFormat="1" ht="9.75" customHeight="1">
      <c r="A1849" s="173"/>
      <c r="B1849" s="182" t="s">
        <v>2735</v>
      </c>
      <c r="C1849" s="182" t="s">
        <v>1215</v>
      </c>
      <c r="D1849" s="153" t="s">
        <v>428</v>
      </c>
      <c r="E1849" s="155"/>
      <c r="F1849" s="144"/>
      <c r="G1849" s="144"/>
      <c r="H1849" s="145" t="s">
        <v>1503</v>
      </c>
      <c r="I1849" s="144"/>
      <c r="J1849" s="144"/>
      <c r="K1849" s="160"/>
      <c r="L1849" s="144"/>
      <c r="M1849" s="146"/>
      <c r="N1849" s="155"/>
      <c r="O1849" s="144"/>
      <c r="P1849" s="233"/>
      <c r="Q1849" s="209" t="s">
        <v>4671</v>
      </c>
      <c r="R1849" s="144" t="s">
        <v>416</v>
      </c>
      <c r="S1849" s="144" t="s">
        <v>2718</v>
      </c>
      <c r="T1849" s="160" t="s">
        <v>428</v>
      </c>
      <c r="U1849" s="144" t="s">
        <v>428</v>
      </c>
      <c r="V1849" s="146"/>
      <c r="W1849" s="147" t="s">
        <v>2061</v>
      </c>
      <c r="X1849" s="178" t="s">
        <v>428</v>
      </c>
      <c r="Y1849" s="144" t="s">
        <v>429</v>
      </c>
    </row>
    <row r="1850" spans="1:25" s="2" customFormat="1" ht="9.75" customHeight="1">
      <c r="A1850" s="173"/>
      <c r="B1850" s="182"/>
      <c r="C1850" s="182"/>
      <c r="D1850" s="153"/>
      <c r="E1850" s="156"/>
      <c r="F1850" s="144"/>
      <c r="G1850" s="144"/>
      <c r="H1850" s="160"/>
      <c r="I1850" s="144"/>
      <c r="J1850" s="144"/>
      <c r="K1850" s="160"/>
      <c r="L1850" s="144"/>
      <c r="M1850" s="146"/>
      <c r="N1850" s="156"/>
      <c r="O1850" s="144"/>
      <c r="P1850" s="233"/>
      <c r="Q1850" s="239"/>
      <c r="R1850" s="144"/>
      <c r="S1850" s="144"/>
      <c r="T1850" s="160"/>
      <c r="U1850" s="144"/>
      <c r="V1850" s="146"/>
      <c r="W1850" s="147"/>
      <c r="X1850" s="178"/>
      <c r="Y1850" s="144"/>
    </row>
    <row r="1851" spans="1:25" s="2" customFormat="1" ht="9.75" customHeight="1">
      <c r="A1851" s="173"/>
      <c r="B1851" s="182"/>
      <c r="C1851" s="182"/>
      <c r="D1851" s="153"/>
      <c r="E1851" s="156"/>
      <c r="F1851" s="144"/>
      <c r="G1851" s="144"/>
      <c r="H1851" s="160"/>
      <c r="I1851" s="144"/>
      <c r="J1851" s="144"/>
      <c r="K1851" s="160"/>
      <c r="L1851" s="144"/>
      <c r="M1851" s="146"/>
      <c r="N1851" s="156"/>
      <c r="O1851" s="144"/>
      <c r="P1851" s="233"/>
      <c r="Q1851" s="239"/>
      <c r="R1851" s="144"/>
      <c r="S1851" s="144"/>
      <c r="T1851" s="160"/>
      <c r="U1851" s="144"/>
      <c r="V1851" s="146"/>
      <c r="W1851" s="147"/>
      <c r="X1851" s="178"/>
      <c r="Y1851" s="144"/>
    </row>
    <row r="1852" spans="1:25" s="2" customFormat="1" ht="12" customHeight="1">
      <c r="A1852" s="173"/>
      <c r="B1852" s="182" t="s">
        <v>2734</v>
      </c>
      <c r="C1852" s="182" t="s">
        <v>1216</v>
      </c>
      <c r="D1852" s="153" t="s">
        <v>428</v>
      </c>
      <c r="E1852" s="155"/>
      <c r="F1852" s="144"/>
      <c r="G1852" s="144"/>
      <c r="H1852" s="209" t="s">
        <v>4017</v>
      </c>
      <c r="I1852" s="144" t="s">
        <v>2719</v>
      </c>
      <c r="J1852" s="144" t="s">
        <v>2718</v>
      </c>
      <c r="K1852" s="160"/>
      <c r="L1852" s="144"/>
      <c r="M1852" s="146"/>
      <c r="N1852" s="155"/>
      <c r="O1852" s="144"/>
      <c r="P1852" s="233"/>
      <c r="Q1852" s="179" t="s">
        <v>4991</v>
      </c>
      <c r="R1852" s="144" t="s">
        <v>416</v>
      </c>
      <c r="S1852" s="144" t="s">
        <v>20</v>
      </c>
      <c r="T1852" s="160" t="s">
        <v>428</v>
      </c>
      <c r="U1852" s="144" t="s">
        <v>428</v>
      </c>
      <c r="V1852" s="146"/>
      <c r="W1852" s="147" t="s">
        <v>2061</v>
      </c>
      <c r="X1852" s="178" t="s">
        <v>852</v>
      </c>
      <c r="Y1852" s="144" t="s">
        <v>429</v>
      </c>
    </row>
    <row r="1853" spans="1:25" s="2" customFormat="1" ht="12" customHeight="1">
      <c r="A1853" s="173"/>
      <c r="B1853" s="182"/>
      <c r="C1853" s="182"/>
      <c r="D1853" s="153"/>
      <c r="E1853" s="156"/>
      <c r="F1853" s="144"/>
      <c r="G1853" s="144"/>
      <c r="H1853" s="239"/>
      <c r="I1853" s="144"/>
      <c r="J1853" s="144"/>
      <c r="K1853" s="160"/>
      <c r="L1853" s="144"/>
      <c r="M1853" s="146"/>
      <c r="N1853" s="156"/>
      <c r="O1853" s="144"/>
      <c r="P1853" s="233"/>
      <c r="Q1853" s="160"/>
      <c r="R1853" s="144"/>
      <c r="S1853" s="144"/>
      <c r="T1853" s="160"/>
      <c r="U1853" s="144"/>
      <c r="V1853" s="146"/>
      <c r="W1853" s="147"/>
      <c r="X1853" s="178"/>
      <c r="Y1853" s="144"/>
    </row>
    <row r="1854" spans="1:25" s="2" customFormat="1" ht="12" customHeight="1">
      <c r="A1854" s="173"/>
      <c r="B1854" s="182"/>
      <c r="C1854" s="182"/>
      <c r="D1854" s="153"/>
      <c r="E1854" s="156"/>
      <c r="F1854" s="144"/>
      <c r="G1854" s="144"/>
      <c r="H1854" s="239"/>
      <c r="I1854" s="144"/>
      <c r="J1854" s="144"/>
      <c r="K1854" s="160"/>
      <c r="L1854" s="144"/>
      <c r="M1854" s="146"/>
      <c r="N1854" s="156"/>
      <c r="O1854" s="144"/>
      <c r="P1854" s="233"/>
      <c r="Q1854" s="160"/>
      <c r="R1854" s="144"/>
      <c r="S1854" s="144"/>
      <c r="T1854" s="160"/>
      <c r="U1854" s="144"/>
      <c r="V1854" s="146"/>
      <c r="W1854" s="147"/>
      <c r="X1854" s="178"/>
      <c r="Y1854" s="144"/>
    </row>
    <row r="1855" spans="1:25" s="2" customFormat="1" ht="12" customHeight="1">
      <c r="A1855" s="173"/>
      <c r="B1855" s="182" t="s">
        <v>2734</v>
      </c>
      <c r="C1855" s="182" t="s">
        <v>1217</v>
      </c>
      <c r="D1855" s="153" t="s">
        <v>428</v>
      </c>
      <c r="E1855" s="155"/>
      <c r="F1855" s="144"/>
      <c r="G1855" s="144"/>
      <c r="H1855" s="209" t="s">
        <v>4016</v>
      </c>
      <c r="I1855" s="144" t="s">
        <v>2719</v>
      </c>
      <c r="J1855" s="144" t="s">
        <v>2718</v>
      </c>
      <c r="K1855" s="160"/>
      <c r="L1855" s="144"/>
      <c r="M1855" s="146"/>
      <c r="N1855" s="155"/>
      <c r="O1855" s="144"/>
      <c r="P1855" s="233"/>
      <c r="Q1855" s="209" t="s">
        <v>3968</v>
      </c>
      <c r="R1855" s="144" t="s">
        <v>416</v>
      </c>
      <c r="S1855" s="144" t="s">
        <v>2718</v>
      </c>
      <c r="T1855" s="160" t="s">
        <v>428</v>
      </c>
      <c r="U1855" s="144" t="s">
        <v>428</v>
      </c>
      <c r="V1855" s="146"/>
      <c r="W1855" s="147" t="s">
        <v>2061</v>
      </c>
      <c r="X1855" s="178" t="s">
        <v>3526</v>
      </c>
      <c r="Y1855" s="144" t="s">
        <v>429</v>
      </c>
    </row>
    <row r="1856" spans="1:25" s="2" customFormat="1" ht="12" customHeight="1">
      <c r="A1856" s="173"/>
      <c r="B1856" s="182"/>
      <c r="C1856" s="182"/>
      <c r="D1856" s="153"/>
      <c r="E1856" s="156"/>
      <c r="F1856" s="144"/>
      <c r="G1856" s="144"/>
      <c r="H1856" s="239"/>
      <c r="I1856" s="144"/>
      <c r="J1856" s="144"/>
      <c r="K1856" s="160"/>
      <c r="L1856" s="144"/>
      <c r="M1856" s="146"/>
      <c r="N1856" s="156"/>
      <c r="O1856" s="144"/>
      <c r="P1856" s="233"/>
      <c r="Q1856" s="210"/>
      <c r="R1856" s="144"/>
      <c r="S1856" s="144"/>
      <c r="T1856" s="160"/>
      <c r="U1856" s="144"/>
      <c r="V1856" s="146"/>
      <c r="W1856" s="147"/>
      <c r="X1856" s="178"/>
      <c r="Y1856" s="144"/>
    </row>
    <row r="1857" spans="1:25" s="2" customFormat="1" ht="12" customHeight="1">
      <c r="A1857" s="173"/>
      <c r="B1857" s="182"/>
      <c r="C1857" s="182"/>
      <c r="D1857" s="153"/>
      <c r="E1857" s="156"/>
      <c r="F1857" s="144"/>
      <c r="G1857" s="144"/>
      <c r="H1857" s="239"/>
      <c r="I1857" s="144"/>
      <c r="J1857" s="144"/>
      <c r="K1857" s="160"/>
      <c r="L1857" s="144"/>
      <c r="M1857" s="146"/>
      <c r="N1857" s="156"/>
      <c r="O1857" s="144"/>
      <c r="P1857" s="233"/>
      <c r="Q1857" s="210"/>
      <c r="R1857" s="144"/>
      <c r="S1857" s="144"/>
      <c r="T1857" s="160"/>
      <c r="U1857" s="144"/>
      <c r="V1857" s="146"/>
      <c r="W1857" s="147"/>
      <c r="X1857" s="178"/>
      <c r="Y1857" s="144"/>
    </row>
    <row r="1858" spans="1:25" s="2" customFormat="1" ht="12" customHeight="1">
      <c r="A1858" s="173"/>
      <c r="B1858" s="182" t="s">
        <v>2733</v>
      </c>
      <c r="C1858" s="182" t="s">
        <v>1218</v>
      </c>
      <c r="D1858" s="153" t="s">
        <v>1219</v>
      </c>
      <c r="E1858" s="155"/>
      <c r="F1858" s="144"/>
      <c r="G1858" s="144"/>
      <c r="H1858" s="145" t="s">
        <v>1503</v>
      </c>
      <c r="I1858" s="144"/>
      <c r="J1858" s="144"/>
      <c r="K1858" s="160"/>
      <c r="L1858" s="144"/>
      <c r="M1858" s="146"/>
      <c r="N1858" s="155"/>
      <c r="O1858" s="144"/>
      <c r="P1858" s="233"/>
      <c r="Q1858" s="209" t="s">
        <v>3972</v>
      </c>
      <c r="R1858" s="144" t="s">
        <v>416</v>
      </c>
      <c r="S1858" s="144" t="s">
        <v>2718</v>
      </c>
      <c r="T1858" s="160" t="s">
        <v>428</v>
      </c>
      <c r="U1858" s="144" t="s">
        <v>428</v>
      </c>
      <c r="V1858" s="146"/>
      <c r="W1858" s="147" t="s">
        <v>2061</v>
      </c>
      <c r="X1858" s="178" t="s">
        <v>428</v>
      </c>
      <c r="Y1858" s="144" t="s">
        <v>416</v>
      </c>
    </row>
    <row r="1859" spans="1:25" s="2" customFormat="1" ht="12" customHeight="1">
      <c r="A1859" s="173"/>
      <c r="B1859" s="182"/>
      <c r="C1859" s="182"/>
      <c r="D1859" s="153"/>
      <c r="E1859" s="156"/>
      <c r="F1859" s="144"/>
      <c r="G1859" s="144"/>
      <c r="H1859" s="160"/>
      <c r="I1859" s="144"/>
      <c r="J1859" s="144"/>
      <c r="K1859" s="160"/>
      <c r="L1859" s="144"/>
      <c r="M1859" s="146"/>
      <c r="N1859" s="156"/>
      <c r="O1859" s="144"/>
      <c r="P1859" s="233"/>
      <c r="Q1859" s="239"/>
      <c r="R1859" s="144"/>
      <c r="S1859" s="144"/>
      <c r="T1859" s="160"/>
      <c r="U1859" s="144"/>
      <c r="V1859" s="146"/>
      <c r="W1859" s="147"/>
      <c r="X1859" s="178"/>
      <c r="Y1859" s="144"/>
    </row>
    <row r="1860" spans="1:25" s="2" customFormat="1" ht="12" customHeight="1">
      <c r="A1860" s="173"/>
      <c r="B1860" s="182"/>
      <c r="C1860" s="182"/>
      <c r="D1860" s="153"/>
      <c r="E1860" s="156"/>
      <c r="F1860" s="144"/>
      <c r="G1860" s="144"/>
      <c r="H1860" s="160"/>
      <c r="I1860" s="144"/>
      <c r="J1860" s="144"/>
      <c r="K1860" s="160"/>
      <c r="L1860" s="144"/>
      <c r="M1860" s="146"/>
      <c r="N1860" s="156"/>
      <c r="O1860" s="144"/>
      <c r="P1860" s="233"/>
      <c r="Q1860" s="239"/>
      <c r="R1860" s="144"/>
      <c r="S1860" s="144"/>
      <c r="T1860" s="160"/>
      <c r="U1860" s="144"/>
      <c r="V1860" s="146"/>
      <c r="W1860" s="147"/>
      <c r="X1860" s="178"/>
      <c r="Y1860" s="144"/>
    </row>
    <row r="1861" spans="1:25" s="2" customFormat="1" ht="12" customHeight="1">
      <c r="A1861" s="173"/>
      <c r="B1861" s="182" t="s">
        <v>2728</v>
      </c>
      <c r="C1861" s="182" t="s">
        <v>2732</v>
      </c>
      <c r="D1861" s="153" t="s">
        <v>1220</v>
      </c>
      <c r="E1861" s="155"/>
      <c r="F1861" s="144"/>
      <c r="G1861" s="144"/>
      <c r="H1861" s="179" t="s">
        <v>4943</v>
      </c>
      <c r="I1861" s="144" t="s">
        <v>2719</v>
      </c>
      <c r="J1861" s="144" t="s">
        <v>2721</v>
      </c>
      <c r="K1861" s="179" t="s">
        <v>4923</v>
      </c>
      <c r="L1861" s="144" t="s">
        <v>2719</v>
      </c>
      <c r="M1861" s="146" t="s">
        <v>2721</v>
      </c>
      <c r="N1861" s="155"/>
      <c r="O1861" s="144"/>
      <c r="P1861" s="233"/>
      <c r="Q1861" s="209" t="s">
        <v>4429</v>
      </c>
      <c r="R1861" s="144" t="s">
        <v>416</v>
      </c>
      <c r="S1861" s="144" t="s">
        <v>2721</v>
      </c>
      <c r="T1861" s="179" t="s">
        <v>4976</v>
      </c>
      <c r="U1861" s="144" t="s">
        <v>416</v>
      </c>
      <c r="V1861" s="146" t="s">
        <v>2717</v>
      </c>
      <c r="W1861" s="147" t="s">
        <v>2061</v>
      </c>
      <c r="X1861" s="178" t="s">
        <v>872</v>
      </c>
      <c r="Y1861" s="144" t="s">
        <v>416</v>
      </c>
    </row>
    <row r="1862" spans="1:25" s="2" customFormat="1" ht="12" customHeight="1">
      <c r="A1862" s="173"/>
      <c r="B1862" s="182"/>
      <c r="C1862" s="182"/>
      <c r="D1862" s="153"/>
      <c r="E1862" s="156"/>
      <c r="F1862" s="144"/>
      <c r="G1862" s="144"/>
      <c r="H1862" s="160"/>
      <c r="I1862" s="144"/>
      <c r="J1862" s="144"/>
      <c r="K1862" s="160" t="s">
        <v>417</v>
      </c>
      <c r="L1862" s="144"/>
      <c r="M1862" s="146"/>
      <c r="N1862" s="156"/>
      <c r="O1862" s="144"/>
      <c r="P1862" s="233"/>
      <c r="Q1862" s="210"/>
      <c r="R1862" s="144"/>
      <c r="S1862" s="144"/>
      <c r="T1862" s="160"/>
      <c r="U1862" s="144"/>
      <c r="V1862" s="146"/>
      <c r="W1862" s="147"/>
      <c r="X1862" s="178"/>
      <c r="Y1862" s="144"/>
    </row>
    <row r="1863" spans="1:25" s="2" customFormat="1" ht="12" customHeight="1">
      <c r="A1863" s="173"/>
      <c r="B1863" s="182"/>
      <c r="C1863" s="182"/>
      <c r="D1863" s="153"/>
      <c r="E1863" s="156"/>
      <c r="F1863" s="144"/>
      <c r="G1863" s="144"/>
      <c r="H1863" s="160"/>
      <c r="I1863" s="144"/>
      <c r="J1863" s="144"/>
      <c r="K1863" s="160" t="s">
        <v>417</v>
      </c>
      <c r="L1863" s="144"/>
      <c r="M1863" s="146"/>
      <c r="N1863" s="156"/>
      <c r="O1863" s="144"/>
      <c r="P1863" s="233"/>
      <c r="Q1863" s="210"/>
      <c r="R1863" s="144"/>
      <c r="S1863" s="144"/>
      <c r="T1863" s="160"/>
      <c r="U1863" s="144"/>
      <c r="V1863" s="146"/>
      <c r="W1863" s="147"/>
      <c r="X1863" s="178"/>
      <c r="Y1863" s="144"/>
    </row>
    <row r="1864" spans="1:25" s="2" customFormat="1" ht="12" customHeight="1">
      <c r="A1864" s="173"/>
      <c r="B1864" s="182" t="s">
        <v>2168</v>
      </c>
      <c r="C1864" s="182" t="s">
        <v>2731</v>
      </c>
      <c r="D1864" s="153" t="s">
        <v>2725</v>
      </c>
      <c r="E1864" s="155"/>
      <c r="F1864" s="144"/>
      <c r="G1864" s="144"/>
      <c r="H1864" s="179" t="s">
        <v>4945</v>
      </c>
      <c r="I1864" s="144" t="s">
        <v>2719</v>
      </c>
      <c r="J1864" s="144" t="s">
        <v>2721</v>
      </c>
      <c r="K1864" s="179" t="s">
        <v>4924</v>
      </c>
      <c r="L1864" s="144" t="s">
        <v>2719</v>
      </c>
      <c r="M1864" s="146" t="s">
        <v>2721</v>
      </c>
      <c r="N1864" s="155"/>
      <c r="O1864" s="144"/>
      <c r="P1864" s="233"/>
      <c r="Q1864" s="179" t="s">
        <v>4992</v>
      </c>
      <c r="R1864" s="144" t="s">
        <v>416</v>
      </c>
      <c r="S1864" s="144" t="s">
        <v>2721</v>
      </c>
      <c r="T1864" s="179" t="s">
        <v>4973</v>
      </c>
      <c r="U1864" s="144" t="s">
        <v>2719</v>
      </c>
      <c r="V1864" s="146" t="s">
        <v>2130</v>
      </c>
      <c r="W1864" s="147" t="s">
        <v>2061</v>
      </c>
      <c r="X1864" s="178"/>
      <c r="Y1864" s="144" t="s">
        <v>416</v>
      </c>
    </row>
    <row r="1865" spans="1:25" s="2" customFormat="1" ht="12" customHeight="1">
      <c r="A1865" s="173"/>
      <c r="B1865" s="182"/>
      <c r="C1865" s="182"/>
      <c r="D1865" s="153"/>
      <c r="E1865" s="156"/>
      <c r="F1865" s="144"/>
      <c r="G1865" s="144"/>
      <c r="H1865" s="160"/>
      <c r="I1865" s="144"/>
      <c r="J1865" s="144"/>
      <c r="K1865" s="160" t="s">
        <v>874</v>
      </c>
      <c r="L1865" s="144"/>
      <c r="M1865" s="146"/>
      <c r="N1865" s="156"/>
      <c r="O1865" s="144"/>
      <c r="P1865" s="233"/>
      <c r="Q1865" s="160"/>
      <c r="R1865" s="144"/>
      <c r="S1865" s="144"/>
      <c r="T1865" s="160"/>
      <c r="U1865" s="144"/>
      <c r="V1865" s="146"/>
      <c r="W1865" s="147"/>
      <c r="X1865" s="178"/>
      <c r="Y1865" s="144"/>
    </row>
    <row r="1866" spans="1:25" s="2" customFormat="1" ht="12" customHeight="1">
      <c r="A1866" s="173"/>
      <c r="B1866" s="182"/>
      <c r="C1866" s="182"/>
      <c r="D1866" s="153"/>
      <c r="E1866" s="156"/>
      <c r="F1866" s="144"/>
      <c r="G1866" s="144"/>
      <c r="H1866" s="160"/>
      <c r="I1866" s="144"/>
      <c r="J1866" s="144"/>
      <c r="K1866" s="160" t="s">
        <v>874</v>
      </c>
      <c r="L1866" s="144"/>
      <c r="M1866" s="146"/>
      <c r="N1866" s="156"/>
      <c r="O1866" s="144"/>
      <c r="P1866" s="233"/>
      <c r="Q1866" s="160"/>
      <c r="R1866" s="144"/>
      <c r="S1866" s="144"/>
      <c r="T1866" s="160"/>
      <c r="U1866" s="144"/>
      <c r="V1866" s="146"/>
      <c r="W1866" s="147"/>
      <c r="X1866" s="178"/>
      <c r="Y1866" s="144"/>
    </row>
    <row r="1867" spans="1:25" s="2" customFormat="1" ht="12" customHeight="1">
      <c r="A1867" s="173"/>
      <c r="B1867" s="182" t="s">
        <v>3939</v>
      </c>
      <c r="C1867" s="182" t="s">
        <v>2730</v>
      </c>
      <c r="D1867" s="153" t="s">
        <v>2729</v>
      </c>
      <c r="E1867" s="155"/>
      <c r="F1867" s="144"/>
      <c r="G1867" s="144"/>
      <c r="H1867" s="179" t="s">
        <v>4945</v>
      </c>
      <c r="I1867" s="144" t="s">
        <v>2719</v>
      </c>
      <c r="J1867" s="144" t="s">
        <v>2721</v>
      </c>
      <c r="K1867" s="179" t="s">
        <v>4924</v>
      </c>
      <c r="L1867" s="144" t="s">
        <v>2719</v>
      </c>
      <c r="M1867" s="146" t="s">
        <v>2721</v>
      </c>
      <c r="N1867" s="155"/>
      <c r="O1867" s="144"/>
      <c r="P1867" s="233"/>
      <c r="Q1867" s="179" t="s">
        <v>4992</v>
      </c>
      <c r="R1867" s="144" t="s">
        <v>416</v>
      </c>
      <c r="S1867" s="144" t="s">
        <v>1515</v>
      </c>
      <c r="T1867" s="179" t="s">
        <v>4973</v>
      </c>
      <c r="U1867" s="144" t="s">
        <v>2719</v>
      </c>
      <c r="V1867" s="146" t="s">
        <v>2717</v>
      </c>
      <c r="W1867" s="147" t="s">
        <v>2061</v>
      </c>
      <c r="X1867" s="178"/>
      <c r="Y1867" s="144" t="s">
        <v>416</v>
      </c>
    </row>
    <row r="1868" spans="1:25" s="2" customFormat="1" ht="12" customHeight="1">
      <c r="A1868" s="173"/>
      <c r="B1868" s="182"/>
      <c r="C1868" s="182"/>
      <c r="D1868" s="153"/>
      <c r="E1868" s="156"/>
      <c r="F1868" s="144"/>
      <c r="G1868" s="144"/>
      <c r="H1868" s="160"/>
      <c r="I1868" s="144"/>
      <c r="J1868" s="144"/>
      <c r="K1868" s="160" t="s">
        <v>874</v>
      </c>
      <c r="L1868" s="144"/>
      <c r="M1868" s="146"/>
      <c r="N1868" s="156"/>
      <c r="O1868" s="144"/>
      <c r="P1868" s="233"/>
      <c r="Q1868" s="160"/>
      <c r="R1868" s="144"/>
      <c r="S1868" s="144"/>
      <c r="T1868" s="160"/>
      <c r="U1868" s="144"/>
      <c r="V1868" s="146"/>
      <c r="W1868" s="147"/>
      <c r="X1868" s="178"/>
      <c r="Y1868" s="144"/>
    </row>
    <row r="1869" spans="1:25" s="2" customFormat="1" ht="12" customHeight="1">
      <c r="A1869" s="173"/>
      <c r="B1869" s="182"/>
      <c r="C1869" s="182"/>
      <c r="D1869" s="153"/>
      <c r="E1869" s="156"/>
      <c r="F1869" s="144"/>
      <c r="G1869" s="144"/>
      <c r="H1869" s="160"/>
      <c r="I1869" s="144"/>
      <c r="J1869" s="144"/>
      <c r="K1869" s="160" t="s">
        <v>874</v>
      </c>
      <c r="L1869" s="144"/>
      <c r="M1869" s="146"/>
      <c r="N1869" s="156"/>
      <c r="O1869" s="144"/>
      <c r="P1869" s="233"/>
      <c r="Q1869" s="160"/>
      <c r="R1869" s="144"/>
      <c r="S1869" s="144"/>
      <c r="T1869" s="160"/>
      <c r="U1869" s="144"/>
      <c r="V1869" s="146"/>
      <c r="W1869" s="147"/>
      <c r="X1869" s="178"/>
      <c r="Y1869" s="144"/>
    </row>
    <row r="1870" spans="1:25" s="2" customFormat="1" ht="12" customHeight="1">
      <c r="A1870" s="173"/>
      <c r="B1870" s="182" t="s">
        <v>3939</v>
      </c>
      <c r="C1870" s="182" t="s">
        <v>3750</v>
      </c>
      <c r="D1870" s="153" t="s">
        <v>2726</v>
      </c>
      <c r="E1870" s="155"/>
      <c r="F1870" s="144"/>
      <c r="G1870" s="144"/>
      <c r="H1870" s="179" t="s">
        <v>4945</v>
      </c>
      <c r="I1870" s="144" t="s">
        <v>2719</v>
      </c>
      <c r="J1870" s="144" t="s">
        <v>2721</v>
      </c>
      <c r="K1870" s="179" t="s">
        <v>4924</v>
      </c>
      <c r="L1870" s="144" t="s">
        <v>2719</v>
      </c>
      <c r="M1870" s="146" t="s">
        <v>2721</v>
      </c>
      <c r="N1870" s="155"/>
      <c r="O1870" s="144"/>
      <c r="P1870" s="233"/>
      <c r="Q1870" s="179" t="s">
        <v>4992</v>
      </c>
      <c r="R1870" s="144" t="s">
        <v>416</v>
      </c>
      <c r="S1870" s="144" t="s">
        <v>2721</v>
      </c>
      <c r="T1870" s="179" t="s">
        <v>4973</v>
      </c>
      <c r="U1870" s="144" t="s">
        <v>2547</v>
      </c>
      <c r="V1870" s="146" t="s">
        <v>2717</v>
      </c>
      <c r="W1870" s="147" t="s">
        <v>2061</v>
      </c>
      <c r="X1870" s="178"/>
      <c r="Y1870" s="144" t="s">
        <v>416</v>
      </c>
    </row>
    <row r="1871" spans="1:25" s="2" customFormat="1" ht="12" customHeight="1">
      <c r="A1871" s="173"/>
      <c r="B1871" s="182"/>
      <c r="C1871" s="182"/>
      <c r="D1871" s="153"/>
      <c r="E1871" s="156"/>
      <c r="F1871" s="144"/>
      <c r="G1871" s="144"/>
      <c r="H1871" s="160"/>
      <c r="I1871" s="144"/>
      <c r="J1871" s="144"/>
      <c r="K1871" s="160" t="s">
        <v>874</v>
      </c>
      <c r="L1871" s="144"/>
      <c r="M1871" s="146"/>
      <c r="N1871" s="156"/>
      <c r="O1871" s="144"/>
      <c r="P1871" s="233"/>
      <c r="Q1871" s="160"/>
      <c r="R1871" s="144"/>
      <c r="S1871" s="144"/>
      <c r="T1871" s="160"/>
      <c r="U1871" s="144"/>
      <c r="V1871" s="146"/>
      <c r="W1871" s="147"/>
      <c r="X1871" s="178"/>
      <c r="Y1871" s="144"/>
    </row>
    <row r="1872" spans="1:25" s="2" customFormat="1" ht="12" customHeight="1">
      <c r="A1872" s="173"/>
      <c r="B1872" s="182"/>
      <c r="C1872" s="182"/>
      <c r="D1872" s="153"/>
      <c r="E1872" s="156"/>
      <c r="F1872" s="144"/>
      <c r="G1872" s="144"/>
      <c r="H1872" s="160"/>
      <c r="I1872" s="144"/>
      <c r="J1872" s="144"/>
      <c r="K1872" s="160" t="s">
        <v>874</v>
      </c>
      <c r="L1872" s="144"/>
      <c r="M1872" s="146"/>
      <c r="N1872" s="156"/>
      <c r="O1872" s="144"/>
      <c r="P1872" s="233"/>
      <c r="Q1872" s="160"/>
      <c r="R1872" s="144"/>
      <c r="S1872" s="144"/>
      <c r="T1872" s="160"/>
      <c r="U1872" s="144"/>
      <c r="V1872" s="146"/>
      <c r="W1872" s="147"/>
      <c r="X1872" s="178"/>
      <c r="Y1872" s="144"/>
    </row>
    <row r="1873" spans="1:25" s="2" customFormat="1" ht="12" customHeight="1">
      <c r="A1873" s="173"/>
      <c r="B1873" s="182" t="s">
        <v>3939</v>
      </c>
      <c r="C1873" s="182" t="s">
        <v>3765</v>
      </c>
      <c r="D1873" s="195" t="s">
        <v>3858</v>
      </c>
      <c r="E1873" s="155"/>
      <c r="F1873" s="144"/>
      <c r="G1873" s="144"/>
      <c r="H1873" s="179" t="s">
        <v>4955</v>
      </c>
      <c r="I1873" s="144" t="s">
        <v>416</v>
      </c>
      <c r="J1873" s="144" t="s">
        <v>4626</v>
      </c>
      <c r="K1873" s="179" t="s">
        <v>4978</v>
      </c>
      <c r="L1873" s="144" t="s">
        <v>416</v>
      </c>
      <c r="M1873" s="146" t="s">
        <v>2129</v>
      </c>
      <c r="N1873" s="155"/>
      <c r="O1873" s="144"/>
      <c r="P1873" s="233"/>
      <c r="Q1873" s="145"/>
      <c r="R1873" s="144"/>
      <c r="S1873" s="144"/>
      <c r="T1873" s="145"/>
      <c r="U1873" s="144"/>
      <c r="V1873" s="146"/>
      <c r="W1873" s="147" t="s">
        <v>2061</v>
      </c>
      <c r="X1873" s="238" t="s">
        <v>3861</v>
      </c>
      <c r="Y1873" s="144" t="s">
        <v>3863</v>
      </c>
    </row>
    <row r="1874" spans="1:25" s="2" customFormat="1" ht="12" customHeight="1">
      <c r="A1874" s="173"/>
      <c r="B1874" s="182"/>
      <c r="C1874" s="182"/>
      <c r="D1874" s="196"/>
      <c r="E1874" s="156"/>
      <c r="F1874" s="144"/>
      <c r="G1874" s="144"/>
      <c r="H1874" s="160"/>
      <c r="I1874" s="144"/>
      <c r="J1874" s="144"/>
      <c r="K1874" s="160"/>
      <c r="L1874" s="144"/>
      <c r="M1874" s="146"/>
      <c r="N1874" s="156"/>
      <c r="O1874" s="144"/>
      <c r="P1874" s="233"/>
      <c r="Q1874" s="160"/>
      <c r="R1874" s="144"/>
      <c r="S1874" s="144"/>
      <c r="T1874" s="160"/>
      <c r="U1874" s="144"/>
      <c r="V1874" s="146"/>
      <c r="W1874" s="148"/>
      <c r="X1874" s="238"/>
      <c r="Y1874" s="144"/>
    </row>
    <row r="1875" spans="1:25" s="2" customFormat="1" ht="12" customHeight="1">
      <c r="A1875" s="173"/>
      <c r="B1875" s="182"/>
      <c r="C1875" s="182"/>
      <c r="D1875" s="197"/>
      <c r="E1875" s="156"/>
      <c r="F1875" s="144"/>
      <c r="G1875" s="144"/>
      <c r="H1875" s="160"/>
      <c r="I1875" s="144"/>
      <c r="J1875" s="144"/>
      <c r="K1875" s="160"/>
      <c r="L1875" s="144"/>
      <c r="M1875" s="146"/>
      <c r="N1875" s="156"/>
      <c r="O1875" s="144"/>
      <c r="P1875" s="233"/>
      <c r="Q1875" s="160"/>
      <c r="R1875" s="144"/>
      <c r="S1875" s="144"/>
      <c r="T1875" s="160"/>
      <c r="U1875" s="144"/>
      <c r="V1875" s="146"/>
      <c r="W1875" s="148"/>
      <c r="X1875" s="238"/>
      <c r="Y1875" s="144"/>
    </row>
    <row r="1876" spans="1:25" s="2" customFormat="1" ht="12" customHeight="1">
      <c r="A1876" s="173"/>
      <c r="B1876" s="182" t="s">
        <v>3939</v>
      </c>
      <c r="C1876" s="182" t="s">
        <v>3765</v>
      </c>
      <c r="D1876" s="195" t="s">
        <v>3858</v>
      </c>
      <c r="E1876" s="155" t="s">
        <v>4772</v>
      </c>
      <c r="F1876" s="163" t="s">
        <v>416</v>
      </c>
      <c r="G1876" s="144" t="s">
        <v>1515</v>
      </c>
      <c r="H1876" s="157" t="s">
        <v>4933</v>
      </c>
      <c r="I1876" s="163" t="s">
        <v>416</v>
      </c>
      <c r="J1876" s="144" t="s">
        <v>4626</v>
      </c>
      <c r="K1876" s="157" t="s">
        <v>4916</v>
      </c>
      <c r="L1876" s="163" t="s">
        <v>416</v>
      </c>
      <c r="M1876" s="166" t="s">
        <v>2129</v>
      </c>
      <c r="N1876" s="183"/>
      <c r="O1876" s="163"/>
      <c r="P1876" s="163"/>
      <c r="Q1876" s="194"/>
      <c r="R1876" s="163"/>
      <c r="S1876" s="163"/>
      <c r="T1876" s="194"/>
      <c r="U1876" s="163"/>
      <c r="V1876" s="166"/>
      <c r="W1876" s="190" t="s">
        <v>2061</v>
      </c>
      <c r="X1876" s="175" t="s">
        <v>3859</v>
      </c>
      <c r="Y1876" s="163" t="s">
        <v>3863</v>
      </c>
    </row>
    <row r="1877" spans="1:25" s="2" customFormat="1" ht="12" customHeight="1">
      <c r="A1877" s="173"/>
      <c r="B1877" s="182"/>
      <c r="C1877" s="182"/>
      <c r="D1877" s="196"/>
      <c r="E1877" s="156"/>
      <c r="F1877" s="164"/>
      <c r="G1877" s="144"/>
      <c r="H1877" s="180"/>
      <c r="I1877" s="164"/>
      <c r="J1877" s="144"/>
      <c r="K1877" s="180"/>
      <c r="L1877" s="164"/>
      <c r="M1877" s="167"/>
      <c r="N1877" s="184"/>
      <c r="O1877" s="164"/>
      <c r="P1877" s="164"/>
      <c r="Q1877" s="180"/>
      <c r="R1877" s="164"/>
      <c r="S1877" s="164"/>
      <c r="T1877" s="180"/>
      <c r="U1877" s="164"/>
      <c r="V1877" s="167"/>
      <c r="W1877" s="191"/>
      <c r="X1877" s="176"/>
      <c r="Y1877" s="164"/>
    </row>
    <row r="1878" spans="1:25" s="2" customFormat="1" ht="12" customHeight="1">
      <c r="A1878" s="174"/>
      <c r="B1878" s="182"/>
      <c r="C1878" s="182"/>
      <c r="D1878" s="197"/>
      <c r="E1878" s="156"/>
      <c r="F1878" s="165"/>
      <c r="G1878" s="144"/>
      <c r="H1878" s="181"/>
      <c r="I1878" s="165"/>
      <c r="J1878" s="144"/>
      <c r="K1878" s="181"/>
      <c r="L1878" s="165"/>
      <c r="M1878" s="168"/>
      <c r="N1878" s="185"/>
      <c r="O1878" s="165"/>
      <c r="P1878" s="165"/>
      <c r="Q1878" s="181"/>
      <c r="R1878" s="165"/>
      <c r="S1878" s="165"/>
      <c r="T1878" s="181"/>
      <c r="U1878" s="165"/>
      <c r="V1878" s="168"/>
      <c r="W1878" s="192"/>
      <c r="X1878" s="177"/>
      <c r="Y1878" s="165"/>
    </row>
    <row r="1879" spans="1:25" s="2" customFormat="1" ht="9.75" customHeight="1">
      <c r="A1879" s="172" t="s">
        <v>3182</v>
      </c>
      <c r="B1879" s="182" t="s">
        <v>2219</v>
      </c>
      <c r="C1879" s="182" t="s">
        <v>2220</v>
      </c>
      <c r="D1879" s="153" t="s">
        <v>2724</v>
      </c>
      <c r="E1879" s="155" t="s">
        <v>4753</v>
      </c>
      <c r="F1879" s="144" t="s">
        <v>2719</v>
      </c>
      <c r="G1879" s="144" t="s">
        <v>2721</v>
      </c>
      <c r="H1879" s="145"/>
      <c r="I1879" s="144"/>
      <c r="J1879" s="144"/>
      <c r="K1879" s="160"/>
      <c r="L1879" s="144"/>
      <c r="M1879" s="146"/>
      <c r="N1879" s="155"/>
      <c r="O1879" s="144"/>
      <c r="P1879" s="233"/>
      <c r="Q1879" s="145"/>
      <c r="R1879" s="144"/>
      <c r="S1879" s="144"/>
      <c r="T1879" s="160"/>
      <c r="U1879" s="144"/>
      <c r="V1879" s="146"/>
      <c r="W1879" s="147" t="s">
        <v>2061</v>
      </c>
      <c r="X1879" s="178"/>
      <c r="Y1879" s="144" t="s">
        <v>416</v>
      </c>
    </row>
    <row r="1880" spans="1:25" s="2" customFormat="1" ht="9.75" customHeight="1">
      <c r="A1880" s="173"/>
      <c r="B1880" s="182"/>
      <c r="C1880" s="182"/>
      <c r="D1880" s="153"/>
      <c r="E1880" s="156"/>
      <c r="F1880" s="144"/>
      <c r="G1880" s="144"/>
      <c r="H1880" s="160"/>
      <c r="I1880" s="144"/>
      <c r="J1880" s="144"/>
      <c r="K1880" s="160"/>
      <c r="L1880" s="144"/>
      <c r="M1880" s="146"/>
      <c r="N1880" s="156"/>
      <c r="O1880" s="144"/>
      <c r="P1880" s="233"/>
      <c r="Q1880" s="145"/>
      <c r="R1880" s="144"/>
      <c r="S1880" s="144"/>
      <c r="T1880" s="160"/>
      <c r="U1880" s="144"/>
      <c r="V1880" s="146"/>
      <c r="W1880" s="147"/>
      <c r="X1880" s="178"/>
      <c r="Y1880" s="144"/>
    </row>
    <row r="1881" spans="1:25" s="2" customFormat="1" ht="9.75" customHeight="1">
      <c r="A1881" s="173"/>
      <c r="B1881" s="182"/>
      <c r="C1881" s="182"/>
      <c r="D1881" s="153"/>
      <c r="E1881" s="156"/>
      <c r="F1881" s="144"/>
      <c r="G1881" s="144"/>
      <c r="H1881" s="160"/>
      <c r="I1881" s="144"/>
      <c r="J1881" s="144"/>
      <c r="K1881" s="160"/>
      <c r="L1881" s="144"/>
      <c r="M1881" s="146"/>
      <c r="N1881" s="156"/>
      <c r="O1881" s="144"/>
      <c r="P1881" s="233"/>
      <c r="Q1881" s="145"/>
      <c r="R1881" s="144"/>
      <c r="S1881" s="144"/>
      <c r="T1881" s="160"/>
      <c r="U1881" s="144"/>
      <c r="V1881" s="146"/>
      <c r="W1881" s="147"/>
      <c r="X1881" s="178"/>
      <c r="Y1881" s="144"/>
    </row>
    <row r="1882" spans="1:25" s="2" customFormat="1" ht="9.75" customHeight="1">
      <c r="A1882" s="173"/>
      <c r="B1882" s="182" t="s">
        <v>4691</v>
      </c>
      <c r="C1882" s="182" t="s">
        <v>3852</v>
      </c>
      <c r="D1882" s="153" t="s">
        <v>3944</v>
      </c>
      <c r="E1882" s="155"/>
      <c r="F1882" s="144"/>
      <c r="G1882" s="144"/>
      <c r="H1882" s="145"/>
      <c r="I1882" s="144"/>
      <c r="J1882" s="144"/>
      <c r="K1882" s="160"/>
      <c r="L1882" s="144"/>
      <c r="M1882" s="146"/>
      <c r="N1882" s="155" t="s">
        <v>4774</v>
      </c>
      <c r="O1882" s="144" t="s">
        <v>429</v>
      </c>
      <c r="P1882" s="144" t="s">
        <v>1515</v>
      </c>
      <c r="Q1882" s="179" t="s">
        <v>4627</v>
      </c>
      <c r="R1882" s="144" t="s">
        <v>255</v>
      </c>
      <c r="S1882" s="144" t="s">
        <v>4657</v>
      </c>
      <c r="T1882" s="145"/>
      <c r="U1882" s="144"/>
      <c r="V1882" s="146"/>
      <c r="W1882" s="147" t="s">
        <v>2061</v>
      </c>
      <c r="X1882" s="178" t="s">
        <v>3702</v>
      </c>
      <c r="Y1882" s="144" t="s">
        <v>255</v>
      </c>
    </row>
    <row r="1883" spans="1:25" s="2" customFormat="1" ht="9.75" customHeight="1">
      <c r="A1883" s="173"/>
      <c r="B1883" s="182"/>
      <c r="C1883" s="182"/>
      <c r="D1883" s="153"/>
      <c r="E1883" s="156"/>
      <c r="F1883" s="144"/>
      <c r="G1883" s="144"/>
      <c r="H1883" s="160"/>
      <c r="I1883" s="144"/>
      <c r="J1883" s="144"/>
      <c r="K1883" s="160"/>
      <c r="L1883" s="144"/>
      <c r="M1883" s="146"/>
      <c r="N1883" s="155"/>
      <c r="O1883" s="144"/>
      <c r="P1883" s="144"/>
      <c r="Q1883" s="160"/>
      <c r="R1883" s="144"/>
      <c r="S1883" s="144"/>
      <c r="T1883" s="160"/>
      <c r="U1883" s="144"/>
      <c r="V1883" s="146"/>
      <c r="W1883" s="148"/>
      <c r="X1883" s="178"/>
      <c r="Y1883" s="144"/>
    </row>
    <row r="1884" spans="1:25" s="2" customFormat="1" ht="9.75" customHeight="1">
      <c r="A1884" s="174"/>
      <c r="B1884" s="182"/>
      <c r="C1884" s="182"/>
      <c r="D1884" s="153"/>
      <c r="E1884" s="156"/>
      <c r="F1884" s="144"/>
      <c r="G1884" s="144"/>
      <c r="H1884" s="160"/>
      <c r="I1884" s="144"/>
      <c r="J1884" s="144"/>
      <c r="K1884" s="160"/>
      <c r="L1884" s="144"/>
      <c r="M1884" s="146"/>
      <c r="N1884" s="155"/>
      <c r="O1884" s="144"/>
      <c r="P1884" s="144"/>
      <c r="Q1884" s="160"/>
      <c r="R1884" s="144"/>
      <c r="S1884" s="144"/>
      <c r="T1884" s="160"/>
      <c r="U1884" s="144"/>
      <c r="V1884" s="146"/>
      <c r="W1884" s="148"/>
      <c r="X1884" s="178"/>
      <c r="Y1884" s="144"/>
    </row>
    <row r="1885" spans="1:25" s="2" customFormat="1" ht="9.75" customHeight="1">
      <c r="A1885" s="154" t="s">
        <v>3181</v>
      </c>
      <c r="B1885" s="182" t="s">
        <v>2723</v>
      </c>
      <c r="C1885" s="182" t="s">
        <v>887</v>
      </c>
      <c r="D1885" s="153" t="s">
        <v>428</v>
      </c>
      <c r="E1885" s="155"/>
      <c r="F1885" s="144"/>
      <c r="G1885" s="144"/>
      <c r="H1885" s="145" t="s">
        <v>1503</v>
      </c>
      <c r="I1885" s="144"/>
      <c r="J1885" s="144"/>
      <c r="K1885" s="160"/>
      <c r="L1885" s="144"/>
      <c r="M1885" s="146"/>
      <c r="N1885" s="155"/>
      <c r="O1885" s="144"/>
      <c r="P1885" s="233"/>
      <c r="Q1885" s="209" t="s">
        <v>4671</v>
      </c>
      <c r="R1885" s="144" t="s">
        <v>416</v>
      </c>
      <c r="S1885" s="144" t="s">
        <v>2718</v>
      </c>
      <c r="T1885" s="160" t="s">
        <v>428</v>
      </c>
      <c r="U1885" s="144" t="s">
        <v>428</v>
      </c>
      <c r="V1885" s="146"/>
      <c r="W1885" s="147" t="s">
        <v>2061</v>
      </c>
      <c r="X1885" s="178" t="s">
        <v>428</v>
      </c>
      <c r="Y1885" s="144" t="s">
        <v>429</v>
      </c>
    </row>
    <row r="1886" spans="1:25" s="2" customFormat="1" ht="9.75" customHeight="1">
      <c r="A1886" s="154"/>
      <c r="B1886" s="182"/>
      <c r="C1886" s="182"/>
      <c r="D1886" s="153"/>
      <c r="E1886" s="156"/>
      <c r="F1886" s="144"/>
      <c r="G1886" s="144"/>
      <c r="H1886" s="160"/>
      <c r="I1886" s="144"/>
      <c r="J1886" s="144"/>
      <c r="K1886" s="160"/>
      <c r="L1886" s="144"/>
      <c r="M1886" s="146"/>
      <c r="N1886" s="156"/>
      <c r="O1886" s="144"/>
      <c r="P1886" s="233"/>
      <c r="Q1886" s="239"/>
      <c r="R1886" s="144"/>
      <c r="S1886" s="144"/>
      <c r="T1886" s="160"/>
      <c r="U1886" s="144"/>
      <c r="V1886" s="146"/>
      <c r="W1886" s="147"/>
      <c r="X1886" s="178"/>
      <c r="Y1886" s="144"/>
    </row>
    <row r="1887" spans="1:25" s="2" customFormat="1" ht="9.75" customHeight="1">
      <c r="A1887" s="154"/>
      <c r="B1887" s="182"/>
      <c r="C1887" s="182"/>
      <c r="D1887" s="153"/>
      <c r="E1887" s="156"/>
      <c r="F1887" s="144"/>
      <c r="G1887" s="144"/>
      <c r="H1887" s="160"/>
      <c r="I1887" s="144"/>
      <c r="J1887" s="144"/>
      <c r="K1887" s="160"/>
      <c r="L1887" s="144"/>
      <c r="M1887" s="146"/>
      <c r="N1887" s="156"/>
      <c r="O1887" s="144"/>
      <c r="P1887" s="233"/>
      <c r="Q1887" s="239"/>
      <c r="R1887" s="144"/>
      <c r="S1887" s="144"/>
      <c r="T1887" s="160"/>
      <c r="U1887" s="144"/>
      <c r="V1887" s="146"/>
      <c r="W1887" s="147"/>
      <c r="X1887" s="178"/>
      <c r="Y1887" s="144"/>
    </row>
    <row r="1888" spans="1:25" s="2" customFormat="1" ht="12" customHeight="1">
      <c r="A1888" s="154" t="s">
        <v>3180</v>
      </c>
      <c r="B1888" s="182" t="s">
        <v>2159</v>
      </c>
      <c r="C1888" s="182" t="s">
        <v>1097</v>
      </c>
      <c r="D1888" s="153" t="s">
        <v>1221</v>
      </c>
      <c r="E1888" s="155"/>
      <c r="F1888" s="144"/>
      <c r="G1888" s="144"/>
      <c r="H1888" s="209" t="s">
        <v>5231</v>
      </c>
      <c r="I1888" s="144" t="s">
        <v>2719</v>
      </c>
      <c r="J1888" s="144" t="s">
        <v>2721</v>
      </c>
      <c r="K1888" s="160"/>
      <c r="L1888" s="144"/>
      <c r="M1888" s="146"/>
      <c r="N1888" s="155"/>
      <c r="O1888" s="144"/>
      <c r="P1888" s="233"/>
      <c r="Q1888" s="179" t="s">
        <v>4985</v>
      </c>
      <c r="R1888" s="144" t="s">
        <v>416</v>
      </c>
      <c r="S1888" s="144" t="s">
        <v>2721</v>
      </c>
      <c r="T1888" s="179" t="s">
        <v>4970</v>
      </c>
      <c r="U1888" s="144" t="s">
        <v>416</v>
      </c>
      <c r="V1888" s="146" t="s">
        <v>2717</v>
      </c>
      <c r="W1888" s="147" t="s">
        <v>2061</v>
      </c>
      <c r="X1888" s="178" t="s">
        <v>428</v>
      </c>
      <c r="Y1888" s="144" t="s">
        <v>429</v>
      </c>
    </row>
    <row r="1889" spans="1:25" s="2" customFormat="1" ht="12" customHeight="1">
      <c r="A1889" s="154"/>
      <c r="B1889" s="182"/>
      <c r="C1889" s="182"/>
      <c r="D1889" s="153"/>
      <c r="E1889" s="156"/>
      <c r="F1889" s="144"/>
      <c r="G1889" s="144"/>
      <c r="H1889" s="239"/>
      <c r="I1889" s="144"/>
      <c r="J1889" s="144"/>
      <c r="K1889" s="160"/>
      <c r="L1889" s="144"/>
      <c r="M1889" s="146"/>
      <c r="N1889" s="156"/>
      <c r="O1889" s="144"/>
      <c r="P1889" s="233"/>
      <c r="Q1889" s="160"/>
      <c r="R1889" s="144"/>
      <c r="S1889" s="144"/>
      <c r="T1889" s="160"/>
      <c r="U1889" s="144"/>
      <c r="V1889" s="146"/>
      <c r="W1889" s="147"/>
      <c r="X1889" s="178"/>
      <c r="Y1889" s="144"/>
    </row>
    <row r="1890" spans="1:25" s="2" customFormat="1" ht="12" customHeight="1">
      <c r="A1890" s="154"/>
      <c r="B1890" s="182"/>
      <c r="C1890" s="182"/>
      <c r="D1890" s="153"/>
      <c r="E1890" s="156"/>
      <c r="F1890" s="144"/>
      <c r="G1890" s="144"/>
      <c r="H1890" s="239"/>
      <c r="I1890" s="144"/>
      <c r="J1890" s="144"/>
      <c r="K1890" s="160"/>
      <c r="L1890" s="144"/>
      <c r="M1890" s="146"/>
      <c r="N1890" s="156"/>
      <c r="O1890" s="144"/>
      <c r="P1890" s="233"/>
      <c r="Q1890" s="160"/>
      <c r="R1890" s="144"/>
      <c r="S1890" s="144"/>
      <c r="T1890" s="160"/>
      <c r="U1890" s="144"/>
      <c r="V1890" s="146"/>
      <c r="W1890" s="147"/>
      <c r="X1890" s="178"/>
      <c r="Y1890" s="144"/>
    </row>
    <row r="1891" spans="1:25" s="2" customFormat="1" ht="12" customHeight="1">
      <c r="A1891" s="154"/>
      <c r="B1891" s="182" t="s">
        <v>2722</v>
      </c>
      <c r="C1891" s="182" t="s">
        <v>1099</v>
      </c>
      <c r="D1891" s="153" t="s">
        <v>1071</v>
      </c>
      <c r="E1891" s="155"/>
      <c r="F1891" s="144"/>
      <c r="G1891" s="144"/>
      <c r="H1891" s="209" t="s">
        <v>5231</v>
      </c>
      <c r="I1891" s="144" t="s">
        <v>2719</v>
      </c>
      <c r="J1891" s="144" t="s">
        <v>2721</v>
      </c>
      <c r="K1891" s="160"/>
      <c r="L1891" s="144"/>
      <c r="M1891" s="146"/>
      <c r="N1891" s="155"/>
      <c r="O1891" s="144"/>
      <c r="P1891" s="233"/>
      <c r="Q1891" s="179" t="s">
        <v>4985</v>
      </c>
      <c r="R1891" s="144" t="s">
        <v>416</v>
      </c>
      <c r="S1891" s="144" t="s">
        <v>1515</v>
      </c>
      <c r="T1891" s="179" t="s">
        <v>4970</v>
      </c>
      <c r="U1891" s="144" t="s">
        <v>416</v>
      </c>
      <c r="V1891" s="146" t="s">
        <v>2717</v>
      </c>
      <c r="W1891" s="147" t="s">
        <v>2061</v>
      </c>
      <c r="X1891" s="178" t="s">
        <v>428</v>
      </c>
      <c r="Y1891" s="144" t="s">
        <v>429</v>
      </c>
    </row>
    <row r="1892" spans="1:25" s="2" customFormat="1" ht="12" customHeight="1">
      <c r="A1892" s="154"/>
      <c r="B1892" s="182"/>
      <c r="C1892" s="182"/>
      <c r="D1892" s="153"/>
      <c r="E1892" s="156"/>
      <c r="F1892" s="144"/>
      <c r="G1892" s="144"/>
      <c r="H1892" s="239"/>
      <c r="I1892" s="144"/>
      <c r="J1892" s="144"/>
      <c r="K1892" s="160"/>
      <c r="L1892" s="144"/>
      <c r="M1892" s="146"/>
      <c r="N1892" s="156"/>
      <c r="O1892" s="144"/>
      <c r="P1892" s="233"/>
      <c r="Q1892" s="160"/>
      <c r="R1892" s="144"/>
      <c r="S1892" s="144"/>
      <c r="T1892" s="160"/>
      <c r="U1892" s="144"/>
      <c r="V1892" s="146"/>
      <c r="W1892" s="147"/>
      <c r="X1892" s="178"/>
      <c r="Y1892" s="144"/>
    </row>
    <row r="1893" spans="1:25" s="2" customFormat="1" ht="12" customHeight="1">
      <c r="A1893" s="154"/>
      <c r="B1893" s="182"/>
      <c r="C1893" s="182"/>
      <c r="D1893" s="153"/>
      <c r="E1893" s="156"/>
      <c r="F1893" s="144"/>
      <c r="G1893" s="144"/>
      <c r="H1893" s="239"/>
      <c r="I1893" s="144"/>
      <c r="J1893" s="144"/>
      <c r="K1893" s="160"/>
      <c r="L1893" s="144"/>
      <c r="M1893" s="146"/>
      <c r="N1893" s="156"/>
      <c r="O1893" s="144"/>
      <c r="P1893" s="233"/>
      <c r="Q1893" s="160"/>
      <c r="R1893" s="144"/>
      <c r="S1893" s="144"/>
      <c r="T1893" s="160"/>
      <c r="U1893" s="144"/>
      <c r="V1893" s="146"/>
      <c r="W1893" s="147"/>
      <c r="X1893" s="178"/>
      <c r="Y1893" s="144"/>
    </row>
    <row r="1894" spans="1:25" s="2" customFormat="1" ht="12" customHeight="1">
      <c r="A1894" s="154"/>
      <c r="B1894" s="182" t="s">
        <v>2720</v>
      </c>
      <c r="C1894" s="182" t="s">
        <v>1099</v>
      </c>
      <c r="D1894" s="153" t="s">
        <v>1222</v>
      </c>
      <c r="E1894" s="155"/>
      <c r="F1894" s="144"/>
      <c r="G1894" s="144"/>
      <c r="H1894" s="179" t="s">
        <v>4967</v>
      </c>
      <c r="I1894" s="144" t="s">
        <v>2719</v>
      </c>
      <c r="J1894" s="144" t="s">
        <v>2718</v>
      </c>
      <c r="K1894" s="209" t="s">
        <v>5230</v>
      </c>
      <c r="L1894" s="144" t="s">
        <v>2719</v>
      </c>
      <c r="M1894" s="146" t="s">
        <v>2718</v>
      </c>
      <c r="N1894" s="155"/>
      <c r="O1894" s="144"/>
      <c r="P1894" s="233"/>
      <c r="Q1894" s="179" t="s">
        <v>4994</v>
      </c>
      <c r="R1894" s="144" t="s">
        <v>416</v>
      </c>
      <c r="S1894" s="144" t="s">
        <v>2718</v>
      </c>
      <c r="T1894" s="209" t="s">
        <v>4667</v>
      </c>
      <c r="U1894" s="144" t="s">
        <v>416</v>
      </c>
      <c r="V1894" s="146" t="s">
        <v>2717</v>
      </c>
      <c r="W1894" s="147" t="s">
        <v>2061</v>
      </c>
      <c r="X1894" s="178" t="s">
        <v>875</v>
      </c>
      <c r="Y1894" s="144" t="s">
        <v>429</v>
      </c>
    </row>
    <row r="1895" spans="1:25" s="2" customFormat="1" ht="12" customHeight="1">
      <c r="A1895" s="154"/>
      <c r="B1895" s="182"/>
      <c r="C1895" s="182"/>
      <c r="D1895" s="153"/>
      <c r="E1895" s="156"/>
      <c r="F1895" s="144"/>
      <c r="G1895" s="144"/>
      <c r="H1895" s="160"/>
      <c r="I1895" s="144"/>
      <c r="J1895" s="144"/>
      <c r="K1895" s="239" t="s">
        <v>874</v>
      </c>
      <c r="L1895" s="144"/>
      <c r="M1895" s="146"/>
      <c r="N1895" s="156"/>
      <c r="O1895" s="144"/>
      <c r="P1895" s="233"/>
      <c r="Q1895" s="160"/>
      <c r="R1895" s="144"/>
      <c r="S1895" s="144"/>
      <c r="T1895" s="239"/>
      <c r="U1895" s="144"/>
      <c r="V1895" s="146"/>
      <c r="W1895" s="147"/>
      <c r="X1895" s="178"/>
      <c r="Y1895" s="144"/>
    </row>
    <row r="1896" spans="1:25" s="2" customFormat="1" ht="12" customHeight="1">
      <c r="A1896" s="154"/>
      <c r="B1896" s="182"/>
      <c r="C1896" s="182"/>
      <c r="D1896" s="153"/>
      <c r="E1896" s="156"/>
      <c r="F1896" s="144"/>
      <c r="G1896" s="144"/>
      <c r="H1896" s="160"/>
      <c r="I1896" s="144"/>
      <c r="J1896" s="144"/>
      <c r="K1896" s="239" t="s">
        <v>874</v>
      </c>
      <c r="L1896" s="144"/>
      <c r="M1896" s="146"/>
      <c r="N1896" s="156"/>
      <c r="O1896" s="144"/>
      <c r="P1896" s="233"/>
      <c r="Q1896" s="160"/>
      <c r="R1896" s="144"/>
      <c r="S1896" s="144"/>
      <c r="T1896" s="239"/>
      <c r="U1896" s="144"/>
      <c r="V1896" s="146"/>
      <c r="W1896" s="147"/>
      <c r="X1896" s="178"/>
      <c r="Y1896" s="144"/>
    </row>
    <row r="1897" spans="1:25" s="2" customFormat="1" ht="9.75" customHeight="1">
      <c r="A1897" s="154"/>
      <c r="B1897" s="182" t="s">
        <v>2996</v>
      </c>
      <c r="C1897" s="182" t="s">
        <v>2995</v>
      </c>
      <c r="D1897" s="153" t="s">
        <v>2724</v>
      </c>
      <c r="E1897" s="155" t="s">
        <v>4773</v>
      </c>
      <c r="F1897" s="144" t="s">
        <v>2719</v>
      </c>
      <c r="G1897" s="144" t="s">
        <v>2721</v>
      </c>
      <c r="H1897" s="145"/>
      <c r="I1897" s="144"/>
      <c r="J1897" s="144"/>
      <c r="K1897" s="145"/>
      <c r="L1897" s="144"/>
      <c r="M1897" s="146"/>
      <c r="N1897" s="155"/>
      <c r="O1897" s="144"/>
      <c r="P1897" s="233"/>
      <c r="Q1897" s="145"/>
      <c r="R1897" s="144"/>
      <c r="S1897" s="144"/>
      <c r="T1897" s="145"/>
      <c r="U1897" s="144"/>
      <c r="V1897" s="146"/>
      <c r="W1897" s="147" t="s">
        <v>2061</v>
      </c>
      <c r="X1897" s="178"/>
      <c r="Y1897" s="144" t="s">
        <v>416</v>
      </c>
    </row>
    <row r="1898" spans="1:25" s="2" customFormat="1" ht="9.75" customHeight="1">
      <c r="A1898" s="154"/>
      <c r="B1898" s="182"/>
      <c r="C1898" s="182"/>
      <c r="D1898" s="153"/>
      <c r="E1898" s="155"/>
      <c r="F1898" s="144"/>
      <c r="G1898" s="144"/>
      <c r="H1898" s="160"/>
      <c r="I1898" s="144"/>
      <c r="J1898" s="144"/>
      <c r="K1898" s="160"/>
      <c r="L1898" s="144"/>
      <c r="M1898" s="146"/>
      <c r="N1898" s="155"/>
      <c r="O1898" s="144"/>
      <c r="P1898" s="233"/>
      <c r="Q1898" s="160"/>
      <c r="R1898" s="144"/>
      <c r="S1898" s="144"/>
      <c r="T1898" s="160"/>
      <c r="U1898" s="144"/>
      <c r="V1898" s="146"/>
      <c r="W1898" s="147"/>
      <c r="X1898" s="178"/>
      <c r="Y1898" s="144"/>
    </row>
    <row r="1899" spans="1:25" s="2" customFormat="1" ht="9.75" customHeight="1" thickBot="1">
      <c r="A1899" s="154"/>
      <c r="B1899" s="182"/>
      <c r="C1899" s="182"/>
      <c r="D1899" s="153"/>
      <c r="E1899" s="269"/>
      <c r="F1899" s="199"/>
      <c r="G1899" s="199"/>
      <c r="H1899" s="268"/>
      <c r="I1899" s="199"/>
      <c r="J1899" s="199"/>
      <c r="K1899" s="268"/>
      <c r="L1899" s="199"/>
      <c r="M1899" s="200"/>
      <c r="N1899" s="269"/>
      <c r="O1899" s="199"/>
      <c r="P1899" s="276"/>
      <c r="Q1899" s="268"/>
      <c r="R1899" s="199"/>
      <c r="S1899" s="199"/>
      <c r="T1899" s="268"/>
      <c r="U1899" s="199"/>
      <c r="V1899" s="200"/>
      <c r="W1899" s="147"/>
      <c r="X1899" s="178"/>
      <c r="Y1899" s="144"/>
    </row>
  </sheetData>
  <autoFilter ref="A5:Y1899" xr:uid="{00000000-0009-0000-0000-000006000000}"/>
  <mergeCells count="15329">
    <mergeCell ref="I1258:I1260"/>
    <mergeCell ref="J1258:J1260"/>
    <mergeCell ref="X1198:X1200"/>
    <mergeCell ref="B1636:B1638"/>
    <mergeCell ref="C1636:C1638"/>
    <mergeCell ref="D1636:D1638"/>
    <mergeCell ref="J1636:J1638"/>
    <mergeCell ref="K1636:K1638"/>
    <mergeCell ref="L1636:L1638"/>
    <mergeCell ref="M1636:M1638"/>
    <mergeCell ref="N1636:N1638"/>
    <mergeCell ref="O1636:O1638"/>
    <mergeCell ref="P1636:P1638"/>
    <mergeCell ref="Q1636:Q1638"/>
    <mergeCell ref="R1636:R1638"/>
    <mergeCell ref="S1636:S1638"/>
    <mergeCell ref="T1636:T1638"/>
    <mergeCell ref="U1636:U1638"/>
    <mergeCell ref="V1636:V1638"/>
    <mergeCell ref="Q1405:Q1407"/>
    <mergeCell ref="R1405:R1407"/>
    <mergeCell ref="S1405:S1407"/>
    <mergeCell ref="T1405:T1407"/>
    <mergeCell ref="U1405:U1407"/>
    <mergeCell ref="V1405:V1407"/>
    <mergeCell ref="W1405:W1407"/>
    <mergeCell ref="X1405:X1407"/>
    <mergeCell ref="Y1405:Y1407"/>
    <mergeCell ref="K1405:K1407"/>
    <mergeCell ref="L1405:L1407"/>
    <mergeCell ref="M1405:M1407"/>
    <mergeCell ref="N1405:N1407"/>
    <mergeCell ref="O1405:O1407"/>
    <mergeCell ref="T1408:T1410"/>
    <mergeCell ref="O1408:O1410"/>
    <mergeCell ref="P1408:P1410"/>
    <mergeCell ref="N1411:N1413"/>
    <mergeCell ref="O1411:O1413"/>
    <mergeCell ref="P1411:P1413"/>
    <mergeCell ref="N1414:N1416"/>
    <mergeCell ref="L1408:L1410"/>
    <mergeCell ref="M1408:M1410"/>
    <mergeCell ref="V1408:V1410"/>
    <mergeCell ref="W1408:W1410"/>
    <mergeCell ref="X1408:X1410"/>
    <mergeCell ref="Y1408:Y1410"/>
    <mergeCell ref="V1414:V1416"/>
    <mergeCell ref="W1414:W1416"/>
    <mergeCell ref="B1633:B1635"/>
    <mergeCell ref="C1633:C1635"/>
    <mergeCell ref="D1633:D1635"/>
    <mergeCell ref="E1633:E1635"/>
    <mergeCell ref="F1633:F1635"/>
    <mergeCell ref="G1633:G1635"/>
    <mergeCell ref="H1633:H1635"/>
    <mergeCell ref="I1633:I1635"/>
    <mergeCell ref="J1633:J1635"/>
    <mergeCell ref="K1633:K1635"/>
    <mergeCell ref="L1633:L1635"/>
    <mergeCell ref="M1633:M1635"/>
    <mergeCell ref="N1633:N1635"/>
    <mergeCell ref="O1633:O1635"/>
    <mergeCell ref="P1633:P1635"/>
    <mergeCell ref="Q1633:Q1635"/>
    <mergeCell ref="R1234:R1236"/>
    <mergeCell ref="S1234:S1236"/>
    <mergeCell ref="E1246:E1248"/>
    <mergeCell ref="W1633:W1635"/>
    <mergeCell ref="X1633:X1635"/>
    <mergeCell ref="Y1633:Y1635"/>
    <mergeCell ref="E1261:E1263"/>
    <mergeCell ref="F1261:F1263"/>
    <mergeCell ref="G1261:G1263"/>
    <mergeCell ref="G1144:G1146"/>
    <mergeCell ref="H1144:H1146"/>
    <mergeCell ref="J1213:J1215"/>
    <mergeCell ref="T1159:T1161"/>
    <mergeCell ref="U1159:U1161"/>
    <mergeCell ref="V1159:V1161"/>
    <mergeCell ref="Y1195:Y1197"/>
    <mergeCell ref="Y1210:Y1212"/>
    <mergeCell ref="W1165:W1167"/>
    <mergeCell ref="X1165:X1167"/>
    <mergeCell ref="U1183:U1185"/>
    <mergeCell ref="V1183:V1185"/>
    <mergeCell ref="N1183:N1185"/>
    <mergeCell ref="O1183:O1185"/>
    <mergeCell ref="G1162:G1164"/>
    <mergeCell ref="H1162:H1164"/>
    <mergeCell ref="I1162:I1164"/>
    <mergeCell ref="J1162:J1164"/>
    <mergeCell ref="K1162:K1164"/>
    <mergeCell ref="L1162:L1164"/>
    <mergeCell ref="Q1408:Q1410"/>
    <mergeCell ref="R1408:R1410"/>
    <mergeCell ref="S1408:S1410"/>
    <mergeCell ref="A1246:A1260"/>
    <mergeCell ref="B1255:B1257"/>
    <mergeCell ref="C1255:C1257"/>
    <mergeCell ref="D1255:D1257"/>
    <mergeCell ref="B1258:B1260"/>
    <mergeCell ref="C1258:C1260"/>
    <mergeCell ref="D1258:D1260"/>
    <mergeCell ref="E1255:E1257"/>
    <mergeCell ref="F1255:F1257"/>
    <mergeCell ref="G1255:G1257"/>
    <mergeCell ref="H1255:H1257"/>
    <mergeCell ref="I1255:I1257"/>
    <mergeCell ref="J1255:J1257"/>
    <mergeCell ref="K1255:K1257"/>
    <mergeCell ref="L1255:L1257"/>
    <mergeCell ref="M1255:M1257"/>
    <mergeCell ref="N1255:N1257"/>
    <mergeCell ref="O1255:O1257"/>
    <mergeCell ref="P1255:P1257"/>
    <mergeCell ref="Q1255:Q1257"/>
    <mergeCell ref="R1255:R1257"/>
    <mergeCell ref="S1255:S1257"/>
    <mergeCell ref="T1255:T1257"/>
    <mergeCell ref="U1255:U1257"/>
    <mergeCell ref="V1255:V1257"/>
    <mergeCell ref="W1255:W1257"/>
    <mergeCell ref="X1255:X1257"/>
    <mergeCell ref="Y1255:Y1257"/>
    <mergeCell ref="E1258:E1260"/>
    <mergeCell ref="F1258:F1260"/>
    <mergeCell ref="G1258:G1260"/>
    <mergeCell ref="H1258:H1260"/>
    <mergeCell ref="O1396:O1398"/>
    <mergeCell ref="P1396:P1398"/>
    <mergeCell ref="Q1396:Q1398"/>
    <mergeCell ref="R1396:R1398"/>
    <mergeCell ref="M1162:M1164"/>
    <mergeCell ref="Q1162:Q1164"/>
    <mergeCell ref="R1162:R1164"/>
    <mergeCell ref="S1162:S1164"/>
    <mergeCell ref="U1171:U1173"/>
    <mergeCell ref="V1171:V1173"/>
    <mergeCell ref="W1171:W1173"/>
    <mergeCell ref="Q1384:Q1386"/>
    <mergeCell ref="R1384:R1386"/>
    <mergeCell ref="S1384:S1386"/>
    <mergeCell ref="T1384:T1386"/>
    <mergeCell ref="U1384:U1386"/>
    <mergeCell ref="V1384:V1386"/>
    <mergeCell ref="W1384:W1386"/>
    <mergeCell ref="X1384:X1386"/>
    <mergeCell ref="Y1384:Y1386"/>
    <mergeCell ref="X1249:X1251"/>
    <mergeCell ref="Y1249:Y1251"/>
    <mergeCell ref="K1246:K1248"/>
    <mergeCell ref="W1246:W1248"/>
    <mergeCell ref="X1246:X1248"/>
    <mergeCell ref="Y1246:Y1248"/>
    <mergeCell ref="N1261:N1263"/>
    <mergeCell ref="N1315:N1317"/>
    <mergeCell ref="O1315:O1317"/>
    <mergeCell ref="P1315:P1317"/>
    <mergeCell ref="N1318:N1320"/>
    <mergeCell ref="O1318:O1320"/>
    <mergeCell ref="P1318:P1320"/>
    <mergeCell ref="W1183:W1185"/>
    <mergeCell ref="X1183:X1185"/>
    <mergeCell ref="X1171:X1173"/>
    <mergeCell ref="Y1171:Y1173"/>
    <mergeCell ref="T1198:T1200"/>
    <mergeCell ref="U1198:U1200"/>
    <mergeCell ref="V1198:V1200"/>
    <mergeCell ref="W1198:W1200"/>
    <mergeCell ref="W1237:W1239"/>
    <mergeCell ref="X1237:X1239"/>
    <mergeCell ref="O1204:O1206"/>
    <mergeCell ref="P1204:P1206"/>
    <mergeCell ref="T1237:T1239"/>
    <mergeCell ref="L1249:L1251"/>
    <mergeCell ref="M1249:M1251"/>
    <mergeCell ref="N1249:N1251"/>
    <mergeCell ref="O1249:O1251"/>
    <mergeCell ref="P1249:P1251"/>
    <mergeCell ref="Q1249:Q1251"/>
    <mergeCell ref="R1249:R1251"/>
    <mergeCell ref="S1249:S1251"/>
    <mergeCell ref="T1249:T1251"/>
    <mergeCell ref="U1249:U1251"/>
    <mergeCell ref="K1243:K1245"/>
    <mergeCell ref="L1243:L1245"/>
    <mergeCell ref="M1243:M1245"/>
    <mergeCell ref="N1243:N1245"/>
    <mergeCell ref="O1243:O1245"/>
    <mergeCell ref="P1243:P1245"/>
    <mergeCell ref="Q1243:Q1245"/>
    <mergeCell ref="R1243:R1245"/>
    <mergeCell ref="A1111:A1122"/>
    <mergeCell ref="B1117:B1119"/>
    <mergeCell ref="C1117:C1119"/>
    <mergeCell ref="D1117:D1119"/>
    <mergeCell ref="B1120:B1122"/>
    <mergeCell ref="C1120:C1122"/>
    <mergeCell ref="D1120:D1122"/>
    <mergeCell ref="E1117:E1119"/>
    <mergeCell ref="F1117:F1119"/>
    <mergeCell ref="G1117:G1119"/>
    <mergeCell ref="H1117:H1119"/>
    <mergeCell ref="I1117:I1119"/>
    <mergeCell ref="J1117:J1119"/>
    <mergeCell ref="K1117:K1119"/>
    <mergeCell ref="L1117:L1119"/>
    <mergeCell ref="M1117:M1119"/>
    <mergeCell ref="N1117:N1119"/>
    <mergeCell ref="O1117:O1119"/>
    <mergeCell ref="P1117:P1119"/>
    <mergeCell ref="Q1117:Q1119"/>
    <mergeCell ref="R1117:R1119"/>
    <mergeCell ref="S1117:S1119"/>
    <mergeCell ref="Y1117:Y1119"/>
    <mergeCell ref="E1120:E1122"/>
    <mergeCell ref="A1333:A1386"/>
    <mergeCell ref="A1390:A1407"/>
    <mergeCell ref="B1402:B1404"/>
    <mergeCell ref="C1402:C1404"/>
    <mergeCell ref="D1402:D1404"/>
    <mergeCell ref="B1405:B1407"/>
    <mergeCell ref="C1405:C1407"/>
    <mergeCell ref="D1405:D1407"/>
    <mergeCell ref="E1402:E1404"/>
    <mergeCell ref="F1402:F1404"/>
    <mergeCell ref="G1402:G1404"/>
    <mergeCell ref="H1402:H1404"/>
    <mergeCell ref="I1402:I1404"/>
    <mergeCell ref="J1402:J1404"/>
    <mergeCell ref="K1402:K1404"/>
    <mergeCell ref="L1402:L1404"/>
    <mergeCell ref="M1402:M1404"/>
    <mergeCell ref="N1402:N1404"/>
    <mergeCell ref="O1402:O1404"/>
    <mergeCell ref="P1402:P1404"/>
    <mergeCell ref="Q1402:Q1404"/>
    <mergeCell ref="R1402:R1404"/>
    <mergeCell ref="S1402:S1404"/>
    <mergeCell ref="T1402:T1404"/>
    <mergeCell ref="U1402:U1404"/>
    <mergeCell ref="V1402:V1404"/>
    <mergeCell ref="W1402:W1404"/>
    <mergeCell ref="X1402:X1404"/>
    <mergeCell ref="Y1402:Y1404"/>
    <mergeCell ref="E1405:E1407"/>
    <mergeCell ref="F1405:F1407"/>
    <mergeCell ref="G1405:G1407"/>
    <mergeCell ref="H1405:H1407"/>
    <mergeCell ref="I1405:I1407"/>
    <mergeCell ref="J1405:J1407"/>
    <mergeCell ref="Y1393:Y1395"/>
    <mergeCell ref="W1390:W1392"/>
    <mergeCell ref="D1144:D1146"/>
    <mergeCell ref="E1144:E1146"/>
    <mergeCell ref="F1144:F1146"/>
    <mergeCell ref="F568:F570"/>
    <mergeCell ref="B592:B594"/>
    <mergeCell ref="B1381:B1383"/>
    <mergeCell ref="C1381:C1383"/>
    <mergeCell ref="D1381:D1383"/>
    <mergeCell ref="E1381:E1383"/>
    <mergeCell ref="F1381:F1383"/>
    <mergeCell ref="G1381:G1383"/>
    <mergeCell ref="H1381:H1383"/>
    <mergeCell ref="I1381:I1383"/>
    <mergeCell ref="J1381:J1383"/>
    <mergeCell ref="K1381:K1383"/>
    <mergeCell ref="L1381:L1383"/>
    <mergeCell ref="M1381:M1383"/>
    <mergeCell ref="N1381:N1383"/>
    <mergeCell ref="O1381:O1383"/>
    <mergeCell ref="P1381:P1383"/>
    <mergeCell ref="Q1381:Q1383"/>
    <mergeCell ref="R1381:R1383"/>
    <mergeCell ref="S1381:S1383"/>
    <mergeCell ref="T1381:T1383"/>
    <mergeCell ref="U1381:U1383"/>
    <mergeCell ref="V1381:V1383"/>
    <mergeCell ref="W1381:W1383"/>
    <mergeCell ref="X1381:X1383"/>
    <mergeCell ref="Y1381:Y1383"/>
    <mergeCell ref="C1243:C1245"/>
    <mergeCell ref="D1243:D1245"/>
    <mergeCell ref="E1240:E1242"/>
    <mergeCell ref="F1240:F1242"/>
    <mergeCell ref="G1240:G1242"/>
    <mergeCell ref="H1240:H1242"/>
    <mergeCell ref="I1240:I1242"/>
    <mergeCell ref="J1240:J1242"/>
    <mergeCell ref="K1240:K1242"/>
    <mergeCell ref="L1240:L1242"/>
    <mergeCell ref="M1240:M1242"/>
    <mergeCell ref="N1240:N1242"/>
    <mergeCell ref="O1240:O1242"/>
    <mergeCell ref="P1240:P1242"/>
    <mergeCell ref="Q1240:Q1242"/>
    <mergeCell ref="Q1258:Q1260"/>
    <mergeCell ref="R1258:R1260"/>
    <mergeCell ref="S1258:S1260"/>
    <mergeCell ref="N1258:N1260"/>
    <mergeCell ref="O1258:O1260"/>
    <mergeCell ref="P1258:P1260"/>
    <mergeCell ref="T1258:T1260"/>
    <mergeCell ref="U1258:U1260"/>
    <mergeCell ref="V1258:V1260"/>
    <mergeCell ref="W1258:W1260"/>
    <mergeCell ref="X1258:X1260"/>
    <mergeCell ref="Y1258:Y1260"/>
    <mergeCell ref="G1249:G1251"/>
    <mergeCell ref="H1249:H1251"/>
    <mergeCell ref="I1249:I1251"/>
    <mergeCell ref="J1249:J1251"/>
    <mergeCell ref="K1249:K1251"/>
    <mergeCell ref="D1252:D1254"/>
    <mergeCell ref="E1252:E1254"/>
    <mergeCell ref="F1252:F1254"/>
    <mergeCell ref="C1261:C1263"/>
    <mergeCell ref="D1261:D1263"/>
    <mergeCell ref="O1330:O1332"/>
    <mergeCell ref="V595:V597"/>
    <mergeCell ref="W595:W597"/>
    <mergeCell ref="X595:X597"/>
    <mergeCell ref="Y595:Y597"/>
    <mergeCell ref="V151:V153"/>
    <mergeCell ref="A37:A42"/>
    <mergeCell ref="B595:B597"/>
    <mergeCell ref="C595:C597"/>
    <mergeCell ref="D595:D597"/>
    <mergeCell ref="E595:E597"/>
    <mergeCell ref="F595:F597"/>
    <mergeCell ref="G595:G597"/>
    <mergeCell ref="H595:H597"/>
    <mergeCell ref="I595:I597"/>
    <mergeCell ref="J595:J597"/>
    <mergeCell ref="K595:K597"/>
    <mergeCell ref="L595:L597"/>
    <mergeCell ref="M595:M597"/>
    <mergeCell ref="N595:N597"/>
    <mergeCell ref="O595:O597"/>
    <mergeCell ref="P595:P597"/>
    <mergeCell ref="A604:A621"/>
    <mergeCell ref="A241:A303"/>
    <mergeCell ref="A883:A894"/>
    <mergeCell ref="L883:L885"/>
    <mergeCell ref="M883:M885"/>
    <mergeCell ref="O97:O99"/>
    <mergeCell ref="P97:P99"/>
    <mergeCell ref="N100:N102"/>
    <mergeCell ref="O100:O102"/>
    <mergeCell ref="P100:P102"/>
    <mergeCell ref="H133:H135"/>
    <mergeCell ref="I133:I135"/>
    <mergeCell ref="J133:J135"/>
    <mergeCell ref="K133:K135"/>
    <mergeCell ref="L133:L135"/>
    <mergeCell ref="M133:M135"/>
    <mergeCell ref="N133:N135"/>
    <mergeCell ref="O133:O135"/>
    <mergeCell ref="P133:P135"/>
    <mergeCell ref="B112:B114"/>
    <mergeCell ref="C112:C114"/>
    <mergeCell ref="B97:B99"/>
    <mergeCell ref="C97:C99"/>
    <mergeCell ref="D97:D99"/>
    <mergeCell ref="P562:P564"/>
    <mergeCell ref="N565:N567"/>
    <mergeCell ref="P658:P660"/>
    <mergeCell ref="N661:N663"/>
    <mergeCell ref="O661:O663"/>
    <mergeCell ref="P661:P663"/>
    <mergeCell ref="N664:N666"/>
    <mergeCell ref="B154:B156"/>
    <mergeCell ref="C154:C156"/>
    <mergeCell ref="B118:B120"/>
    <mergeCell ref="C118:C120"/>
    <mergeCell ref="D118:D120"/>
    <mergeCell ref="E118:E120"/>
    <mergeCell ref="F118:F120"/>
    <mergeCell ref="C565:C567"/>
    <mergeCell ref="D565:D567"/>
    <mergeCell ref="E565:E567"/>
    <mergeCell ref="F565:F567"/>
    <mergeCell ref="B568:B570"/>
    <mergeCell ref="Y163:Y165"/>
    <mergeCell ref="Q154:Q156"/>
    <mergeCell ref="R154:R156"/>
    <mergeCell ref="S154:S156"/>
    <mergeCell ref="T154:T156"/>
    <mergeCell ref="U154:U156"/>
    <mergeCell ref="V157:V159"/>
    <mergeCell ref="W157:W159"/>
    <mergeCell ref="X157:X159"/>
    <mergeCell ref="Y1003:Y1005"/>
    <mergeCell ref="P991:P993"/>
    <mergeCell ref="Q991:Q993"/>
    <mergeCell ref="R991:R993"/>
    <mergeCell ref="Y157:Y159"/>
    <mergeCell ref="V991:V993"/>
    <mergeCell ref="W991:W993"/>
    <mergeCell ref="X991:X993"/>
    <mergeCell ref="Y991:Y993"/>
    <mergeCell ref="B997:B999"/>
    <mergeCell ref="C997:C999"/>
    <mergeCell ref="B40:B42"/>
    <mergeCell ref="C40:C42"/>
    <mergeCell ref="D40:D42"/>
    <mergeCell ref="E40:E42"/>
    <mergeCell ref="F40:F42"/>
    <mergeCell ref="G40:G42"/>
    <mergeCell ref="H40:H42"/>
    <mergeCell ref="I40:I42"/>
    <mergeCell ref="J40:J42"/>
    <mergeCell ref="K40:K42"/>
    <mergeCell ref="L40:L42"/>
    <mergeCell ref="M40:M42"/>
    <mergeCell ref="N40:N42"/>
    <mergeCell ref="O40:O42"/>
    <mergeCell ref="P40:P42"/>
    <mergeCell ref="Q40:Q42"/>
    <mergeCell ref="R40:R42"/>
    <mergeCell ref="S40:S42"/>
    <mergeCell ref="T40:T42"/>
    <mergeCell ref="U40:U42"/>
    <mergeCell ref="V40:V42"/>
    <mergeCell ref="W40:W42"/>
    <mergeCell ref="X40:X42"/>
    <mergeCell ref="Y40:Y42"/>
    <mergeCell ref="B598:B600"/>
    <mergeCell ref="C598:C600"/>
    <mergeCell ref="D598:D600"/>
    <mergeCell ref="J580:J582"/>
    <mergeCell ref="D604:D606"/>
    <mergeCell ref="E604:E606"/>
    <mergeCell ref="F604:F606"/>
    <mergeCell ref="J568:J570"/>
    <mergeCell ref="K568:K570"/>
    <mergeCell ref="J601:J603"/>
    <mergeCell ref="K601:K603"/>
    <mergeCell ref="K565:K567"/>
    <mergeCell ref="E598:E600"/>
    <mergeCell ref="F598:F600"/>
    <mergeCell ref="G598:G600"/>
    <mergeCell ref="H598:H600"/>
    <mergeCell ref="I598:I600"/>
    <mergeCell ref="J598:J600"/>
    <mergeCell ref="K598:K600"/>
    <mergeCell ref="K592:K594"/>
    <mergeCell ref="X145:X147"/>
    <mergeCell ref="V139:V141"/>
    <mergeCell ref="W139:W141"/>
    <mergeCell ref="X139:X141"/>
    <mergeCell ref="X151:X153"/>
    <mergeCell ref="B163:B165"/>
    <mergeCell ref="C163:C165"/>
    <mergeCell ref="D163:D165"/>
    <mergeCell ref="E163:E165"/>
    <mergeCell ref="N136:N138"/>
    <mergeCell ref="O136:O138"/>
    <mergeCell ref="T151:T153"/>
    <mergeCell ref="R151:R153"/>
    <mergeCell ref="B157:B159"/>
    <mergeCell ref="C157:C159"/>
    <mergeCell ref="D157:D159"/>
    <mergeCell ref="E157:E159"/>
    <mergeCell ref="B136:B138"/>
    <mergeCell ref="C136:C138"/>
    <mergeCell ref="D136:D138"/>
    <mergeCell ref="E136:E138"/>
    <mergeCell ref="Q151:Q153"/>
    <mergeCell ref="E151:E153"/>
    <mergeCell ref="F151:F153"/>
    <mergeCell ref="Y961:Y963"/>
    <mergeCell ref="L1003:L1005"/>
    <mergeCell ref="M1003:M1005"/>
    <mergeCell ref="V922:V924"/>
    <mergeCell ref="W922:W924"/>
    <mergeCell ref="X922:X924"/>
    <mergeCell ref="Y922:Y924"/>
    <mergeCell ref="P895:P897"/>
    <mergeCell ref="Q895:Q897"/>
    <mergeCell ref="R895:R897"/>
    <mergeCell ref="S895:S897"/>
    <mergeCell ref="T895:T897"/>
    <mergeCell ref="U895:U897"/>
    <mergeCell ref="M916:M918"/>
    <mergeCell ref="B913:B915"/>
    <mergeCell ref="W913:W915"/>
    <mergeCell ref="V907:V909"/>
    <mergeCell ref="W907:W909"/>
    <mergeCell ref="Y952:Y954"/>
    <mergeCell ref="Q922:Q924"/>
    <mergeCell ref="T910:T912"/>
    <mergeCell ref="X901:X903"/>
    <mergeCell ref="Y901:Y903"/>
    <mergeCell ref="J886:J888"/>
    <mergeCell ref="W151:W153"/>
    <mergeCell ref="V154:V156"/>
    <mergeCell ref="W154:W156"/>
    <mergeCell ref="Y154:Y156"/>
    <mergeCell ref="U151:U153"/>
    <mergeCell ref="X154:X156"/>
    <mergeCell ref="C592:C594"/>
    <mergeCell ref="D592:D594"/>
    <mergeCell ref="E592:E594"/>
    <mergeCell ref="F592:F594"/>
    <mergeCell ref="G592:G594"/>
    <mergeCell ref="J592:J594"/>
    <mergeCell ref="B580:B582"/>
    <mergeCell ref="C580:C582"/>
    <mergeCell ref="D580:D582"/>
    <mergeCell ref="E580:E582"/>
    <mergeCell ref="T994:T996"/>
    <mergeCell ref="U994:U996"/>
    <mergeCell ref="V994:V996"/>
    <mergeCell ref="W994:W996"/>
    <mergeCell ref="X994:X99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U124:U126"/>
    <mergeCell ref="V124:V126"/>
    <mergeCell ref="W124:W126"/>
    <mergeCell ref="X124:X126"/>
    <mergeCell ref="Y124:Y126"/>
    <mergeCell ref="T130:T132"/>
    <mergeCell ref="U130:U132"/>
    <mergeCell ref="V130:V132"/>
    <mergeCell ref="W130:W132"/>
    <mergeCell ref="X130:X132"/>
    <mergeCell ref="F163:F165"/>
    <mergeCell ref="G163:G165"/>
    <mergeCell ref="H163:H165"/>
    <mergeCell ref="I163:I165"/>
    <mergeCell ref="J163:J165"/>
    <mergeCell ref="K163:K165"/>
    <mergeCell ref="L163:L165"/>
    <mergeCell ref="M163:M165"/>
    <mergeCell ref="N163:N165"/>
    <mergeCell ref="O163:O165"/>
    <mergeCell ref="P163:P165"/>
    <mergeCell ref="Q163:Q165"/>
    <mergeCell ref="R163:R165"/>
    <mergeCell ref="S163:S165"/>
    <mergeCell ref="T163:T165"/>
    <mergeCell ref="U163:U165"/>
    <mergeCell ref="V163:V165"/>
    <mergeCell ref="W163:W165"/>
    <mergeCell ref="F136:F138"/>
    <mergeCell ref="G136:G138"/>
    <mergeCell ref="H136:H138"/>
    <mergeCell ref="I136:I138"/>
    <mergeCell ref="Y142:Y144"/>
    <mergeCell ref="S148:S150"/>
    <mergeCell ref="T148:T150"/>
    <mergeCell ref="U148:U150"/>
    <mergeCell ref="V148:V150"/>
    <mergeCell ref="W148:W150"/>
    <mergeCell ref="X148:X150"/>
    <mergeCell ref="Y148:Y150"/>
    <mergeCell ref="P136:P138"/>
    <mergeCell ref="Q136:Q138"/>
    <mergeCell ref="R136:R138"/>
    <mergeCell ref="S136:S138"/>
    <mergeCell ref="A904:A909"/>
    <mergeCell ref="B952:B954"/>
    <mergeCell ref="C952:C954"/>
    <mergeCell ref="D952:D954"/>
    <mergeCell ref="E952:E954"/>
    <mergeCell ref="V925:V927"/>
    <mergeCell ref="W925:W927"/>
    <mergeCell ref="X925:X927"/>
    <mergeCell ref="Y925:Y927"/>
    <mergeCell ref="U919:U921"/>
    <mergeCell ref="V919:V921"/>
    <mergeCell ref="W919:W921"/>
    <mergeCell ref="X919:X921"/>
    <mergeCell ref="Y919:Y921"/>
    <mergeCell ref="K928:K930"/>
    <mergeCell ref="L928:L930"/>
    <mergeCell ref="M928:M930"/>
    <mergeCell ref="N928:N930"/>
    <mergeCell ref="O928:O930"/>
    <mergeCell ref="P928:P930"/>
    <mergeCell ref="Q928:Q930"/>
    <mergeCell ref="R928:R930"/>
    <mergeCell ref="S928:S930"/>
    <mergeCell ref="T928:T930"/>
    <mergeCell ref="U928:U930"/>
    <mergeCell ref="V928:V930"/>
    <mergeCell ref="W928:W930"/>
    <mergeCell ref="D946:D948"/>
    <mergeCell ref="B955:B957"/>
    <mergeCell ref="B967:B969"/>
    <mergeCell ref="C967:C969"/>
    <mergeCell ref="D967:D969"/>
    <mergeCell ref="E967:E969"/>
    <mergeCell ref="Q943:Q945"/>
    <mergeCell ref="Q958:Q960"/>
    <mergeCell ref="R958:R960"/>
    <mergeCell ref="S958:S960"/>
    <mergeCell ref="R943:R945"/>
    <mergeCell ref="V967:V969"/>
    <mergeCell ref="W967:W969"/>
    <mergeCell ref="R937:R939"/>
    <mergeCell ref="S937:S939"/>
    <mergeCell ref="T937:T939"/>
    <mergeCell ref="T958:T960"/>
    <mergeCell ref="X961:X963"/>
    <mergeCell ref="Y916:Y918"/>
    <mergeCell ref="U946:U948"/>
    <mergeCell ref="V946:V948"/>
    <mergeCell ref="W946:W948"/>
    <mergeCell ref="X946:X948"/>
    <mergeCell ref="Y946:Y948"/>
    <mergeCell ref="Q913:Q915"/>
    <mergeCell ref="Q961:Q963"/>
    <mergeCell ref="R961:R963"/>
    <mergeCell ref="S961:S963"/>
    <mergeCell ref="T961:T963"/>
    <mergeCell ref="B958:B960"/>
    <mergeCell ref="C958:C960"/>
    <mergeCell ref="D958:D960"/>
    <mergeCell ref="E958:E960"/>
    <mergeCell ref="F958:F960"/>
    <mergeCell ref="H958:H960"/>
    <mergeCell ref="I958:I960"/>
    <mergeCell ref="J952:J954"/>
    <mergeCell ref="R979:R981"/>
    <mergeCell ref="S979:S981"/>
    <mergeCell ref="T979:T981"/>
    <mergeCell ref="U979:U981"/>
    <mergeCell ref="V979:V981"/>
    <mergeCell ref="W979:W981"/>
    <mergeCell ref="X979:X981"/>
    <mergeCell ref="Y979:Y981"/>
    <mergeCell ref="X952:X954"/>
    <mergeCell ref="G967:G969"/>
    <mergeCell ref="F919:F921"/>
    <mergeCell ref="G919:G921"/>
    <mergeCell ref="H919:H921"/>
    <mergeCell ref="I919:I921"/>
    <mergeCell ref="J919:J921"/>
    <mergeCell ref="K919:K921"/>
    <mergeCell ref="L919:L921"/>
    <mergeCell ref="M919:M921"/>
    <mergeCell ref="Q919:Q921"/>
    <mergeCell ref="R919:R921"/>
    <mergeCell ref="S919:S921"/>
    <mergeCell ref="C922:C924"/>
    <mergeCell ref="B922:B924"/>
    <mergeCell ref="C907:C909"/>
    <mergeCell ref="B919:B921"/>
    <mergeCell ref="C919:C921"/>
    <mergeCell ref="B916:B918"/>
    <mergeCell ref="C916:C918"/>
    <mergeCell ref="R913:R915"/>
    <mergeCell ref="S913:S915"/>
    <mergeCell ref="T913:T915"/>
    <mergeCell ref="H913:H915"/>
    <mergeCell ref="I913:I915"/>
    <mergeCell ref="J955:J957"/>
    <mergeCell ref="K955:K957"/>
    <mergeCell ref="M955:M957"/>
    <mergeCell ref="N955:N957"/>
    <mergeCell ref="O955:O957"/>
    <mergeCell ref="B928:B930"/>
    <mergeCell ref="C928:C930"/>
    <mergeCell ref="D928:D930"/>
    <mergeCell ref="Q955:Q957"/>
    <mergeCell ref="X928:X930"/>
    <mergeCell ref="B934:B936"/>
    <mergeCell ref="C934:C936"/>
    <mergeCell ref="D934:D936"/>
    <mergeCell ref="E934:E936"/>
    <mergeCell ref="F934:F936"/>
    <mergeCell ref="G934:G936"/>
    <mergeCell ref="H934:H936"/>
    <mergeCell ref="W952:W954"/>
    <mergeCell ref="L961:L963"/>
    <mergeCell ref="G928:G930"/>
    <mergeCell ref="H928:H930"/>
    <mergeCell ref="I928:I930"/>
    <mergeCell ref="J928:J930"/>
    <mergeCell ref="X913:X915"/>
    <mergeCell ref="Y913:Y915"/>
    <mergeCell ref="I934:I936"/>
    <mergeCell ref="K934:K936"/>
    <mergeCell ref="L934:L936"/>
    <mergeCell ref="M934:M936"/>
    <mergeCell ref="N934:N936"/>
    <mergeCell ref="O934:O936"/>
    <mergeCell ref="P937:P939"/>
    <mergeCell ref="C895:C897"/>
    <mergeCell ref="D895:D897"/>
    <mergeCell ref="X892:X894"/>
    <mergeCell ref="Y892:Y894"/>
    <mergeCell ref="V895:V897"/>
    <mergeCell ref="W895:W897"/>
    <mergeCell ref="X895:X897"/>
    <mergeCell ref="Y895:Y897"/>
    <mergeCell ref="Q916:Q918"/>
    <mergeCell ref="R916:R918"/>
    <mergeCell ref="S916:S918"/>
    <mergeCell ref="R898:R900"/>
    <mergeCell ref="S898:S900"/>
    <mergeCell ref="T898:T900"/>
    <mergeCell ref="U898:U900"/>
    <mergeCell ref="V898:V900"/>
    <mergeCell ref="W898:W900"/>
    <mergeCell ref="X898:X900"/>
    <mergeCell ref="Y898:Y900"/>
    <mergeCell ref="X934:X936"/>
    <mergeCell ref="Y934:Y936"/>
    <mergeCell ref="W943:W945"/>
    <mergeCell ref="V958:V960"/>
    <mergeCell ref="W958:W960"/>
    <mergeCell ref="X958:X960"/>
    <mergeCell ref="Y958:Y960"/>
    <mergeCell ref="Q898:Q900"/>
    <mergeCell ref="Y928:Y930"/>
    <mergeCell ref="Q934:Q936"/>
    <mergeCell ref="R934:R936"/>
    <mergeCell ref="S934:S936"/>
    <mergeCell ref="T934:T936"/>
    <mergeCell ref="U934:U936"/>
    <mergeCell ref="V934:V936"/>
    <mergeCell ref="W934:W936"/>
    <mergeCell ref="Y943:Y945"/>
    <mergeCell ref="U952:U954"/>
    <mergeCell ref="V952:V954"/>
    <mergeCell ref="V913:V915"/>
    <mergeCell ref="U916:U918"/>
    <mergeCell ref="V916:V918"/>
    <mergeCell ref="Q892:Q894"/>
    <mergeCell ref="R892:R894"/>
    <mergeCell ref="S892:S894"/>
    <mergeCell ref="T892:T894"/>
    <mergeCell ref="M1078:M1080"/>
    <mergeCell ref="O1006:O1008"/>
    <mergeCell ref="P1006:P1008"/>
    <mergeCell ref="P1330:P1332"/>
    <mergeCell ref="N1333:N1335"/>
    <mergeCell ref="M1390:M1392"/>
    <mergeCell ref="I895:I897"/>
    <mergeCell ref="Q946:Q948"/>
    <mergeCell ref="R946:R948"/>
    <mergeCell ref="S946:S948"/>
    <mergeCell ref="Y904:Y906"/>
    <mergeCell ref="C925:C927"/>
    <mergeCell ref="D925:D927"/>
    <mergeCell ref="E925:E927"/>
    <mergeCell ref="M925:M927"/>
    <mergeCell ref="Q925:Q927"/>
    <mergeCell ref="R925:R927"/>
    <mergeCell ref="S925:S927"/>
    <mergeCell ref="T925:T927"/>
    <mergeCell ref="U925:U927"/>
    <mergeCell ref="L907:L909"/>
    <mergeCell ref="E919:E921"/>
    <mergeCell ref="Y907:Y909"/>
    <mergeCell ref="K940:K942"/>
    <mergeCell ref="L940:L942"/>
    <mergeCell ref="G913:G915"/>
    <mergeCell ref="X907:X909"/>
    <mergeCell ref="C898:C900"/>
    <mergeCell ref="D898:D900"/>
    <mergeCell ref="E898:E900"/>
    <mergeCell ref="F898:F900"/>
    <mergeCell ref="G898:G900"/>
    <mergeCell ref="H898:H900"/>
    <mergeCell ref="I898:I900"/>
    <mergeCell ref="G901:G903"/>
    <mergeCell ref="H901:H903"/>
    <mergeCell ref="I901:I903"/>
    <mergeCell ref="J901:J903"/>
    <mergeCell ref="K901:K903"/>
    <mergeCell ref="V904:V906"/>
    <mergeCell ref="X904:X906"/>
    <mergeCell ref="Q901:Q903"/>
    <mergeCell ref="R901:R903"/>
    <mergeCell ref="S901:S903"/>
    <mergeCell ref="T901:T903"/>
    <mergeCell ref="U901:U903"/>
    <mergeCell ref="V901:V903"/>
    <mergeCell ref="W901:W903"/>
    <mergeCell ref="U937:U939"/>
    <mergeCell ref="V931:V933"/>
    <mergeCell ref="W931:W933"/>
    <mergeCell ref="X931:X933"/>
    <mergeCell ref="Y931:Y933"/>
    <mergeCell ref="Y937:Y939"/>
    <mergeCell ref="X943:X945"/>
    <mergeCell ref="V937:V939"/>
    <mergeCell ref="W937:W939"/>
    <mergeCell ref="X937:X939"/>
    <mergeCell ref="L898:L900"/>
    <mergeCell ref="M898:M900"/>
    <mergeCell ref="N898:N900"/>
    <mergeCell ref="O898:O900"/>
    <mergeCell ref="P898:P900"/>
    <mergeCell ref="P934:P936"/>
    <mergeCell ref="O1189:O1191"/>
    <mergeCell ref="P1189:P1191"/>
    <mergeCell ref="N1192:N1194"/>
    <mergeCell ref="O1192:O1194"/>
    <mergeCell ref="P1192:P1194"/>
    <mergeCell ref="N1195:N1197"/>
    <mergeCell ref="N1225:N1227"/>
    <mergeCell ref="O1225:O1227"/>
    <mergeCell ref="P1225:P1227"/>
    <mergeCell ref="N1228:N1230"/>
    <mergeCell ref="O1228:O1230"/>
    <mergeCell ref="P1228:P1230"/>
    <mergeCell ref="N1234:N1236"/>
    <mergeCell ref="O1384:O1386"/>
    <mergeCell ref="P1384:P1386"/>
    <mergeCell ref="N1369:N1371"/>
    <mergeCell ref="O1369:O1371"/>
    <mergeCell ref="P1369:P1371"/>
    <mergeCell ref="N1372:N1374"/>
    <mergeCell ref="U1141:U1143"/>
    <mergeCell ref="P1072:P1074"/>
    <mergeCell ref="N1105:N1107"/>
    <mergeCell ref="Q1105:Q1107"/>
    <mergeCell ref="Q1099:Q1101"/>
    <mergeCell ref="Y1015:Y1017"/>
    <mergeCell ref="N1099:N1101"/>
    <mergeCell ref="X1390:X1392"/>
    <mergeCell ref="Y1390:Y1392"/>
    <mergeCell ref="Y1237:Y1239"/>
    <mergeCell ref="O1333:O1335"/>
    <mergeCell ref="P1333:P1335"/>
    <mergeCell ref="X1207:X1209"/>
    <mergeCell ref="O1198:O1200"/>
    <mergeCell ref="P1198:P1200"/>
    <mergeCell ref="Y1378:Y1380"/>
    <mergeCell ref="Y1120:Y1122"/>
    <mergeCell ref="S1243:S1245"/>
    <mergeCell ref="T1243:T1245"/>
    <mergeCell ref="U1243:U1245"/>
    <mergeCell ref="V1243:V1245"/>
    <mergeCell ref="W1243:W1245"/>
    <mergeCell ref="X1243:X1245"/>
    <mergeCell ref="Y1243:Y1245"/>
    <mergeCell ref="N1237:N1239"/>
    <mergeCell ref="O1237:O1239"/>
    <mergeCell ref="P1237:P1239"/>
    <mergeCell ref="Q1237:Q1239"/>
    <mergeCell ref="R1237:R1239"/>
    <mergeCell ref="U1144:U1146"/>
    <mergeCell ref="P1162:P1164"/>
    <mergeCell ref="N1165:N1167"/>
    <mergeCell ref="O1165:O1167"/>
    <mergeCell ref="P1165:P1167"/>
    <mergeCell ref="Y1183:Y1185"/>
    <mergeCell ref="U1237:U1239"/>
    <mergeCell ref="V1237:V1239"/>
    <mergeCell ref="R1141:R1143"/>
    <mergeCell ref="S1141:S1143"/>
    <mergeCell ref="T1141:T1143"/>
    <mergeCell ref="W1150:W1152"/>
    <mergeCell ref="X1150:X1152"/>
    <mergeCell ref="Y1150:Y1152"/>
    <mergeCell ref="N1144:N1146"/>
    <mergeCell ref="O1144:O1146"/>
    <mergeCell ref="V1249:V1251"/>
    <mergeCell ref="W1249:W1251"/>
    <mergeCell ref="H1261:H1263"/>
    <mergeCell ref="I1261:I1263"/>
    <mergeCell ref="J1261:J1263"/>
    <mergeCell ref="R1378:R1380"/>
    <mergeCell ref="S1378:S1380"/>
    <mergeCell ref="T1378:T1380"/>
    <mergeCell ref="U1378:U1380"/>
    <mergeCell ref="V1378:V1380"/>
    <mergeCell ref="W1378:W1380"/>
    <mergeCell ref="X1378:X1380"/>
    <mergeCell ref="O1252:O1254"/>
    <mergeCell ref="P1252:P1254"/>
    <mergeCell ref="Q1252:Q1254"/>
    <mergeCell ref="N1324:N1326"/>
    <mergeCell ref="O1324:O1326"/>
    <mergeCell ref="P1324:P1326"/>
    <mergeCell ref="N1327:N1329"/>
    <mergeCell ref="O1327:O1329"/>
    <mergeCell ref="P1327:P1329"/>
    <mergeCell ref="N1330:N1332"/>
    <mergeCell ref="B1399:B1401"/>
    <mergeCell ref="C1399:C1401"/>
    <mergeCell ref="D1399:D1401"/>
    <mergeCell ref="E1399:E1401"/>
    <mergeCell ref="F1399:F1401"/>
    <mergeCell ref="G1399:G1401"/>
    <mergeCell ref="H1399:H1401"/>
    <mergeCell ref="I1399:I1401"/>
    <mergeCell ref="J1399:J1401"/>
    <mergeCell ref="K1399:K1401"/>
    <mergeCell ref="L1399:L1401"/>
    <mergeCell ref="M1399:M1401"/>
    <mergeCell ref="N1399:N1401"/>
    <mergeCell ref="O1399:O1401"/>
    <mergeCell ref="P1399:P1401"/>
    <mergeCell ref="Q1399:Q1401"/>
    <mergeCell ref="R1399:R1401"/>
    <mergeCell ref="S1399:S1401"/>
    <mergeCell ref="T1399:T1401"/>
    <mergeCell ref="U1399:U1401"/>
    <mergeCell ref="V1399:V1401"/>
    <mergeCell ref="W1399:W1401"/>
    <mergeCell ref="X1399:X1401"/>
    <mergeCell ref="K1261:K1263"/>
    <mergeCell ref="L1261:L1263"/>
    <mergeCell ref="M1261:M1263"/>
    <mergeCell ref="P1264:P1266"/>
    <mergeCell ref="O1372:O1374"/>
    <mergeCell ref="N1390:N1392"/>
    <mergeCell ref="G1252:G1254"/>
    <mergeCell ref="H1252:H1254"/>
    <mergeCell ref="I1252:I1254"/>
    <mergeCell ref="J1252:J1254"/>
    <mergeCell ref="K1252:K1254"/>
    <mergeCell ref="L1252:L1254"/>
    <mergeCell ref="M1252:M1254"/>
    <mergeCell ref="N1252:N1254"/>
    <mergeCell ref="M1384:M1386"/>
    <mergeCell ref="N1384:N1386"/>
    <mergeCell ref="S1396:S1398"/>
    <mergeCell ref="T1396:T1398"/>
    <mergeCell ref="U1396:U1398"/>
    <mergeCell ref="X772:X774"/>
    <mergeCell ref="X796:X798"/>
    <mergeCell ref="W769:W771"/>
    <mergeCell ref="X769:X771"/>
    <mergeCell ref="O781:O783"/>
    <mergeCell ref="P781:P783"/>
    <mergeCell ref="Y1399:Y1401"/>
    <mergeCell ref="W1096:W1098"/>
    <mergeCell ref="X1096:X1098"/>
    <mergeCell ref="B1021:B1023"/>
    <mergeCell ref="C1021:C1023"/>
    <mergeCell ref="D1021:D1023"/>
    <mergeCell ref="E1021:E1023"/>
    <mergeCell ref="X1009:X1011"/>
    <mergeCell ref="T1117:T1119"/>
    <mergeCell ref="U1117:U1119"/>
    <mergeCell ref="V1117:V1119"/>
    <mergeCell ref="W1117:W1119"/>
    <mergeCell ref="X1117:X1119"/>
    <mergeCell ref="B1144:B1146"/>
    <mergeCell ref="C1144:C1146"/>
    <mergeCell ref="Q1144:Q1146"/>
    <mergeCell ref="R1144:R1146"/>
    <mergeCell ref="S1144:S1146"/>
    <mergeCell ref="T1144:T1146"/>
    <mergeCell ref="F1120:F1122"/>
    <mergeCell ref="G1120:G1122"/>
    <mergeCell ref="H1120:H1122"/>
    <mergeCell ref="I1120:I1122"/>
    <mergeCell ref="J1120:J1122"/>
    <mergeCell ref="K1120:K1122"/>
    <mergeCell ref="L1120:L1122"/>
    <mergeCell ref="Q1393:Q1395"/>
    <mergeCell ref="R1393:R1395"/>
    <mergeCell ref="S1393:S1395"/>
    <mergeCell ref="T1393:T1395"/>
    <mergeCell ref="U1393:U1395"/>
    <mergeCell ref="V1393:V1395"/>
    <mergeCell ref="W1393:W1395"/>
    <mergeCell ref="X1393:X1395"/>
    <mergeCell ref="B1237:B1239"/>
    <mergeCell ref="C1237:C1239"/>
    <mergeCell ref="D1237:D1239"/>
    <mergeCell ref="F1378:F1380"/>
    <mergeCell ref="G1378:G1380"/>
    <mergeCell ref="H1378:H1380"/>
    <mergeCell ref="I1378:I1380"/>
    <mergeCell ref="E1237:E1239"/>
    <mergeCell ref="F1237:F1239"/>
    <mergeCell ref="G1237:G1239"/>
    <mergeCell ref="H1237:H1239"/>
    <mergeCell ref="I1237:I1239"/>
    <mergeCell ref="J1237:J1239"/>
    <mergeCell ref="K1237:K1239"/>
    <mergeCell ref="S1237:S1239"/>
    <mergeCell ref="O1393:O1395"/>
    <mergeCell ref="P1393:P1395"/>
    <mergeCell ref="N1291:N1293"/>
    <mergeCell ref="O1291:O1293"/>
    <mergeCell ref="P1291:P1293"/>
    <mergeCell ref="N1294:N1296"/>
    <mergeCell ref="O1294:O1296"/>
    <mergeCell ref="D1249:D1251"/>
    <mergeCell ref="E1249:E1251"/>
    <mergeCell ref="B991:B993"/>
    <mergeCell ref="C991:C993"/>
    <mergeCell ref="D991:D993"/>
    <mergeCell ref="E991:E993"/>
    <mergeCell ref="F991:F993"/>
    <mergeCell ref="G991:G993"/>
    <mergeCell ref="H991:H993"/>
    <mergeCell ref="I991:I993"/>
    <mergeCell ref="J991:J993"/>
    <mergeCell ref="K991:K993"/>
    <mergeCell ref="L991:L993"/>
    <mergeCell ref="M991:M993"/>
    <mergeCell ref="N991:N993"/>
    <mergeCell ref="O991:O993"/>
    <mergeCell ref="I889:I891"/>
    <mergeCell ref="J889:J891"/>
    <mergeCell ref="K889:K891"/>
    <mergeCell ref="X703:X705"/>
    <mergeCell ref="U682:U684"/>
    <mergeCell ref="V682:V684"/>
    <mergeCell ref="W682:W684"/>
    <mergeCell ref="X682:X684"/>
    <mergeCell ref="P709:P711"/>
    <mergeCell ref="N712:N714"/>
    <mergeCell ref="O712:O714"/>
    <mergeCell ref="P712:P714"/>
    <mergeCell ref="N715:N717"/>
    <mergeCell ref="O715:O717"/>
    <mergeCell ref="P715:P717"/>
    <mergeCell ref="N733:N735"/>
    <mergeCell ref="Q805:Q807"/>
    <mergeCell ref="Q883:Q885"/>
    <mergeCell ref="O760:O762"/>
    <mergeCell ref="P760:P762"/>
    <mergeCell ref="N763:N765"/>
    <mergeCell ref="O763:O765"/>
    <mergeCell ref="J691:J693"/>
    <mergeCell ref="K691:K693"/>
    <mergeCell ref="G700:G702"/>
    <mergeCell ref="G721:G723"/>
    <mergeCell ref="H721:H723"/>
    <mergeCell ref="I721:I723"/>
    <mergeCell ref="J721:J723"/>
    <mergeCell ref="K721:K723"/>
    <mergeCell ref="L721:L723"/>
    <mergeCell ref="H706:H708"/>
    <mergeCell ref="I706:I708"/>
    <mergeCell ref="J706:J708"/>
    <mergeCell ref="K706:K708"/>
    <mergeCell ref="L706:L708"/>
    <mergeCell ref="M706:M708"/>
    <mergeCell ref="S772:S774"/>
    <mergeCell ref="T772:T774"/>
    <mergeCell ref="U772:U774"/>
    <mergeCell ref="V772:V774"/>
    <mergeCell ref="M805:M807"/>
    <mergeCell ref="X871:X873"/>
    <mergeCell ref="N694:N696"/>
    <mergeCell ref="O694:O696"/>
    <mergeCell ref="P694:P696"/>
    <mergeCell ref="N691:N693"/>
    <mergeCell ref="V700:V702"/>
    <mergeCell ref="U835:U837"/>
    <mergeCell ref="R883:R885"/>
    <mergeCell ref="Y1783:Y1785"/>
    <mergeCell ref="B1783:B1785"/>
    <mergeCell ref="C1783:C1785"/>
    <mergeCell ref="D1783:D1785"/>
    <mergeCell ref="E1783:E1785"/>
    <mergeCell ref="F1783:F1785"/>
    <mergeCell ref="G1783:G1785"/>
    <mergeCell ref="H1783:H1785"/>
    <mergeCell ref="A1789:A1791"/>
    <mergeCell ref="B1789:B1791"/>
    <mergeCell ref="C1789:C1791"/>
    <mergeCell ref="D1789:D1791"/>
    <mergeCell ref="E1789:E1791"/>
    <mergeCell ref="F1789:F1791"/>
    <mergeCell ref="G1789:G1791"/>
    <mergeCell ref="H1789:H1791"/>
    <mergeCell ref="I1789:I1791"/>
    <mergeCell ref="J1789:J1791"/>
    <mergeCell ref="K1789:K1791"/>
    <mergeCell ref="L1789:L1791"/>
    <mergeCell ref="M1789:M1791"/>
    <mergeCell ref="N1789:N1791"/>
    <mergeCell ref="O1789:O1791"/>
    <mergeCell ref="P1789:P1791"/>
    <mergeCell ref="Q1789:Q1791"/>
    <mergeCell ref="A1261:A1266"/>
    <mergeCell ref="B1264:B1266"/>
    <mergeCell ref="C1264:C1266"/>
    <mergeCell ref="D1264:D1266"/>
    <mergeCell ref="E1264:E1266"/>
    <mergeCell ref="F1264:F1266"/>
    <mergeCell ref="G1264:G1266"/>
    <mergeCell ref="H1264:H1266"/>
    <mergeCell ref="I1264:I1266"/>
    <mergeCell ref="J1264:J1266"/>
    <mergeCell ref="K1264:K1266"/>
    <mergeCell ref="L1264:L1266"/>
    <mergeCell ref="M1264:M1266"/>
    <mergeCell ref="N1264:N1266"/>
    <mergeCell ref="O1264:O1266"/>
    <mergeCell ref="M1378:M1380"/>
    <mergeCell ref="N1378:N1380"/>
    <mergeCell ref="O1378:O1380"/>
    <mergeCell ref="P1378:P1380"/>
    <mergeCell ref="Q1378:Q1380"/>
    <mergeCell ref="V1396:V1398"/>
    <mergeCell ref="W1396:W1398"/>
    <mergeCell ref="X1396:X1398"/>
    <mergeCell ref="L1390:L1392"/>
    <mergeCell ref="K1393:K1395"/>
    <mergeCell ref="Y1396:Y1398"/>
    <mergeCell ref="P1294:P1296"/>
    <mergeCell ref="N1297:N1299"/>
    <mergeCell ref="N1321:N1323"/>
    <mergeCell ref="O1321:O1323"/>
    <mergeCell ref="P1321:P1323"/>
    <mergeCell ref="B1396:B1398"/>
    <mergeCell ref="C1396:C1398"/>
    <mergeCell ref="D1396:D1398"/>
    <mergeCell ref="E1396:E1398"/>
    <mergeCell ref="F1396:F1398"/>
    <mergeCell ref="G1396:G1398"/>
    <mergeCell ref="H1396:H1398"/>
    <mergeCell ref="I1396:I1398"/>
    <mergeCell ref="W1189:W1191"/>
    <mergeCell ref="X1189:X1191"/>
    <mergeCell ref="Y1189:Y1191"/>
    <mergeCell ref="T1192:T1194"/>
    <mergeCell ref="U1192:U1194"/>
    <mergeCell ref="V1192:V1194"/>
    <mergeCell ref="L1258:L1260"/>
    <mergeCell ref="M1258:M1260"/>
    <mergeCell ref="Q1264:Q1266"/>
    <mergeCell ref="O1141:O1143"/>
    <mergeCell ref="A1105:A1110"/>
    <mergeCell ref="B1105:B1107"/>
    <mergeCell ref="C1105:C1107"/>
    <mergeCell ref="B1819:B1821"/>
    <mergeCell ref="C1819:C1821"/>
    <mergeCell ref="D1819:D1821"/>
    <mergeCell ref="E1819:E1821"/>
    <mergeCell ref="F1819:F1821"/>
    <mergeCell ref="Y1096:Y1098"/>
    <mergeCell ref="B1141:B1143"/>
    <mergeCell ref="C1141:C1143"/>
    <mergeCell ref="D1141:D1143"/>
    <mergeCell ref="E1141:E1143"/>
    <mergeCell ref="F1141:F1143"/>
    <mergeCell ref="G1141:G1143"/>
    <mergeCell ref="H1141:H1143"/>
    <mergeCell ref="I1141:I1143"/>
    <mergeCell ref="J1141:J1143"/>
    <mergeCell ref="W904:W906"/>
    <mergeCell ref="N1141:N1143"/>
    <mergeCell ref="X1789:X1791"/>
    <mergeCell ref="Y1789:Y1791"/>
    <mergeCell ref="B1786:B1788"/>
    <mergeCell ref="C1786:C1788"/>
    <mergeCell ref="D1786:D1788"/>
    <mergeCell ref="E1786:E1788"/>
    <mergeCell ref="F1786:F1788"/>
    <mergeCell ref="G1786:G1788"/>
    <mergeCell ref="H1786:H1788"/>
    <mergeCell ref="I1786:I1788"/>
    <mergeCell ref="J1786:J1788"/>
    <mergeCell ref="K1786:K1788"/>
    <mergeCell ref="L1786:L1788"/>
    <mergeCell ref="M1786:M1788"/>
    <mergeCell ref="N1786:N1788"/>
    <mergeCell ref="O1786:O1788"/>
    <mergeCell ref="P1786:P1788"/>
    <mergeCell ref="Q1786:Q1788"/>
    <mergeCell ref="R1786:R1788"/>
    <mergeCell ref="S1786:S1788"/>
    <mergeCell ref="T1786:T1788"/>
    <mergeCell ref="U1786:U1788"/>
    <mergeCell ref="V1786:V1788"/>
    <mergeCell ref="W1786:W1788"/>
    <mergeCell ref="X1786:X1788"/>
    <mergeCell ref="Y1786:Y1788"/>
    <mergeCell ref="O1105:O1107"/>
    <mergeCell ref="P1105:P1107"/>
    <mergeCell ref="L1234:L1236"/>
    <mergeCell ref="M1234:M1236"/>
    <mergeCell ref="Q1234:Q1236"/>
    <mergeCell ref="A1783:A1788"/>
    <mergeCell ref="W1783:W1785"/>
    <mergeCell ref="X1783:X1785"/>
    <mergeCell ref="O1033:O1035"/>
    <mergeCell ref="P1033:P1035"/>
    <mergeCell ref="O1066:O1068"/>
    <mergeCell ref="O373:O375"/>
    <mergeCell ref="L1105:L1107"/>
    <mergeCell ref="M1105:M1107"/>
    <mergeCell ref="J472:J474"/>
    <mergeCell ref="E301:E303"/>
    <mergeCell ref="X1771:X1773"/>
    <mergeCell ref="V1141:V1143"/>
    <mergeCell ref="W1141:W1143"/>
    <mergeCell ref="O1261:O1263"/>
    <mergeCell ref="P1261:P1263"/>
    <mergeCell ref="Q1261:Q1263"/>
    <mergeCell ref="R1261:R1263"/>
    <mergeCell ref="S1261:S1263"/>
    <mergeCell ref="T1261:T1263"/>
    <mergeCell ref="U1261:U1263"/>
    <mergeCell ref="V1261:V1263"/>
    <mergeCell ref="W1261:W1263"/>
    <mergeCell ref="X1261:X1263"/>
    <mergeCell ref="Y1261:Y1263"/>
    <mergeCell ref="F1384:F1386"/>
    <mergeCell ref="G1384:G1386"/>
    <mergeCell ref="H1384:H1386"/>
    <mergeCell ref="I1384:I1386"/>
    <mergeCell ref="J1384:J1386"/>
    <mergeCell ref="K1384:K1386"/>
    <mergeCell ref="L1384:L1386"/>
    <mergeCell ref="O1195:O1197"/>
    <mergeCell ref="P1195:P1197"/>
    <mergeCell ref="G1348:G1350"/>
    <mergeCell ref="H1348:H1350"/>
    <mergeCell ref="I1348:I1350"/>
    <mergeCell ref="J1348:J1350"/>
    <mergeCell ref="K1348:K1350"/>
    <mergeCell ref="L1348:L1350"/>
    <mergeCell ref="M1348:M1350"/>
    <mergeCell ref="H1357:H1359"/>
    <mergeCell ref="K1366:K1368"/>
    <mergeCell ref="L1366:L1368"/>
    <mergeCell ref="M1366:M1368"/>
    <mergeCell ref="F1174:F1176"/>
    <mergeCell ref="G1174:G1176"/>
    <mergeCell ref="H1174:H1176"/>
    <mergeCell ref="I1174:I1176"/>
    <mergeCell ref="F1168:F1170"/>
    <mergeCell ref="G1168:G1170"/>
    <mergeCell ref="H1168:H1170"/>
    <mergeCell ref="O1162:O1164"/>
    <mergeCell ref="N1174:N1176"/>
    <mergeCell ref="O1174:O1176"/>
    <mergeCell ref="P1174:P1176"/>
    <mergeCell ref="W1174:W1176"/>
    <mergeCell ref="X1174:X1176"/>
    <mergeCell ref="Y1174:Y1176"/>
    <mergeCell ref="U1204:U1206"/>
    <mergeCell ref="V1204:V1206"/>
    <mergeCell ref="W1204:W1206"/>
    <mergeCell ref="X1204:X1206"/>
    <mergeCell ref="Y1204:Y1206"/>
    <mergeCell ref="T1189:T1191"/>
    <mergeCell ref="U1189:U1191"/>
    <mergeCell ref="V1189:V1191"/>
    <mergeCell ref="F1015:F1017"/>
    <mergeCell ref="G1015:G1017"/>
    <mergeCell ref="H1015:H1017"/>
    <mergeCell ref="I1015:I1017"/>
    <mergeCell ref="J1015:J1017"/>
    <mergeCell ref="K1015:K1017"/>
    <mergeCell ref="L1015:L1017"/>
    <mergeCell ref="M1015:M1017"/>
    <mergeCell ref="N1015:N1017"/>
    <mergeCell ref="O1015:O1017"/>
    <mergeCell ref="P1015:P1017"/>
    <mergeCell ref="G568:G570"/>
    <mergeCell ref="H709:H711"/>
    <mergeCell ref="I709:I711"/>
    <mergeCell ref="J709:J711"/>
    <mergeCell ref="K709:K711"/>
    <mergeCell ref="L709:L711"/>
    <mergeCell ref="M709:M711"/>
    <mergeCell ref="J745:J747"/>
    <mergeCell ref="K745:K747"/>
    <mergeCell ref="L745:L747"/>
    <mergeCell ref="N622:N624"/>
    <mergeCell ref="L661:L663"/>
    <mergeCell ref="M661:M663"/>
    <mergeCell ref="L613:L615"/>
    <mergeCell ref="M613:M615"/>
    <mergeCell ref="N613:N615"/>
    <mergeCell ref="O613:O615"/>
    <mergeCell ref="P613:P615"/>
    <mergeCell ref="L646:L648"/>
    <mergeCell ref="M646:M648"/>
    <mergeCell ref="O622:O624"/>
    <mergeCell ref="N574:N576"/>
    <mergeCell ref="O574:O576"/>
    <mergeCell ref="N889:N891"/>
    <mergeCell ref="O889:O891"/>
    <mergeCell ref="P889:P891"/>
    <mergeCell ref="F679:F681"/>
    <mergeCell ref="G679:G681"/>
    <mergeCell ref="H679:H681"/>
    <mergeCell ref="I679:I681"/>
    <mergeCell ref="J679:J681"/>
    <mergeCell ref="K679:K681"/>
    <mergeCell ref="P871:P873"/>
    <mergeCell ref="J790:J792"/>
    <mergeCell ref="I673:I675"/>
    <mergeCell ref="J673:J675"/>
    <mergeCell ref="L691:L693"/>
    <mergeCell ref="M691:M693"/>
    <mergeCell ref="G589:G591"/>
    <mergeCell ref="H589:H591"/>
    <mergeCell ref="I589:I591"/>
    <mergeCell ref="M907:M909"/>
    <mergeCell ref="J613:J615"/>
    <mergeCell ref="K613:K615"/>
    <mergeCell ref="G709:G711"/>
    <mergeCell ref="L667:L669"/>
    <mergeCell ref="M667:M669"/>
    <mergeCell ref="L664:L666"/>
    <mergeCell ref="M664:M666"/>
    <mergeCell ref="O940:O942"/>
    <mergeCell ref="N808:N810"/>
    <mergeCell ref="G604:G606"/>
    <mergeCell ref="H604:H606"/>
    <mergeCell ref="D112:D114"/>
    <mergeCell ref="T112:T114"/>
    <mergeCell ref="U112:U114"/>
    <mergeCell ref="G112:G114"/>
    <mergeCell ref="H112:H114"/>
    <mergeCell ref="I112:I114"/>
    <mergeCell ref="J112:J114"/>
    <mergeCell ref="K112:K114"/>
    <mergeCell ref="L112:L114"/>
    <mergeCell ref="M112:M114"/>
    <mergeCell ref="N112:N114"/>
    <mergeCell ref="O112:O114"/>
    <mergeCell ref="P112:P114"/>
    <mergeCell ref="Q112:Q114"/>
    <mergeCell ref="R112:R114"/>
    <mergeCell ref="S112:S114"/>
    <mergeCell ref="S100:S102"/>
    <mergeCell ref="T100:T102"/>
    <mergeCell ref="U100:U102"/>
    <mergeCell ref="U97:U99"/>
    <mergeCell ref="R97:R99"/>
    <mergeCell ref="S97:S99"/>
    <mergeCell ref="T97:T99"/>
    <mergeCell ref="J130:J132"/>
    <mergeCell ref="B115:B117"/>
    <mergeCell ref="N97:N99"/>
    <mergeCell ref="M103:M105"/>
    <mergeCell ref="Q103:Q105"/>
    <mergeCell ref="R103:R105"/>
    <mergeCell ref="H118:H120"/>
    <mergeCell ref="Y871:Y873"/>
    <mergeCell ref="Y997:Y999"/>
    <mergeCell ref="X973:X975"/>
    <mergeCell ref="Y973:Y975"/>
    <mergeCell ref="R673:R675"/>
    <mergeCell ref="S673:S675"/>
    <mergeCell ref="X886:X888"/>
    <mergeCell ref="Q871:Q873"/>
    <mergeCell ref="V871:V873"/>
    <mergeCell ref="Q889:Q891"/>
    <mergeCell ref="W700:W702"/>
    <mergeCell ref="X700:X702"/>
    <mergeCell ref="D154:D156"/>
    <mergeCell ref="E154:E156"/>
    <mergeCell ref="F154:F156"/>
    <mergeCell ref="G154:G156"/>
    <mergeCell ref="H154:H156"/>
    <mergeCell ref="I154:I156"/>
    <mergeCell ref="J154:J156"/>
    <mergeCell ref="K154:K156"/>
    <mergeCell ref="L154:L156"/>
    <mergeCell ref="M154:M156"/>
    <mergeCell ref="N154:N156"/>
    <mergeCell ref="O154:O156"/>
    <mergeCell ref="P154:P156"/>
    <mergeCell ref="I559:I561"/>
    <mergeCell ref="N556:N558"/>
    <mergeCell ref="N400:N402"/>
    <mergeCell ref="N526:N528"/>
    <mergeCell ref="I604:I606"/>
    <mergeCell ref="J604:J606"/>
    <mergeCell ref="K604:K606"/>
    <mergeCell ref="L604:L606"/>
    <mergeCell ref="O580:O582"/>
    <mergeCell ref="H148:H150"/>
    <mergeCell ref="T136:T138"/>
    <mergeCell ref="U136:U138"/>
    <mergeCell ref="V145:V147"/>
    <mergeCell ref="N151:N153"/>
    <mergeCell ref="P151:P153"/>
    <mergeCell ref="J136:J138"/>
    <mergeCell ref="K136:K138"/>
    <mergeCell ref="L136:L138"/>
    <mergeCell ref="M136:M138"/>
    <mergeCell ref="M148:M150"/>
    <mergeCell ref="I142:I144"/>
    <mergeCell ref="J142:J144"/>
    <mergeCell ref="K142:K144"/>
    <mergeCell ref="L142:L144"/>
    <mergeCell ref="M142:M144"/>
    <mergeCell ref="N142:N144"/>
    <mergeCell ref="O142:O144"/>
    <mergeCell ref="P142:P144"/>
    <mergeCell ref="Q142:Q144"/>
    <mergeCell ref="R142:R144"/>
    <mergeCell ref="S142:S144"/>
    <mergeCell ref="T142:T144"/>
    <mergeCell ref="U142:U144"/>
    <mergeCell ref="V142:V144"/>
    <mergeCell ref="W142:W144"/>
    <mergeCell ref="X142:X144"/>
    <mergeCell ref="X163:X165"/>
    <mergeCell ref="B148:B150"/>
    <mergeCell ref="C148:C150"/>
    <mergeCell ref="E97:E99"/>
    <mergeCell ref="F97:F99"/>
    <mergeCell ref="G97:G99"/>
    <mergeCell ref="H97:H99"/>
    <mergeCell ref="I97:I99"/>
    <mergeCell ref="J97:J99"/>
    <mergeCell ref="K97:K99"/>
    <mergeCell ref="B100:B102"/>
    <mergeCell ref="C100:C102"/>
    <mergeCell ref="D100:D102"/>
    <mergeCell ref="E100:E102"/>
    <mergeCell ref="F100:F102"/>
    <mergeCell ref="G100:G102"/>
    <mergeCell ref="H100:H102"/>
    <mergeCell ref="I100:I102"/>
    <mergeCell ref="J100:J102"/>
    <mergeCell ref="K100:K102"/>
    <mergeCell ref="L100:L102"/>
    <mergeCell ref="M100:M102"/>
    <mergeCell ref="Q100:Q102"/>
    <mergeCell ref="R100:R102"/>
    <mergeCell ref="P130:P132"/>
    <mergeCell ref="N130:N132"/>
    <mergeCell ref="O130:O132"/>
    <mergeCell ref="B109:B111"/>
    <mergeCell ref="C109:C111"/>
    <mergeCell ref="M109:M111"/>
    <mergeCell ref="Q109:Q111"/>
    <mergeCell ref="R109:R111"/>
    <mergeCell ref="S109:S111"/>
    <mergeCell ref="T109:T111"/>
    <mergeCell ref="U109:U111"/>
    <mergeCell ref="C115:C117"/>
    <mergeCell ref="D115:D117"/>
    <mergeCell ref="B124:B126"/>
    <mergeCell ref="C124:C126"/>
    <mergeCell ref="D124:D126"/>
    <mergeCell ref="E124:E126"/>
    <mergeCell ref="F133:F135"/>
    <mergeCell ref="G133:G135"/>
    <mergeCell ref="V136:V138"/>
    <mergeCell ref="W136:W138"/>
    <mergeCell ref="X136:X138"/>
    <mergeCell ref="Q133:Q135"/>
    <mergeCell ref="R133:R135"/>
    <mergeCell ref="S133:S135"/>
    <mergeCell ref="T133:T135"/>
    <mergeCell ref="U133:U135"/>
    <mergeCell ref="V133:V135"/>
    <mergeCell ref="W133:W135"/>
    <mergeCell ref="X133:X135"/>
    <mergeCell ref="G118:G120"/>
    <mergeCell ref="P808:P810"/>
    <mergeCell ref="H562:H564"/>
    <mergeCell ref="I562:I564"/>
    <mergeCell ref="J562:J564"/>
    <mergeCell ref="B556:B558"/>
    <mergeCell ref="C556:C558"/>
    <mergeCell ref="D556:D558"/>
    <mergeCell ref="E556:E558"/>
    <mergeCell ref="F556:F558"/>
    <mergeCell ref="G556:G558"/>
    <mergeCell ref="B562:B564"/>
    <mergeCell ref="C562:C564"/>
    <mergeCell ref="D562:D564"/>
    <mergeCell ref="Y133:Y135"/>
    <mergeCell ref="K493:K495"/>
    <mergeCell ref="L493:L495"/>
    <mergeCell ref="M493:M495"/>
    <mergeCell ref="P430:P432"/>
    <mergeCell ref="O463:O465"/>
    <mergeCell ref="P463:P465"/>
    <mergeCell ref="O460:O462"/>
    <mergeCell ref="P460:P462"/>
    <mergeCell ref="B304:B306"/>
    <mergeCell ref="B307:B309"/>
    <mergeCell ref="C307:C309"/>
    <mergeCell ref="M307:M309"/>
    <mergeCell ref="K340:K342"/>
    <mergeCell ref="M406:M408"/>
    <mergeCell ref="B376:B378"/>
    <mergeCell ref="J328:J330"/>
    <mergeCell ref="K328:K330"/>
    <mergeCell ref="U190:U192"/>
    <mergeCell ref="F178:F180"/>
    <mergeCell ref="G178:G180"/>
    <mergeCell ref="H178:H180"/>
    <mergeCell ref="I178:I180"/>
    <mergeCell ref="P193:P195"/>
    <mergeCell ref="U205:U207"/>
    <mergeCell ref="U211:U213"/>
    <mergeCell ref="S187:S189"/>
    <mergeCell ref="T187:T189"/>
    <mergeCell ref="N205:N207"/>
    <mergeCell ref="O205:O207"/>
    <mergeCell ref="P205:P207"/>
    <mergeCell ref="N208:N210"/>
    <mergeCell ref="O208:O210"/>
    <mergeCell ref="O1663:O1665"/>
    <mergeCell ref="P1663:P1665"/>
    <mergeCell ref="J1849:J1851"/>
    <mergeCell ref="E1876:E1878"/>
    <mergeCell ref="O1729:O1731"/>
    <mergeCell ref="P1801:P1803"/>
    <mergeCell ref="N1804:N1806"/>
    <mergeCell ref="O1804:O1806"/>
    <mergeCell ref="P1804:P1806"/>
    <mergeCell ref="N1807:N1809"/>
    <mergeCell ref="O1807:O1809"/>
    <mergeCell ref="P1807:P1809"/>
    <mergeCell ref="B1156:B1158"/>
    <mergeCell ref="B1072:B1074"/>
    <mergeCell ref="C1072:C1074"/>
    <mergeCell ref="D1072:D1074"/>
    <mergeCell ref="E1072:E1074"/>
    <mergeCell ref="F1072:F1074"/>
    <mergeCell ref="G1072:G1074"/>
    <mergeCell ref="H1072:H1074"/>
    <mergeCell ref="I1072:I1074"/>
    <mergeCell ref="J1072:J1074"/>
    <mergeCell ref="K1072:K1074"/>
    <mergeCell ref="L1072:L1074"/>
    <mergeCell ref="M1072:M1074"/>
    <mergeCell ref="Q1072:Q1074"/>
    <mergeCell ref="D1093:D1095"/>
    <mergeCell ref="E1093:E1095"/>
    <mergeCell ref="F1093:F1095"/>
    <mergeCell ref="G1093:G1095"/>
    <mergeCell ref="H1093:H1095"/>
    <mergeCell ref="I1093:I1095"/>
    <mergeCell ref="J1093:J1095"/>
    <mergeCell ref="K1093:K1095"/>
    <mergeCell ref="L1093:L1095"/>
    <mergeCell ref="M1093:M1095"/>
    <mergeCell ref="Q1093:Q1095"/>
    <mergeCell ref="K1822:K1824"/>
    <mergeCell ref="G1099:G1101"/>
    <mergeCell ref="H1099:H1101"/>
    <mergeCell ref="I1099:I1101"/>
    <mergeCell ref="J1099:J1101"/>
    <mergeCell ref="K1099:K1101"/>
    <mergeCell ref="L1099:L1101"/>
    <mergeCell ref="M1099:M1101"/>
    <mergeCell ref="P1372:P1374"/>
    <mergeCell ref="N1387:N1389"/>
    <mergeCell ref="O1387:O1389"/>
    <mergeCell ref="P1387:P1389"/>
    <mergeCell ref="N1408:N1410"/>
    <mergeCell ref="J1378:J1380"/>
    <mergeCell ref="K1378:K1380"/>
    <mergeCell ref="L1378:L1380"/>
    <mergeCell ref="N1810:N1812"/>
    <mergeCell ref="N1156:N1158"/>
    <mergeCell ref="F1249:F1251"/>
    <mergeCell ref="M1120:M1122"/>
    <mergeCell ref="N1120:N1122"/>
    <mergeCell ref="O1120:O1122"/>
    <mergeCell ref="P1120:P1122"/>
    <mergeCell ref="Q1120:Q1122"/>
    <mergeCell ref="N1186:N1188"/>
    <mergeCell ref="O1186:O1188"/>
    <mergeCell ref="P1186:P1188"/>
    <mergeCell ref="B1078:B1080"/>
    <mergeCell ref="C1078:C1080"/>
    <mergeCell ref="D1078:D1080"/>
    <mergeCell ref="E1078:E1080"/>
    <mergeCell ref="F1078:F1080"/>
    <mergeCell ref="G1078:G1080"/>
    <mergeCell ref="H1078:H1080"/>
    <mergeCell ref="I1078:I1080"/>
    <mergeCell ref="J1078:J1080"/>
    <mergeCell ref="K1078:K1080"/>
    <mergeCell ref="K1126:K1128"/>
    <mergeCell ref="L1126:L1128"/>
    <mergeCell ref="M1126:M1128"/>
    <mergeCell ref="N1126:N1128"/>
    <mergeCell ref="I1144:I1146"/>
    <mergeCell ref="A1843:A1878"/>
    <mergeCell ref="C1873:C1875"/>
    <mergeCell ref="D1873:D1875"/>
    <mergeCell ref="E1873:E1875"/>
    <mergeCell ref="F1873:F1875"/>
    <mergeCell ref="G1873:G1875"/>
    <mergeCell ref="H1873:H1875"/>
    <mergeCell ref="I1873:I1875"/>
    <mergeCell ref="J1873:J1875"/>
    <mergeCell ref="K1873:K1875"/>
    <mergeCell ref="L1873:L1875"/>
    <mergeCell ref="M1873:M1875"/>
    <mergeCell ref="N1873:N1875"/>
    <mergeCell ref="O1873:O1875"/>
    <mergeCell ref="P1873:P1875"/>
    <mergeCell ref="B1846:B1848"/>
    <mergeCell ref="C1846:C1848"/>
    <mergeCell ref="D1846:D1848"/>
    <mergeCell ref="E1846:E1848"/>
    <mergeCell ref="F1846:F1848"/>
    <mergeCell ref="P1141:P1143"/>
    <mergeCell ref="H1846:H1848"/>
    <mergeCell ref="I1846:I1848"/>
    <mergeCell ref="J1846:J1848"/>
    <mergeCell ref="K1846:K1848"/>
    <mergeCell ref="L1846:L1848"/>
    <mergeCell ref="M1846:M1848"/>
    <mergeCell ref="P1798:P1800"/>
    <mergeCell ref="N1801:N1803"/>
    <mergeCell ref="O1801:O1803"/>
    <mergeCell ref="O1753:O1755"/>
    <mergeCell ref="P1753:P1755"/>
    <mergeCell ref="N1756:N1758"/>
    <mergeCell ref="O1756:O1758"/>
    <mergeCell ref="P1756:P1758"/>
    <mergeCell ref="P1780:P1782"/>
    <mergeCell ref="P1795:P1797"/>
    <mergeCell ref="N1798:N1800"/>
    <mergeCell ref="O1798:O1800"/>
    <mergeCell ref="P1708:P1710"/>
    <mergeCell ref="N1711:N1713"/>
    <mergeCell ref="O1711:O1713"/>
    <mergeCell ref="P1711:P1713"/>
    <mergeCell ref="N1714:N1716"/>
    <mergeCell ref="N1561:N1563"/>
    <mergeCell ref="O1561:O1563"/>
    <mergeCell ref="P1561:P1563"/>
    <mergeCell ref="A1765:A1770"/>
    <mergeCell ref="A1771:A1776"/>
    <mergeCell ref="F1096:F1098"/>
    <mergeCell ref="G1096:G1098"/>
    <mergeCell ref="H1096:H1098"/>
    <mergeCell ref="I1096:I1098"/>
    <mergeCell ref="J1096:J1098"/>
    <mergeCell ref="K1096:K1098"/>
    <mergeCell ref="L1096:L1098"/>
    <mergeCell ref="M1096:M1098"/>
    <mergeCell ref="N1096:N1098"/>
    <mergeCell ref="B1771:B1773"/>
    <mergeCell ref="C1771:C1773"/>
    <mergeCell ref="D1771:D1773"/>
    <mergeCell ref="K1213:K1215"/>
    <mergeCell ref="L1213:L1215"/>
    <mergeCell ref="B1765:B1767"/>
    <mergeCell ref="C1765:C1767"/>
    <mergeCell ref="D1765:D1767"/>
    <mergeCell ref="E1765:E1767"/>
    <mergeCell ref="F1765:F1767"/>
    <mergeCell ref="G1765:G1767"/>
    <mergeCell ref="H1765:H1767"/>
    <mergeCell ref="I1765:I1767"/>
    <mergeCell ref="J1765:J1767"/>
    <mergeCell ref="K1258:K1260"/>
    <mergeCell ref="K1765:K1767"/>
    <mergeCell ref="L1765:L1767"/>
    <mergeCell ref="M1765:M1767"/>
    <mergeCell ref="N1765:N1767"/>
    <mergeCell ref="G1408:G1410"/>
    <mergeCell ref="H1408:H1410"/>
    <mergeCell ref="I1408:I1410"/>
    <mergeCell ref="J1408:J1410"/>
    <mergeCell ref="K1408:K1410"/>
    <mergeCell ref="B1183:B1185"/>
    <mergeCell ref="C1183:C1185"/>
    <mergeCell ref="D1183:D1185"/>
    <mergeCell ref="E1183:E1185"/>
    <mergeCell ref="F1183:F1185"/>
    <mergeCell ref="G1183:G1185"/>
    <mergeCell ref="H1183:H1185"/>
    <mergeCell ref="I1183:I1185"/>
    <mergeCell ref="J1183:J1185"/>
    <mergeCell ref="K1183:K1185"/>
    <mergeCell ref="L1183:L1185"/>
    <mergeCell ref="N1189:N1191"/>
    <mergeCell ref="B1384:B1386"/>
    <mergeCell ref="C1384:C1386"/>
    <mergeCell ref="D1384:D1386"/>
    <mergeCell ref="E1384:E1386"/>
    <mergeCell ref="J1396:J1398"/>
    <mergeCell ref="K1396:K1398"/>
    <mergeCell ref="L1396:L1398"/>
    <mergeCell ref="M1396:M1398"/>
    <mergeCell ref="N1396:N1398"/>
    <mergeCell ref="D1114:D1116"/>
    <mergeCell ref="E1114:E1116"/>
    <mergeCell ref="F1114:F1116"/>
    <mergeCell ref="G1114:G1116"/>
    <mergeCell ref="H1114:H1116"/>
    <mergeCell ref="H1243:H1245"/>
    <mergeCell ref="I1243:I1245"/>
    <mergeCell ref="J1243:J1245"/>
    <mergeCell ref="L1237:L1239"/>
    <mergeCell ref="M1237:M1239"/>
    <mergeCell ref="X1765:X1767"/>
    <mergeCell ref="Y1765:Y1767"/>
    <mergeCell ref="E1771:E1773"/>
    <mergeCell ref="F1771:F1773"/>
    <mergeCell ref="G1771:G1773"/>
    <mergeCell ref="H1771:H1773"/>
    <mergeCell ref="I1771:I1773"/>
    <mergeCell ref="E1768:E1770"/>
    <mergeCell ref="F1768:F1770"/>
    <mergeCell ref="G1768:G1770"/>
    <mergeCell ref="H1768:H1770"/>
    <mergeCell ref="I1768:I1770"/>
    <mergeCell ref="J1768:J1770"/>
    <mergeCell ref="K1768:K1770"/>
    <mergeCell ref="L1768:L1770"/>
    <mergeCell ref="M1768:M1770"/>
    <mergeCell ref="N1768:N1770"/>
    <mergeCell ref="O1768:O1770"/>
    <mergeCell ref="P1768:P1770"/>
    <mergeCell ref="Q1768:Q1770"/>
    <mergeCell ref="R1768:R1770"/>
    <mergeCell ref="S1768:S1770"/>
    <mergeCell ref="T1768:T1770"/>
    <mergeCell ref="U1768:U1770"/>
    <mergeCell ref="V1768:V1770"/>
    <mergeCell ref="W1768:W1770"/>
    <mergeCell ref="X1768:X1770"/>
    <mergeCell ref="Y1768:Y1770"/>
    <mergeCell ref="V1771:V1773"/>
    <mergeCell ref="W1771:W1773"/>
    <mergeCell ref="P1771:P1773"/>
    <mergeCell ref="Q1771:Q1773"/>
    <mergeCell ref="R1771:R1773"/>
    <mergeCell ref="O1765:O1767"/>
    <mergeCell ref="P1765:P1767"/>
    <mergeCell ref="B1873:B1875"/>
    <mergeCell ref="B1876:B1878"/>
    <mergeCell ref="B1822:B1824"/>
    <mergeCell ref="Y1144:Y1146"/>
    <mergeCell ref="P1696:P1698"/>
    <mergeCell ref="N1699:N1701"/>
    <mergeCell ref="O1699:O1701"/>
    <mergeCell ref="P1699:P1701"/>
    <mergeCell ref="N1702:N1704"/>
    <mergeCell ref="O1702:O1704"/>
    <mergeCell ref="P1702:P1704"/>
    <mergeCell ref="O1714:O1716"/>
    <mergeCell ref="N1639:N1641"/>
    <mergeCell ref="O1489:O1491"/>
    <mergeCell ref="P1489:P1491"/>
    <mergeCell ref="N1492:N1494"/>
    <mergeCell ref="B1849:B1851"/>
    <mergeCell ref="C1849:C1851"/>
    <mergeCell ref="F1849:F1851"/>
    <mergeCell ref="G1849:G1851"/>
    <mergeCell ref="V82:V84"/>
    <mergeCell ref="W82:W84"/>
    <mergeCell ref="X82:X84"/>
    <mergeCell ref="Y82:Y84"/>
    <mergeCell ref="O1414:O1416"/>
    <mergeCell ref="P1414:P1416"/>
    <mergeCell ref="C1822:C1824"/>
    <mergeCell ref="D1822:D1824"/>
    <mergeCell ref="E1822:E1824"/>
    <mergeCell ref="F1822:F1824"/>
    <mergeCell ref="F1876:F1878"/>
    <mergeCell ref="G1876:G1878"/>
    <mergeCell ref="H1876:H1878"/>
    <mergeCell ref="I1876:I1878"/>
    <mergeCell ref="J1876:J1878"/>
    <mergeCell ref="K1876:K1878"/>
    <mergeCell ref="L1876:L1878"/>
    <mergeCell ref="M1876:M1878"/>
    <mergeCell ref="N1876:N1878"/>
    <mergeCell ref="O1876:O1878"/>
    <mergeCell ref="P1876:P1878"/>
    <mergeCell ref="Q1876:Q1878"/>
    <mergeCell ref="R1876:R1878"/>
    <mergeCell ref="S1876:S1878"/>
    <mergeCell ref="T1876:T1878"/>
    <mergeCell ref="U1876:U1878"/>
    <mergeCell ref="V1876:V1878"/>
    <mergeCell ref="W1876:W1878"/>
    <mergeCell ref="X1876:X1878"/>
    <mergeCell ref="Y1876:Y1878"/>
    <mergeCell ref="V1837:V1839"/>
    <mergeCell ref="W1837:W1839"/>
    <mergeCell ref="X1837:X1839"/>
    <mergeCell ref="Y1837:Y1839"/>
    <mergeCell ref="G1846:G1848"/>
    <mergeCell ref="T1846:T1848"/>
    <mergeCell ref="U1846:U1848"/>
    <mergeCell ref="V1846:V1848"/>
    <mergeCell ref="W1846:W1848"/>
    <mergeCell ref="X1846:X1848"/>
    <mergeCell ref="Y1846:Y1848"/>
    <mergeCell ref="H1849:H1851"/>
    <mergeCell ref="I1849:I1851"/>
    <mergeCell ref="Q1765:Q1767"/>
    <mergeCell ref="U1783:U1785"/>
    <mergeCell ref="U1759:U1761"/>
    <mergeCell ref="V1759:V1761"/>
    <mergeCell ref="W1759:W1761"/>
    <mergeCell ref="W1729:W1731"/>
    <mergeCell ref="W1735:W1737"/>
    <mergeCell ref="V1804:V1806"/>
    <mergeCell ref="W1804:W1806"/>
    <mergeCell ref="V1753:V1755"/>
    <mergeCell ref="W1753:W1755"/>
    <mergeCell ref="S1771:S1773"/>
    <mergeCell ref="V1783:V1785"/>
    <mergeCell ref="Q1783:Q1785"/>
    <mergeCell ref="R1783:R1785"/>
    <mergeCell ref="V1789:V1791"/>
    <mergeCell ref="W1789:W1791"/>
    <mergeCell ref="V1801:V1803"/>
    <mergeCell ref="W1801:W1803"/>
    <mergeCell ref="V1750:V1752"/>
    <mergeCell ref="W1750:W1752"/>
    <mergeCell ref="N1753:N1755"/>
    <mergeCell ref="P1729:P1731"/>
    <mergeCell ref="N1732:N1734"/>
    <mergeCell ref="O1732:O1734"/>
    <mergeCell ref="P1732:P1734"/>
    <mergeCell ref="N1735:N1737"/>
    <mergeCell ref="O1735:O1737"/>
    <mergeCell ref="P1735:P1737"/>
    <mergeCell ref="N1738:N1740"/>
    <mergeCell ref="O1738:O1740"/>
    <mergeCell ref="P1738:P1740"/>
    <mergeCell ref="N1741:N1743"/>
    <mergeCell ref="O1741:O1743"/>
    <mergeCell ref="P1741:P1743"/>
    <mergeCell ref="N1744:N1746"/>
    <mergeCell ref="O1744:O1746"/>
    <mergeCell ref="P1744:P1746"/>
    <mergeCell ref="V1744:V1746"/>
    <mergeCell ref="W1744:W1746"/>
    <mergeCell ref="R1765:R1767"/>
    <mergeCell ref="S1765:S1767"/>
    <mergeCell ref="T1765:T1767"/>
    <mergeCell ref="U1765:U1767"/>
    <mergeCell ref="V1765:V1767"/>
    <mergeCell ref="W1765:W1767"/>
    <mergeCell ref="I1783:I1785"/>
    <mergeCell ref="J1783:J1785"/>
    <mergeCell ref="K1783:K1785"/>
    <mergeCell ref="L1783:L1785"/>
    <mergeCell ref="Y1882:Y1884"/>
    <mergeCell ref="A1879:A1884"/>
    <mergeCell ref="A82:A87"/>
    <mergeCell ref="B949:B951"/>
    <mergeCell ref="C949:C951"/>
    <mergeCell ref="D949:D951"/>
    <mergeCell ref="E949:E951"/>
    <mergeCell ref="F949:F951"/>
    <mergeCell ref="G949:G951"/>
    <mergeCell ref="H949:H951"/>
    <mergeCell ref="I949:I951"/>
    <mergeCell ref="J949:J951"/>
    <mergeCell ref="K949:K951"/>
    <mergeCell ref="L949:L951"/>
    <mergeCell ref="M949:M951"/>
    <mergeCell ref="N949:N951"/>
    <mergeCell ref="O949:O951"/>
    <mergeCell ref="P949:P951"/>
    <mergeCell ref="Q949:Q951"/>
    <mergeCell ref="R949:R951"/>
    <mergeCell ref="S949:S951"/>
    <mergeCell ref="T949:T951"/>
    <mergeCell ref="U949:U951"/>
    <mergeCell ref="V949:V951"/>
    <mergeCell ref="W949:W951"/>
    <mergeCell ref="X949:X951"/>
    <mergeCell ref="Y949:Y951"/>
    <mergeCell ref="B82:B84"/>
    <mergeCell ref="C82:C84"/>
    <mergeCell ref="D82:D84"/>
    <mergeCell ref="E82:E84"/>
    <mergeCell ref="F82:F84"/>
    <mergeCell ref="G82:G84"/>
    <mergeCell ref="H82:H84"/>
    <mergeCell ref="I82:I84"/>
    <mergeCell ref="J82:J84"/>
    <mergeCell ref="K82:K84"/>
    <mergeCell ref="L82:L84"/>
    <mergeCell ref="M82:M84"/>
    <mergeCell ref="N82:N84"/>
    <mergeCell ref="N1705:N1707"/>
    <mergeCell ref="P1714:P1716"/>
    <mergeCell ref="N1696:N1698"/>
    <mergeCell ref="O1696:O1698"/>
    <mergeCell ref="X1141:X1143"/>
    <mergeCell ref="Y1141:Y1143"/>
    <mergeCell ref="O1531:O1533"/>
    <mergeCell ref="P1531:P1533"/>
    <mergeCell ref="N1534:N1536"/>
    <mergeCell ref="O1534:O1536"/>
    <mergeCell ref="P1534:P1536"/>
    <mergeCell ref="O1420:O1422"/>
    <mergeCell ref="P1405:P1407"/>
    <mergeCell ref="O1810:O1812"/>
    <mergeCell ref="P1810:P1812"/>
    <mergeCell ref="N1204:N1206"/>
    <mergeCell ref="B301:B303"/>
    <mergeCell ref="C301:C303"/>
    <mergeCell ref="D301:D303"/>
    <mergeCell ref="T1783:T1785"/>
    <mergeCell ref="P82:P84"/>
    <mergeCell ref="Y1873:Y1875"/>
    <mergeCell ref="C1876:C1878"/>
    <mergeCell ref="D1876:D1878"/>
    <mergeCell ref="N1:V2"/>
    <mergeCell ref="N1834:N1836"/>
    <mergeCell ref="O1834:O1836"/>
    <mergeCell ref="P1834:P1836"/>
    <mergeCell ref="N1843:N1845"/>
    <mergeCell ref="O1843:O1845"/>
    <mergeCell ref="P1843:P1845"/>
    <mergeCell ref="N1846:N1848"/>
    <mergeCell ref="O1846:O1848"/>
    <mergeCell ref="P1846:P1848"/>
    <mergeCell ref="N1849:N1851"/>
    <mergeCell ref="O1849:O1851"/>
    <mergeCell ref="P1849:P1851"/>
    <mergeCell ref="N1852:N1854"/>
    <mergeCell ref="O1852:O1854"/>
    <mergeCell ref="P1852:P1854"/>
    <mergeCell ref="N1855:N1857"/>
    <mergeCell ref="O1855:O1857"/>
    <mergeCell ref="P1855:P1857"/>
    <mergeCell ref="N1858:N1860"/>
    <mergeCell ref="O1858:O1860"/>
    <mergeCell ref="P1858:P1860"/>
    <mergeCell ref="N1861:N1863"/>
    <mergeCell ref="O1861:O1863"/>
    <mergeCell ref="P1861:P1863"/>
    <mergeCell ref="N1864:N1866"/>
    <mergeCell ref="O1864:O1866"/>
    <mergeCell ref="P1864:P1866"/>
    <mergeCell ref="N1867:N1869"/>
    <mergeCell ref="O1867:O1869"/>
    <mergeCell ref="P1867:P1869"/>
    <mergeCell ref="N1870:N1872"/>
    <mergeCell ref="O1870:O1872"/>
    <mergeCell ref="P1870:P1872"/>
    <mergeCell ref="N1762:N1764"/>
    <mergeCell ref="O1762:O1764"/>
    <mergeCell ref="P1762:P1764"/>
    <mergeCell ref="N1783:N1785"/>
    <mergeCell ref="O1783:O1785"/>
    <mergeCell ref="P1783:P1785"/>
    <mergeCell ref="N1660:N1662"/>
    <mergeCell ref="O1660:O1662"/>
    <mergeCell ref="P1660:P1662"/>
    <mergeCell ref="O1705:O1707"/>
    <mergeCell ref="O1234:O1236"/>
    <mergeCell ref="P1234:P1236"/>
    <mergeCell ref="O547:O549"/>
    <mergeCell ref="N547:N549"/>
    <mergeCell ref="P619:P621"/>
    <mergeCell ref="O685:O687"/>
    <mergeCell ref="P1183:P1185"/>
    <mergeCell ref="O922:O924"/>
    <mergeCell ref="P922:P924"/>
    <mergeCell ref="U82:U84"/>
    <mergeCell ref="Q1846:Q1848"/>
    <mergeCell ref="R1846:R1848"/>
    <mergeCell ref="S1846:S1848"/>
    <mergeCell ref="N1663:N1665"/>
    <mergeCell ref="Q82:Q84"/>
    <mergeCell ref="R82:R84"/>
    <mergeCell ref="S82:S84"/>
    <mergeCell ref="T82:T84"/>
    <mergeCell ref="Q1087:Q1089"/>
    <mergeCell ref="O1096:O1098"/>
    <mergeCell ref="P979:P981"/>
    <mergeCell ref="N886:N888"/>
    <mergeCell ref="N901:N903"/>
    <mergeCell ref="O901:O903"/>
    <mergeCell ref="N907:N909"/>
    <mergeCell ref="O907:O909"/>
    <mergeCell ref="P907:P909"/>
    <mergeCell ref="P901:P903"/>
    <mergeCell ref="N940:N942"/>
    <mergeCell ref="N952:N954"/>
    <mergeCell ref="O952:O954"/>
    <mergeCell ref="N823:N825"/>
    <mergeCell ref="P649:P651"/>
    <mergeCell ref="N628:N630"/>
    <mergeCell ref="O628:O630"/>
    <mergeCell ref="P628:P630"/>
    <mergeCell ref="N643:N645"/>
    <mergeCell ref="O643:O645"/>
    <mergeCell ref="P643:P645"/>
    <mergeCell ref="N646:N648"/>
    <mergeCell ref="O646:O648"/>
    <mergeCell ref="P646:P648"/>
    <mergeCell ref="N649:N651"/>
    <mergeCell ref="O82:O84"/>
    <mergeCell ref="O400:O402"/>
    <mergeCell ref="N1891:N1893"/>
    <mergeCell ref="O1891:O1893"/>
    <mergeCell ref="P1891:P1893"/>
    <mergeCell ref="N1894:N1896"/>
    <mergeCell ref="O1894:O1896"/>
    <mergeCell ref="P1894:P1896"/>
    <mergeCell ref="Q208:Q210"/>
    <mergeCell ref="O385:O387"/>
    <mergeCell ref="R955:R957"/>
    <mergeCell ref="N973:N975"/>
    <mergeCell ref="O973:O975"/>
    <mergeCell ref="R889:R891"/>
    <mergeCell ref="S658:S660"/>
    <mergeCell ref="S577:S579"/>
    <mergeCell ref="T577:T579"/>
    <mergeCell ref="O1030:O1032"/>
    <mergeCell ref="P1030:P1032"/>
    <mergeCell ref="N1051:N1053"/>
    <mergeCell ref="O1051:O1053"/>
    <mergeCell ref="P1051:P1053"/>
    <mergeCell ref="S679:S681"/>
    <mergeCell ref="T679:T681"/>
    <mergeCell ref="O427:O429"/>
    <mergeCell ref="P427:P429"/>
    <mergeCell ref="N421:N423"/>
    <mergeCell ref="O421:O423"/>
    <mergeCell ref="P421:P423"/>
    <mergeCell ref="N424:N426"/>
    <mergeCell ref="O424:O426"/>
    <mergeCell ref="P424:P426"/>
    <mergeCell ref="N469:N471"/>
    <mergeCell ref="N427:N429"/>
    <mergeCell ref="Q469:Q471"/>
    <mergeCell ref="R469:R471"/>
    <mergeCell ref="N493:N495"/>
    <mergeCell ref="P88:P90"/>
    <mergeCell ref="O46:O48"/>
    <mergeCell ref="P64:P66"/>
    <mergeCell ref="N1897:N1899"/>
    <mergeCell ref="O1897:O1899"/>
    <mergeCell ref="P1897:P1899"/>
    <mergeCell ref="P1096:P1098"/>
    <mergeCell ref="N1081:N1083"/>
    <mergeCell ref="O1081:O1083"/>
    <mergeCell ref="P1081:P1083"/>
    <mergeCell ref="N1084:N1086"/>
    <mergeCell ref="O1084:O1086"/>
    <mergeCell ref="P1084:P1086"/>
    <mergeCell ref="N1087:N1089"/>
    <mergeCell ref="O1087:O1089"/>
    <mergeCell ref="P1087:P1089"/>
    <mergeCell ref="N1090:N1092"/>
    <mergeCell ref="O1090:O1092"/>
    <mergeCell ref="P1090:P1092"/>
    <mergeCell ref="N1093:N1095"/>
    <mergeCell ref="O1093:O1095"/>
    <mergeCell ref="P1093:P1095"/>
    <mergeCell ref="N1426:N1428"/>
    <mergeCell ref="O1426:O1428"/>
    <mergeCell ref="P1426:P1428"/>
    <mergeCell ref="P1390:P1392"/>
    <mergeCell ref="P1144:P1146"/>
    <mergeCell ref="N118:N120"/>
    <mergeCell ref="O118:O120"/>
    <mergeCell ref="P943:P945"/>
    <mergeCell ref="P997:P999"/>
    <mergeCell ref="P1003:P1005"/>
    <mergeCell ref="B214:B216"/>
    <mergeCell ref="C214:C216"/>
    <mergeCell ref="D214:D216"/>
    <mergeCell ref="L208:L210"/>
    <mergeCell ref="M208:M210"/>
    <mergeCell ref="C232:C234"/>
    <mergeCell ref="N1198:N1200"/>
    <mergeCell ref="O910:O912"/>
    <mergeCell ref="P910:P912"/>
    <mergeCell ref="N913:N915"/>
    <mergeCell ref="O913:O915"/>
    <mergeCell ref="P913:P915"/>
    <mergeCell ref="N916:N918"/>
    <mergeCell ref="O916:O918"/>
    <mergeCell ref="P916:P918"/>
    <mergeCell ref="N190:N192"/>
    <mergeCell ref="O190:O192"/>
    <mergeCell ref="P190:P192"/>
    <mergeCell ref="N193:N195"/>
    <mergeCell ref="O193:O195"/>
    <mergeCell ref="N925:N927"/>
    <mergeCell ref="N1159:N1161"/>
    <mergeCell ref="O1159:O1161"/>
    <mergeCell ref="P1159:P1161"/>
    <mergeCell ref="N967:N969"/>
    <mergeCell ref="N1162:N1164"/>
    <mergeCell ref="P574:P576"/>
    <mergeCell ref="N577:N579"/>
    <mergeCell ref="F343:F345"/>
    <mergeCell ref="G343:G345"/>
    <mergeCell ref="I334:I336"/>
    <mergeCell ref="J334:J336"/>
    <mergeCell ref="H253:H255"/>
    <mergeCell ref="U253:U255"/>
    <mergeCell ref="I265:I267"/>
    <mergeCell ref="J265:J267"/>
    <mergeCell ref="D328:D330"/>
    <mergeCell ref="B337:B339"/>
    <mergeCell ref="C337:C339"/>
    <mergeCell ref="D337:D339"/>
    <mergeCell ref="E337:E339"/>
    <mergeCell ref="F337:F339"/>
    <mergeCell ref="G337:G339"/>
    <mergeCell ref="H337:H339"/>
    <mergeCell ref="I337:I339"/>
    <mergeCell ref="B319:B321"/>
    <mergeCell ref="C319:C321"/>
    <mergeCell ref="B328:B330"/>
    <mergeCell ref="C328:C330"/>
    <mergeCell ref="B313:B315"/>
    <mergeCell ref="C313:C315"/>
    <mergeCell ref="C316:C318"/>
    <mergeCell ref="B316:B318"/>
    <mergeCell ref="K313:K315"/>
    <mergeCell ref="L313:L315"/>
    <mergeCell ref="M313:M315"/>
    <mergeCell ref="F253:F255"/>
    <mergeCell ref="B256:B258"/>
    <mergeCell ref="C256:C258"/>
    <mergeCell ref="B262:B264"/>
    <mergeCell ref="C262:C264"/>
    <mergeCell ref="U262:U264"/>
    <mergeCell ref="M265:M267"/>
    <mergeCell ref="Q265:Q267"/>
    <mergeCell ref="N10:N12"/>
    <mergeCell ref="O10:O12"/>
    <mergeCell ref="P10:P12"/>
    <mergeCell ref="N13:N15"/>
    <mergeCell ref="O13:O15"/>
    <mergeCell ref="P13:P15"/>
    <mergeCell ref="N16:N18"/>
    <mergeCell ref="O16:O18"/>
    <mergeCell ref="P16:P18"/>
    <mergeCell ref="N19:N21"/>
    <mergeCell ref="O19:O21"/>
    <mergeCell ref="P19:P21"/>
    <mergeCell ref="N22:N24"/>
    <mergeCell ref="O22:O24"/>
    <mergeCell ref="P22:P24"/>
    <mergeCell ref="N25:N27"/>
    <mergeCell ref="O25:O27"/>
    <mergeCell ref="P25:P27"/>
    <mergeCell ref="N28:N30"/>
    <mergeCell ref="O28:O30"/>
    <mergeCell ref="P28:P30"/>
    <mergeCell ref="N31:N33"/>
    <mergeCell ref="O31:O33"/>
    <mergeCell ref="P31:P33"/>
    <mergeCell ref="N34:N36"/>
    <mergeCell ref="O34:O36"/>
    <mergeCell ref="P34:P36"/>
    <mergeCell ref="N43:N45"/>
    <mergeCell ref="O43:O45"/>
    <mergeCell ref="P43:P45"/>
    <mergeCell ref="N88:N90"/>
    <mergeCell ref="O88:O90"/>
    <mergeCell ref="R343:R345"/>
    <mergeCell ref="S343:S345"/>
    <mergeCell ref="T343:T345"/>
    <mergeCell ref="U343:U345"/>
    <mergeCell ref="S328:S330"/>
    <mergeCell ref="T328:T330"/>
    <mergeCell ref="S370:S372"/>
    <mergeCell ref="P289:P291"/>
    <mergeCell ref="N337:N339"/>
    <mergeCell ref="O337:O339"/>
    <mergeCell ref="N301:N303"/>
    <mergeCell ref="Q343:Q345"/>
    <mergeCell ref="O361:O363"/>
    <mergeCell ref="P361:P363"/>
    <mergeCell ref="N364:N366"/>
    <mergeCell ref="O364:O366"/>
    <mergeCell ref="P364:P366"/>
    <mergeCell ref="P352:P354"/>
    <mergeCell ref="Q352:Q354"/>
    <mergeCell ref="R352:R354"/>
    <mergeCell ref="S352:S354"/>
    <mergeCell ref="T352:T354"/>
    <mergeCell ref="U352:U354"/>
    <mergeCell ref="O313:O315"/>
    <mergeCell ref="P313:P315"/>
    <mergeCell ref="N346:N348"/>
    <mergeCell ref="O346:O348"/>
    <mergeCell ref="S310:S312"/>
    <mergeCell ref="B295:B297"/>
    <mergeCell ref="K295:K297"/>
    <mergeCell ref="L295:L297"/>
    <mergeCell ref="M295:M297"/>
    <mergeCell ref="N295:N297"/>
    <mergeCell ref="O295:O297"/>
    <mergeCell ref="P295:P297"/>
    <mergeCell ref="Q295:Q297"/>
    <mergeCell ref="R295:R297"/>
    <mergeCell ref="S295:S297"/>
    <mergeCell ref="T295:T297"/>
    <mergeCell ref="U295:U297"/>
    <mergeCell ref="I301:I303"/>
    <mergeCell ref="J301:J303"/>
    <mergeCell ref="B331:B333"/>
    <mergeCell ref="C331:C333"/>
    <mergeCell ref="J331:J333"/>
    <mergeCell ref="K331:K333"/>
    <mergeCell ref="L331:L333"/>
    <mergeCell ref="M331:M333"/>
    <mergeCell ref="B334:B336"/>
    <mergeCell ref="C334:C336"/>
    <mergeCell ref="I331:I333"/>
    <mergeCell ref="E325:E327"/>
    <mergeCell ref="F325:F327"/>
    <mergeCell ref="G325:G327"/>
    <mergeCell ref="H325:H327"/>
    <mergeCell ref="I325:I327"/>
    <mergeCell ref="J325:J327"/>
    <mergeCell ref="F301:F303"/>
    <mergeCell ref="G301:G303"/>
    <mergeCell ref="H301:H303"/>
    <mergeCell ref="I496:I498"/>
    <mergeCell ref="J496:J498"/>
    <mergeCell ref="K496:K498"/>
    <mergeCell ref="L496:L498"/>
    <mergeCell ref="P259:P261"/>
    <mergeCell ref="P385:P387"/>
    <mergeCell ref="N388:N390"/>
    <mergeCell ref="O388:O390"/>
    <mergeCell ref="P388:P390"/>
    <mergeCell ref="N391:N393"/>
    <mergeCell ref="E328:E330"/>
    <mergeCell ref="F328:F330"/>
    <mergeCell ref="I322:I324"/>
    <mergeCell ref="J322:J324"/>
    <mergeCell ref="B325:B327"/>
    <mergeCell ref="C325:C327"/>
    <mergeCell ref="D325:D327"/>
    <mergeCell ref="I319:I321"/>
    <mergeCell ref="G316:G318"/>
    <mergeCell ref="H316:H318"/>
    <mergeCell ref="I316:I318"/>
    <mergeCell ref="J316:J318"/>
    <mergeCell ref="K316:K318"/>
    <mergeCell ref="H406:H408"/>
    <mergeCell ref="I406:I408"/>
    <mergeCell ref="M394:M396"/>
    <mergeCell ref="M370:M372"/>
    <mergeCell ref="G382:G384"/>
    <mergeCell ref="H382:H384"/>
    <mergeCell ref="I382:I384"/>
    <mergeCell ref="J382:J384"/>
    <mergeCell ref="K382:K384"/>
    <mergeCell ref="L382:L384"/>
    <mergeCell ref="M382:M384"/>
    <mergeCell ref="L406:L408"/>
    <mergeCell ref="H346:H348"/>
    <mergeCell ref="I346:I348"/>
    <mergeCell ref="J346:J348"/>
    <mergeCell ref="E322:E324"/>
    <mergeCell ref="F322:F324"/>
    <mergeCell ref="D313:D315"/>
    <mergeCell ref="L316:L318"/>
    <mergeCell ref="M316:M318"/>
    <mergeCell ref="E319:E321"/>
    <mergeCell ref="N397:N399"/>
    <mergeCell ref="O397:O399"/>
    <mergeCell ref="P397:P399"/>
    <mergeCell ref="O391:O393"/>
    <mergeCell ref="B265:B267"/>
    <mergeCell ref="C265:C267"/>
    <mergeCell ref="D265:D267"/>
    <mergeCell ref="E265:E267"/>
    <mergeCell ref="F271:F273"/>
    <mergeCell ref="G271:G273"/>
    <mergeCell ref="H271:H273"/>
    <mergeCell ref="I271:I273"/>
    <mergeCell ref="J271:J273"/>
    <mergeCell ref="K271:K273"/>
    <mergeCell ref="L271:L273"/>
    <mergeCell ref="M271:M273"/>
    <mergeCell ref="G286:G288"/>
    <mergeCell ref="H286:H288"/>
    <mergeCell ref="I286:I288"/>
    <mergeCell ref="J286:J288"/>
    <mergeCell ref="C505:C507"/>
    <mergeCell ref="D505:D507"/>
    <mergeCell ref="E505:E507"/>
    <mergeCell ref="F505:F507"/>
    <mergeCell ref="B445:B447"/>
    <mergeCell ref="C445:C447"/>
    <mergeCell ref="D445:D447"/>
    <mergeCell ref="E445:E447"/>
    <mergeCell ref="F445:F447"/>
    <mergeCell ref="G445:G447"/>
    <mergeCell ref="H445:H447"/>
    <mergeCell ref="I445:I447"/>
    <mergeCell ref="J445:J447"/>
    <mergeCell ref="B481:B483"/>
    <mergeCell ref="C481:C483"/>
    <mergeCell ref="G538:G540"/>
    <mergeCell ref="H538:H540"/>
    <mergeCell ref="K343:K345"/>
    <mergeCell ref="L343:L345"/>
    <mergeCell ref="I355:I357"/>
    <mergeCell ref="J355:J357"/>
    <mergeCell ref="K355:K357"/>
    <mergeCell ref="L355:L357"/>
    <mergeCell ref="M355:M357"/>
    <mergeCell ref="P325:P327"/>
    <mergeCell ref="B352:B354"/>
    <mergeCell ref="C352:C354"/>
    <mergeCell ref="D352:D354"/>
    <mergeCell ref="E352:E354"/>
    <mergeCell ref="F352:F354"/>
    <mergeCell ref="G352:G354"/>
    <mergeCell ref="H352:H354"/>
    <mergeCell ref="I352:I354"/>
    <mergeCell ref="J352:J354"/>
    <mergeCell ref="K352:K354"/>
    <mergeCell ref="L352:L354"/>
    <mergeCell ref="M352:M354"/>
    <mergeCell ref="N352:N354"/>
    <mergeCell ref="O352:O354"/>
    <mergeCell ref="E331:E333"/>
    <mergeCell ref="F331:F333"/>
    <mergeCell ref="N418:N420"/>
    <mergeCell ref="O418:O420"/>
    <mergeCell ref="P418:P420"/>
    <mergeCell ref="M472:M474"/>
    <mergeCell ref="K472:K474"/>
    <mergeCell ref="G328:G330"/>
    <mergeCell ref="B343:B345"/>
    <mergeCell ref="K346:K348"/>
    <mergeCell ref="L346:L348"/>
    <mergeCell ref="M346:M348"/>
    <mergeCell ref="M343:M345"/>
    <mergeCell ref="H334:H336"/>
    <mergeCell ref="E343:E345"/>
    <mergeCell ref="I361:I363"/>
    <mergeCell ref="J361:J363"/>
    <mergeCell ref="J406:J408"/>
    <mergeCell ref="L388:L390"/>
    <mergeCell ref="B478:B480"/>
    <mergeCell ref="C478:C480"/>
    <mergeCell ref="D478:D480"/>
    <mergeCell ref="E478:E480"/>
    <mergeCell ref="F478:F480"/>
    <mergeCell ref="G478:G480"/>
    <mergeCell ref="B523:B525"/>
    <mergeCell ref="B502:B504"/>
    <mergeCell ref="C502:C504"/>
    <mergeCell ref="D502:D504"/>
    <mergeCell ref="E502:E504"/>
    <mergeCell ref="I526:I528"/>
    <mergeCell ref="J526:J528"/>
    <mergeCell ref="K526:K528"/>
    <mergeCell ref="L526:L528"/>
    <mergeCell ref="B778:B780"/>
    <mergeCell ref="C778:C780"/>
    <mergeCell ref="D778:D780"/>
    <mergeCell ref="L1141:L1143"/>
    <mergeCell ref="M1141:M1143"/>
    <mergeCell ref="B973:B975"/>
    <mergeCell ref="C973:C975"/>
    <mergeCell ref="D973:D975"/>
    <mergeCell ref="E973:E975"/>
    <mergeCell ref="F973:F975"/>
    <mergeCell ref="G973:G975"/>
    <mergeCell ref="H973:H975"/>
    <mergeCell ref="I973:I975"/>
    <mergeCell ref="J973:J975"/>
    <mergeCell ref="K973:K975"/>
    <mergeCell ref="L973:L975"/>
    <mergeCell ref="M973:M975"/>
    <mergeCell ref="F1006:F1008"/>
    <mergeCell ref="G1006:G1008"/>
    <mergeCell ref="H1006:H1008"/>
    <mergeCell ref="I1006:I1008"/>
    <mergeCell ref="B850:B852"/>
    <mergeCell ref="L715:L717"/>
    <mergeCell ref="B538:B540"/>
    <mergeCell ref="C538:C540"/>
    <mergeCell ref="D538:D540"/>
    <mergeCell ref="E538:E540"/>
    <mergeCell ref="F538:F540"/>
    <mergeCell ref="B532:B534"/>
    <mergeCell ref="C532:C534"/>
    <mergeCell ref="D532:D534"/>
    <mergeCell ref="E532:E534"/>
    <mergeCell ref="F532:F534"/>
    <mergeCell ref="J532:J534"/>
    <mergeCell ref="K532:K534"/>
    <mergeCell ref="L532:L534"/>
    <mergeCell ref="E514:E516"/>
    <mergeCell ref="F514:F516"/>
    <mergeCell ref="B505:B507"/>
    <mergeCell ref="G508:G510"/>
    <mergeCell ref="L523:L525"/>
    <mergeCell ref="E922:E924"/>
    <mergeCell ref="F922:F924"/>
    <mergeCell ref="G922:G924"/>
    <mergeCell ref="H922:H924"/>
    <mergeCell ref="E778:E780"/>
    <mergeCell ref="F778:F780"/>
    <mergeCell ref="G778:G780"/>
    <mergeCell ref="H778:H780"/>
    <mergeCell ref="I778:I780"/>
    <mergeCell ref="F571:F573"/>
    <mergeCell ref="G571:G573"/>
    <mergeCell ref="H571:H573"/>
    <mergeCell ref="I571:I573"/>
    <mergeCell ref="F589:F591"/>
    <mergeCell ref="M523:M525"/>
    <mergeCell ref="O526:O528"/>
    <mergeCell ref="P526:P528"/>
    <mergeCell ref="H526:H528"/>
    <mergeCell ref="G532:G534"/>
    <mergeCell ref="I532:I534"/>
    <mergeCell ref="H532:H534"/>
    <mergeCell ref="R556:R558"/>
    <mergeCell ref="N523:N525"/>
    <mergeCell ref="O523:O525"/>
    <mergeCell ref="P523:P525"/>
    <mergeCell ref="O544:O546"/>
    <mergeCell ref="J559:J561"/>
    <mergeCell ref="N904:N906"/>
    <mergeCell ref="L559:L561"/>
    <mergeCell ref="M559:M561"/>
    <mergeCell ref="Q904:Q906"/>
    <mergeCell ref="R904:R906"/>
    <mergeCell ref="O577:O579"/>
    <mergeCell ref="N583:N585"/>
    <mergeCell ref="P577:P579"/>
    <mergeCell ref="N580:N582"/>
    <mergeCell ref="O919:O921"/>
    <mergeCell ref="P919:P921"/>
    <mergeCell ref="P874:P876"/>
    <mergeCell ref="O664:O666"/>
    <mergeCell ref="P664:P666"/>
    <mergeCell ref="P685:P687"/>
    <mergeCell ref="N688:N690"/>
    <mergeCell ref="P622:P624"/>
    <mergeCell ref="O742:O744"/>
    <mergeCell ref="P742:P744"/>
    <mergeCell ref="P676:P678"/>
    <mergeCell ref="N679:N681"/>
    <mergeCell ref="O679:O681"/>
    <mergeCell ref="P679:P681"/>
    <mergeCell ref="N655:N657"/>
    <mergeCell ref="O655:O657"/>
    <mergeCell ref="P655:P657"/>
    <mergeCell ref="N658:N660"/>
    <mergeCell ref="O658:O660"/>
    <mergeCell ref="N706:N708"/>
    <mergeCell ref="O706:O708"/>
    <mergeCell ref="P706:P708"/>
    <mergeCell ref="R658:R660"/>
    <mergeCell ref="R577:R579"/>
    <mergeCell ref="L679:L681"/>
    <mergeCell ref="M679:M681"/>
    <mergeCell ref="Q679:Q681"/>
    <mergeCell ref="R679:R681"/>
    <mergeCell ref="M568:M570"/>
    <mergeCell ref="G523:G525"/>
    <mergeCell ref="H523:H525"/>
    <mergeCell ref="I523:I525"/>
    <mergeCell ref="Q538:Q540"/>
    <mergeCell ref="R538:R540"/>
    <mergeCell ref="G670:G672"/>
    <mergeCell ref="H670:H672"/>
    <mergeCell ref="I670:I672"/>
    <mergeCell ref="J670:J672"/>
    <mergeCell ref="K670:K672"/>
    <mergeCell ref="Q673:Q675"/>
    <mergeCell ref="O871:O873"/>
    <mergeCell ref="N862:N864"/>
    <mergeCell ref="Q604:Q606"/>
    <mergeCell ref="R604:R606"/>
    <mergeCell ref="S604:S606"/>
    <mergeCell ref="T604:T606"/>
    <mergeCell ref="U604:U606"/>
    <mergeCell ref="Y604:Y606"/>
    <mergeCell ref="X604:X606"/>
    <mergeCell ref="N634:N636"/>
    <mergeCell ref="O634:O636"/>
    <mergeCell ref="P838:P840"/>
    <mergeCell ref="S607:S609"/>
    <mergeCell ref="O823:O825"/>
    <mergeCell ref="P823:P825"/>
    <mergeCell ref="N826:N828"/>
    <mergeCell ref="O826:O828"/>
    <mergeCell ref="P826:P828"/>
    <mergeCell ref="N829:N831"/>
    <mergeCell ref="O829:O831"/>
    <mergeCell ref="P829:P831"/>
    <mergeCell ref="N832:N834"/>
    <mergeCell ref="O832:O834"/>
    <mergeCell ref="P832:P834"/>
    <mergeCell ref="N835:N837"/>
    <mergeCell ref="O835:O837"/>
    <mergeCell ref="P835:P837"/>
    <mergeCell ref="P607:P609"/>
    <mergeCell ref="Y628:Y630"/>
    <mergeCell ref="N631:N633"/>
    <mergeCell ref="O631:O633"/>
    <mergeCell ref="X649:X651"/>
    <mergeCell ref="Y649:Y651"/>
    <mergeCell ref="Y643:Y645"/>
    <mergeCell ref="X607:X609"/>
    <mergeCell ref="Y607:Y609"/>
    <mergeCell ref="V658:V660"/>
    <mergeCell ref="X658:X660"/>
    <mergeCell ref="Y658:Y660"/>
    <mergeCell ref="R664:R666"/>
    <mergeCell ref="S664:S666"/>
    <mergeCell ref="T664:T666"/>
    <mergeCell ref="U664:U666"/>
    <mergeCell ref="V664:V666"/>
    <mergeCell ref="Y655:Y657"/>
    <mergeCell ref="X655:X657"/>
    <mergeCell ref="V667:V669"/>
    <mergeCell ref="O688:O690"/>
    <mergeCell ref="P688:P690"/>
    <mergeCell ref="P634:P636"/>
    <mergeCell ref="Q664:Q666"/>
    <mergeCell ref="V808:V810"/>
    <mergeCell ref="W808:W810"/>
    <mergeCell ref="W667:W669"/>
    <mergeCell ref="X667:X669"/>
    <mergeCell ref="R631:R633"/>
    <mergeCell ref="U718:U720"/>
    <mergeCell ref="U739:U741"/>
    <mergeCell ref="T661:T663"/>
    <mergeCell ref="U661:U663"/>
    <mergeCell ref="Q646:Q648"/>
    <mergeCell ref="R646:R648"/>
    <mergeCell ref="S646:S648"/>
    <mergeCell ref="T646:T648"/>
    <mergeCell ref="U646:U648"/>
    <mergeCell ref="R619:R621"/>
    <mergeCell ref="T685:T687"/>
    <mergeCell ref="U685:U687"/>
    <mergeCell ref="S712:S714"/>
    <mergeCell ref="T712:T714"/>
    <mergeCell ref="U712:U714"/>
    <mergeCell ref="M715:M717"/>
    <mergeCell ref="Q715:Q717"/>
    <mergeCell ref="R715:R717"/>
    <mergeCell ref="S715:S717"/>
    <mergeCell ref="T715:T717"/>
    <mergeCell ref="M742:M744"/>
    <mergeCell ref="Q742:Q744"/>
    <mergeCell ref="R742:R744"/>
    <mergeCell ref="S742:S744"/>
    <mergeCell ref="T742:T744"/>
    <mergeCell ref="S763:S765"/>
    <mergeCell ref="P892:P894"/>
    <mergeCell ref="X670:X672"/>
    <mergeCell ref="V694:V696"/>
    <mergeCell ref="W694:W696"/>
    <mergeCell ref="X694:X696"/>
    <mergeCell ref="O691:O693"/>
    <mergeCell ref="P691:P693"/>
    <mergeCell ref="N697:N699"/>
    <mergeCell ref="O697:O699"/>
    <mergeCell ref="P697:P699"/>
    <mergeCell ref="N700:N702"/>
    <mergeCell ref="O700:O702"/>
    <mergeCell ref="P700:P702"/>
    <mergeCell ref="M721:M723"/>
    <mergeCell ref="V610:V612"/>
    <mergeCell ref="R613:R615"/>
    <mergeCell ref="Q607:Q609"/>
    <mergeCell ref="R607:R609"/>
    <mergeCell ref="M637:M639"/>
    <mergeCell ref="N637:N639"/>
    <mergeCell ref="O637:O639"/>
    <mergeCell ref="P637:P639"/>
    <mergeCell ref="M655:M657"/>
    <mergeCell ref="Q655:Q657"/>
    <mergeCell ref="R655:R657"/>
    <mergeCell ref="O745:O747"/>
    <mergeCell ref="P745:P747"/>
    <mergeCell ref="N709:N711"/>
    <mergeCell ref="O709:O711"/>
    <mergeCell ref="Q691:Q693"/>
    <mergeCell ref="R691:R693"/>
    <mergeCell ref="S691:S693"/>
    <mergeCell ref="T691:T693"/>
    <mergeCell ref="U691:U693"/>
    <mergeCell ref="V691:V693"/>
    <mergeCell ref="W691:W693"/>
    <mergeCell ref="X691:X693"/>
    <mergeCell ref="W715:W717"/>
    <mergeCell ref="X715:X717"/>
    <mergeCell ref="W871:W873"/>
    <mergeCell ref="S619:S621"/>
    <mergeCell ref="T619:T621"/>
    <mergeCell ref="U619:U621"/>
    <mergeCell ref="O649:O651"/>
    <mergeCell ref="Q613:Q615"/>
    <mergeCell ref="O862:O864"/>
    <mergeCell ref="P862:P864"/>
    <mergeCell ref="N883:N885"/>
    <mergeCell ref="U679:U681"/>
    <mergeCell ref="R700:R702"/>
    <mergeCell ref="S700:S702"/>
    <mergeCell ref="T700:T702"/>
    <mergeCell ref="U700:U702"/>
    <mergeCell ref="T883:T885"/>
    <mergeCell ref="U883:U885"/>
    <mergeCell ref="O886:O888"/>
    <mergeCell ref="P886:P888"/>
    <mergeCell ref="Q937:Q939"/>
    <mergeCell ref="T1048:T1050"/>
    <mergeCell ref="T1078:T1080"/>
    <mergeCell ref="U1078:U1080"/>
    <mergeCell ref="S721:S723"/>
    <mergeCell ref="T721:T723"/>
    <mergeCell ref="X574:X576"/>
    <mergeCell ref="V574:V576"/>
    <mergeCell ref="W574:W576"/>
    <mergeCell ref="L577:L579"/>
    <mergeCell ref="M577:M579"/>
    <mergeCell ref="V604:V606"/>
    <mergeCell ref="W604:W606"/>
    <mergeCell ref="V586:V588"/>
    <mergeCell ref="W586:W588"/>
    <mergeCell ref="W580:W582"/>
    <mergeCell ref="W601:W603"/>
    <mergeCell ref="V589:V591"/>
    <mergeCell ref="W589:W591"/>
    <mergeCell ref="V607:V609"/>
    <mergeCell ref="X622:X624"/>
    <mergeCell ref="X643:X645"/>
    <mergeCell ref="V646:V648"/>
    <mergeCell ref="W646:W648"/>
    <mergeCell ref="W658:W660"/>
    <mergeCell ref="M652:M654"/>
    <mergeCell ref="Q652:Q654"/>
    <mergeCell ref="R652:R654"/>
    <mergeCell ref="S652:S654"/>
    <mergeCell ref="T652:T654"/>
    <mergeCell ref="S670:S672"/>
    <mergeCell ref="T670:T672"/>
    <mergeCell ref="U670:U672"/>
    <mergeCell ref="V670:V672"/>
    <mergeCell ref="N667:N669"/>
    <mergeCell ref="O667:O669"/>
    <mergeCell ref="X652:X654"/>
    <mergeCell ref="W670:W672"/>
    <mergeCell ref="N892:N894"/>
    <mergeCell ref="W628:W630"/>
    <mergeCell ref="L631:L633"/>
    <mergeCell ref="M631:M633"/>
    <mergeCell ref="Q631:Q633"/>
    <mergeCell ref="S631:S633"/>
    <mergeCell ref="T631:T633"/>
    <mergeCell ref="U631:U633"/>
    <mergeCell ref="V631:V633"/>
    <mergeCell ref="W631:W633"/>
    <mergeCell ref="L670:L672"/>
    <mergeCell ref="V673:V675"/>
    <mergeCell ref="W673:W675"/>
    <mergeCell ref="T673:T675"/>
    <mergeCell ref="U673:U675"/>
    <mergeCell ref="L673:L675"/>
    <mergeCell ref="M673:M675"/>
    <mergeCell ref="Y619:Y621"/>
    <mergeCell ref="Y646:Y648"/>
    <mergeCell ref="Y634:Y636"/>
    <mergeCell ref="N586:N588"/>
    <mergeCell ref="O586:O588"/>
    <mergeCell ref="U589:U591"/>
    <mergeCell ref="W916:W918"/>
    <mergeCell ref="X916:X918"/>
    <mergeCell ref="W997:W999"/>
    <mergeCell ref="W634:W636"/>
    <mergeCell ref="X634:X636"/>
    <mergeCell ref="P580:P582"/>
    <mergeCell ref="P583:P585"/>
    <mergeCell ref="U574:U576"/>
    <mergeCell ref="V580:V582"/>
    <mergeCell ref="X601:X603"/>
    <mergeCell ref="Q598:Q600"/>
    <mergeCell ref="R598:R600"/>
    <mergeCell ref="S598:S600"/>
    <mergeCell ref="Q601:Q603"/>
    <mergeCell ref="R601:R603"/>
    <mergeCell ref="S601:S603"/>
    <mergeCell ref="U586:U588"/>
    <mergeCell ref="V577:V579"/>
    <mergeCell ref="W577:W579"/>
    <mergeCell ref="L601:L603"/>
    <mergeCell ref="O598:O600"/>
    <mergeCell ref="P598:P600"/>
    <mergeCell ref="N562:N564"/>
    <mergeCell ref="Q586:Q588"/>
    <mergeCell ref="S589:S591"/>
    <mergeCell ref="T589:T591"/>
    <mergeCell ref="Q574:Q576"/>
    <mergeCell ref="R574:R576"/>
    <mergeCell ref="R568:R570"/>
    <mergeCell ref="Y622:Y624"/>
    <mergeCell ref="X571:X573"/>
    <mergeCell ref="Q571:Q573"/>
    <mergeCell ref="R571:R573"/>
    <mergeCell ref="O892:O894"/>
    <mergeCell ref="Q625:Q627"/>
    <mergeCell ref="P763:P765"/>
    <mergeCell ref="N766:N768"/>
    <mergeCell ref="O766:O768"/>
    <mergeCell ref="P766:P768"/>
    <mergeCell ref="N769:N771"/>
    <mergeCell ref="O769:O771"/>
    <mergeCell ref="P769:P771"/>
    <mergeCell ref="N772:N774"/>
    <mergeCell ref="O772:O774"/>
    <mergeCell ref="P772:P774"/>
    <mergeCell ref="N775:N777"/>
    <mergeCell ref="O775:O777"/>
    <mergeCell ref="P775:P777"/>
    <mergeCell ref="N919:N921"/>
    <mergeCell ref="S904:S906"/>
    <mergeCell ref="T904:T906"/>
    <mergeCell ref="U904:U906"/>
    <mergeCell ref="S655:S657"/>
    <mergeCell ref="V661:V663"/>
    <mergeCell ref="W661:W663"/>
    <mergeCell ref="X661:X663"/>
    <mergeCell ref="M658:M660"/>
    <mergeCell ref="Q658:Q660"/>
    <mergeCell ref="Y598:Y600"/>
    <mergeCell ref="S616:S618"/>
    <mergeCell ref="T616:T618"/>
    <mergeCell ref="U616:U618"/>
    <mergeCell ref="V616:V618"/>
    <mergeCell ref="W616:W618"/>
    <mergeCell ref="X616:X618"/>
    <mergeCell ref="Y616:Y618"/>
    <mergeCell ref="U562:U564"/>
    <mergeCell ref="V562:V564"/>
    <mergeCell ref="W562:W564"/>
    <mergeCell ref="X562:X564"/>
    <mergeCell ref="Y562:Y564"/>
    <mergeCell ref="Y568:Y570"/>
    <mergeCell ref="M526:M528"/>
    <mergeCell ref="P565:P567"/>
    <mergeCell ref="T598:T600"/>
    <mergeCell ref="U598:U600"/>
    <mergeCell ref="V598:V600"/>
    <mergeCell ref="W598:W600"/>
    <mergeCell ref="X598:X600"/>
    <mergeCell ref="O583:O585"/>
    <mergeCell ref="Y559:Y561"/>
    <mergeCell ref="X610:X612"/>
    <mergeCell ref="Y601:Y603"/>
    <mergeCell ref="Y574:Y576"/>
    <mergeCell ref="S493:S495"/>
    <mergeCell ref="T493:T495"/>
    <mergeCell ref="X547:X549"/>
    <mergeCell ref="Y547:Y549"/>
    <mergeCell ref="R550:R552"/>
    <mergeCell ref="S550:S552"/>
    <mergeCell ref="Y523:Y525"/>
    <mergeCell ref="X496:X498"/>
    <mergeCell ref="Y532:Y534"/>
    <mergeCell ref="M532:M534"/>
    <mergeCell ref="P553:P555"/>
    <mergeCell ref="R565:R567"/>
    <mergeCell ref="P586:P588"/>
    <mergeCell ref="N601:N603"/>
    <mergeCell ref="O601:O603"/>
    <mergeCell ref="P601:P603"/>
    <mergeCell ref="Q589:Q591"/>
    <mergeCell ref="N607:N609"/>
    <mergeCell ref="O607:O609"/>
    <mergeCell ref="T601:T603"/>
    <mergeCell ref="U601:U603"/>
    <mergeCell ref="N559:N561"/>
    <mergeCell ref="O559:O561"/>
    <mergeCell ref="P559:P561"/>
    <mergeCell ref="O568:O570"/>
    <mergeCell ref="P568:P570"/>
    <mergeCell ref="S508:S510"/>
    <mergeCell ref="T508:T510"/>
    <mergeCell ref="U508:U510"/>
    <mergeCell ref="W532:W534"/>
    <mergeCell ref="W547:W549"/>
    <mergeCell ref="V553:V555"/>
    <mergeCell ref="W553:W555"/>
    <mergeCell ref="U544:U546"/>
    <mergeCell ref="W550:W552"/>
    <mergeCell ref="N499:N501"/>
    <mergeCell ref="O499:O501"/>
    <mergeCell ref="U577:U579"/>
    <mergeCell ref="B574:B576"/>
    <mergeCell ref="L592:L594"/>
    <mergeCell ref="M592:M594"/>
    <mergeCell ref="N592:N594"/>
    <mergeCell ref="O592:O594"/>
    <mergeCell ref="P592:P594"/>
    <mergeCell ref="V592:V594"/>
    <mergeCell ref="W592:W594"/>
    <mergeCell ref="X592:X594"/>
    <mergeCell ref="K589:K591"/>
    <mergeCell ref="L589:L591"/>
    <mergeCell ref="M589:M591"/>
    <mergeCell ref="O562:O564"/>
    <mergeCell ref="Y589:Y591"/>
    <mergeCell ref="U565:U567"/>
    <mergeCell ref="P571:P573"/>
    <mergeCell ref="W556:W558"/>
    <mergeCell ref="X556:X558"/>
    <mergeCell ref="Y556:Y558"/>
    <mergeCell ref="V583:V585"/>
    <mergeCell ref="W583:W585"/>
    <mergeCell ref="X583:X585"/>
    <mergeCell ref="Q592:Q594"/>
    <mergeCell ref="R592:R594"/>
    <mergeCell ref="S592:S594"/>
    <mergeCell ref="T592:T594"/>
    <mergeCell ref="L586:L588"/>
    <mergeCell ref="M586:M588"/>
    <mergeCell ref="H565:H567"/>
    <mergeCell ref="C574:C576"/>
    <mergeCell ref="D574:D576"/>
    <mergeCell ref="E574:E576"/>
    <mergeCell ref="F574:F576"/>
    <mergeCell ref="X559:X561"/>
    <mergeCell ref="R559:R561"/>
    <mergeCell ref="S559:S561"/>
    <mergeCell ref="Y592:Y594"/>
    <mergeCell ref="X586:X588"/>
    <mergeCell ref="X589:X591"/>
    <mergeCell ref="V568:V570"/>
    <mergeCell ref="Y586:Y588"/>
    <mergeCell ref="X580:X582"/>
    <mergeCell ref="Q565:Q567"/>
    <mergeCell ref="S571:S573"/>
    <mergeCell ref="T571:T573"/>
    <mergeCell ref="U568:U570"/>
    <mergeCell ref="V565:V567"/>
    <mergeCell ref="W565:W567"/>
    <mergeCell ref="X565:X567"/>
    <mergeCell ref="Q568:Q570"/>
    <mergeCell ref="S565:S567"/>
    <mergeCell ref="T565:T567"/>
    <mergeCell ref="V571:V573"/>
    <mergeCell ref="W571:W573"/>
    <mergeCell ref="O556:O558"/>
    <mergeCell ref="X577:X579"/>
    <mergeCell ref="Y577:Y579"/>
    <mergeCell ref="N589:N591"/>
    <mergeCell ref="O589:O591"/>
    <mergeCell ref="P589:P591"/>
    <mergeCell ref="U580:U582"/>
    <mergeCell ref="R586:R588"/>
    <mergeCell ref="J589:J591"/>
    <mergeCell ref="P556:P558"/>
    <mergeCell ref="B511:B513"/>
    <mergeCell ref="C511:C513"/>
    <mergeCell ref="X493:X495"/>
    <mergeCell ref="U484:U486"/>
    <mergeCell ref="V484:V486"/>
    <mergeCell ref="V487:V489"/>
    <mergeCell ref="Q535:Q537"/>
    <mergeCell ref="N478:N480"/>
    <mergeCell ref="O478:O480"/>
    <mergeCell ref="P478:P480"/>
    <mergeCell ref="N481:N483"/>
    <mergeCell ref="O481:O483"/>
    <mergeCell ref="P481:P483"/>
    <mergeCell ref="Q481:Q483"/>
    <mergeCell ref="R481:R483"/>
    <mergeCell ref="U487:U489"/>
    <mergeCell ref="S490:S492"/>
    <mergeCell ref="U499:U501"/>
    <mergeCell ref="Q502:Q504"/>
    <mergeCell ref="R502:R504"/>
    <mergeCell ref="S502:S504"/>
    <mergeCell ref="T496:T498"/>
    <mergeCell ref="U496:U498"/>
    <mergeCell ref="Y496:Y498"/>
    <mergeCell ref="H496:H498"/>
    <mergeCell ref="J499:J501"/>
    <mergeCell ref="H490:H492"/>
    <mergeCell ref="J502:J504"/>
    <mergeCell ref="I493:I495"/>
    <mergeCell ref="J493:J495"/>
    <mergeCell ref="B490:B492"/>
    <mergeCell ref="F502:F504"/>
    <mergeCell ref="G502:G504"/>
    <mergeCell ref="B493:B495"/>
    <mergeCell ref="W496:W498"/>
    <mergeCell ref="V481:V483"/>
    <mergeCell ref="C493:C495"/>
    <mergeCell ref="D493:D495"/>
    <mergeCell ref="E493:E495"/>
    <mergeCell ref="F493:F495"/>
    <mergeCell ref="G493:G495"/>
    <mergeCell ref="H493:H495"/>
    <mergeCell ref="M496:M498"/>
    <mergeCell ref="M502:M504"/>
    <mergeCell ref="K502:K504"/>
    <mergeCell ref="L502:L504"/>
    <mergeCell ref="P499:P501"/>
    <mergeCell ref="P502:P504"/>
    <mergeCell ref="N502:N504"/>
    <mergeCell ref="O502:O504"/>
    <mergeCell ref="D481:D483"/>
    <mergeCell ref="E481:E483"/>
    <mergeCell ref="F481:F483"/>
    <mergeCell ref="B535:B537"/>
    <mergeCell ref="C535:C537"/>
    <mergeCell ref="D535:D537"/>
    <mergeCell ref="E535:E537"/>
    <mergeCell ref="F535:F537"/>
    <mergeCell ref="N532:N534"/>
    <mergeCell ref="O532:O534"/>
    <mergeCell ref="R511:R513"/>
    <mergeCell ref="S511:S513"/>
    <mergeCell ref="T511:T513"/>
    <mergeCell ref="U511:U513"/>
    <mergeCell ref="V517:V519"/>
    <mergeCell ref="S556:S558"/>
    <mergeCell ref="X511:X513"/>
    <mergeCell ref="Y511:Y513"/>
    <mergeCell ref="Q514:Q516"/>
    <mergeCell ref="R514:R516"/>
    <mergeCell ref="S514:S516"/>
    <mergeCell ref="T514:T516"/>
    <mergeCell ref="W481:W483"/>
    <mergeCell ref="U514:U516"/>
    <mergeCell ref="Y538:Y540"/>
    <mergeCell ref="U550:U552"/>
    <mergeCell ref="T502:T504"/>
    <mergeCell ref="T520:T522"/>
    <mergeCell ref="U520:U522"/>
    <mergeCell ref="V520:V522"/>
    <mergeCell ref="W520:W522"/>
    <mergeCell ref="X520:X522"/>
    <mergeCell ref="W535:W537"/>
    <mergeCell ref="V550:V552"/>
    <mergeCell ref="X532:X534"/>
    <mergeCell ref="W517:W519"/>
    <mergeCell ref="X508:X510"/>
    <mergeCell ref="X526:X528"/>
    <mergeCell ref="X523:X525"/>
    <mergeCell ref="X550:X552"/>
    <mergeCell ref="S538:S540"/>
    <mergeCell ref="Q508:Q510"/>
    <mergeCell ref="R508:R510"/>
    <mergeCell ref="V523:V525"/>
    <mergeCell ref="V508:V510"/>
    <mergeCell ref="W508:W510"/>
    <mergeCell ref="V514:V516"/>
    <mergeCell ref="W514:W516"/>
    <mergeCell ref="X514:X516"/>
    <mergeCell ref="V547:V549"/>
    <mergeCell ref="V541:V543"/>
    <mergeCell ref="W541:W543"/>
    <mergeCell ref="X538:X540"/>
    <mergeCell ref="Q511:Q513"/>
    <mergeCell ref="T535:T537"/>
    <mergeCell ref="U535:U537"/>
    <mergeCell ref="R535:R537"/>
    <mergeCell ref="S535:S537"/>
    <mergeCell ref="W538:W540"/>
    <mergeCell ref="W523:W525"/>
    <mergeCell ref="V526:V528"/>
    <mergeCell ref="W526:W528"/>
    <mergeCell ref="W499:W501"/>
    <mergeCell ref="V556:V558"/>
    <mergeCell ref="X541:X543"/>
    <mergeCell ref="T550:T552"/>
    <mergeCell ref="V499:V501"/>
    <mergeCell ref="Q532:Q534"/>
    <mergeCell ref="R532:R534"/>
    <mergeCell ref="V493:V495"/>
    <mergeCell ref="V433:V435"/>
    <mergeCell ref="X478:X480"/>
    <mergeCell ref="Y478:Y480"/>
    <mergeCell ref="Y553:Y555"/>
    <mergeCell ref="U556:U558"/>
    <mergeCell ref="V559:V561"/>
    <mergeCell ref="W559:W561"/>
    <mergeCell ref="R505:R507"/>
    <mergeCell ref="S505:S507"/>
    <mergeCell ref="T505:T507"/>
    <mergeCell ref="U505:U507"/>
    <mergeCell ref="U469:U471"/>
    <mergeCell ref="Y499:Y501"/>
    <mergeCell ref="Y493:Y495"/>
    <mergeCell ref="T490:T492"/>
    <mergeCell ref="W544:W546"/>
    <mergeCell ref="X544:X546"/>
    <mergeCell ref="Y544:Y546"/>
    <mergeCell ref="U532:U534"/>
    <mergeCell ref="V532:V534"/>
    <mergeCell ref="X454:X456"/>
    <mergeCell ref="S454:S456"/>
    <mergeCell ref="T466:T468"/>
    <mergeCell ref="U466:U468"/>
    <mergeCell ref="V466:V468"/>
    <mergeCell ref="Y436:Y438"/>
    <mergeCell ref="Q463:Q465"/>
    <mergeCell ref="W484:W486"/>
    <mergeCell ref="X484:X486"/>
    <mergeCell ref="Y484:Y486"/>
    <mergeCell ref="W457:W459"/>
    <mergeCell ref="X457:X459"/>
    <mergeCell ref="Y457:Y459"/>
    <mergeCell ref="Y508:Y510"/>
    <mergeCell ref="Q505:Q507"/>
    <mergeCell ref="Y514:Y516"/>
    <mergeCell ref="Y520:Y522"/>
    <mergeCell ref="W487:W489"/>
    <mergeCell ref="X487:X489"/>
    <mergeCell ref="Y487:Y489"/>
    <mergeCell ref="X475:X477"/>
    <mergeCell ref="Y475:Y477"/>
    <mergeCell ref="Y526:Y528"/>
    <mergeCell ref="W502:W504"/>
    <mergeCell ref="X502:X504"/>
    <mergeCell ref="Y502:Y504"/>
    <mergeCell ref="Q493:Q495"/>
    <mergeCell ref="R493:R495"/>
    <mergeCell ref="W493:W495"/>
    <mergeCell ref="Q496:Q498"/>
    <mergeCell ref="R496:R498"/>
    <mergeCell ref="Q559:Q561"/>
    <mergeCell ref="T559:T561"/>
    <mergeCell ref="U559:U561"/>
    <mergeCell ref="T538:T540"/>
    <mergeCell ref="U538:U540"/>
    <mergeCell ref="V538:V540"/>
    <mergeCell ref="V478:V480"/>
    <mergeCell ref="W478:W480"/>
    <mergeCell ref="U478:U480"/>
    <mergeCell ref="S532:S534"/>
    <mergeCell ref="T532:T534"/>
    <mergeCell ref="V511:V513"/>
    <mergeCell ref="W511:W513"/>
    <mergeCell ref="X430:X432"/>
    <mergeCell ref="V448:V450"/>
    <mergeCell ref="W448:W450"/>
    <mergeCell ref="X448:X450"/>
    <mergeCell ref="Y448:Y450"/>
    <mergeCell ref="U523:U525"/>
    <mergeCell ref="T544:T546"/>
    <mergeCell ref="Y391:Y393"/>
    <mergeCell ref="T556:T558"/>
    <mergeCell ref="Q526:Q528"/>
    <mergeCell ref="R526:R528"/>
    <mergeCell ref="S526:S528"/>
    <mergeCell ref="T526:T528"/>
    <mergeCell ref="U526:U528"/>
    <mergeCell ref="Q523:Q525"/>
    <mergeCell ref="R523:R525"/>
    <mergeCell ref="S523:S525"/>
    <mergeCell ref="X535:X537"/>
    <mergeCell ref="V535:V537"/>
    <mergeCell ref="V436:V438"/>
    <mergeCell ref="W436:W438"/>
    <mergeCell ref="X436:X438"/>
    <mergeCell ref="X481:X483"/>
    <mergeCell ref="Y481:Y483"/>
    <mergeCell ref="Q562:Q564"/>
    <mergeCell ref="R562:R564"/>
    <mergeCell ref="S562:S564"/>
    <mergeCell ref="T562:T564"/>
    <mergeCell ref="O508:O510"/>
    <mergeCell ref="P508:P510"/>
    <mergeCell ref="N511:N513"/>
    <mergeCell ref="O511:O513"/>
    <mergeCell ref="P511:P513"/>
    <mergeCell ref="O514:O516"/>
    <mergeCell ref="N508:N510"/>
    <mergeCell ref="T517:T519"/>
    <mergeCell ref="U517:U519"/>
    <mergeCell ref="X517:X519"/>
    <mergeCell ref="Y517:Y519"/>
    <mergeCell ref="V544:V546"/>
    <mergeCell ref="X553:X555"/>
    <mergeCell ref="Y550:Y552"/>
    <mergeCell ref="Y535:Y537"/>
    <mergeCell ref="U502:U504"/>
    <mergeCell ref="V502:V504"/>
    <mergeCell ref="V496:V498"/>
    <mergeCell ref="X499:X501"/>
    <mergeCell ref="V490:V492"/>
    <mergeCell ref="W490:W492"/>
    <mergeCell ref="Y433:Y435"/>
    <mergeCell ref="S478:S480"/>
    <mergeCell ref="T478:T480"/>
    <mergeCell ref="S472:S474"/>
    <mergeCell ref="N463:N465"/>
    <mergeCell ref="N460:N462"/>
    <mergeCell ref="V418:V420"/>
    <mergeCell ref="S406:S408"/>
    <mergeCell ref="T406:T408"/>
    <mergeCell ref="U406:U408"/>
    <mergeCell ref="V406:V408"/>
    <mergeCell ref="W406:W408"/>
    <mergeCell ref="X406:X408"/>
    <mergeCell ref="W394:W396"/>
    <mergeCell ref="P496:P498"/>
    <mergeCell ref="X358:X360"/>
    <mergeCell ref="T370:T372"/>
    <mergeCell ref="U370:U372"/>
    <mergeCell ref="V373:V375"/>
    <mergeCell ref="W373:W375"/>
    <mergeCell ref="O403:O405"/>
    <mergeCell ref="P403:P405"/>
    <mergeCell ref="N406:N408"/>
    <mergeCell ref="O406:O408"/>
    <mergeCell ref="P406:P408"/>
    <mergeCell ref="N367:N369"/>
    <mergeCell ref="O367:O369"/>
    <mergeCell ref="P367:P369"/>
    <mergeCell ref="N370:N372"/>
    <mergeCell ref="O370:O372"/>
    <mergeCell ref="P400:P402"/>
    <mergeCell ref="N403:N405"/>
    <mergeCell ref="X346:X348"/>
    <mergeCell ref="Y346:Y348"/>
    <mergeCell ref="V403:V405"/>
    <mergeCell ref="W403:W405"/>
    <mergeCell ref="S382:S384"/>
    <mergeCell ref="N382:N384"/>
    <mergeCell ref="U385:U387"/>
    <mergeCell ref="W400:W402"/>
    <mergeCell ref="X400:X402"/>
    <mergeCell ref="Y400:Y402"/>
    <mergeCell ref="Y406:Y408"/>
    <mergeCell ref="T349:T351"/>
    <mergeCell ref="U349:U351"/>
    <mergeCell ref="V349:V351"/>
    <mergeCell ref="W349:W351"/>
    <mergeCell ref="X349:X351"/>
    <mergeCell ref="Y349:Y351"/>
    <mergeCell ref="T397:T399"/>
    <mergeCell ref="U355:U357"/>
    <mergeCell ref="V355:V357"/>
    <mergeCell ref="W355:W357"/>
    <mergeCell ref="T364:T366"/>
    <mergeCell ref="U364:U366"/>
    <mergeCell ref="W388:W390"/>
    <mergeCell ref="W379:W381"/>
    <mergeCell ref="X379:X381"/>
    <mergeCell ref="Y379:Y381"/>
    <mergeCell ref="V382:V384"/>
    <mergeCell ref="W382:W384"/>
    <mergeCell ref="V388:V390"/>
    <mergeCell ref="Q406:Q408"/>
    <mergeCell ref="R406:R408"/>
    <mergeCell ref="U397:U399"/>
    <mergeCell ref="X382:X384"/>
    <mergeCell ref="V364:V366"/>
    <mergeCell ref="W364:W366"/>
    <mergeCell ref="X364:X366"/>
    <mergeCell ref="Y364:Y366"/>
    <mergeCell ref="P346:P348"/>
    <mergeCell ref="N358:N360"/>
    <mergeCell ref="X388:X390"/>
    <mergeCell ref="Y388:Y390"/>
    <mergeCell ref="V379:V381"/>
    <mergeCell ref="Q346:Q348"/>
    <mergeCell ref="R346:R348"/>
    <mergeCell ref="U361:U363"/>
    <mergeCell ref="O358:O360"/>
    <mergeCell ref="Y205:Y207"/>
    <mergeCell ref="B208:B210"/>
    <mergeCell ref="C208:C210"/>
    <mergeCell ref="D208:D210"/>
    <mergeCell ref="E208:E210"/>
    <mergeCell ref="F208:F210"/>
    <mergeCell ref="G208:G210"/>
    <mergeCell ref="H208:H210"/>
    <mergeCell ref="I208:I210"/>
    <mergeCell ref="J208:J210"/>
    <mergeCell ref="K208:K210"/>
    <mergeCell ref="D322:D324"/>
    <mergeCell ref="I313:I315"/>
    <mergeCell ref="J313:J315"/>
    <mergeCell ref="G331:G333"/>
    <mergeCell ref="H331:H333"/>
    <mergeCell ref="Q331:Q333"/>
    <mergeCell ref="R331:R333"/>
    <mergeCell ref="S331:S333"/>
    <mergeCell ref="X352:X354"/>
    <mergeCell ref="Y352:Y354"/>
    <mergeCell ref="Q349:Q351"/>
    <mergeCell ref="R349:R351"/>
    <mergeCell ref="S349:S351"/>
    <mergeCell ref="Y310:Y312"/>
    <mergeCell ref="D307:D309"/>
    <mergeCell ref="E307:E309"/>
    <mergeCell ref="F307:F309"/>
    <mergeCell ref="G307:G309"/>
    <mergeCell ref="L340:L342"/>
    <mergeCell ref="M340:M342"/>
    <mergeCell ref="Q340:Q342"/>
    <mergeCell ref="R340:R342"/>
    <mergeCell ref="S340:S342"/>
    <mergeCell ref="T340:T342"/>
    <mergeCell ref="N316:N318"/>
    <mergeCell ref="J244:J246"/>
    <mergeCell ref="U247:U249"/>
    <mergeCell ref="V247:V249"/>
    <mergeCell ref="W247:W249"/>
    <mergeCell ref="X247:X249"/>
    <mergeCell ref="N250:N252"/>
    <mergeCell ref="O250:O252"/>
    <mergeCell ref="P250:P252"/>
    <mergeCell ref="R310:R312"/>
    <mergeCell ref="X310:X312"/>
    <mergeCell ref="X256:X258"/>
    <mergeCell ref="E250:E252"/>
    <mergeCell ref="F250:F252"/>
    <mergeCell ref="Y256:Y258"/>
    <mergeCell ref="Y262:Y264"/>
    <mergeCell ref="G280:G282"/>
    <mergeCell ref="H280:H282"/>
    <mergeCell ref="I280:I282"/>
    <mergeCell ref="J280:J282"/>
    <mergeCell ref="K280:K282"/>
    <mergeCell ref="L280:L282"/>
    <mergeCell ref="M280:M282"/>
    <mergeCell ref="Q280:Q282"/>
    <mergeCell ref="R280:R282"/>
    <mergeCell ref="S280:S282"/>
    <mergeCell ref="T280:T282"/>
    <mergeCell ref="U280:U282"/>
    <mergeCell ref="V280:V282"/>
    <mergeCell ref="M322:M324"/>
    <mergeCell ref="B370:B372"/>
    <mergeCell ref="C370:C372"/>
    <mergeCell ref="D370:D372"/>
    <mergeCell ref="P319:P321"/>
    <mergeCell ref="N322:N324"/>
    <mergeCell ref="O322:O324"/>
    <mergeCell ref="P322:P324"/>
    <mergeCell ref="N325:N327"/>
    <mergeCell ref="V346:V348"/>
    <mergeCell ref="P376:P378"/>
    <mergeCell ref="N379:N381"/>
    <mergeCell ref="O379:O381"/>
    <mergeCell ref="P379:P381"/>
    <mergeCell ref="N361:N363"/>
    <mergeCell ref="U358:U360"/>
    <mergeCell ref="V361:V363"/>
    <mergeCell ref="W361:W363"/>
    <mergeCell ref="U328:U330"/>
    <mergeCell ref="Q334:Q336"/>
    <mergeCell ref="R334:R336"/>
    <mergeCell ref="S334:S336"/>
    <mergeCell ref="Q361:Q363"/>
    <mergeCell ref="R361:R363"/>
    <mergeCell ref="S361:S363"/>
    <mergeCell ref="T361:T363"/>
    <mergeCell ref="W346:W348"/>
    <mergeCell ref="G355:G357"/>
    <mergeCell ref="H355:H357"/>
    <mergeCell ref="N343:N345"/>
    <mergeCell ref="O343:O345"/>
    <mergeCell ref="U316:U318"/>
    <mergeCell ref="V316:V318"/>
    <mergeCell ref="W316:W318"/>
    <mergeCell ref="F376:F378"/>
    <mergeCell ref="G376:G378"/>
    <mergeCell ref="H376:H378"/>
    <mergeCell ref="I376:I378"/>
    <mergeCell ref="J376:J378"/>
    <mergeCell ref="K376:K378"/>
    <mergeCell ref="W352:W354"/>
    <mergeCell ref="C376:C378"/>
    <mergeCell ref="D376:D378"/>
    <mergeCell ref="E376:E378"/>
    <mergeCell ref="W340:W342"/>
    <mergeCell ref="B355:B357"/>
    <mergeCell ref="C355:C357"/>
    <mergeCell ref="D355:D357"/>
    <mergeCell ref="E355:E357"/>
    <mergeCell ref="F355:F357"/>
    <mergeCell ref="N349:N351"/>
    <mergeCell ref="O349:O351"/>
    <mergeCell ref="V352:V354"/>
    <mergeCell ref="W358:W360"/>
    <mergeCell ref="H343:H345"/>
    <mergeCell ref="I343:I345"/>
    <mergeCell ref="J343:J345"/>
    <mergeCell ref="B322:B324"/>
    <mergeCell ref="C322:C324"/>
    <mergeCell ref="V340:V342"/>
    <mergeCell ref="T325:T327"/>
    <mergeCell ref="U325:U327"/>
    <mergeCell ref="V325:V327"/>
    <mergeCell ref="P343:P345"/>
    <mergeCell ref="D319:D321"/>
    <mergeCell ref="X325:X327"/>
    <mergeCell ref="Q313:Q315"/>
    <mergeCell ref="R313:R315"/>
    <mergeCell ref="S313:S315"/>
    <mergeCell ref="M325:M327"/>
    <mergeCell ref="K325:K327"/>
    <mergeCell ref="L325:L327"/>
    <mergeCell ref="R325:R327"/>
    <mergeCell ref="S325:S327"/>
    <mergeCell ref="Q322:Q324"/>
    <mergeCell ref="R322:R324"/>
    <mergeCell ref="S322:S324"/>
    <mergeCell ref="K319:K321"/>
    <mergeCell ref="L319:L321"/>
    <mergeCell ref="M319:M321"/>
    <mergeCell ref="Q319:Q321"/>
    <mergeCell ref="R319:R321"/>
    <mergeCell ref="F319:F321"/>
    <mergeCell ref="G319:G321"/>
    <mergeCell ref="H319:H321"/>
    <mergeCell ref="W283:W285"/>
    <mergeCell ref="X283:X285"/>
    <mergeCell ref="G238:G240"/>
    <mergeCell ref="U256:U258"/>
    <mergeCell ref="V256:V258"/>
    <mergeCell ref="W256:W258"/>
    <mergeCell ref="L247:L249"/>
    <mergeCell ref="M247:M249"/>
    <mergeCell ref="Q247:Q249"/>
    <mergeCell ref="T322:T324"/>
    <mergeCell ref="U322:U324"/>
    <mergeCell ref="R316:R318"/>
    <mergeCell ref="U313:U315"/>
    <mergeCell ref="H307:H309"/>
    <mergeCell ref="I307:I309"/>
    <mergeCell ref="J307:J309"/>
    <mergeCell ref="K307:K309"/>
    <mergeCell ref="L307:L309"/>
    <mergeCell ref="T244:T246"/>
    <mergeCell ref="T256:T258"/>
    <mergeCell ref="W280:W282"/>
    <mergeCell ref="X280:X282"/>
    <mergeCell ref="N277:N279"/>
    <mergeCell ref="O277:O279"/>
    <mergeCell ref="R277:R279"/>
    <mergeCell ref="S277:S279"/>
    <mergeCell ref="T277:T279"/>
    <mergeCell ref="K277:K279"/>
    <mergeCell ref="L277:L279"/>
    <mergeCell ref="M277:M279"/>
    <mergeCell ref="Q277:Q279"/>
    <mergeCell ref="O301:O303"/>
    <mergeCell ref="P301:P303"/>
    <mergeCell ref="Q301:Q303"/>
    <mergeCell ref="R301:R303"/>
    <mergeCell ref="O316:O318"/>
    <mergeCell ref="D253:D255"/>
    <mergeCell ref="E253:E255"/>
    <mergeCell ref="G322:G324"/>
    <mergeCell ref="H322:H324"/>
    <mergeCell ref="H313:H315"/>
    <mergeCell ref="K322:K324"/>
    <mergeCell ref="L322:L324"/>
    <mergeCell ref="T394:T396"/>
    <mergeCell ref="U394:U396"/>
    <mergeCell ref="T379:T381"/>
    <mergeCell ref="N355:N357"/>
    <mergeCell ref="O355:O357"/>
    <mergeCell ref="P355:P357"/>
    <mergeCell ref="Q355:Q357"/>
    <mergeCell ref="R355:R357"/>
    <mergeCell ref="S355:S357"/>
    <mergeCell ref="T355:T357"/>
    <mergeCell ref="Y469:Y471"/>
    <mergeCell ref="Y466:Y468"/>
    <mergeCell ref="U472:U474"/>
    <mergeCell ref="Y472:Y474"/>
    <mergeCell ref="U493:U495"/>
    <mergeCell ref="T475:T477"/>
    <mergeCell ref="V472:V474"/>
    <mergeCell ref="W472:W474"/>
    <mergeCell ref="X472:X474"/>
    <mergeCell ref="V421:V423"/>
    <mergeCell ref="T469:T471"/>
    <mergeCell ref="U475:U477"/>
    <mergeCell ref="V475:V477"/>
    <mergeCell ref="W475:W477"/>
    <mergeCell ref="W421:W423"/>
    <mergeCell ref="X421:X423"/>
    <mergeCell ref="S469:S471"/>
    <mergeCell ref="N442:N444"/>
    <mergeCell ref="O442:O444"/>
    <mergeCell ref="P442:P444"/>
    <mergeCell ref="Y460:Y462"/>
    <mergeCell ref="W469:W471"/>
    <mergeCell ref="X469:X471"/>
    <mergeCell ref="R463:R465"/>
    <mergeCell ref="Q472:Q474"/>
    <mergeCell ref="R472:R474"/>
    <mergeCell ref="U454:U456"/>
    <mergeCell ref="V454:V456"/>
    <mergeCell ref="W454:W456"/>
    <mergeCell ref="P373:P375"/>
    <mergeCell ref="X394:X396"/>
    <mergeCell ref="Y394:Y396"/>
    <mergeCell ref="V394:V396"/>
    <mergeCell ref="Y358:Y360"/>
    <mergeCell ref="Y361:Y363"/>
    <mergeCell ref="O376:O378"/>
    <mergeCell ref="X361:X363"/>
    <mergeCell ref="Q439:Q441"/>
    <mergeCell ref="R439:R441"/>
    <mergeCell ref="S439:S441"/>
    <mergeCell ref="T439:T441"/>
    <mergeCell ref="U439:U441"/>
    <mergeCell ref="T385:T387"/>
    <mergeCell ref="Y427:Y429"/>
    <mergeCell ref="S460:S462"/>
    <mergeCell ref="T460:T462"/>
    <mergeCell ref="N436:N438"/>
    <mergeCell ref="O436:O438"/>
    <mergeCell ref="P436:P438"/>
    <mergeCell ref="Y382:Y384"/>
    <mergeCell ref="V385:V387"/>
    <mergeCell ref="W385:W387"/>
    <mergeCell ref="X385:X387"/>
    <mergeCell ref="Y385:Y387"/>
    <mergeCell ref="K304:K306"/>
    <mergeCell ref="L304:L306"/>
    <mergeCell ref="X262:X264"/>
    <mergeCell ref="X277:X279"/>
    <mergeCell ref="U268:U270"/>
    <mergeCell ref="V268:V270"/>
    <mergeCell ref="F265:F267"/>
    <mergeCell ref="G265:G267"/>
    <mergeCell ref="H265:H267"/>
    <mergeCell ref="X271:X273"/>
    <mergeCell ref="N268:N270"/>
    <mergeCell ref="O268:O270"/>
    <mergeCell ref="P268:P270"/>
    <mergeCell ref="X307:X309"/>
    <mergeCell ref="D316:D318"/>
    <mergeCell ref="K286:K288"/>
    <mergeCell ref="L286:L288"/>
    <mergeCell ref="M286:M288"/>
    <mergeCell ref="O283:O285"/>
    <mergeCell ref="V265:V267"/>
    <mergeCell ref="U277:U279"/>
    <mergeCell ref="Q271:Q273"/>
    <mergeCell ref="R271:R273"/>
    <mergeCell ref="S271:S273"/>
    <mergeCell ref="T271:T273"/>
    <mergeCell ref="U271:U273"/>
    <mergeCell ref="Q283:Q285"/>
    <mergeCell ref="R283:R285"/>
    <mergeCell ref="S283:S285"/>
    <mergeCell ref="T283:T285"/>
    <mergeCell ref="H268:H270"/>
    <mergeCell ref="I268:I270"/>
    <mergeCell ref="J268:J270"/>
    <mergeCell ref="K268:K270"/>
    <mergeCell ref="W268:W270"/>
    <mergeCell ref="X268:X270"/>
    <mergeCell ref="S286:S288"/>
    <mergeCell ref="T286:T288"/>
    <mergeCell ref="D262:D264"/>
    <mergeCell ref="E262:E264"/>
    <mergeCell ref="F262:F264"/>
    <mergeCell ref="G262:G264"/>
    <mergeCell ref="H262:H264"/>
    <mergeCell ref="I262:I264"/>
    <mergeCell ref="J262:J264"/>
    <mergeCell ref="K262:K264"/>
    <mergeCell ref="L262:L264"/>
    <mergeCell ref="M262:M264"/>
    <mergeCell ref="Q262:Q264"/>
    <mergeCell ref="R262:R264"/>
    <mergeCell ref="S262:S264"/>
    <mergeCell ref="T262:T264"/>
    <mergeCell ref="N289:N291"/>
    <mergeCell ref="O289:O291"/>
    <mergeCell ref="V295:V297"/>
    <mergeCell ref="U217:U219"/>
    <mergeCell ref="N220:N222"/>
    <mergeCell ref="O220:O222"/>
    <mergeCell ref="P220:P222"/>
    <mergeCell ref="N223:N225"/>
    <mergeCell ref="W193:W195"/>
    <mergeCell ref="Q190:Q192"/>
    <mergeCell ref="I232:I234"/>
    <mergeCell ref="J232:J234"/>
    <mergeCell ref="K232:K234"/>
    <mergeCell ref="L232:L234"/>
    <mergeCell ref="M232:M234"/>
    <mergeCell ref="Q232:Q234"/>
    <mergeCell ref="R232:R234"/>
    <mergeCell ref="S232:S234"/>
    <mergeCell ref="H238:H240"/>
    <mergeCell ref="I238:I240"/>
    <mergeCell ref="J238:J240"/>
    <mergeCell ref="K238:K240"/>
    <mergeCell ref="L238:L240"/>
    <mergeCell ref="M238:M240"/>
    <mergeCell ref="Q238:Q240"/>
    <mergeCell ref="R238:R240"/>
    <mergeCell ref="S238:S240"/>
    <mergeCell ref="T232:T234"/>
    <mergeCell ref="U232:U234"/>
    <mergeCell ref="X235:X237"/>
    <mergeCell ref="X238:X240"/>
    <mergeCell ref="H244:H246"/>
    <mergeCell ref="I244:I246"/>
    <mergeCell ref="R235:R237"/>
    <mergeCell ref="S235:S237"/>
    <mergeCell ref="T235:T237"/>
    <mergeCell ref="U235:U237"/>
    <mergeCell ref="K235:K237"/>
    <mergeCell ref="N211:N213"/>
    <mergeCell ref="O211:O213"/>
    <mergeCell ref="P208:P210"/>
    <mergeCell ref="Y169:Y171"/>
    <mergeCell ref="Q388:Q390"/>
    <mergeCell ref="R388:R390"/>
    <mergeCell ref="S388:S390"/>
    <mergeCell ref="T388:T390"/>
    <mergeCell ref="V391:V393"/>
    <mergeCell ref="W391:W393"/>
    <mergeCell ref="U175:U177"/>
    <mergeCell ref="G250:G252"/>
    <mergeCell ref="I250:I252"/>
    <mergeCell ref="Y187:Y189"/>
    <mergeCell ref="N184:N186"/>
    <mergeCell ref="O184:O186"/>
    <mergeCell ref="X175:X177"/>
    <mergeCell ref="Y175:Y177"/>
    <mergeCell ref="Q178:Q180"/>
    <mergeCell ref="R178:R180"/>
    <mergeCell ref="S178:S180"/>
    <mergeCell ref="T178:T180"/>
    <mergeCell ref="U178:U180"/>
    <mergeCell ref="V178:V180"/>
    <mergeCell ref="W178:W180"/>
    <mergeCell ref="X178:X180"/>
    <mergeCell ref="Y178:Y180"/>
    <mergeCell ref="N178:N180"/>
    <mergeCell ref="O178:O180"/>
    <mergeCell ref="V175:V177"/>
    <mergeCell ref="W175:W177"/>
    <mergeCell ref="Y190:Y192"/>
    <mergeCell ref="X226:X228"/>
    <mergeCell ref="Y226:Y228"/>
    <mergeCell ref="K223:K225"/>
    <mergeCell ref="L223:L225"/>
    <mergeCell ref="M223:M225"/>
    <mergeCell ref="Q223:Q225"/>
    <mergeCell ref="R223:R225"/>
    <mergeCell ref="S223:S225"/>
    <mergeCell ref="U169:U171"/>
    <mergeCell ref="U172:U174"/>
    <mergeCell ref="O223:O225"/>
    <mergeCell ref="X193:X195"/>
    <mergeCell ref="P211:P213"/>
    <mergeCell ref="N214:N216"/>
    <mergeCell ref="Q325:Q327"/>
    <mergeCell ref="W325:W327"/>
    <mergeCell ref="R241:R243"/>
    <mergeCell ref="S241:S243"/>
    <mergeCell ref="R247:R249"/>
    <mergeCell ref="T250:T252"/>
    <mergeCell ref="U250:U252"/>
    <mergeCell ref="V313:V315"/>
    <mergeCell ref="W313:W315"/>
    <mergeCell ref="X313:X315"/>
    <mergeCell ref="X250:X252"/>
    <mergeCell ref="K253:K255"/>
    <mergeCell ref="L253:L255"/>
    <mergeCell ref="M253:M255"/>
    <mergeCell ref="Q253:Q255"/>
    <mergeCell ref="Q250:Q252"/>
    <mergeCell ref="N253:N255"/>
    <mergeCell ref="O253:O255"/>
    <mergeCell ref="P253:P255"/>
    <mergeCell ref="N256:N258"/>
    <mergeCell ref="O256:O258"/>
    <mergeCell ref="Y328:Y330"/>
    <mergeCell ref="V331:V333"/>
    <mergeCell ref="V334:V336"/>
    <mergeCell ref="W334:W336"/>
    <mergeCell ref="X334:X336"/>
    <mergeCell ref="Y334:Y336"/>
    <mergeCell ref="N328:N330"/>
    <mergeCell ref="O328:O330"/>
    <mergeCell ref="P328:P330"/>
    <mergeCell ref="N331:N333"/>
    <mergeCell ref="O331:O333"/>
    <mergeCell ref="Y211:Y213"/>
    <mergeCell ref="Y208:Y210"/>
    <mergeCell ref="Q235:Q237"/>
    <mergeCell ref="V217:V219"/>
    <mergeCell ref="W217:W219"/>
    <mergeCell ref="X217:X219"/>
    <mergeCell ref="Y217:Y219"/>
    <mergeCell ref="N226:N228"/>
    <mergeCell ref="O226:O228"/>
    <mergeCell ref="P226:P228"/>
    <mergeCell ref="N229:N231"/>
    <mergeCell ref="O229:O231"/>
    <mergeCell ref="P229:P231"/>
    <mergeCell ref="N232:N234"/>
    <mergeCell ref="O232:O234"/>
    <mergeCell ref="P232:P234"/>
    <mergeCell ref="N235:N237"/>
    <mergeCell ref="O235:O237"/>
    <mergeCell ref="P235:P237"/>
    <mergeCell ref="V226:V228"/>
    <mergeCell ref="W226:W228"/>
    <mergeCell ref="X211:X213"/>
    <mergeCell ref="V211:V213"/>
    <mergeCell ref="W211:W213"/>
    <mergeCell ref="W208:W210"/>
    <mergeCell ref="X208:X210"/>
    <mergeCell ref="R208:R210"/>
    <mergeCell ref="S208:S210"/>
    <mergeCell ref="T208:T210"/>
    <mergeCell ref="U208:U210"/>
    <mergeCell ref="T211:T213"/>
    <mergeCell ref="Y268:Y270"/>
    <mergeCell ref="R265:R267"/>
    <mergeCell ref="S265:S267"/>
    <mergeCell ref="T265:T267"/>
    <mergeCell ref="U265:U267"/>
    <mergeCell ref="Y271:Y273"/>
    <mergeCell ref="Y274:Y276"/>
    <mergeCell ref="N271:N273"/>
    <mergeCell ref="O271:O273"/>
    <mergeCell ref="P271:P273"/>
    <mergeCell ref="N274:N276"/>
    <mergeCell ref="O274:O276"/>
    <mergeCell ref="P274:P276"/>
    <mergeCell ref="V271:V273"/>
    <mergeCell ref="W271:W273"/>
    <mergeCell ref="X286:X288"/>
    <mergeCell ref="Q286:Q288"/>
    <mergeCell ref="R286:R288"/>
    <mergeCell ref="W235:W237"/>
    <mergeCell ref="T238:T240"/>
    <mergeCell ref="U238:U240"/>
    <mergeCell ref="V238:V240"/>
    <mergeCell ref="Y214:Y216"/>
    <mergeCell ref="N217:N219"/>
    <mergeCell ref="O217:O219"/>
    <mergeCell ref="P217:P219"/>
    <mergeCell ref="P214:P216"/>
    <mergeCell ref="V232:V234"/>
    <mergeCell ref="W232:W234"/>
    <mergeCell ref="X232:X234"/>
    <mergeCell ref="Y232:Y234"/>
    <mergeCell ref="Y235:Y237"/>
    <mergeCell ref="V235:V237"/>
    <mergeCell ref="Y229:Y231"/>
    <mergeCell ref="T223:T225"/>
    <mergeCell ref="U223:U225"/>
    <mergeCell ref="V223:V225"/>
    <mergeCell ref="W223:W225"/>
    <mergeCell ref="L235:L237"/>
    <mergeCell ref="M235:M237"/>
    <mergeCell ref="U244:U246"/>
    <mergeCell ref="V244:V246"/>
    <mergeCell ref="W244:W246"/>
    <mergeCell ref="X244:X246"/>
    <mergeCell ref="Y244:Y246"/>
    <mergeCell ref="T241:T243"/>
    <mergeCell ref="W241:W243"/>
    <mergeCell ref="X241:X243"/>
    <mergeCell ref="U241:U243"/>
    <mergeCell ref="V241:V243"/>
    <mergeCell ref="Y241:Y243"/>
    <mergeCell ref="Y238:Y240"/>
    <mergeCell ref="O214:O216"/>
    <mergeCell ref="Y316:Y318"/>
    <mergeCell ref="Y319:Y321"/>
    <mergeCell ref="Y313:Y315"/>
    <mergeCell ref="L250:L252"/>
    <mergeCell ref="M250:M252"/>
    <mergeCell ref="W238:W240"/>
    <mergeCell ref="W262:W264"/>
    <mergeCell ref="W277:W279"/>
    <mergeCell ref="T268:T270"/>
    <mergeCell ref="V250:V252"/>
    <mergeCell ref="W250:W252"/>
    <mergeCell ref="P256:P258"/>
    <mergeCell ref="V310:V312"/>
    <mergeCell ref="W310:W312"/>
    <mergeCell ref="N319:N321"/>
    <mergeCell ref="O319:O321"/>
    <mergeCell ref="U283:U285"/>
    <mergeCell ref="V277:V279"/>
    <mergeCell ref="V283:V285"/>
    <mergeCell ref="U310:U312"/>
    <mergeCell ref="Q307:Q309"/>
    <mergeCell ref="R307:R309"/>
    <mergeCell ref="S307:S309"/>
    <mergeCell ref="T307:T309"/>
    <mergeCell ref="U307:U309"/>
    <mergeCell ref="V307:V309"/>
    <mergeCell ref="N244:N246"/>
    <mergeCell ref="O244:O246"/>
    <mergeCell ref="P244:P246"/>
    <mergeCell ref="N247:N249"/>
    <mergeCell ref="R253:R255"/>
    <mergeCell ref="S253:S255"/>
    <mergeCell ref="T253:T255"/>
    <mergeCell ref="X169:X171"/>
    <mergeCell ref="I190:I192"/>
    <mergeCell ref="J190:J192"/>
    <mergeCell ref="T226:T228"/>
    <mergeCell ref="U226:U228"/>
    <mergeCell ref="C226:C228"/>
    <mergeCell ref="D226:D228"/>
    <mergeCell ref="E226:E228"/>
    <mergeCell ref="F226:F228"/>
    <mergeCell ref="G226:G228"/>
    <mergeCell ref="H226:H228"/>
    <mergeCell ref="I226:I228"/>
    <mergeCell ref="J226:J228"/>
    <mergeCell ref="K226:K228"/>
    <mergeCell ref="N241:N243"/>
    <mergeCell ref="O241:O243"/>
    <mergeCell ref="P241:P243"/>
    <mergeCell ref="P184:P186"/>
    <mergeCell ref="N187:N189"/>
    <mergeCell ref="O187:O189"/>
    <mergeCell ref="P187:P189"/>
    <mergeCell ref="O151:O153"/>
    <mergeCell ref="S151:S153"/>
    <mergeCell ref="E115:E117"/>
    <mergeCell ref="F115:F117"/>
    <mergeCell ref="G115:G117"/>
    <mergeCell ref="V172:V174"/>
    <mergeCell ref="S103:S105"/>
    <mergeCell ref="T103:T105"/>
    <mergeCell ref="U103:U105"/>
    <mergeCell ref="L244:L246"/>
    <mergeCell ref="M244:M246"/>
    <mergeCell ref="Q244:Q246"/>
    <mergeCell ref="R244:R246"/>
    <mergeCell ref="S244:S246"/>
    <mergeCell ref="L214:L216"/>
    <mergeCell ref="M214:M216"/>
    <mergeCell ref="Q214:Q216"/>
    <mergeCell ref="R214:R216"/>
    <mergeCell ref="S214:S216"/>
    <mergeCell ref="T214:T216"/>
    <mergeCell ref="U214:U216"/>
    <mergeCell ref="V214:V216"/>
    <mergeCell ref="W214:W216"/>
    <mergeCell ref="X214:X216"/>
    <mergeCell ref="G214:G216"/>
    <mergeCell ref="H214:H216"/>
    <mergeCell ref="I214:I216"/>
    <mergeCell ref="J214:J216"/>
    <mergeCell ref="K214:K216"/>
    <mergeCell ref="U181:U183"/>
    <mergeCell ref="E214:E216"/>
    <mergeCell ref="F214:F216"/>
    <mergeCell ref="G244:G246"/>
    <mergeCell ref="E112:E114"/>
    <mergeCell ref="F112:F114"/>
    <mergeCell ref="U106:U108"/>
    <mergeCell ref="I118:I120"/>
    <mergeCell ref="J118:J120"/>
    <mergeCell ref="K118:K120"/>
    <mergeCell ref="L118:L120"/>
    <mergeCell ref="M118:M120"/>
    <mergeCell ref="K130:K132"/>
    <mergeCell ref="L130:L132"/>
    <mergeCell ref="O103:O105"/>
    <mergeCell ref="P103:P105"/>
    <mergeCell ref="N106:N108"/>
    <mergeCell ref="O106:O108"/>
    <mergeCell ref="P106:P108"/>
    <mergeCell ref="N109:N111"/>
    <mergeCell ref="O109:O111"/>
    <mergeCell ref="P109:P111"/>
    <mergeCell ref="N169:N171"/>
    <mergeCell ref="O169:O171"/>
    <mergeCell ref="P169:P171"/>
    <mergeCell ref="N172:N174"/>
    <mergeCell ref="O172:O174"/>
    <mergeCell ref="P172:P174"/>
    <mergeCell ref="N175:N177"/>
    <mergeCell ref="O175:O177"/>
    <mergeCell ref="P175:P177"/>
    <mergeCell ref="N181:N183"/>
    <mergeCell ref="O181:O183"/>
    <mergeCell ref="P181:P183"/>
    <mergeCell ref="C130:C132"/>
    <mergeCell ref="D130:D132"/>
    <mergeCell ref="E130:E132"/>
    <mergeCell ref="F130:F132"/>
    <mergeCell ref="G130:G132"/>
    <mergeCell ref="H130:H132"/>
    <mergeCell ref="I130:I132"/>
    <mergeCell ref="V169:V171"/>
    <mergeCell ref="W169:W171"/>
    <mergeCell ref="M130:M132"/>
    <mergeCell ref="Q130:Q132"/>
    <mergeCell ref="D148:D150"/>
    <mergeCell ref="E148:E150"/>
    <mergeCell ref="F148:F150"/>
    <mergeCell ref="G148:G150"/>
    <mergeCell ref="E109:E111"/>
    <mergeCell ref="F109:F111"/>
    <mergeCell ref="G109:G111"/>
    <mergeCell ref="H109:H111"/>
    <mergeCell ref="I109:I111"/>
    <mergeCell ref="J109:J111"/>
    <mergeCell ref="K109:K111"/>
    <mergeCell ref="V106:V108"/>
    <mergeCell ref="R106:R108"/>
    <mergeCell ref="W106:W108"/>
    <mergeCell ref="W103:W105"/>
    <mergeCell ref="K181:K183"/>
    <mergeCell ref="L181:L183"/>
    <mergeCell ref="M181:M183"/>
    <mergeCell ref="Q181:Q183"/>
    <mergeCell ref="R181:R183"/>
    <mergeCell ref="S181:S183"/>
    <mergeCell ref="T181:T183"/>
    <mergeCell ref="J157:J159"/>
    <mergeCell ref="D145:D147"/>
    <mergeCell ref="E145:E147"/>
    <mergeCell ref="F145:F147"/>
    <mergeCell ref="G145:G147"/>
    <mergeCell ref="H145:H147"/>
    <mergeCell ref="I145:I147"/>
    <mergeCell ref="J145:J147"/>
    <mergeCell ref="K145:K147"/>
    <mergeCell ref="W172:W174"/>
    <mergeCell ref="P118:P120"/>
    <mergeCell ref="Y193:Y195"/>
    <mergeCell ref="R190:R192"/>
    <mergeCell ref="S190:S192"/>
    <mergeCell ref="T190:T192"/>
    <mergeCell ref="S778:S780"/>
    <mergeCell ref="T778:T780"/>
    <mergeCell ref="U778:U780"/>
    <mergeCell ref="V778:V780"/>
    <mergeCell ref="W778:W780"/>
    <mergeCell ref="S775:S777"/>
    <mergeCell ref="T775:T777"/>
    <mergeCell ref="U775:U777"/>
    <mergeCell ref="B799:B801"/>
    <mergeCell ref="H808:H810"/>
    <mergeCell ref="I808:I810"/>
    <mergeCell ref="J808:J810"/>
    <mergeCell ref="K808:K810"/>
    <mergeCell ref="L808:L810"/>
    <mergeCell ref="M808:M810"/>
    <mergeCell ref="H817:H819"/>
    <mergeCell ref="I817:I819"/>
    <mergeCell ref="J817:J819"/>
    <mergeCell ref="K817:K819"/>
    <mergeCell ref="L817:L819"/>
    <mergeCell ref="M817:M819"/>
    <mergeCell ref="N817:N819"/>
    <mergeCell ref="O817:O819"/>
    <mergeCell ref="B871:B873"/>
    <mergeCell ref="C871:C873"/>
    <mergeCell ref="D871:D873"/>
    <mergeCell ref="E871:E873"/>
    <mergeCell ref="F871:F873"/>
    <mergeCell ref="G871:G873"/>
    <mergeCell ref="H871:H873"/>
    <mergeCell ref="I871:I873"/>
    <mergeCell ref="J871:J873"/>
    <mergeCell ref="K871:K873"/>
    <mergeCell ref="L871:L873"/>
    <mergeCell ref="M871:M873"/>
    <mergeCell ref="N871:N873"/>
    <mergeCell ref="F808:F810"/>
    <mergeCell ref="O793:O795"/>
    <mergeCell ref="N838:N840"/>
    <mergeCell ref="O838:O840"/>
    <mergeCell ref="E808:E810"/>
    <mergeCell ref="I775:I777"/>
    <mergeCell ref="J775:J777"/>
    <mergeCell ref="K775:K777"/>
    <mergeCell ref="L775:L777"/>
    <mergeCell ref="M775:M777"/>
    <mergeCell ref="Q775:Q777"/>
    <mergeCell ref="R775:R777"/>
    <mergeCell ref="B781:B783"/>
    <mergeCell ref="C781:C783"/>
    <mergeCell ref="D781:D783"/>
    <mergeCell ref="E781:E783"/>
    <mergeCell ref="F781:F783"/>
    <mergeCell ref="G781:G783"/>
    <mergeCell ref="H781:H783"/>
    <mergeCell ref="I781:I783"/>
    <mergeCell ref="I790:I792"/>
    <mergeCell ref="H202:H204"/>
    <mergeCell ref="I202:I204"/>
    <mergeCell ref="J202:J204"/>
    <mergeCell ref="X106:X108"/>
    <mergeCell ref="Y106:Y108"/>
    <mergeCell ref="Q106:Q108"/>
    <mergeCell ref="Y130:Y132"/>
    <mergeCell ref="H115:H117"/>
    <mergeCell ref="I115:I117"/>
    <mergeCell ref="J115:J117"/>
    <mergeCell ref="K115:K117"/>
    <mergeCell ref="L115:L117"/>
    <mergeCell ref="M115:M117"/>
    <mergeCell ref="N115:N117"/>
    <mergeCell ref="O115:O117"/>
    <mergeCell ref="P115:P117"/>
    <mergeCell ref="Q115:Q117"/>
    <mergeCell ref="R115:R117"/>
    <mergeCell ref="S115:S117"/>
    <mergeCell ref="T115:T117"/>
    <mergeCell ref="U115:U117"/>
    <mergeCell ref="V115:V117"/>
    <mergeCell ref="W115:W117"/>
    <mergeCell ref="X115:X117"/>
    <mergeCell ref="Y115:Y117"/>
    <mergeCell ref="M106:M108"/>
    <mergeCell ref="V109:V111"/>
    <mergeCell ref="W109:W111"/>
    <mergeCell ref="H106:H108"/>
    <mergeCell ref="I106:I108"/>
    <mergeCell ref="J106:J108"/>
    <mergeCell ref="K106:K108"/>
    <mergeCell ref="L106:L108"/>
    <mergeCell ref="X109:X111"/>
    <mergeCell ref="Y118:Y120"/>
    <mergeCell ref="Y109:Y111"/>
    <mergeCell ref="L109:L111"/>
    <mergeCell ref="V112:V114"/>
    <mergeCell ref="W112:W114"/>
    <mergeCell ref="X112:X114"/>
    <mergeCell ref="Y112:Y114"/>
    <mergeCell ref="Q118:Q120"/>
    <mergeCell ref="R118:R120"/>
    <mergeCell ref="S118:S120"/>
    <mergeCell ref="T118:T120"/>
    <mergeCell ref="U118:U120"/>
    <mergeCell ref="V118:V120"/>
    <mergeCell ref="W118:W120"/>
    <mergeCell ref="X118:X120"/>
    <mergeCell ref="Y136:Y138"/>
    <mergeCell ref="D142:D144"/>
    <mergeCell ref="F142:F144"/>
    <mergeCell ref="G142:G144"/>
    <mergeCell ref="H142:H144"/>
    <mergeCell ref="A13:A15"/>
    <mergeCell ref="T106:T108"/>
    <mergeCell ref="X172:X174"/>
    <mergeCell ref="Y172:Y174"/>
    <mergeCell ref="X16:X18"/>
    <mergeCell ref="Y16:Y18"/>
    <mergeCell ref="B19:B21"/>
    <mergeCell ref="L97:L99"/>
    <mergeCell ref="N103:N105"/>
    <mergeCell ref="H31:H33"/>
    <mergeCell ref="I31:I33"/>
    <mergeCell ref="J31:J33"/>
    <mergeCell ref="K31:K33"/>
    <mergeCell ref="L31:L33"/>
    <mergeCell ref="M31:M33"/>
    <mergeCell ref="Q31:Q33"/>
    <mergeCell ref="R31:R33"/>
    <mergeCell ref="S31:S33"/>
    <mergeCell ref="T31:T33"/>
    <mergeCell ref="U31:U33"/>
    <mergeCell ref="V25:V27"/>
    <mergeCell ref="W25:W27"/>
    <mergeCell ref="X25:X27"/>
    <mergeCell ref="Y25:Y27"/>
    <mergeCell ref="U16:U18"/>
    <mergeCell ref="V16:V18"/>
    <mergeCell ref="W16:W18"/>
    <mergeCell ref="C19:C21"/>
    <mergeCell ref="D19:D21"/>
    <mergeCell ref="E19:E21"/>
    <mergeCell ref="F19:F21"/>
    <mergeCell ref="G19:G21"/>
    <mergeCell ref="H19:H21"/>
    <mergeCell ref="I19:I21"/>
    <mergeCell ref="J19:J21"/>
    <mergeCell ref="K19:K21"/>
    <mergeCell ref="L19:L21"/>
    <mergeCell ref="M19:M21"/>
    <mergeCell ref="Q19:Q21"/>
    <mergeCell ref="R19:R21"/>
    <mergeCell ref="S19:S21"/>
    <mergeCell ref="T19:T21"/>
    <mergeCell ref="U19:U21"/>
    <mergeCell ref="B106:B108"/>
    <mergeCell ref="C106:C108"/>
    <mergeCell ref="D106:D108"/>
    <mergeCell ref="J103:J105"/>
    <mergeCell ref="K103:K105"/>
    <mergeCell ref="S106:S108"/>
    <mergeCell ref="E106:E108"/>
    <mergeCell ref="F106:F108"/>
    <mergeCell ref="G106:G108"/>
    <mergeCell ref="D109:D111"/>
    <mergeCell ref="V100:V102"/>
    <mergeCell ref="W100:W102"/>
    <mergeCell ref="X100:X102"/>
    <mergeCell ref="Y100:Y102"/>
    <mergeCell ref="I103:I105"/>
    <mergeCell ref="L103:L105"/>
    <mergeCell ref="W1897:W1899"/>
    <mergeCell ref="X1897:X1899"/>
    <mergeCell ref="Y1897:Y1899"/>
    <mergeCell ref="A1888:A1899"/>
    <mergeCell ref="Q1897:Q1899"/>
    <mergeCell ref="R1897:R1899"/>
    <mergeCell ref="S1897:S1899"/>
    <mergeCell ref="T1897:T1899"/>
    <mergeCell ref="U1897:U1899"/>
    <mergeCell ref="V1897:V1899"/>
    <mergeCell ref="H1897:H1899"/>
    <mergeCell ref="I1897:I1899"/>
    <mergeCell ref="J1897:J1899"/>
    <mergeCell ref="K1897:K1899"/>
    <mergeCell ref="L1897:L1899"/>
    <mergeCell ref="M1897:M1899"/>
    <mergeCell ref="V1420:V1422"/>
    <mergeCell ref="W1420:W1422"/>
    <mergeCell ref="X1420:X1422"/>
    <mergeCell ref="Y1420:Y1422"/>
    <mergeCell ref="B1897:B1899"/>
    <mergeCell ref="C1897:C1899"/>
    <mergeCell ref="D1897:D1899"/>
    <mergeCell ref="E1897:E1899"/>
    <mergeCell ref="F1897:F1899"/>
    <mergeCell ref="G1897:G1899"/>
    <mergeCell ref="M1420:M1422"/>
    <mergeCell ref="Q1420:Q1422"/>
    <mergeCell ref="R1420:R1422"/>
    <mergeCell ref="S1420:S1422"/>
    <mergeCell ref="T1420:T1422"/>
    <mergeCell ref="U1420:U1422"/>
    <mergeCell ref="G1420:G1422"/>
    <mergeCell ref="H1420:H1422"/>
    <mergeCell ref="I1420:I1422"/>
    <mergeCell ref="J1420:J1422"/>
    <mergeCell ref="K1420:K1422"/>
    <mergeCell ref="L1420:L1422"/>
    <mergeCell ref="U1426:U1428"/>
    <mergeCell ref="I1444:I1446"/>
    <mergeCell ref="J1444:J1446"/>
    <mergeCell ref="K1444:K1446"/>
    <mergeCell ref="L1444:L1446"/>
    <mergeCell ref="M1444:M1446"/>
    <mergeCell ref="Q1444:Q1446"/>
    <mergeCell ref="R1444:R1446"/>
    <mergeCell ref="S1444:S1446"/>
    <mergeCell ref="T1444:T1446"/>
    <mergeCell ref="U1444:U1446"/>
    <mergeCell ref="J1441:J1443"/>
    <mergeCell ref="K1441:K1443"/>
    <mergeCell ref="A1408:A1422"/>
    <mergeCell ref="B1420:B1422"/>
    <mergeCell ref="C1420:C1422"/>
    <mergeCell ref="D1420:D1422"/>
    <mergeCell ref="E1420:E1422"/>
    <mergeCell ref="F1420:F1422"/>
    <mergeCell ref="X1414:X1416"/>
    <mergeCell ref="Y1414:Y1416"/>
    <mergeCell ref="B1411:B1413"/>
    <mergeCell ref="C1411:C1413"/>
    <mergeCell ref="D1411:D1413"/>
    <mergeCell ref="E1411:E1413"/>
    <mergeCell ref="F1411:F1413"/>
    <mergeCell ref="W3:W5"/>
    <mergeCell ref="X3:X5"/>
    <mergeCell ref="A1:D2"/>
    <mergeCell ref="A3:A5"/>
    <mergeCell ref="B3:B5"/>
    <mergeCell ref="C3:C5"/>
    <mergeCell ref="D3:D5"/>
    <mergeCell ref="E3:G3"/>
    <mergeCell ref="A10:A12"/>
    <mergeCell ref="B10:B12"/>
    <mergeCell ref="C10:C12"/>
    <mergeCell ref="D10:D12"/>
    <mergeCell ref="E10:E12"/>
    <mergeCell ref="F10:F12"/>
    <mergeCell ref="G10:G12"/>
    <mergeCell ref="H10:H12"/>
    <mergeCell ref="I10:I12"/>
    <mergeCell ref="J10:J12"/>
    <mergeCell ref="K10:K12"/>
    <mergeCell ref="L10:L12"/>
    <mergeCell ref="M10:M12"/>
    <mergeCell ref="Q10:Q12"/>
    <mergeCell ref="R10:R12"/>
    <mergeCell ref="S10:S12"/>
    <mergeCell ref="T10:T12"/>
    <mergeCell ref="U10:U12"/>
    <mergeCell ref="Y3:Y5"/>
    <mergeCell ref="E4:G4"/>
    <mergeCell ref="H4:J4"/>
    <mergeCell ref="K4:M4"/>
    <mergeCell ref="Q4:S4"/>
    <mergeCell ref="T4:V4"/>
    <mergeCell ref="H3:J3"/>
    <mergeCell ref="K3:M3"/>
    <mergeCell ref="Q3:S3"/>
    <mergeCell ref="T3:V3"/>
    <mergeCell ref="A7:A9"/>
    <mergeCell ref="B7:B9"/>
    <mergeCell ref="C7:C9"/>
    <mergeCell ref="D7:D9"/>
    <mergeCell ref="E7:E9"/>
    <mergeCell ref="F7:F9"/>
    <mergeCell ref="G7:G9"/>
    <mergeCell ref="H7:H9"/>
    <mergeCell ref="I7:I9"/>
    <mergeCell ref="J7:J9"/>
    <mergeCell ref="K7:K9"/>
    <mergeCell ref="L7:L9"/>
    <mergeCell ref="M7:M9"/>
    <mergeCell ref="Q7:Q9"/>
    <mergeCell ref="R7:R9"/>
    <mergeCell ref="S7:S9"/>
    <mergeCell ref="T7:T9"/>
    <mergeCell ref="U7:U9"/>
    <mergeCell ref="V7:V9"/>
    <mergeCell ref="W7:W9"/>
    <mergeCell ref="X7:X9"/>
    <mergeCell ref="Y7:Y9"/>
    <mergeCell ref="V10:V12"/>
    <mergeCell ref="W10:W12"/>
    <mergeCell ref="X10:X12"/>
    <mergeCell ref="N7:N9"/>
    <mergeCell ref="O7:O9"/>
    <mergeCell ref="P7:P9"/>
    <mergeCell ref="Y10:Y12"/>
    <mergeCell ref="N3:P3"/>
    <mergeCell ref="N4:P4"/>
    <mergeCell ref="B13:B15"/>
    <mergeCell ref="C13:C15"/>
    <mergeCell ref="D13:D15"/>
    <mergeCell ref="E13:E15"/>
    <mergeCell ref="F13:F15"/>
    <mergeCell ref="G13:G15"/>
    <mergeCell ref="H13:H15"/>
    <mergeCell ref="I13:I15"/>
    <mergeCell ref="J13:J15"/>
    <mergeCell ref="K13:K15"/>
    <mergeCell ref="L13:L15"/>
    <mergeCell ref="M13:M15"/>
    <mergeCell ref="Q13:Q15"/>
    <mergeCell ref="R13:R15"/>
    <mergeCell ref="S13:S15"/>
    <mergeCell ref="T13:T15"/>
    <mergeCell ref="U13:U15"/>
    <mergeCell ref="V13:V15"/>
    <mergeCell ref="W13:W15"/>
    <mergeCell ref="X13:X15"/>
    <mergeCell ref="Y13:Y15"/>
    <mergeCell ref="A16:A36"/>
    <mergeCell ref="B16:B18"/>
    <mergeCell ref="C16:C18"/>
    <mergeCell ref="D16:D18"/>
    <mergeCell ref="E16:E18"/>
    <mergeCell ref="F16:F18"/>
    <mergeCell ref="G16:G18"/>
    <mergeCell ref="H16:H18"/>
    <mergeCell ref="I16:I18"/>
    <mergeCell ref="J16:J18"/>
    <mergeCell ref="K16:K18"/>
    <mergeCell ref="L16:L18"/>
    <mergeCell ref="M16:M18"/>
    <mergeCell ref="Q16:Q18"/>
    <mergeCell ref="R16:R18"/>
    <mergeCell ref="S16:S18"/>
    <mergeCell ref="T16:T18"/>
    <mergeCell ref="B22:B24"/>
    <mergeCell ref="C22:C24"/>
    <mergeCell ref="D22:D24"/>
    <mergeCell ref="E22:E24"/>
    <mergeCell ref="F22:F24"/>
    <mergeCell ref="G22:G24"/>
    <mergeCell ref="H22:H24"/>
    <mergeCell ref="I22:I24"/>
    <mergeCell ref="J22:J24"/>
    <mergeCell ref="K22:K24"/>
    <mergeCell ref="L22:L24"/>
    <mergeCell ref="M22:M24"/>
    <mergeCell ref="Q22:Q24"/>
    <mergeCell ref="R22:R24"/>
    <mergeCell ref="S22:S24"/>
    <mergeCell ref="U25:U27"/>
    <mergeCell ref="B25:B27"/>
    <mergeCell ref="B31:B33"/>
    <mergeCell ref="C31:C33"/>
    <mergeCell ref="D31:D33"/>
    <mergeCell ref="E31:E33"/>
    <mergeCell ref="F31:F33"/>
    <mergeCell ref="G31:G33"/>
    <mergeCell ref="Y19:Y21"/>
    <mergeCell ref="I28:I30"/>
    <mergeCell ref="J28:J30"/>
    <mergeCell ref="K28:K30"/>
    <mergeCell ref="L28:L30"/>
    <mergeCell ref="M28:M30"/>
    <mergeCell ref="Q28:Q30"/>
    <mergeCell ref="R28:R30"/>
    <mergeCell ref="S28:S30"/>
    <mergeCell ref="T28:T30"/>
    <mergeCell ref="U28:U30"/>
    <mergeCell ref="T22:T24"/>
    <mergeCell ref="U22:U24"/>
    <mergeCell ref="V22:V24"/>
    <mergeCell ref="W22:W24"/>
    <mergeCell ref="X22:X24"/>
    <mergeCell ref="Y22:Y24"/>
    <mergeCell ref="C25:C27"/>
    <mergeCell ref="D25:D27"/>
    <mergeCell ref="E25:E27"/>
    <mergeCell ref="F25:F27"/>
    <mergeCell ref="G25:G27"/>
    <mergeCell ref="H25:H27"/>
    <mergeCell ref="I25:I27"/>
    <mergeCell ref="J25:J27"/>
    <mergeCell ref="K25:K27"/>
    <mergeCell ref="L25:L27"/>
    <mergeCell ref="M25:M27"/>
    <mergeCell ref="Q25:Q27"/>
    <mergeCell ref="R25:R27"/>
    <mergeCell ref="S25:S27"/>
    <mergeCell ref="T25:T27"/>
    <mergeCell ref="V28:V30"/>
    <mergeCell ref="W28:W30"/>
    <mergeCell ref="X28:X30"/>
    <mergeCell ref="Y28:Y30"/>
    <mergeCell ref="W19:W21"/>
    <mergeCell ref="X19:X21"/>
    <mergeCell ref="V19:V21"/>
    <mergeCell ref="V31:V33"/>
    <mergeCell ref="W31:W33"/>
    <mergeCell ref="X31:X33"/>
    <mergeCell ref="Y31:Y33"/>
    <mergeCell ref="B28:B30"/>
    <mergeCell ref="C28:C30"/>
    <mergeCell ref="D28:D30"/>
    <mergeCell ref="E28:E30"/>
    <mergeCell ref="F28:F30"/>
    <mergeCell ref="G28:G30"/>
    <mergeCell ref="H28:H30"/>
    <mergeCell ref="B34:B36"/>
    <mergeCell ref="C34:C36"/>
    <mergeCell ref="D34:D36"/>
    <mergeCell ref="E34:E36"/>
    <mergeCell ref="F34:F36"/>
    <mergeCell ref="G34:G36"/>
    <mergeCell ref="H34:H36"/>
    <mergeCell ref="I34:I36"/>
    <mergeCell ref="J34:J36"/>
    <mergeCell ref="K34:K36"/>
    <mergeCell ref="L34:L36"/>
    <mergeCell ref="M34:M36"/>
    <mergeCell ref="Q34:Q36"/>
    <mergeCell ref="R34:R36"/>
    <mergeCell ref="S34:S36"/>
    <mergeCell ref="T34:T36"/>
    <mergeCell ref="U34:U36"/>
    <mergeCell ref="V34:V36"/>
    <mergeCell ref="W34:W36"/>
    <mergeCell ref="X34:X36"/>
    <mergeCell ref="Y34:Y36"/>
    <mergeCell ref="B43:B45"/>
    <mergeCell ref="C43:C45"/>
    <mergeCell ref="D43:D45"/>
    <mergeCell ref="E43:E45"/>
    <mergeCell ref="F43:F45"/>
    <mergeCell ref="G43:G45"/>
    <mergeCell ref="H43:H45"/>
    <mergeCell ref="I43:I45"/>
    <mergeCell ref="J43:J45"/>
    <mergeCell ref="K43:K45"/>
    <mergeCell ref="L43:L45"/>
    <mergeCell ref="M43:M45"/>
    <mergeCell ref="Q43:Q45"/>
    <mergeCell ref="R43:R45"/>
    <mergeCell ref="S43:S45"/>
    <mergeCell ref="T43:T45"/>
    <mergeCell ref="U43:U45"/>
    <mergeCell ref="V43:V45"/>
    <mergeCell ref="W43:W45"/>
    <mergeCell ref="X43:X45"/>
    <mergeCell ref="Y43:Y45"/>
    <mergeCell ref="B37:B39"/>
    <mergeCell ref="C37:C39"/>
    <mergeCell ref="D37:D39"/>
    <mergeCell ref="E37:E39"/>
    <mergeCell ref="F37:F39"/>
    <mergeCell ref="G37:G39"/>
    <mergeCell ref="H37:H39"/>
    <mergeCell ref="I37:I39"/>
    <mergeCell ref="J37:J39"/>
    <mergeCell ref="K37:K39"/>
    <mergeCell ref="L37:L39"/>
    <mergeCell ref="A91:A93"/>
    <mergeCell ref="T85:T87"/>
    <mergeCell ref="U85:U87"/>
    <mergeCell ref="V46:V48"/>
    <mergeCell ref="W46:W48"/>
    <mergeCell ref="X46:X48"/>
    <mergeCell ref="Y46:Y48"/>
    <mergeCell ref="B49:B51"/>
    <mergeCell ref="C49:C51"/>
    <mergeCell ref="D49:D51"/>
    <mergeCell ref="E49:E51"/>
    <mergeCell ref="F49:F51"/>
    <mergeCell ref="G49:G51"/>
    <mergeCell ref="H49:H51"/>
    <mergeCell ref="I49:I51"/>
    <mergeCell ref="J49:J51"/>
    <mergeCell ref="K49:K51"/>
    <mergeCell ref="L49:L51"/>
    <mergeCell ref="M49:M51"/>
    <mergeCell ref="Q49:Q51"/>
    <mergeCell ref="R49:R51"/>
    <mergeCell ref="S49:S51"/>
    <mergeCell ref="T49:T51"/>
    <mergeCell ref="U49:U51"/>
    <mergeCell ref="V49:V51"/>
    <mergeCell ref="W49:W51"/>
    <mergeCell ref="X49:X51"/>
    <mergeCell ref="Y49:Y51"/>
    <mergeCell ref="B46:B48"/>
    <mergeCell ref="C46:C48"/>
    <mergeCell ref="D46:D48"/>
    <mergeCell ref="E46:E48"/>
    <mergeCell ref="F46:F48"/>
    <mergeCell ref="G46:G48"/>
    <mergeCell ref="H46:H48"/>
    <mergeCell ref="I46:I48"/>
    <mergeCell ref="J46:J48"/>
    <mergeCell ref="K46:K48"/>
    <mergeCell ref="L46:L48"/>
    <mergeCell ref="M46:M48"/>
    <mergeCell ref="Q46:Q48"/>
    <mergeCell ref="R46:R48"/>
    <mergeCell ref="S46:S48"/>
    <mergeCell ref="T46:T48"/>
    <mergeCell ref="U46:U48"/>
    <mergeCell ref="N46:N48"/>
    <mergeCell ref="P49:P51"/>
    <mergeCell ref="P46:P48"/>
    <mergeCell ref="N49:N51"/>
    <mergeCell ref="O49:O51"/>
    <mergeCell ref="V85:V87"/>
    <mergeCell ref="Y85:Y87"/>
    <mergeCell ref="B58:B60"/>
    <mergeCell ref="U58:U60"/>
    <mergeCell ref="V58:V60"/>
    <mergeCell ref="Y55:Y57"/>
    <mergeCell ref="H58:H60"/>
    <mergeCell ref="T58:T60"/>
    <mergeCell ref="B61:B63"/>
    <mergeCell ref="U55:U57"/>
    <mergeCell ref="V55:V57"/>
    <mergeCell ref="N52:N54"/>
    <mergeCell ref="O52:O54"/>
    <mergeCell ref="P52:P54"/>
    <mergeCell ref="A64:A66"/>
    <mergeCell ref="B64:B66"/>
    <mergeCell ref="C64:C66"/>
    <mergeCell ref="D64:D66"/>
    <mergeCell ref="E64:E66"/>
    <mergeCell ref="F64:F66"/>
    <mergeCell ref="G64:G66"/>
    <mergeCell ref="H64:H66"/>
    <mergeCell ref="I64:I66"/>
    <mergeCell ref="J64:J66"/>
    <mergeCell ref="K64:K66"/>
    <mergeCell ref="L64:L66"/>
    <mergeCell ref="M64:M66"/>
    <mergeCell ref="Q64:Q66"/>
    <mergeCell ref="R64:R66"/>
    <mergeCell ref="S64:S66"/>
    <mergeCell ref="T64:T66"/>
    <mergeCell ref="U64:U66"/>
    <mergeCell ref="V64:V66"/>
    <mergeCell ref="W64:W66"/>
    <mergeCell ref="X64:X66"/>
    <mergeCell ref="Y64:Y66"/>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B85:B87"/>
    <mergeCell ref="C85:C87"/>
    <mergeCell ref="D85:D87"/>
    <mergeCell ref="E85:E87"/>
    <mergeCell ref="F85:F87"/>
    <mergeCell ref="G85:G87"/>
    <mergeCell ref="H85:H87"/>
    <mergeCell ref="I85:I87"/>
    <mergeCell ref="J85:J87"/>
    <mergeCell ref="K85:K87"/>
    <mergeCell ref="L85:L87"/>
    <mergeCell ref="M85:M87"/>
    <mergeCell ref="N85:N87"/>
    <mergeCell ref="O85:O87"/>
    <mergeCell ref="P85:P87"/>
    <mergeCell ref="Q85:Q87"/>
    <mergeCell ref="R85:R87"/>
    <mergeCell ref="S85:S87"/>
    <mergeCell ref="N64:N66"/>
    <mergeCell ref="O64:O66"/>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V91:V93"/>
    <mergeCell ref="W91:W93"/>
    <mergeCell ref="X91:X93"/>
    <mergeCell ref="Y91:Y93"/>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V94:V96"/>
    <mergeCell ref="W94:W96"/>
    <mergeCell ref="X94:X96"/>
    <mergeCell ref="Y94:Y96"/>
    <mergeCell ref="N91:N93"/>
    <mergeCell ref="O91:O93"/>
    <mergeCell ref="P91:P93"/>
    <mergeCell ref="N94:N96"/>
    <mergeCell ref="O94:O96"/>
    <mergeCell ref="P94:P96"/>
    <mergeCell ref="A169:A180"/>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B175:B177"/>
    <mergeCell ref="C175:C177"/>
    <mergeCell ref="D175:D177"/>
    <mergeCell ref="E175:E177"/>
    <mergeCell ref="F175:F177"/>
    <mergeCell ref="G175:G177"/>
    <mergeCell ref="H175:H177"/>
    <mergeCell ref="I175:I177"/>
    <mergeCell ref="J175:J177"/>
    <mergeCell ref="K175:K177"/>
    <mergeCell ref="L175:L177"/>
    <mergeCell ref="M175:M177"/>
    <mergeCell ref="Q175:Q177"/>
    <mergeCell ref="R175:R177"/>
    <mergeCell ref="S175:S177"/>
    <mergeCell ref="B172:B174"/>
    <mergeCell ref="C172:C174"/>
    <mergeCell ref="D172:D174"/>
    <mergeCell ref="E172:E174"/>
    <mergeCell ref="F172:F174"/>
    <mergeCell ref="G172:G174"/>
    <mergeCell ref="H172:H174"/>
    <mergeCell ref="I172:I174"/>
    <mergeCell ref="J172:J174"/>
    <mergeCell ref="K172:K174"/>
    <mergeCell ref="L172:L174"/>
    <mergeCell ref="M172:M174"/>
    <mergeCell ref="Q172:Q174"/>
    <mergeCell ref="R172:R174"/>
    <mergeCell ref="S172:S174"/>
    <mergeCell ref="T172:T174"/>
    <mergeCell ref="T175:T177"/>
    <mergeCell ref="B178:B180"/>
    <mergeCell ref="J178:J180"/>
    <mergeCell ref="K178:K180"/>
    <mergeCell ref="L178:L180"/>
    <mergeCell ref="M178:M180"/>
    <mergeCell ref="C178:C180"/>
    <mergeCell ref="D178:D180"/>
    <mergeCell ref="E178:E180"/>
    <mergeCell ref="P178:P180"/>
    <mergeCell ref="Y181:Y183"/>
    <mergeCell ref="A184:A192"/>
    <mergeCell ref="B184:B186"/>
    <mergeCell ref="C184:C186"/>
    <mergeCell ref="D184:D186"/>
    <mergeCell ref="E184:E186"/>
    <mergeCell ref="F184:F186"/>
    <mergeCell ref="G184:G186"/>
    <mergeCell ref="H184:H186"/>
    <mergeCell ref="I184:I186"/>
    <mergeCell ref="J184:J186"/>
    <mergeCell ref="K184:K186"/>
    <mergeCell ref="L184:L186"/>
    <mergeCell ref="M184:M186"/>
    <mergeCell ref="Q184:Q186"/>
    <mergeCell ref="R184:R186"/>
    <mergeCell ref="S184:S186"/>
    <mergeCell ref="T184:T186"/>
    <mergeCell ref="U184:U186"/>
    <mergeCell ref="V184:V186"/>
    <mergeCell ref="W184:W186"/>
    <mergeCell ref="X184:X186"/>
    <mergeCell ref="Y184:Y186"/>
    <mergeCell ref="B187:B189"/>
    <mergeCell ref="C187:C189"/>
    <mergeCell ref="D187:D189"/>
    <mergeCell ref="E187:E189"/>
    <mergeCell ref="F187:F189"/>
    <mergeCell ref="G187:G189"/>
    <mergeCell ref="H187:H189"/>
    <mergeCell ref="I187:I189"/>
    <mergeCell ref="J187:J189"/>
    <mergeCell ref="K187:K189"/>
    <mergeCell ref="L187:L189"/>
    <mergeCell ref="M187:M189"/>
    <mergeCell ref="Q187:Q189"/>
    <mergeCell ref="R187:R189"/>
    <mergeCell ref="U187:U189"/>
    <mergeCell ref="V187:V189"/>
    <mergeCell ref="W187:W189"/>
    <mergeCell ref="X187:X189"/>
    <mergeCell ref="B190:B192"/>
    <mergeCell ref="C190:C192"/>
    <mergeCell ref="K190:K192"/>
    <mergeCell ref="L190:L192"/>
    <mergeCell ref="M190:M192"/>
    <mergeCell ref="V190:V192"/>
    <mergeCell ref="W190:W192"/>
    <mergeCell ref="X190:X192"/>
    <mergeCell ref="D190:D192"/>
    <mergeCell ref="E190:E192"/>
    <mergeCell ref="F190:F192"/>
    <mergeCell ref="G190:G192"/>
    <mergeCell ref="H190:H192"/>
    <mergeCell ref="A181:A183"/>
    <mergeCell ref="B181:B183"/>
    <mergeCell ref="C181:C183"/>
    <mergeCell ref="D181:D183"/>
    <mergeCell ref="E181:E183"/>
    <mergeCell ref="F181:F183"/>
    <mergeCell ref="G181:G183"/>
    <mergeCell ref="H181:H183"/>
    <mergeCell ref="I181:I183"/>
    <mergeCell ref="J181:J183"/>
    <mergeCell ref="L205:L207"/>
    <mergeCell ref="M205:M207"/>
    <mergeCell ref="Q205:Q207"/>
    <mergeCell ref="R205:R207"/>
    <mergeCell ref="S205:S207"/>
    <mergeCell ref="T205:T207"/>
    <mergeCell ref="K202:K204"/>
    <mergeCell ref="L202:L204"/>
    <mergeCell ref="M202:M204"/>
    <mergeCell ref="Q202:Q204"/>
    <mergeCell ref="R202:R204"/>
    <mergeCell ref="S202:S204"/>
    <mergeCell ref="T202:T204"/>
    <mergeCell ref="I196:I198"/>
    <mergeCell ref="T196:T198"/>
    <mergeCell ref="U196:U198"/>
    <mergeCell ref="V196:V198"/>
    <mergeCell ref="W196:W198"/>
    <mergeCell ref="X196:X198"/>
    <mergeCell ref="B199:B201"/>
    <mergeCell ref="P202:P204"/>
    <mergeCell ref="W199:W201"/>
    <mergeCell ref="X199:X201"/>
    <mergeCell ref="N202:N204"/>
    <mergeCell ref="O202:O204"/>
    <mergeCell ref="V181:V183"/>
    <mergeCell ref="W181:W183"/>
    <mergeCell ref="X181:X183"/>
    <mergeCell ref="V205:V207"/>
    <mergeCell ref="W205:W207"/>
    <mergeCell ref="X205:X207"/>
    <mergeCell ref="S196:S198"/>
    <mergeCell ref="F205:F207"/>
    <mergeCell ref="G205:G207"/>
    <mergeCell ref="H205:H207"/>
    <mergeCell ref="I205:I207"/>
    <mergeCell ref="J205:J207"/>
    <mergeCell ref="K205:K207"/>
    <mergeCell ref="A193:A201"/>
    <mergeCell ref="B196:B198"/>
    <mergeCell ref="B193:B195"/>
    <mergeCell ref="C193:C195"/>
    <mergeCell ref="D193:D195"/>
    <mergeCell ref="E193:E195"/>
    <mergeCell ref="F193:F195"/>
    <mergeCell ref="G193:G195"/>
    <mergeCell ref="H193:H195"/>
    <mergeCell ref="I193:I195"/>
    <mergeCell ref="J193:J195"/>
    <mergeCell ref="K193:K195"/>
    <mergeCell ref="L193:L195"/>
    <mergeCell ref="M193:M195"/>
    <mergeCell ref="Q193:Q195"/>
    <mergeCell ref="R193:R195"/>
    <mergeCell ref="S193:S195"/>
    <mergeCell ref="T193:T195"/>
    <mergeCell ref="U193:U195"/>
    <mergeCell ref="V193:V195"/>
    <mergeCell ref="C196:C198"/>
    <mergeCell ref="D196:D198"/>
    <mergeCell ref="E196:E198"/>
    <mergeCell ref="F196:F198"/>
    <mergeCell ref="G196:G198"/>
    <mergeCell ref="H196:H198"/>
    <mergeCell ref="A202:A204"/>
    <mergeCell ref="B202:B204"/>
    <mergeCell ref="C202:C204"/>
    <mergeCell ref="D202:D204"/>
    <mergeCell ref="E202:E204"/>
    <mergeCell ref="F202:F204"/>
    <mergeCell ref="G202:G204"/>
    <mergeCell ref="J196:J198"/>
    <mergeCell ref="K196:K198"/>
    <mergeCell ref="L196:L198"/>
    <mergeCell ref="M196:M198"/>
    <mergeCell ref="N196:N198"/>
    <mergeCell ref="O196:O198"/>
    <mergeCell ref="P196:P198"/>
    <mergeCell ref="Q196:Q198"/>
    <mergeCell ref="R196:R198"/>
    <mergeCell ref="C199:C201"/>
    <mergeCell ref="D199:D201"/>
    <mergeCell ref="A211:A216"/>
    <mergeCell ref="L211:L213"/>
    <mergeCell ref="M211:M213"/>
    <mergeCell ref="Q211:Q213"/>
    <mergeCell ref="R211:R213"/>
    <mergeCell ref="S211:S213"/>
    <mergeCell ref="I229:I231"/>
    <mergeCell ref="J229:J231"/>
    <mergeCell ref="K229:K231"/>
    <mergeCell ref="L229:L231"/>
    <mergeCell ref="U220:U222"/>
    <mergeCell ref="V220:V222"/>
    <mergeCell ref="W220:W222"/>
    <mergeCell ref="X220:X222"/>
    <mergeCell ref="Y220:Y222"/>
    <mergeCell ref="Y223:Y225"/>
    <mergeCell ref="R229:R231"/>
    <mergeCell ref="S229:S231"/>
    <mergeCell ref="T229:T231"/>
    <mergeCell ref="U229:U231"/>
    <mergeCell ref="V229:V231"/>
    <mergeCell ref="W229:W231"/>
    <mergeCell ref="X229:X231"/>
    <mergeCell ref="P223:P225"/>
    <mergeCell ref="X223:X225"/>
    <mergeCell ref="M229:M231"/>
    <mergeCell ref="Q229:Q231"/>
    <mergeCell ref="B226:B228"/>
    <mergeCell ref="E199:E201"/>
    <mergeCell ref="F199:F201"/>
    <mergeCell ref="G199:G201"/>
    <mergeCell ref="H199:H201"/>
    <mergeCell ref="I199:I201"/>
    <mergeCell ref="J199:J201"/>
    <mergeCell ref="K199:K201"/>
    <mergeCell ref="L199:L201"/>
    <mergeCell ref="M199:M201"/>
    <mergeCell ref="N199:N201"/>
    <mergeCell ref="O199:O201"/>
    <mergeCell ref="P199:P201"/>
    <mergeCell ref="Q199:Q201"/>
    <mergeCell ref="R199:R201"/>
    <mergeCell ref="S199:S201"/>
    <mergeCell ref="T199:T201"/>
    <mergeCell ref="U199:U201"/>
    <mergeCell ref="V199:V201"/>
    <mergeCell ref="V208:V210"/>
    <mergeCell ref="U202:U204"/>
    <mergeCell ref="V202:V204"/>
    <mergeCell ref="W202:W204"/>
    <mergeCell ref="X202:X204"/>
    <mergeCell ref="Y202:Y204"/>
    <mergeCell ref="B211:B213"/>
    <mergeCell ref="C211:C213"/>
    <mergeCell ref="D211:D213"/>
    <mergeCell ref="E211:E213"/>
    <mergeCell ref="F211:F213"/>
    <mergeCell ref="G211:G213"/>
    <mergeCell ref="H211:H213"/>
    <mergeCell ref="I211:I213"/>
    <mergeCell ref="J211:J213"/>
    <mergeCell ref="K211:K213"/>
    <mergeCell ref="D205:D207"/>
    <mergeCell ref="E205:E207"/>
    <mergeCell ref="D232:D234"/>
    <mergeCell ref="E232:E234"/>
    <mergeCell ref="F232:F234"/>
    <mergeCell ref="G232:G234"/>
    <mergeCell ref="H232:H234"/>
    <mergeCell ref="F238:F240"/>
    <mergeCell ref="A217:A225"/>
    <mergeCell ref="B217:B219"/>
    <mergeCell ref="C217:C219"/>
    <mergeCell ref="D217:D219"/>
    <mergeCell ref="E217:E219"/>
    <mergeCell ref="F217:F219"/>
    <mergeCell ref="G217:G219"/>
    <mergeCell ref="H217:H219"/>
    <mergeCell ref="I217:I219"/>
    <mergeCell ref="J217:J219"/>
    <mergeCell ref="K217:K219"/>
    <mergeCell ref="L217:L219"/>
    <mergeCell ref="M217:M219"/>
    <mergeCell ref="Q217:Q219"/>
    <mergeCell ref="R217:R219"/>
    <mergeCell ref="S217:S219"/>
    <mergeCell ref="T217:T219"/>
    <mergeCell ref="B223:B225"/>
    <mergeCell ref="C223:C225"/>
    <mergeCell ref="D223:D225"/>
    <mergeCell ref="E223:E225"/>
    <mergeCell ref="F223:F225"/>
    <mergeCell ref="G223:G225"/>
    <mergeCell ref="H223:H225"/>
    <mergeCell ref="I223:I225"/>
    <mergeCell ref="J223:J225"/>
    <mergeCell ref="B220:B222"/>
    <mergeCell ref="C220:C222"/>
    <mergeCell ref="D220:D222"/>
    <mergeCell ref="E220:E222"/>
    <mergeCell ref="F220:F222"/>
    <mergeCell ref="G220:G222"/>
    <mergeCell ref="H220:H222"/>
    <mergeCell ref="I220:I222"/>
    <mergeCell ref="J220:J222"/>
    <mergeCell ref="K220:K222"/>
    <mergeCell ref="L220:L222"/>
    <mergeCell ref="M220:M222"/>
    <mergeCell ref="Q220:Q222"/>
    <mergeCell ref="R220:R222"/>
    <mergeCell ref="S220:S222"/>
    <mergeCell ref="T220:T222"/>
    <mergeCell ref="B229:B231"/>
    <mergeCell ref="C229:C231"/>
    <mergeCell ref="D229:D231"/>
    <mergeCell ref="E229:E231"/>
    <mergeCell ref="A232:A237"/>
    <mergeCell ref="A238:A240"/>
    <mergeCell ref="N238:N240"/>
    <mergeCell ref="O238:O240"/>
    <mergeCell ref="P238:P240"/>
    <mergeCell ref="I235:I237"/>
    <mergeCell ref="J235:J237"/>
    <mergeCell ref="B232:B234"/>
    <mergeCell ref="F229:F231"/>
    <mergeCell ref="G229:G231"/>
    <mergeCell ref="H229:H231"/>
    <mergeCell ref="A205:A210"/>
    <mergeCell ref="B205:B207"/>
    <mergeCell ref="C205:C207"/>
    <mergeCell ref="B244:B246"/>
    <mergeCell ref="C244:C246"/>
    <mergeCell ref="D244:D246"/>
    <mergeCell ref="E244:E246"/>
    <mergeCell ref="F244:F246"/>
    <mergeCell ref="D250:D252"/>
    <mergeCell ref="B247:B249"/>
    <mergeCell ref="C247:C249"/>
    <mergeCell ref="D247:D249"/>
    <mergeCell ref="N286:N288"/>
    <mergeCell ref="O286:O288"/>
    <mergeCell ref="P286:P288"/>
    <mergeCell ref="Q256:Q258"/>
    <mergeCell ref="R256:R258"/>
    <mergeCell ref="S256:S258"/>
    <mergeCell ref="N292:N294"/>
    <mergeCell ref="O247:O249"/>
    <mergeCell ref="P247:P249"/>
    <mergeCell ref="K244:K246"/>
    <mergeCell ref="L268:L270"/>
    <mergeCell ref="M268:M270"/>
    <mergeCell ref="Q268:Q270"/>
    <mergeCell ref="R268:R270"/>
    <mergeCell ref="S268:S270"/>
    <mergeCell ref="B235:B237"/>
    <mergeCell ref="C235:C237"/>
    <mergeCell ref="D235:D237"/>
    <mergeCell ref="E235:E237"/>
    <mergeCell ref="F235:F237"/>
    <mergeCell ref="G235:G237"/>
    <mergeCell ref="H235:H237"/>
    <mergeCell ref="A226:A231"/>
    <mergeCell ref="L226:L228"/>
    <mergeCell ref="M226:M228"/>
    <mergeCell ref="Q226:Q228"/>
    <mergeCell ref="R226:R228"/>
    <mergeCell ref="S226:S228"/>
    <mergeCell ref="B238:B240"/>
    <mergeCell ref="C238:C240"/>
    <mergeCell ref="D238:D240"/>
    <mergeCell ref="E238:E240"/>
    <mergeCell ref="B241:B243"/>
    <mergeCell ref="C241:C243"/>
    <mergeCell ref="D241:D243"/>
    <mergeCell ref="E241:E243"/>
    <mergeCell ref="F241:F243"/>
    <mergeCell ref="G241:G243"/>
    <mergeCell ref="H241:H243"/>
    <mergeCell ref="I241:I243"/>
    <mergeCell ref="J241:J243"/>
    <mergeCell ref="K241:K243"/>
    <mergeCell ref="L241:L243"/>
    <mergeCell ref="M241:M243"/>
    <mergeCell ref="Q241:Q243"/>
    <mergeCell ref="B268:B270"/>
    <mergeCell ref="C268:C270"/>
    <mergeCell ref="D268:D270"/>
    <mergeCell ref="E268:E270"/>
    <mergeCell ref="F268:F270"/>
    <mergeCell ref="G268:G270"/>
    <mergeCell ref="N259:N261"/>
    <mergeCell ref="J295:J297"/>
    <mergeCell ref="Y247:Y249"/>
    <mergeCell ref="H256:H258"/>
    <mergeCell ref="I256:I258"/>
    <mergeCell ref="J256:J258"/>
    <mergeCell ref="K256:K258"/>
    <mergeCell ref="L256:L258"/>
    <mergeCell ref="M256:M258"/>
    <mergeCell ref="I253:I255"/>
    <mergeCell ref="J253:J255"/>
    <mergeCell ref="B250:B252"/>
    <mergeCell ref="C250:C252"/>
    <mergeCell ref="Y250:Y252"/>
    <mergeCell ref="E247:E249"/>
    <mergeCell ref="F247:F249"/>
    <mergeCell ref="G247:G249"/>
    <mergeCell ref="H247:H249"/>
    <mergeCell ref="I247:I249"/>
    <mergeCell ref="J247:J249"/>
    <mergeCell ref="K247:K249"/>
    <mergeCell ref="B259:B261"/>
    <mergeCell ref="C259:C261"/>
    <mergeCell ref="D259:D261"/>
    <mergeCell ref="E259:E261"/>
    <mergeCell ref="F259:F261"/>
    <mergeCell ref="G259:G261"/>
    <mergeCell ref="H259:H261"/>
    <mergeCell ref="I259:I261"/>
    <mergeCell ref="J259:J261"/>
    <mergeCell ref="K259:K261"/>
    <mergeCell ref="L259:L261"/>
    <mergeCell ref="M259:M261"/>
    <mergeCell ref="Q259:Q261"/>
    <mergeCell ref="R259:R261"/>
    <mergeCell ref="S259:S261"/>
    <mergeCell ref="T259:T261"/>
    <mergeCell ref="U259:U261"/>
    <mergeCell ref="S247:S249"/>
    <mergeCell ref="T247:T249"/>
    <mergeCell ref="R250:R252"/>
    <mergeCell ref="S250:S252"/>
    <mergeCell ref="V259:V261"/>
    <mergeCell ref="W259:W261"/>
    <mergeCell ref="X259:X261"/>
    <mergeCell ref="Y259:Y261"/>
    <mergeCell ref="O259:O261"/>
    <mergeCell ref="H250:H252"/>
    <mergeCell ref="J250:J252"/>
    <mergeCell ref="K250:K252"/>
    <mergeCell ref="V253:V255"/>
    <mergeCell ref="W253:W255"/>
    <mergeCell ref="X253:X255"/>
    <mergeCell ref="Y253:Y255"/>
    <mergeCell ref="K265:K267"/>
    <mergeCell ref="L265:L267"/>
    <mergeCell ref="Y283:Y285"/>
    <mergeCell ref="Y295:Y297"/>
    <mergeCell ref="D256:D258"/>
    <mergeCell ref="E256:E258"/>
    <mergeCell ref="F256:F258"/>
    <mergeCell ref="G256:G258"/>
    <mergeCell ref="B253:B255"/>
    <mergeCell ref="C253:C255"/>
    <mergeCell ref="G253:G255"/>
    <mergeCell ref="T316:T318"/>
    <mergeCell ref="V262:V264"/>
    <mergeCell ref="W265:W267"/>
    <mergeCell ref="X265:X267"/>
    <mergeCell ref="Y265:Y267"/>
    <mergeCell ref="N262:N264"/>
    <mergeCell ref="O262:O264"/>
    <mergeCell ref="P262:P264"/>
    <mergeCell ref="N265:N267"/>
    <mergeCell ref="O265:O267"/>
    <mergeCell ref="P265:P267"/>
    <mergeCell ref="W274:W276"/>
    <mergeCell ref="X274:X276"/>
    <mergeCell ref="W307:W309"/>
    <mergeCell ref="U292:U294"/>
    <mergeCell ref="V292:V294"/>
    <mergeCell ref="W292:W294"/>
    <mergeCell ref="X292:X294"/>
    <mergeCell ref="Y292:Y294"/>
    <mergeCell ref="T292:T294"/>
    <mergeCell ref="G304:G306"/>
    <mergeCell ref="H304:H306"/>
    <mergeCell ref="I304:I306"/>
    <mergeCell ref="J304:J306"/>
    <mergeCell ref="Y286:Y288"/>
    <mergeCell ref="Q304:Q306"/>
    <mergeCell ref="R304:R306"/>
    <mergeCell ref="C292:C294"/>
    <mergeCell ref="D292:D294"/>
    <mergeCell ref="E292:E294"/>
    <mergeCell ref="F292:F294"/>
    <mergeCell ref="G292:G294"/>
    <mergeCell ref="H292:H294"/>
    <mergeCell ref="I292:I294"/>
    <mergeCell ref="J292:J294"/>
    <mergeCell ref="K292:K294"/>
    <mergeCell ref="L292:L294"/>
    <mergeCell ref="M292:M294"/>
    <mergeCell ref="Q292:Q294"/>
    <mergeCell ref="R292:R294"/>
    <mergeCell ref="S292:S294"/>
    <mergeCell ref="P277:P279"/>
    <mergeCell ref="N280:N282"/>
    <mergeCell ref="O280:O282"/>
    <mergeCell ref="P280:P282"/>
    <mergeCell ref="N283:N285"/>
    <mergeCell ref="P283:P285"/>
    <mergeCell ref="C286:C288"/>
    <mergeCell ref="D286:D288"/>
    <mergeCell ref="E286:E288"/>
    <mergeCell ref="F286:F288"/>
    <mergeCell ref="W301:W303"/>
    <mergeCell ref="X301:X303"/>
    <mergeCell ref="Y301:Y303"/>
    <mergeCell ref="S304:S306"/>
    <mergeCell ref="T304:T306"/>
    <mergeCell ref="C304:C306"/>
    <mergeCell ref="D304:D306"/>
    <mergeCell ref="E304:E306"/>
    <mergeCell ref="F304:F306"/>
    <mergeCell ref="W304:W306"/>
    <mergeCell ref="X304:X306"/>
    <mergeCell ref="Y304:Y306"/>
    <mergeCell ref="I295:I297"/>
    <mergeCell ref="P358:P360"/>
    <mergeCell ref="W295:W297"/>
    <mergeCell ref="X295:X297"/>
    <mergeCell ref="D310:D312"/>
    <mergeCell ref="E310:E312"/>
    <mergeCell ref="F310:F312"/>
    <mergeCell ref="G310:G312"/>
    <mergeCell ref="H310:H312"/>
    <mergeCell ref="I310:I312"/>
    <mergeCell ref="J310:J312"/>
    <mergeCell ref="K310:K312"/>
    <mergeCell ref="L310:L312"/>
    <mergeCell ref="M310:M312"/>
    <mergeCell ref="S301:S303"/>
    <mergeCell ref="T301:T303"/>
    <mergeCell ref="U304:U306"/>
    <mergeCell ref="V304:V306"/>
    <mergeCell ref="H295:H297"/>
    <mergeCell ref="M304:M306"/>
    <mergeCell ref="K301:K303"/>
    <mergeCell ref="L301:L303"/>
    <mergeCell ref="M301:M303"/>
    <mergeCell ref="N304:N306"/>
    <mergeCell ref="O304:O306"/>
    <mergeCell ref="P304:P306"/>
    <mergeCell ref="C295:C297"/>
    <mergeCell ref="D295:D297"/>
    <mergeCell ref="E295:E297"/>
    <mergeCell ref="F295:F297"/>
    <mergeCell ref="G295:G297"/>
    <mergeCell ref="Q310:Q312"/>
    <mergeCell ref="N307:N309"/>
    <mergeCell ref="Y331:Y333"/>
    <mergeCell ref="X340:X342"/>
    <mergeCell ref="H328:H330"/>
    <mergeCell ref="T334:T336"/>
    <mergeCell ref="U334:U336"/>
    <mergeCell ref="T313:T315"/>
    <mergeCell ref="S316:S318"/>
    <mergeCell ref="V328:V330"/>
    <mergeCell ref="U337:U339"/>
    <mergeCell ref="V337:V339"/>
    <mergeCell ref="W328:W330"/>
    <mergeCell ref="X328:X330"/>
    <mergeCell ref="P331:P333"/>
    <mergeCell ref="N334:N336"/>
    <mergeCell ref="O334:O336"/>
    <mergeCell ref="P334:P336"/>
    <mergeCell ref="Q328:Q330"/>
    <mergeCell ref="R328:R330"/>
    <mergeCell ref="L334:L336"/>
    <mergeCell ref="M334:M336"/>
    <mergeCell ref="N340:N342"/>
    <mergeCell ref="O340:O342"/>
    <mergeCell ref="P340:P342"/>
    <mergeCell ref="E313:E315"/>
    <mergeCell ref="F313:F315"/>
    <mergeCell ref="G313:G315"/>
    <mergeCell ref="N313:N315"/>
    <mergeCell ref="W337:W339"/>
    <mergeCell ref="X337:X339"/>
    <mergeCell ref="Y337:Y339"/>
    <mergeCell ref="V319:V321"/>
    <mergeCell ref="P316:P318"/>
    <mergeCell ref="E370:E372"/>
    <mergeCell ref="X316:X318"/>
    <mergeCell ref="X319:X321"/>
    <mergeCell ref="W319:W321"/>
    <mergeCell ref="O325:O327"/>
    <mergeCell ref="E358:E360"/>
    <mergeCell ref="F358:F360"/>
    <mergeCell ref="G358:G360"/>
    <mergeCell ref="H358:H360"/>
    <mergeCell ref="I358:I360"/>
    <mergeCell ref="J358:J360"/>
    <mergeCell ref="K358:K360"/>
    <mergeCell ref="L358:L360"/>
    <mergeCell ref="M358:M360"/>
    <mergeCell ref="I328:I330"/>
    <mergeCell ref="L328:L330"/>
    <mergeCell ref="M328:M330"/>
    <mergeCell ref="H340:H342"/>
    <mergeCell ref="I340:I342"/>
    <mergeCell ref="Q316:Q318"/>
    <mergeCell ref="S346:S348"/>
    <mergeCell ref="T346:T348"/>
    <mergeCell ref="A358:A366"/>
    <mergeCell ref="B358:B360"/>
    <mergeCell ref="C358:C360"/>
    <mergeCell ref="D358:D360"/>
    <mergeCell ref="B346:B348"/>
    <mergeCell ref="C346:C348"/>
    <mergeCell ref="D346:D348"/>
    <mergeCell ref="E346:E348"/>
    <mergeCell ref="F346:F348"/>
    <mergeCell ref="G346:G348"/>
    <mergeCell ref="Y373:Y375"/>
    <mergeCell ref="J340:J342"/>
    <mergeCell ref="Q358:Q360"/>
    <mergeCell ref="R358:R360"/>
    <mergeCell ref="S358:S360"/>
    <mergeCell ref="T358:T360"/>
    <mergeCell ref="B364:B366"/>
    <mergeCell ref="C364:C366"/>
    <mergeCell ref="D364:D366"/>
    <mergeCell ref="E364:E366"/>
    <mergeCell ref="F364:F366"/>
    <mergeCell ref="G364:G366"/>
    <mergeCell ref="H364:H366"/>
    <mergeCell ref="I364:I366"/>
    <mergeCell ref="J364:J366"/>
    <mergeCell ref="K364:K366"/>
    <mergeCell ref="L364:L366"/>
    <mergeCell ref="M364:M366"/>
    <mergeCell ref="Q364:Q366"/>
    <mergeCell ref="R364:R366"/>
    <mergeCell ref="S364:S366"/>
    <mergeCell ref="V358:V360"/>
    <mergeCell ref="K361:K363"/>
    <mergeCell ref="L361:L363"/>
    <mergeCell ref="M361:M363"/>
    <mergeCell ref="B373:B375"/>
    <mergeCell ref="C373:C375"/>
    <mergeCell ref="D373:D375"/>
    <mergeCell ref="E373:E375"/>
    <mergeCell ref="F373:F375"/>
    <mergeCell ref="G373:G375"/>
    <mergeCell ref="H373:H375"/>
    <mergeCell ref="M367:M369"/>
    <mergeCell ref="Q367:Q369"/>
    <mergeCell ref="R367:R369"/>
    <mergeCell ref="S367:S369"/>
    <mergeCell ref="T367:T369"/>
    <mergeCell ref="U367:U369"/>
    <mergeCell ref="V367:V369"/>
    <mergeCell ref="W367:W369"/>
    <mergeCell ref="X367:X369"/>
    <mergeCell ref="Y367:Y369"/>
    <mergeCell ref="I373:I375"/>
    <mergeCell ref="J373:J375"/>
    <mergeCell ref="K373:K375"/>
    <mergeCell ref="L373:L375"/>
    <mergeCell ref="M373:M375"/>
    <mergeCell ref="Q373:Q375"/>
    <mergeCell ref="R373:R375"/>
    <mergeCell ref="S373:S375"/>
    <mergeCell ref="T373:T375"/>
    <mergeCell ref="U373:U375"/>
    <mergeCell ref="F370:F372"/>
    <mergeCell ref="G370:G372"/>
    <mergeCell ref="V370:V372"/>
    <mergeCell ref="W370:W372"/>
    <mergeCell ref="X370:X372"/>
    <mergeCell ref="Y370:Y372"/>
    <mergeCell ref="H370:H372"/>
    <mergeCell ref="I370:I372"/>
    <mergeCell ref="J370:J372"/>
    <mergeCell ref="K370:K372"/>
    <mergeCell ref="T376:T378"/>
    <mergeCell ref="U376:U378"/>
    <mergeCell ref="V376:V378"/>
    <mergeCell ref="W376:W378"/>
    <mergeCell ref="X376:X378"/>
    <mergeCell ref="Y376:Y378"/>
    <mergeCell ref="N376:N378"/>
    <mergeCell ref="P370:P372"/>
    <mergeCell ref="N373:N375"/>
    <mergeCell ref="X373:X375"/>
    <mergeCell ref="R379:R381"/>
    <mergeCell ref="S379:S381"/>
    <mergeCell ref="B385:B387"/>
    <mergeCell ref="C385:C387"/>
    <mergeCell ref="D385:D387"/>
    <mergeCell ref="E385:E387"/>
    <mergeCell ref="F385:F387"/>
    <mergeCell ref="G385:G387"/>
    <mergeCell ref="H385:H387"/>
    <mergeCell ref="I385:I387"/>
    <mergeCell ref="J385:J387"/>
    <mergeCell ref="K385:K387"/>
    <mergeCell ref="L385:L387"/>
    <mergeCell ref="M385:M387"/>
    <mergeCell ref="Q385:Q387"/>
    <mergeCell ref="R385:R387"/>
    <mergeCell ref="S385:S387"/>
    <mergeCell ref="B382:B384"/>
    <mergeCell ref="C382:C384"/>
    <mergeCell ref="D382:D384"/>
    <mergeCell ref="E382:E384"/>
    <mergeCell ref="F382:F384"/>
    <mergeCell ref="L391:L393"/>
    <mergeCell ref="R391:R393"/>
    <mergeCell ref="S391:S393"/>
    <mergeCell ref="B388:B390"/>
    <mergeCell ref="C391:C393"/>
    <mergeCell ref="D391:D393"/>
    <mergeCell ref="E391:E393"/>
    <mergeCell ref="F391:F393"/>
    <mergeCell ref="G391:G393"/>
    <mergeCell ref="H391:H393"/>
    <mergeCell ref="B397:B399"/>
    <mergeCell ref="C397:C399"/>
    <mergeCell ref="D397:D399"/>
    <mergeCell ref="E397:E399"/>
    <mergeCell ref="F397:F399"/>
    <mergeCell ref="G397:G399"/>
    <mergeCell ref="H397:H399"/>
    <mergeCell ref="I397:I399"/>
    <mergeCell ref="J397:J399"/>
    <mergeCell ref="K397:K399"/>
    <mergeCell ref="Q397:Q399"/>
    <mergeCell ref="R397:R399"/>
    <mergeCell ref="S397:S399"/>
    <mergeCell ref="Q394:Q396"/>
    <mergeCell ref="R394:R396"/>
    <mergeCell ref="S394:S396"/>
    <mergeCell ref="B391:B393"/>
    <mergeCell ref="D388:D390"/>
    <mergeCell ref="P382:P384"/>
    <mergeCell ref="N385:N387"/>
    <mergeCell ref="O382:O384"/>
    <mergeCell ref="Q382:Q384"/>
    <mergeCell ref="R382:R384"/>
    <mergeCell ref="A400:A417"/>
    <mergeCell ref="B400:B402"/>
    <mergeCell ref="C400:C402"/>
    <mergeCell ref="D400:D402"/>
    <mergeCell ref="E400:E402"/>
    <mergeCell ref="F400:F402"/>
    <mergeCell ref="B415:B417"/>
    <mergeCell ref="C415:C417"/>
    <mergeCell ref="D415:D417"/>
    <mergeCell ref="E415:E417"/>
    <mergeCell ref="G400:G402"/>
    <mergeCell ref="H400:H402"/>
    <mergeCell ref="I400:I402"/>
    <mergeCell ref="J400:J402"/>
    <mergeCell ref="K400:K402"/>
    <mergeCell ref="L400:L402"/>
    <mergeCell ref="M400:M402"/>
    <mergeCell ref="Q400:Q402"/>
    <mergeCell ref="R400:R402"/>
    <mergeCell ref="S400:S402"/>
    <mergeCell ref="T400:T402"/>
    <mergeCell ref="U400:U402"/>
    <mergeCell ref="V400:V402"/>
    <mergeCell ref="B406:B408"/>
    <mergeCell ref="C406:C408"/>
    <mergeCell ref="D406:D408"/>
    <mergeCell ref="E406:E408"/>
    <mergeCell ref="F406:F408"/>
    <mergeCell ref="G406:G408"/>
    <mergeCell ref="B412:B414"/>
    <mergeCell ref="C412:C414"/>
    <mergeCell ref="D412:D414"/>
    <mergeCell ref="E412:E414"/>
    <mergeCell ref="F412:F414"/>
    <mergeCell ref="G412:G414"/>
    <mergeCell ref="H412:H414"/>
    <mergeCell ref="I412:I414"/>
    <mergeCell ref="J412:J414"/>
    <mergeCell ref="K412:K414"/>
    <mergeCell ref="L412:L414"/>
    <mergeCell ref="M412:M414"/>
    <mergeCell ref="Q412:Q414"/>
    <mergeCell ref="R412:R414"/>
    <mergeCell ref="S412:S414"/>
    <mergeCell ref="T412:T414"/>
    <mergeCell ref="U412:U414"/>
    <mergeCell ref="V412:V414"/>
    <mergeCell ref="B403:B405"/>
    <mergeCell ref="C403:C405"/>
    <mergeCell ref="D403:D405"/>
    <mergeCell ref="E403:E405"/>
    <mergeCell ref="F403:F405"/>
    <mergeCell ref="G403:G405"/>
    <mergeCell ref="H403:H405"/>
    <mergeCell ref="B409:B411"/>
    <mergeCell ref="C409:C411"/>
    <mergeCell ref="D409:D411"/>
    <mergeCell ref="E409:E411"/>
    <mergeCell ref="F409:F411"/>
    <mergeCell ref="G409:G411"/>
    <mergeCell ref="H409:H411"/>
    <mergeCell ref="F415:F417"/>
    <mergeCell ref="G415:G417"/>
    <mergeCell ref="H415:H417"/>
    <mergeCell ref="A418:A429"/>
    <mergeCell ref="B418:B420"/>
    <mergeCell ref="C418:C420"/>
    <mergeCell ref="D418:D420"/>
    <mergeCell ref="E418:E420"/>
    <mergeCell ref="F418:F420"/>
    <mergeCell ref="G418:G420"/>
    <mergeCell ref="H418:H420"/>
    <mergeCell ref="I418:I420"/>
    <mergeCell ref="J418:J420"/>
    <mergeCell ref="K418:K420"/>
    <mergeCell ref="L418:L420"/>
    <mergeCell ref="M418:M420"/>
    <mergeCell ref="Q418:Q420"/>
    <mergeCell ref="R418:R420"/>
    <mergeCell ref="S418:S420"/>
    <mergeCell ref="T418:T420"/>
    <mergeCell ref="B424:B426"/>
    <mergeCell ref="C424:C426"/>
    <mergeCell ref="D424:D426"/>
    <mergeCell ref="E424:E426"/>
    <mergeCell ref="F424:F426"/>
    <mergeCell ref="G424:G426"/>
    <mergeCell ref="H424:H426"/>
    <mergeCell ref="I424:I426"/>
    <mergeCell ref="J424:J426"/>
    <mergeCell ref="K424:K426"/>
    <mergeCell ref="L424:L426"/>
    <mergeCell ref="M424:M426"/>
    <mergeCell ref="Q424:Q426"/>
    <mergeCell ref="R424:R426"/>
    <mergeCell ref="S424:S426"/>
    <mergeCell ref="U418:U420"/>
    <mergeCell ref="B421:B423"/>
    <mergeCell ref="C421:C423"/>
    <mergeCell ref="D421:D423"/>
    <mergeCell ref="E421:E423"/>
    <mergeCell ref="F421:F423"/>
    <mergeCell ref="G421:G423"/>
    <mergeCell ref="H421:H423"/>
    <mergeCell ref="I421:I423"/>
    <mergeCell ref="J421:J423"/>
    <mergeCell ref="K421:K423"/>
    <mergeCell ref="L421:L423"/>
    <mergeCell ref="M421:M423"/>
    <mergeCell ref="Q421:Q423"/>
    <mergeCell ref="R421:R423"/>
    <mergeCell ref="S421:S423"/>
    <mergeCell ref="T421:T423"/>
    <mergeCell ref="U421:U423"/>
    <mergeCell ref="T424:T426"/>
    <mergeCell ref="U424:U426"/>
    <mergeCell ref="B427:B429"/>
    <mergeCell ref="C427:C429"/>
    <mergeCell ref="D427:D429"/>
    <mergeCell ref="E427:E429"/>
    <mergeCell ref="F427:F429"/>
    <mergeCell ref="G427:G429"/>
    <mergeCell ref="H427:H429"/>
    <mergeCell ref="I427:I429"/>
    <mergeCell ref="J427:J429"/>
    <mergeCell ref="K427:K429"/>
    <mergeCell ref="L427:L429"/>
    <mergeCell ref="M427:M429"/>
    <mergeCell ref="A430:A435"/>
    <mergeCell ref="B430:B432"/>
    <mergeCell ref="C430:C432"/>
    <mergeCell ref="D430:D432"/>
    <mergeCell ref="E430:E432"/>
    <mergeCell ref="F430:F432"/>
    <mergeCell ref="G430:G432"/>
    <mergeCell ref="H430:H432"/>
    <mergeCell ref="I430:I432"/>
    <mergeCell ref="J430:J432"/>
    <mergeCell ref="K430:K432"/>
    <mergeCell ref="L430:L432"/>
    <mergeCell ref="M430:M432"/>
    <mergeCell ref="Q430:Q432"/>
    <mergeCell ref="R430:R432"/>
    <mergeCell ref="S430:S432"/>
    <mergeCell ref="T430:T432"/>
    <mergeCell ref="U430:U432"/>
    <mergeCell ref="B433:B435"/>
    <mergeCell ref="C433:C435"/>
    <mergeCell ref="D433:D435"/>
    <mergeCell ref="E433:E435"/>
    <mergeCell ref="F433:F435"/>
    <mergeCell ref="G433:G435"/>
    <mergeCell ref="H433:H435"/>
    <mergeCell ref="I433:I435"/>
    <mergeCell ref="J433:J435"/>
    <mergeCell ref="K433:K435"/>
    <mergeCell ref="L433:L435"/>
    <mergeCell ref="M433:M435"/>
    <mergeCell ref="Q433:Q435"/>
    <mergeCell ref="R433:R435"/>
    <mergeCell ref="S433:S435"/>
    <mergeCell ref="T433:T435"/>
    <mergeCell ref="U433:U435"/>
    <mergeCell ref="N433:N435"/>
    <mergeCell ref="O433:O435"/>
    <mergeCell ref="P433:P435"/>
    <mergeCell ref="N430:N432"/>
    <mergeCell ref="O430:O432"/>
    <mergeCell ref="A436:A453"/>
    <mergeCell ref="B436:B438"/>
    <mergeCell ref="C436:C438"/>
    <mergeCell ref="D436:D438"/>
    <mergeCell ref="E436:E438"/>
    <mergeCell ref="F436:F438"/>
    <mergeCell ref="G436:G438"/>
    <mergeCell ref="H436:H438"/>
    <mergeCell ref="I436:I438"/>
    <mergeCell ref="J436:J438"/>
    <mergeCell ref="K436:K438"/>
    <mergeCell ref="L436:L438"/>
    <mergeCell ref="M436:M438"/>
    <mergeCell ref="Q436:Q438"/>
    <mergeCell ref="R436:R438"/>
    <mergeCell ref="S436:S438"/>
    <mergeCell ref="T436:T438"/>
    <mergeCell ref="B442:B444"/>
    <mergeCell ref="C442:C444"/>
    <mergeCell ref="D442:D444"/>
    <mergeCell ref="E442:E444"/>
    <mergeCell ref="F442:F444"/>
    <mergeCell ref="G442:G444"/>
    <mergeCell ref="H442:H444"/>
    <mergeCell ref="I442:I444"/>
    <mergeCell ref="J442:J444"/>
    <mergeCell ref="K442:K444"/>
    <mergeCell ref="L442:L444"/>
    <mergeCell ref="M442:M444"/>
    <mergeCell ref="Q442:Q444"/>
    <mergeCell ref="R442:R444"/>
    <mergeCell ref="S442:S444"/>
    <mergeCell ref="U436:U438"/>
    <mergeCell ref="E439:E441"/>
    <mergeCell ref="F439:F441"/>
    <mergeCell ref="G439:G441"/>
    <mergeCell ref="H439:H441"/>
    <mergeCell ref="K451:K453"/>
    <mergeCell ref="L451:L453"/>
    <mergeCell ref="M451:M453"/>
    <mergeCell ref="Q451:Q453"/>
    <mergeCell ref="R451:R453"/>
    <mergeCell ref="S451:S453"/>
    <mergeCell ref="T451:T453"/>
    <mergeCell ref="J439:J441"/>
    <mergeCell ref="K439:K441"/>
    <mergeCell ref="E448:E450"/>
    <mergeCell ref="F448:F450"/>
    <mergeCell ref="G448:G450"/>
    <mergeCell ref="P448:P450"/>
    <mergeCell ref="N451:N453"/>
    <mergeCell ref="O451:O453"/>
    <mergeCell ref="P451:P453"/>
    <mergeCell ref="T445:T447"/>
    <mergeCell ref="C448:C450"/>
    <mergeCell ref="O445:O447"/>
    <mergeCell ref="P445:P447"/>
    <mergeCell ref="N448:N450"/>
    <mergeCell ref="O448:O450"/>
    <mergeCell ref="U451:U453"/>
    <mergeCell ref="N445:N447"/>
    <mergeCell ref="B439:B441"/>
    <mergeCell ref="C439:C441"/>
    <mergeCell ref="D439:D441"/>
    <mergeCell ref="C472:C474"/>
    <mergeCell ref="D472:D474"/>
    <mergeCell ref="E472:E474"/>
    <mergeCell ref="F472:F474"/>
    <mergeCell ref="H472:H474"/>
    <mergeCell ref="I472:I474"/>
    <mergeCell ref="N472:N474"/>
    <mergeCell ref="O472:O474"/>
    <mergeCell ref="P472:P474"/>
    <mergeCell ref="G472:G474"/>
    <mergeCell ref="Q448:Q450"/>
    <mergeCell ref="R448:R450"/>
    <mergeCell ref="S448:S450"/>
    <mergeCell ref="T448:T450"/>
    <mergeCell ref="U448:U450"/>
    <mergeCell ref="H454:H456"/>
    <mergeCell ref="I454:I456"/>
    <mergeCell ref="D448:D450"/>
    <mergeCell ref="B448:B450"/>
    <mergeCell ref="C451:C453"/>
    <mergeCell ref="D451:D453"/>
    <mergeCell ref="W451:W453"/>
    <mergeCell ref="X451:X453"/>
    <mergeCell ref="Y451:Y453"/>
    <mergeCell ref="M448:M450"/>
    <mergeCell ref="B472:B474"/>
    <mergeCell ref="X466:X468"/>
    <mergeCell ref="H448:H450"/>
    <mergeCell ref="I448:I450"/>
    <mergeCell ref="J448:J450"/>
    <mergeCell ref="K448:K450"/>
    <mergeCell ref="L448:L450"/>
    <mergeCell ref="W466:W468"/>
    <mergeCell ref="E463:E465"/>
    <mergeCell ref="S463:S465"/>
    <mergeCell ref="T463:T465"/>
    <mergeCell ref="O469:O471"/>
    <mergeCell ref="P469:P471"/>
    <mergeCell ref="U460:U462"/>
    <mergeCell ref="O466:O468"/>
    <mergeCell ref="P466:P468"/>
    <mergeCell ref="Q466:Q468"/>
    <mergeCell ref="R466:R468"/>
    <mergeCell ref="J454:J456"/>
    <mergeCell ref="K454:K456"/>
    <mergeCell ref="L454:L456"/>
    <mergeCell ref="M454:M456"/>
    <mergeCell ref="Q454:Q456"/>
    <mergeCell ref="R454:R456"/>
    <mergeCell ref="E451:E453"/>
    <mergeCell ref="F451:F453"/>
    <mergeCell ref="G451:G453"/>
    <mergeCell ref="H451:H453"/>
    <mergeCell ref="F463:F465"/>
    <mergeCell ref="G463:G465"/>
    <mergeCell ref="C463:C465"/>
    <mergeCell ref="D463:D465"/>
    <mergeCell ref="V469:V471"/>
    <mergeCell ref="V463:V465"/>
    <mergeCell ref="V457:V459"/>
    <mergeCell ref="L472:L474"/>
    <mergeCell ref="F454:F456"/>
    <mergeCell ref="G454:G456"/>
    <mergeCell ref="I451:I453"/>
    <mergeCell ref="I475:I477"/>
    <mergeCell ref="J475:J477"/>
    <mergeCell ref="K475:K477"/>
    <mergeCell ref="L475:L477"/>
    <mergeCell ref="M475:M477"/>
    <mergeCell ref="Q475:Q477"/>
    <mergeCell ref="X490:X492"/>
    <mergeCell ref="Y490:Y492"/>
    <mergeCell ref="P487:P489"/>
    <mergeCell ref="H484:H486"/>
    <mergeCell ref="I484:I486"/>
    <mergeCell ref="J484:J486"/>
    <mergeCell ref="K484:K486"/>
    <mergeCell ref="L484:L486"/>
    <mergeCell ref="M484:M486"/>
    <mergeCell ref="Q484:Q486"/>
    <mergeCell ref="U481:U483"/>
    <mergeCell ref="I490:I492"/>
    <mergeCell ref="J490:J492"/>
    <mergeCell ref="K490:K492"/>
    <mergeCell ref="L490:L492"/>
    <mergeCell ref="B484:B486"/>
    <mergeCell ref="C484:C486"/>
    <mergeCell ref="D484:D486"/>
    <mergeCell ref="F484:F486"/>
    <mergeCell ref="G484:G486"/>
    <mergeCell ref="G481:G483"/>
    <mergeCell ref="H481:H483"/>
    <mergeCell ref="I481:I483"/>
    <mergeCell ref="J481:J483"/>
    <mergeCell ref="K481:K483"/>
    <mergeCell ref="L481:L483"/>
    <mergeCell ref="M481:M483"/>
    <mergeCell ref="B487:B489"/>
    <mergeCell ref="C487:C489"/>
    <mergeCell ref="G487:G489"/>
    <mergeCell ref="H487:H489"/>
    <mergeCell ref="E484:E486"/>
    <mergeCell ref="D487:D489"/>
    <mergeCell ref="E487:E489"/>
    <mergeCell ref="F487:F489"/>
    <mergeCell ref="N484:N486"/>
    <mergeCell ref="O484:O486"/>
    <mergeCell ref="P484:P486"/>
    <mergeCell ref="N487:N489"/>
    <mergeCell ref="O487:O489"/>
    <mergeCell ref="B475:B477"/>
    <mergeCell ref="C475:C477"/>
    <mergeCell ref="D475:D477"/>
    <mergeCell ref="U490:U492"/>
    <mergeCell ref="N490:N492"/>
    <mergeCell ref="O490:O492"/>
    <mergeCell ref="P490:P492"/>
    <mergeCell ref="M490:M492"/>
    <mergeCell ref="Q490:Q492"/>
    <mergeCell ref="R490:R492"/>
    <mergeCell ref="E475:E477"/>
    <mergeCell ref="F475:F477"/>
    <mergeCell ref="G475:G477"/>
    <mergeCell ref="C490:C492"/>
    <mergeCell ref="D490:D492"/>
    <mergeCell ref="E490:E492"/>
    <mergeCell ref="F490:F492"/>
    <mergeCell ref="G490:G492"/>
    <mergeCell ref="B499:B501"/>
    <mergeCell ref="C499:C501"/>
    <mergeCell ref="D499:D501"/>
    <mergeCell ref="E499:E501"/>
    <mergeCell ref="F499:F501"/>
    <mergeCell ref="G499:G501"/>
    <mergeCell ref="H499:H501"/>
    <mergeCell ref="I499:I501"/>
    <mergeCell ref="O493:O495"/>
    <mergeCell ref="P493:P495"/>
    <mergeCell ref="K499:K501"/>
    <mergeCell ref="L499:L501"/>
    <mergeCell ref="M499:M501"/>
    <mergeCell ref="N496:N498"/>
    <mergeCell ref="O496:O498"/>
    <mergeCell ref="B496:B498"/>
    <mergeCell ref="C496:C498"/>
    <mergeCell ref="D496:D498"/>
    <mergeCell ref="E496:E498"/>
    <mergeCell ref="F496:F498"/>
    <mergeCell ref="G496:G498"/>
    <mergeCell ref="K535:K537"/>
    <mergeCell ref="E520:E522"/>
    <mergeCell ref="F520:F522"/>
    <mergeCell ref="G520:G522"/>
    <mergeCell ref="Q499:Q501"/>
    <mergeCell ref="R499:R501"/>
    <mergeCell ref="S499:S501"/>
    <mergeCell ref="T499:T501"/>
    <mergeCell ref="Q517:Q519"/>
    <mergeCell ref="R517:R519"/>
    <mergeCell ref="S517:S519"/>
    <mergeCell ref="B517:B519"/>
    <mergeCell ref="C517:C519"/>
    <mergeCell ref="D517:D519"/>
    <mergeCell ref="P514:P516"/>
    <mergeCell ref="N517:N519"/>
    <mergeCell ref="O517:O519"/>
    <mergeCell ref="P517:P519"/>
    <mergeCell ref="E517:E519"/>
    <mergeCell ref="F517:F519"/>
    <mergeCell ref="G517:G519"/>
    <mergeCell ref="H517:H519"/>
    <mergeCell ref="I517:I519"/>
    <mergeCell ref="J517:J519"/>
    <mergeCell ref="K517:K519"/>
    <mergeCell ref="L517:L519"/>
    <mergeCell ref="M517:M519"/>
    <mergeCell ref="B508:B510"/>
    <mergeCell ref="C508:C510"/>
    <mergeCell ref="D508:D510"/>
    <mergeCell ref="E508:E510"/>
    <mergeCell ref="F508:F510"/>
    <mergeCell ref="D511:D513"/>
    <mergeCell ref="E511:E513"/>
    <mergeCell ref="G514:G516"/>
    <mergeCell ref="F511:F513"/>
    <mergeCell ref="G511:G513"/>
    <mergeCell ref="H502:H504"/>
    <mergeCell ref="I502:I504"/>
    <mergeCell ref="B514:B516"/>
    <mergeCell ref="C514:C516"/>
    <mergeCell ref="D514:D516"/>
    <mergeCell ref="S496:S498"/>
    <mergeCell ref="G505:G507"/>
    <mergeCell ref="R544:R546"/>
    <mergeCell ref="S544:S546"/>
    <mergeCell ref="U553:U555"/>
    <mergeCell ref="B547:B549"/>
    <mergeCell ref="C547:C549"/>
    <mergeCell ref="D547:D549"/>
    <mergeCell ref="E547:E549"/>
    <mergeCell ref="J547:J549"/>
    <mergeCell ref="K547:K549"/>
    <mergeCell ref="L547:L549"/>
    <mergeCell ref="F523:F525"/>
    <mergeCell ref="L535:L537"/>
    <mergeCell ref="M535:M537"/>
    <mergeCell ref="M547:M549"/>
    <mergeCell ref="Q547:Q549"/>
    <mergeCell ref="R547:R549"/>
    <mergeCell ref="S547:S549"/>
    <mergeCell ref="T547:T549"/>
    <mergeCell ref="U547:U549"/>
    <mergeCell ref="P544:P546"/>
    <mergeCell ref="G550:G552"/>
    <mergeCell ref="H550:H552"/>
    <mergeCell ref="B550:B552"/>
    <mergeCell ref="I550:I552"/>
    <mergeCell ref="P547:P549"/>
    <mergeCell ref="N550:N552"/>
    <mergeCell ref="O550:O552"/>
    <mergeCell ref="P550:P552"/>
    <mergeCell ref="N553:N555"/>
    <mergeCell ref="O553:O555"/>
    <mergeCell ref="B541:B543"/>
    <mergeCell ref="C541:C543"/>
    <mergeCell ref="D541:D543"/>
    <mergeCell ref="E541:E543"/>
    <mergeCell ref="F541:F543"/>
    <mergeCell ref="G541:G543"/>
    <mergeCell ref="H541:H543"/>
    <mergeCell ref="I541:I543"/>
    <mergeCell ref="J541:J543"/>
    <mergeCell ref="K541:K543"/>
    <mergeCell ref="L541:L543"/>
    <mergeCell ref="M541:M543"/>
    <mergeCell ref="N541:N543"/>
    <mergeCell ref="O541:O543"/>
    <mergeCell ref="P541:P543"/>
    <mergeCell ref="Q541:Q543"/>
    <mergeCell ref="R541:R543"/>
    <mergeCell ref="S541:S543"/>
    <mergeCell ref="T541:T543"/>
    <mergeCell ref="U541:U543"/>
    <mergeCell ref="N544:N546"/>
    <mergeCell ref="C523:C525"/>
    <mergeCell ref="D523:D525"/>
    <mergeCell ref="E523:E525"/>
    <mergeCell ref="N538:N540"/>
    <mergeCell ref="O538:O540"/>
    <mergeCell ref="P538:P540"/>
    <mergeCell ref="B529:B531"/>
    <mergeCell ref="C529:C531"/>
    <mergeCell ref="D529:D531"/>
    <mergeCell ref="T523:T525"/>
    <mergeCell ref="I538:I540"/>
    <mergeCell ref="J538:J540"/>
    <mergeCell ref="A622:A636"/>
    <mergeCell ref="B622:B624"/>
    <mergeCell ref="C622:C624"/>
    <mergeCell ref="D622:D624"/>
    <mergeCell ref="E622:E624"/>
    <mergeCell ref="K538:K540"/>
    <mergeCell ref="B520:B522"/>
    <mergeCell ref="C520:C522"/>
    <mergeCell ref="D520:D522"/>
    <mergeCell ref="A544:A546"/>
    <mergeCell ref="B553:B555"/>
    <mergeCell ref="C553:C555"/>
    <mergeCell ref="D553:D555"/>
    <mergeCell ref="E553:E555"/>
    <mergeCell ref="F553:F555"/>
    <mergeCell ref="G553:G555"/>
    <mergeCell ref="H553:H555"/>
    <mergeCell ref="I553:I555"/>
    <mergeCell ref="J553:J555"/>
    <mergeCell ref="K553:K555"/>
    <mergeCell ref="L553:L555"/>
    <mergeCell ref="M553:M555"/>
    <mergeCell ref="Q553:Q555"/>
    <mergeCell ref="Q556:Q558"/>
    <mergeCell ref="J550:J552"/>
    <mergeCell ref="G559:G561"/>
    <mergeCell ref="H559:H561"/>
    <mergeCell ref="G562:G564"/>
    <mergeCell ref="L562:L564"/>
    <mergeCell ref="M562:M564"/>
    <mergeCell ref="B526:B528"/>
    <mergeCell ref="C526:C528"/>
    <mergeCell ref="D526:D528"/>
    <mergeCell ref="E526:E528"/>
    <mergeCell ref="F526:F528"/>
    <mergeCell ref="O529:O531"/>
    <mergeCell ref="P529:P531"/>
    <mergeCell ref="N529:N531"/>
    <mergeCell ref="N535:N537"/>
    <mergeCell ref="O535:O537"/>
    <mergeCell ref="P535:P537"/>
    <mergeCell ref="J523:J525"/>
    <mergeCell ref="K523:K525"/>
    <mergeCell ref="A547:A600"/>
    <mergeCell ref="J565:J567"/>
    <mergeCell ref="J571:J573"/>
    <mergeCell ref="B544:B546"/>
    <mergeCell ref="C544:C546"/>
    <mergeCell ref="D544:D546"/>
    <mergeCell ref="E544:E546"/>
    <mergeCell ref="F544:F546"/>
    <mergeCell ref="G544:G546"/>
    <mergeCell ref="H544:H546"/>
    <mergeCell ref="I544:I546"/>
    <mergeCell ref="J544:J546"/>
    <mergeCell ref="K544:K546"/>
    <mergeCell ref="L544:L546"/>
    <mergeCell ref="M544:M546"/>
    <mergeCell ref="Q544:Q546"/>
    <mergeCell ref="N571:N573"/>
    <mergeCell ref="N568:N570"/>
    <mergeCell ref="O571:O573"/>
    <mergeCell ref="L538:L540"/>
    <mergeCell ref="M538:M540"/>
    <mergeCell ref="A601:A603"/>
    <mergeCell ref="B601:B603"/>
    <mergeCell ref="C601:C603"/>
    <mergeCell ref="D601:D603"/>
    <mergeCell ref="E601:E603"/>
    <mergeCell ref="F601:F603"/>
    <mergeCell ref="F559:F561"/>
    <mergeCell ref="G565:G567"/>
    <mergeCell ref="F547:F549"/>
    <mergeCell ref="K550:K552"/>
    <mergeCell ref="G547:G549"/>
    <mergeCell ref="H547:H549"/>
    <mergeCell ref="I547:I549"/>
    <mergeCell ref="B559:B561"/>
    <mergeCell ref="C559:C561"/>
    <mergeCell ref="D559:D561"/>
    <mergeCell ref="E559:E561"/>
    <mergeCell ref="K562:K564"/>
    <mergeCell ref="G574:G576"/>
    <mergeCell ref="Q577:Q579"/>
    <mergeCell ref="M619:M621"/>
    <mergeCell ref="S574:S576"/>
    <mergeCell ref="T574:T576"/>
    <mergeCell ref="S568:S570"/>
    <mergeCell ref="T568:T570"/>
    <mergeCell ref="U571:U573"/>
    <mergeCell ref="B565:B567"/>
    <mergeCell ref="B571:B573"/>
    <mergeCell ref="C571:C573"/>
    <mergeCell ref="D571:D573"/>
    <mergeCell ref="E571:E573"/>
    <mergeCell ref="K559:K561"/>
    <mergeCell ref="L550:L552"/>
    <mergeCell ref="M550:M552"/>
    <mergeCell ref="I583:I585"/>
    <mergeCell ref="J583:J585"/>
    <mergeCell ref="K583:K585"/>
    <mergeCell ref="L583:L585"/>
    <mergeCell ref="M583:M585"/>
    <mergeCell ref="H574:H576"/>
    <mergeCell ref="I574:I576"/>
    <mergeCell ref="H568:H570"/>
    <mergeCell ref="I568:I570"/>
    <mergeCell ref="L565:L567"/>
    <mergeCell ref="M565:M567"/>
    <mergeCell ref="B583:B585"/>
    <mergeCell ref="C583:C585"/>
    <mergeCell ref="D583:D585"/>
    <mergeCell ref="J574:J576"/>
    <mergeCell ref="I565:I567"/>
    <mergeCell ref="N619:N621"/>
    <mergeCell ref="O619:O621"/>
    <mergeCell ref="U613:U615"/>
    <mergeCell ref="T610:T612"/>
    <mergeCell ref="L568:L570"/>
    <mergeCell ref="O565:O567"/>
    <mergeCell ref="H556:H558"/>
    <mergeCell ref="I556:I558"/>
    <mergeCell ref="J556:J558"/>
    <mergeCell ref="K556:K558"/>
    <mergeCell ref="L556:L558"/>
    <mergeCell ref="M556:M558"/>
    <mergeCell ref="E562:E564"/>
    <mergeCell ref="F562:F564"/>
    <mergeCell ref="H580:H582"/>
    <mergeCell ref="I580:I582"/>
    <mergeCell ref="B586:B588"/>
    <mergeCell ref="C586:C588"/>
    <mergeCell ref="D586:D588"/>
    <mergeCell ref="E586:E588"/>
    <mergeCell ref="F586:F588"/>
    <mergeCell ref="G586:G588"/>
    <mergeCell ref="H586:H588"/>
    <mergeCell ref="I586:I588"/>
    <mergeCell ref="J586:J588"/>
    <mergeCell ref="K586:K588"/>
    <mergeCell ref="C568:C570"/>
    <mergeCell ref="D568:D570"/>
    <mergeCell ref="E568:E570"/>
    <mergeCell ref="F628:F630"/>
    <mergeCell ref="G628:G630"/>
    <mergeCell ref="H628:H630"/>
    <mergeCell ref="I628:I630"/>
    <mergeCell ref="I610:I612"/>
    <mergeCell ref="J610:J612"/>
    <mergeCell ref="K610:K612"/>
    <mergeCell ref="L610:L612"/>
    <mergeCell ref="M610:M612"/>
    <mergeCell ref="G601:G603"/>
    <mergeCell ref="H601:H603"/>
    <mergeCell ref="I601:I603"/>
    <mergeCell ref="D607:D609"/>
    <mergeCell ref="E607:E609"/>
    <mergeCell ref="B607:B609"/>
    <mergeCell ref="C607:C609"/>
    <mergeCell ref="J619:J621"/>
    <mergeCell ref="U592:U594"/>
    <mergeCell ref="U607:U609"/>
    <mergeCell ref="J628:J630"/>
    <mergeCell ref="K628:K630"/>
    <mergeCell ref="L628:L630"/>
    <mergeCell ref="M628:M630"/>
    <mergeCell ref="Q628:Q630"/>
    <mergeCell ref="R628:R630"/>
    <mergeCell ref="S628:S630"/>
    <mergeCell ref="T628:T630"/>
    <mergeCell ref="U628:U630"/>
    <mergeCell ref="H592:H594"/>
    <mergeCell ref="I592:I594"/>
    <mergeCell ref="M601:M603"/>
    <mergeCell ref="O604:O606"/>
    <mergeCell ref="P604:P606"/>
    <mergeCell ref="Q595:Q597"/>
    <mergeCell ref="R595:R597"/>
    <mergeCell ref="S595:S597"/>
    <mergeCell ref="T595:T597"/>
    <mergeCell ref="U595:U597"/>
    <mergeCell ref="B619:B621"/>
    <mergeCell ref="C619:C621"/>
    <mergeCell ref="D619:D621"/>
    <mergeCell ref="E619:E621"/>
    <mergeCell ref="F619:F621"/>
    <mergeCell ref="G619:G621"/>
    <mergeCell ref="H619:H621"/>
    <mergeCell ref="I619:I621"/>
    <mergeCell ref="U610:U612"/>
    <mergeCell ref="B604:B606"/>
    <mergeCell ref="C604:C606"/>
    <mergeCell ref="E628:E630"/>
    <mergeCell ref="B634:B636"/>
    <mergeCell ref="C634:C636"/>
    <mergeCell ref="D634:D636"/>
    <mergeCell ref="E634:E636"/>
    <mergeCell ref="S634:S636"/>
    <mergeCell ref="T634:T636"/>
    <mergeCell ref="U634:U636"/>
    <mergeCell ref="R634:R636"/>
    <mergeCell ref="Q610:Q612"/>
    <mergeCell ref="R610:R612"/>
    <mergeCell ref="S610:S612"/>
    <mergeCell ref="I631:I633"/>
    <mergeCell ref="J631:J633"/>
    <mergeCell ref="K631:K633"/>
    <mergeCell ref="D550:D552"/>
    <mergeCell ref="E550:E552"/>
    <mergeCell ref="F550:F552"/>
    <mergeCell ref="Q550:Q552"/>
    <mergeCell ref="E583:E585"/>
    <mergeCell ref="F583:F585"/>
    <mergeCell ref="G583:G585"/>
    <mergeCell ref="H583:H585"/>
    <mergeCell ref="F577:F579"/>
    <mergeCell ref="G577:G579"/>
    <mergeCell ref="H577:H579"/>
    <mergeCell ref="I577:I579"/>
    <mergeCell ref="J577:J579"/>
    <mergeCell ref="K577:K579"/>
    <mergeCell ref="B577:B579"/>
    <mergeCell ref="C577:C579"/>
    <mergeCell ref="D577:D579"/>
    <mergeCell ref="E577:E579"/>
    <mergeCell ref="K580:K582"/>
    <mergeCell ref="L580:L582"/>
    <mergeCell ref="M580:M582"/>
    <mergeCell ref="K571:K573"/>
    <mergeCell ref="L571:L573"/>
    <mergeCell ref="M571:M573"/>
    <mergeCell ref="K574:K576"/>
    <mergeCell ref="L574:L576"/>
    <mergeCell ref="M574:M576"/>
    <mergeCell ref="S586:S588"/>
    <mergeCell ref="T586:T588"/>
    <mergeCell ref="L598:L600"/>
    <mergeCell ref="M598:M600"/>
    <mergeCell ref="N598:N600"/>
    <mergeCell ref="S583:S585"/>
    <mergeCell ref="R553:R555"/>
    <mergeCell ref="S553:S555"/>
    <mergeCell ref="T553:T555"/>
    <mergeCell ref="Q580:Q582"/>
    <mergeCell ref="R580:R582"/>
    <mergeCell ref="S580:S582"/>
    <mergeCell ref="T580:T582"/>
    <mergeCell ref="R583:R585"/>
    <mergeCell ref="R589:R591"/>
    <mergeCell ref="B589:B591"/>
    <mergeCell ref="C589:C591"/>
    <mergeCell ref="D589:D591"/>
    <mergeCell ref="E589:E591"/>
    <mergeCell ref="C550:C552"/>
    <mergeCell ref="F580:F582"/>
    <mergeCell ref="G580:G582"/>
    <mergeCell ref="E640:E642"/>
    <mergeCell ref="F640:F642"/>
    <mergeCell ref="H634:H636"/>
    <mergeCell ref="I634:I636"/>
    <mergeCell ref="J634:J636"/>
    <mergeCell ref="K634:K636"/>
    <mergeCell ref="F634:F636"/>
    <mergeCell ref="V634:V636"/>
    <mergeCell ref="V622:V624"/>
    <mergeCell ref="H625:H627"/>
    <mergeCell ref="I625:I627"/>
    <mergeCell ref="J625:J627"/>
    <mergeCell ref="S637:S639"/>
    <mergeCell ref="T637:T639"/>
    <mergeCell ref="U637:U639"/>
    <mergeCell ref="B637:B639"/>
    <mergeCell ref="C637:C639"/>
    <mergeCell ref="D637:D639"/>
    <mergeCell ref="E637:E639"/>
    <mergeCell ref="F637:F639"/>
    <mergeCell ref="G637:G639"/>
    <mergeCell ref="G634:G636"/>
    <mergeCell ref="V637:V639"/>
    <mergeCell ref="F607:F609"/>
    <mergeCell ref="G607:G609"/>
    <mergeCell ref="H607:H609"/>
    <mergeCell ref="I607:I609"/>
    <mergeCell ref="J607:J609"/>
    <mergeCell ref="K607:K609"/>
    <mergeCell ref="L607:L609"/>
    <mergeCell ref="M607:M609"/>
    <mergeCell ref="G613:G615"/>
    <mergeCell ref="H613:H615"/>
    <mergeCell ref="I613:I615"/>
    <mergeCell ref="F610:F612"/>
    <mergeCell ref="G610:G612"/>
    <mergeCell ref="H610:H612"/>
    <mergeCell ref="F622:F624"/>
    <mergeCell ref="G622:G624"/>
    <mergeCell ref="H622:H624"/>
    <mergeCell ref="I622:I624"/>
    <mergeCell ref="J622:J624"/>
    <mergeCell ref="K622:K624"/>
    <mergeCell ref="L622:L624"/>
    <mergeCell ref="M622:M624"/>
    <mergeCell ref="Q622:Q624"/>
    <mergeCell ref="R622:R624"/>
    <mergeCell ref="S622:S624"/>
    <mergeCell ref="T622:T624"/>
    <mergeCell ref="U622:U624"/>
    <mergeCell ref="L634:L636"/>
    <mergeCell ref="M634:M636"/>
    <mergeCell ref="Q634:Q636"/>
    <mergeCell ref="B613:B615"/>
    <mergeCell ref="C613:C615"/>
    <mergeCell ref="D613:D615"/>
    <mergeCell ref="E613:E615"/>
    <mergeCell ref="F613:F615"/>
    <mergeCell ref="O625:O627"/>
    <mergeCell ref="P625:P627"/>
    <mergeCell ref="N625:N627"/>
    <mergeCell ref="B628:B630"/>
    <mergeCell ref="C628:C630"/>
    <mergeCell ref="D628:D630"/>
    <mergeCell ref="B625:B627"/>
    <mergeCell ref="C625:C627"/>
    <mergeCell ref="D625:D627"/>
    <mergeCell ref="E625:E627"/>
    <mergeCell ref="F625:F627"/>
    <mergeCell ref="G625:G627"/>
    <mergeCell ref="P631:P633"/>
    <mergeCell ref="B631:B633"/>
    <mergeCell ref="C631:C633"/>
    <mergeCell ref="D631:D633"/>
    <mergeCell ref="E631:E633"/>
    <mergeCell ref="F631:F633"/>
    <mergeCell ref="G631:G633"/>
    <mergeCell ref="H631:H633"/>
    <mergeCell ref="U652:U654"/>
    <mergeCell ref="V652:V654"/>
    <mergeCell ref="L649:L651"/>
    <mergeCell ref="M649:M651"/>
    <mergeCell ref="Q649:Q651"/>
    <mergeCell ref="R649:R651"/>
    <mergeCell ref="S649:S651"/>
    <mergeCell ref="T649:T651"/>
    <mergeCell ref="U649:U651"/>
    <mergeCell ref="W652:W654"/>
    <mergeCell ref="V613:V615"/>
    <mergeCell ref="W613:W615"/>
    <mergeCell ref="B616:B618"/>
    <mergeCell ref="C616:C618"/>
    <mergeCell ref="D616:D618"/>
    <mergeCell ref="E616:E618"/>
    <mergeCell ref="F616:F618"/>
    <mergeCell ref="G616:G618"/>
    <mergeCell ref="H616:H618"/>
    <mergeCell ref="I616:I618"/>
    <mergeCell ref="J616:J618"/>
    <mergeCell ref="K616:K618"/>
    <mergeCell ref="L616:L618"/>
    <mergeCell ref="M616:M618"/>
    <mergeCell ref="N616:N618"/>
    <mergeCell ref="O616:O618"/>
    <mergeCell ref="P616:P618"/>
    <mergeCell ref="Q616:Q618"/>
    <mergeCell ref="R616:R618"/>
    <mergeCell ref="V649:V651"/>
    <mergeCell ref="W649:W651"/>
    <mergeCell ref="S613:S615"/>
    <mergeCell ref="T613:T615"/>
    <mergeCell ref="B640:B642"/>
    <mergeCell ref="C640:C642"/>
    <mergeCell ref="D640:D642"/>
    <mergeCell ref="W622:W624"/>
    <mergeCell ref="V628:V630"/>
    <mergeCell ref="G640:G642"/>
    <mergeCell ref="H640:H642"/>
    <mergeCell ref="I640:I642"/>
    <mergeCell ref="J640:J642"/>
    <mergeCell ref="K640:K642"/>
    <mergeCell ref="L640:L642"/>
    <mergeCell ref="M640:M642"/>
    <mergeCell ref="N640:N642"/>
    <mergeCell ref="O640:O642"/>
    <mergeCell ref="P640:P642"/>
    <mergeCell ref="Q640:Q642"/>
    <mergeCell ref="R640:R642"/>
    <mergeCell ref="G667:G669"/>
    <mergeCell ref="H667:H669"/>
    <mergeCell ref="I667:I669"/>
    <mergeCell ref="J667:J669"/>
    <mergeCell ref="Y652:Y654"/>
    <mergeCell ref="H646:H648"/>
    <mergeCell ref="I646:I648"/>
    <mergeCell ref="J646:J648"/>
    <mergeCell ref="K646:K648"/>
    <mergeCell ref="N652:N654"/>
    <mergeCell ref="O652:O654"/>
    <mergeCell ref="P652:P654"/>
    <mergeCell ref="B646:B648"/>
    <mergeCell ref="C646:C648"/>
    <mergeCell ref="D646:D648"/>
    <mergeCell ref="E646:E648"/>
    <mergeCell ref="F646:F648"/>
    <mergeCell ref="G646:G648"/>
    <mergeCell ref="B649:B651"/>
    <mergeCell ref="C649:C651"/>
    <mergeCell ref="D649:D651"/>
    <mergeCell ref="E649:E651"/>
    <mergeCell ref="F649:F651"/>
    <mergeCell ref="G649:G651"/>
    <mergeCell ref="H649:H651"/>
    <mergeCell ref="I649:I651"/>
    <mergeCell ref="J649:J651"/>
    <mergeCell ref="K649:K651"/>
    <mergeCell ref="B655:B657"/>
    <mergeCell ref="C655:C657"/>
    <mergeCell ref="D655:D657"/>
    <mergeCell ref="E655:E657"/>
    <mergeCell ref="F655:F657"/>
    <mergeCell ref="G655:G657"/>
    <mergeCell ref="H655:H657"/>
    <mergeCell ref="W664:W666"/>
    <mergeCell ref="X664:X666"/>
    <mergeCell ref="Y664:Y666"/>
    <mergeCell ref="B661:B663"/>
    <mergeCell ref="C661:C663"/>
    <mergeCell ref="D661:D663"/>
    <mergeCell ref="E661:E663"/>
    <mergeCell ref="C652:C654"/>
    <mergeCell ref="D652:D654"/>
    <mergeCell ref="E652:E654"/>
    <mergeCell ref="F652:F654"/>
    <mergeCell ref="G652:G654"/>
    <mergeCell ref="H652:H654"/>
    <mergeCell ref="I652:I654"/>
    <mergeCell ref="J652:J654"/>
    <mergeCell ref="K652:K654"/>
    <mergeCell ref="B664:B666"/>
    <mergeCell ref="C664:C666"/>
    <mergeCell ref="D664:D666"/>
    <mergeCell ref="E664:E666"/>
    <mergeCell ref="F664:F666"/>
    <mergeCell ref="G664:G666"/>
    <mergeCell ref="U655:U657"/>
    <mergeCell ref="H664:H666"/>
    <mergeCell ref="I664:I666"/>
    <mergeCell ref="J664:J666"/>
    <mergeCell ref="K664:K666"/>
    <mergeCell ref="B643:B645"/>
    <mergeCell ref="C643:C645"/>
    <mergeCell ref="D643:D645"/>
    <mergeCell ref="E643:E645"/>
    <mergeCell ref="F643:F645"/>
    <mergeCell ref="G643:G645"/>
    <mergeCell ref="H643:H645"/>
    <mergeCell ref="I643:I645"/>
    <mergeCell ref="J643:J645"/>
    <mergeCell ref="K643:K645"/>
    <mergeCell ref="L643:L645"/>
    <mergeCell ref="M643:M645"/>
    <mergeCell ref="Q643:Q645"/>
    <mergeCell ref="R643:R645"/>
    <mergeCell ref="S643:S645"/>
    <mergeCell ref="T643:T645"/>
    <mergeCell ref="U643:U645"/>
    <mergeCell ref="V643:V645"/>
    <mergeCell ref="W643:W645"/>
    <mergeCell ref="F661:F663"/>
    <mergeCell ref="G661:G663"/>
    <mergeCell ref="H661:H663"/>
    <mergeCell ref="I661:I663"/>
    <mergeCell ref="J661:J663"/>
    <mergeCell ref="K661:K663"/>
    <mergeCell ref="Q661:Q663"/>
    <mergeCell ref="R661:R663"/>
    <mergeCell ref="S661:S663"/>
    <mergeCell ref="I655:I657"/>
    <mergeCell ref="V655:V657"/>
    <mergeCell ref="W655:W657"/>
    <mergeCell ref="J655:J657"/>
    <mergeCell ref="K655:K657"/>
    <mergeCell ref="L655:L657"/>
    <mergeCell ref="E658:E660"/>
    <mergeCell ref="F658:F660"/>
    <mergeCell ref="G658:G660"/>
    <mergeCell ref="H658:H660"/>
    <mergeCell ref="I658:I660"/>
    <mergeCell ref="J658:J660"/>
    <mergeCell ref="K658:K660"/>
    <mergeCell ref="L658:L660"/>
    <mergeCell ref="B652:B654"/>
    <mergeCell ref="B658:B660"/>
    <mergeCell ref="C658:C660"/>
    <mergeCell ref="D658:D660"/>
    <mergeCell ref="T655:T657"/>
    <mergeCell ref="B691:B693"/>
    <mergeCell ref="D691:D693"/>
    <mergeCell ref="E691:E693"/>
    <mergeCell ref="F691:F693"/>
    <mergeCell ref="G691:G693"/>
    <mergeCell ref="H691:H693"/>
    <mergeCell ref="Q667:Q669"/>
    <mergeCell ref="R667:R669"/>
    <mergeCell ref="S667:S669"/>
    <mergeCell ref="T667:T669"/>
    <mergeCell ref="U667:U669"/>
    <mergeCell ref="X673:X675"/>
    <mergeCell ref="Y673:Y675"/>
    <mergeCell ref="B676:B678"/>
    <mergeCell ref="C676:C678"/>
    <mergeCell ref="D676:D678"/>
    <mergeCell ref="E676:E678"/>
    <mergeCell ref="F676:F678"/>
    <mergeCell ref="G676:G678"/>
    <mergeCell ref="H676:H678"/>
    <mergeCell ref="I676:I678"/>
    <mergeCell ref="J676:J678"/>
    <mergeCell ref="K676:K678"/>
    <mergeCell ref="L676:L678"/>
    <mergeCell ref="M676:M678"/>
    <mergeCell ref="Q676:Q678"/>
    <mergeCell ref="R676:R678"/>
    <mergeCell ref="S676:S678"/>
    <mergeCell ref="T676:T678"/>
    <mergeCell ref="U676:U678"/>
    <mergeCell ref="V676:V678"/>
    <mergeCell ref="B670:B672"/>
    <mergeCell ref="C670:C672"/>
    <mergeCell ref="D670:D672"/>
    <mergeCell ref="E670:E672"/>
    <mergeCell ref="F670:F672"/>
    <mergeCell ref="B685:B687"/>
    <mergeCell ref="D679:D681"/>
    <mergeCell ref="E679:E681"/>
    <mergeCell ref="C691:C693"/>
    <mergeCell ref="I691:I693"/>
    <mergeCell ref="Y670:Y672"/>
    <mergeCell ref="W676:W678"/>
    <mergeCell ref="X676:X678"/>
    <mergeCell ref="Y676:Y678"/>
    <mergeCell ref="B673:B675"/>
    <mergeCell ref="C673:C675"/>
    <mergeCell ref="D673:D675"/>
    <mergeCell ref="E673:E675"/>
    <mergeCell ref="F673:F675"/>
    <mergeCell ref="G673:G675"/>
    <mergeCell ref="H673:H675"/>
    <mergeCell ref="C667:C669"/>
    <mergeCell ref="D667:D669"/>
    <mergeCell ref="E667:E669"/>
    <mergeCell ref="F667:F669"/>
    <mergeCell ref="L685:L687"/>
    <mergeCell ref="M685:M687"/>
    <mergeCell ref="Q685:Q687"/>
    <mergeCell ref="R685:R687"/>
    <mergeCell ref="S685:S687"/>
    <mergeCell ref="V685:V687"/>
    <mergeCell ref="W685:W687"/>
    <mergeCell ref="X685:X687"/>
    <mergeCell ref="C685:C687"/>
    <mergeCell ref="D685:D687"/>
    <mergeCell ref="E685:E687"/>
    <mergeCell ref="F685:F687"/>
    <mergeCell ref="G685:G687"/>
    <mergeCell ref="H685:H687"/>
    <mergeCell ref="I685:I687"/>
    <mergeCell ref="J685:J687"/>
    <mergeCell ref="K685:K687"/>
    <mergeCell ref="Y694:Y696"/>
    <mergeCell ref="Q700:Q702"/>
    <mergeCell ref="Y667:Y669"/>
    <mergeCell ref="M670:M672"/>
    <mergeCell ref="Q670:Q672"/>
    <mergeCell ref="R670:R672"/>
    <mergeCell ref="B688:B690"/>
    <mergeCell ref="C688:C690"/>
    <mergeCell ref="D688:D690"/>
    <mergeCell ref="E688:E690"/>
    <mergeCell ref="F688:F690"/>
    <mergeCell ref="G688:G690"/>
    <mergeCell ref="H688:H690"/>
    <mergeCell ref="I688:I690"/>
    <mergeCell ref="J688:J690"/>
    <mergeCell ref="K688:K690"/>
    <mergeCell ref="L688:L690"/>
    <mergeCell ref="M688:M690"/>
    <mergeCell ref="Q688:Q690"/>
    <mergeCell ref="R688:R690"/>
    <mergeCell ref="S688:S690"/>
    <mergeCell ref="T688:T690"/>
    <mergeCell ref="U688:U690"/>
    <mergeCell ref="V688:V690"/>
    <mergeCell ref="B682:B684"/>
    <mergeCell ref="C682:C684"/>
    <mergeCell ref="D682:D684"/>
    <mergeCell ref="E682:E684"/>
    <mergeCell ref="F682:F684"/>
    <mergeCell ref="G682:G684"/>
    <mergeCell ref="H682:H684"/>
    <mergeCell ref="I682:I684"/>
    <mergeCell ref="J682:J684"/>
    <mergeCell ref="K682:K684"/>
    <mergeCell ref="L682:L684"/>
    <mergeCell ref="M682:M684"/>
    <mergeCell ref="Q682:Q684"/>
    <mergeCell ref="R682:R684"/>
    <mergeCell ref="S682:S684"/>
    <mergeCell ref="T682:T684"/>
    <mergeCell ref="N682:N684"/>
    <mergeCell ref="O682:O684"/>
    <mergeCell ref="P682:P684"/>
    <mergeCell ref="K673:K675"/>
    <mergeCell ref="N685:N687"/>
    <mergeCell ref="V679:V681"/>
    <mergeCell ref="B667:B669"/>
    <mergeCell ref="K667:K669"/>
    <mergeCell ref="B679:B681"/>
    <mergeCell ref="C679:C681"/>
    <mergeCell ref="N670:N672"/>
    <mergeCell ref="O670:O672"/>
    <mergeCell ref="P670:P672"/>
    <mergeCell ref="N673:N675"/>
    <mergeCell ref="O673:O675"/>
    <mergeCell ref="A697:A705"/>
    <mergeCell ref="B697:B699"/>
    <mergeCell ref="C697:C699"/>
    <mergeCell ref="D697:D699"/>
    <mergeCell ref="E697:E699"/>
    <mergeCell ref="F697:F699"/>
    <mergeCell ref="G697:G699"/>
    <mergeCell ref="H697:H699"/>
    <mergeCell ref="I697:I699"/>
    <mergeCell ref="J697:J699"/>
    <mergeCell ref="K697:K699"/>
    <mergeCell ref="L697:L699"/>
    <mergeCell ref="M697:M699"/>
    <mergeCell ref="Q697:Q699"/>
    <mergeCell ref="R697:R699"/>
    <mergeCell ref="S697:S699"/>
    <mergeCell ref="T697:T699"/>
    <mergeCell ref="B703:B705"/>
    <mergeCell ref="C703:C705"/>
    <mergeCell ref="D703:D705"/>
    <mergeCell ref="E703:E705"/>
    <mergeCell ref="F703:F705"/>
    <mergeCell ref="G703:G705"/>
    <mergeCell ref="H703:H705"/>
    <mergeCell ref="I703:I705"/>
    <mergeCell ref="J703:J705"/>
    <mergeCell ref="K703:K705"/>
    <mergeCell ref="L703:L705"/>
    <mergeCell ref="M703:M705"/>
    <mergeCell ref="Q703:Q705"/>
    <mergeCell ref="R703:R705"/>
    <mergeCell ref="S703:S705"/>
    <mergeCell ref="U697:U699"/>
    <mergeCell ref="H700:H702"/>
    <mergeCell ref="I700:I702"/>
    <mergeCell ref="J700:J702"/>
    <mergeCell ref="K700:K702"/>
    <mergeCell ref="L700:L702"/>
    <mergeCell ref="M700:M702"/>
    <mergeCell ref="P703:P705"/>
    <mergeCell ref="T703:T705"/>
    <mergeCell ref="U703:U705"/>
    <mergeCell ref="B709:B711"/>
    <mergeCell ref="C709:C711"/>
    <mergeCell ref="D709:D711"/>
    <mergeCell ref="E709:E711"/>
    <mergeCell ref="V712:V714"/>
    <mergeCell ref="W712:W714"/>
    <mergeCell ref="X712:X714"/>
    <mergeCell ref="U715:U717"/>
    <mergeCell ref="V715:V717"/>
    <mergeCell ref="Y691:Y693"/>
    <mergeCell ref="B694:B696"/>
    <mergeCell ref="C694:C696"/>
    <mergeCell ref="D694:D696"/>
    <mergeCell ref="E694:E696"/>
    <mergeCell ref="F694:F696"/>
    <mergeCell ref="G694:G696"/>
    <mergeCell ref="H694:H696"/>
    <mergeCell ref="V697:V699"/>
    <mergeCell ref="W697:W699"/>
    <mergeCell ref="X697:X699"/>
    <mergeCell ref="I694:I696"/>
    <mergeCell ref="J694:J696"/>
    <mergeCell ref="K694:K696"/>
    <mergeCell ref="L694:L696"/>
    <mergeCell ref="M694:M696"/>
    <mergeCell ref="Q694:Q696"/>
    <mergeCell ref="R694:R696"/>
    <mergeCell ref="S694:S696"/>
    <mergeCell ref="T694:T696"/>
    <mergeCell ref="U694:U696"/>
    <mergeCell ref="Y697:Y699"/>
    <mergeCell ref="Q706:Q708"/>
    <mergeCell ref="R706:R708"/>
    <mergeCell ref="S706:S708"/>
    <mergeCell ref="T706:T708"/>
    <mergeCell ref="U706:U708"/>
    <mergeCell ref="V706:V708"/>
    <mergeCell ref="W706:W708"/>
    <mergeCell ref="X706:X708"/>
    <mergeCell ref="Y706:Y708"/>
    <mergeCell ref="S709:S711"/>
    <mergeCell ref="T709:T711"/>
    <mergeCell ref="U709:U711"/>
    <mergeCell ref="V709:V711"/>
    <mergeCell ref="W709:W711"/>
    <mergeCell ref="X709:X711"/>
    <mergeCell ref="Y709:Y711"/>
    <mergeCell ref="B700:B702"/>
    <mergeCell ref="C700:C702"/>
    <mergeCell ref="D700:D702"/>
    <mergeCell ref="E700:E702"/>
    <mergeCell ref="F700:F702"/>
    <mergeCell ref="Y712:Y714"/>
    <mergeCell ref="B715:B717"/>
    <mergeCell ref="C715:C717"/>
    <mergeCell ref="D715:D717"/>
    <mergeCell ref="E715:E717"/>
    <mergeCell ref="F715:F717"/>
    <mergeCell ref="G715:G717"/>
    <mergeCell ref="H715:H717"/>
    <mergeCell ref="I715:I717"/>
    <mergeCell ref="J715:J717"/>
    <mergeCell ref="N703:N705"/>
    <mergeCell ref="O703:O705"/>
    <mergeCell ref="B718:B720"/>
    <mergeCell ref="C718:C720"/>
    <mergeCell ref="D718:D720"/>
    <mergeCell ref="E718:E720"/>
    <mergeCell ref="F718:F720"/>
    <mergeCell ref="G718:G720"/>
    <mergeCell ref="H718:H720"/>
    <mergeCell ref="I718:I720"/>
    <mergeCell ref="J718:J720"/>
    <mergeCell ref="K718:K720"/>
    <mergeCell ref="L718:L720"/>
    <mergeCell ref="M718:M720"/>
    <mergeCell ref="Q718:Q720"/>
    <mergeCell ref="R718:R720"/>
    <mergeCell ref="S718:S720"/>
    <mergeCell ref="T718:T720"/>
    <mergeCell ref="Y718:Y720"/>
    <mergeCell ref="N718:N720"/>
    <mergeCell ref="O718:O720"/>
    <mergeCell ref="P718:P720"/>
    <mergeCell ref="Y715:Y717"/>
    <mergeCell ref="B712:B714"/>
    <mergeCell ref="C712:C714"/>
    <mergeCell ref="D712:D714"/>
    <mergeCell ref="E712:E714"/>
    <mergeCell ref="F712:F714"/>
    <mergeCell ref="G712:G714"/>
    <mergeCell ref="H712:H714"/>
    <mergeCell ref="I712:I714"/>
    <mergeCell ref="J712:J714"/>
    <mergeCell ref="K712:K714"/>
    <mergeCell ref="L712:L714"/>
    <mergeCell ref="M712:M714"/>
    <mergeCell ref="Q712:Q714"/>
    <mergeCell ref="R712:R714"/>
    <mergeCell ref="W718:W720"/>
    <mergeCell ref="X718:X720"/>
    <mergeCell ref="C706:C708"/>
    <mergeCell ref="D706:D708"/>
    <mergeCell ref="E706:E708"/>
    <mergeCell ref="F706:F708"/>
    <mergeCell ref="G706:G708"/>
    <mergeCell ref="Y745:Y747"/>
    <mergeCell ref="M745:M747"/>
    <mergeCell ref="Q745:Q747"/>
    <mergeCell ref="R745:R747"/>
    <mergeCell ref="S745:S747"/>
    <mergeCell ref="T745:T747"/>
    <mergeCell ref="U745:U747"/>
    <mergeCell ref="N736:N738"/>
    <mergeCell ref="O736:O738"/>
    <mergeCell ref="P736:P738"/>
    <mergeCell ref="N739:N741"/>
    <mergeCell ref="O739:O741"/>
    <mergeCell ref="P739:P741"/>
    <mergeCell ref="N745:N747"/>
    <mergeCell ref="I745:I747"/>
    <mergeCell ref="U736:U738"/>
    <mergeCell ref="V736:V738"/>
    <mergeCell ref="W736:W738"/>
    <mergeCell ref="X736:X738"/>
    <mergeCell ref="Y721:Y723"/>
    <mergeCell ref="B730:B732"/>
    <mergeCell ref="C730:C732"/>
    <mergeCell ref="D730:D732"/>
    <mergeCell ref="E730:E732"/>
    <mergeCell ref="F730:F732"/>
    <mergeCell ref="G730:G732"/>
    <mergeCell ref="H730:H732"/>
    <mergeCell ref="Y727:Y729"/>
    <mergeCell ref="B724:B726"/>
    <mergeCell ref="C724:C726"/>
    <mergeCell ref="D724:D726"/>
    <mergeCell ref="E724:E726"/>
    <mergeCell ref="F724:F726"/>
    <mergeCell ref="G724:G726"/>
    <mergeCell ref="H724:H726"/>
    <mergeCell ref="I724:I726"/>
    <mergeCell ref="W727:W729"/>
    <mergeCell ref="X727:X729"/>
    <mergeCell ref="W724:W726"/>
    <mergeCell ref="X724:X726"/>
    <mergeCell ref="Y724:Y726"/>
    <mergeCell ref="B727:B729"/>
    <mergeCell ref="C727:C729"/>
    <mergeCell ref="D727:D729"/>
    <mergeCell ref="E727:E729"/>
    <mergeCell ref="F727:F729"/>
    <mergeCell ref="N721:N723"/>
    <mergeCell ref="O721:O723"/>
    <mergeCell ref="P721:P723"/>
    <mergeCell ref="N724:N726"/>
    <mergeCell ref="O724:O726"/>
    <mergeCell ref="P724:P726"/>
    <mergeCell ref="N727:N729"/>
    <mergeCell ref="O727:O729"/>
    <mergeCell ref="P727:P729"/>
    <mergeCell ref="N730:N732"/>
    <mergeCell ref="O730:O732"/>
    <mergeCell ref="P730:P732"/>
    <mergeCell ref="V724:V726"/>
    <mergeCell ref="C721:C723"/>
    <mergeCell ref="D721:D723"/>
    <mergeCell ref="E721:E723"/>
    <mergeCell ref="F721:F723"/>
    <mergeCell ref="K730:K732"/>
    <mergeCell ref="L730:L732"/>
    <mergeCell ref="M730:M732"/>
    <mergeCell ref="W739:W741"/>
    <mergeCell ref="X739:X741"/>
    <mergeCell ref="Y739:Y741"/>
    <mergeCell ref="B736:B738"/>
    <mergeCell ref="C736:C738"/>
    <mergeCell ref="D736:D738"/>
    <mergeCell ref="E736:E738"/>
    <mergeCell ref="F736:F738"/>
    <mergeCell ref="G736:G738"/>
    <mergeCell ref="H736:H738"/>
    <mergeCell ref="I736:I738"/>
    <mergeCell ref="J736:J738"/>
    <mergeCell ref="K736:K738"/>
    <mergeCell ref="L736:L738"/>
    <mergeCell ref="M736:M738"/>
    <mergeCell ref="Q736:Q738"/>
    <mergeCell ref="R736:R738"/>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S736:S738"/>
    <mergeCell ref="T736:T738"/>
    <mergeCell ref="Y736:Y738"/>
    <mergeCell ref="U721:U723"/>
    <mergeCell ref="H727:H729"/>
    <mergeCell ref="I727:I729"/>
    <mergeCell ref="J727:J729"/>
    <mergeCell ref="W730:W732"/>
    <mergeCell ref="X730:X732"/>
    <mergeCell ref="W721:W723"/>
    <mergeCell ref="X721:X723"/>
    <mergeCell ref="Y730:Y732"/>
    <mergeCell ref="I730:I732"/>
    <mergeCell ref="J730:J732"/>
    <mergeCell ref="D754:D756"/>
    <mergeCell ref="E754:E756"/>
    <mergeCell ref="F754:F756"/>
    <mergeCell ref="G754:G756"/>
    <mergeCell ref="H754:H756"/>
    <mergeCell ref="I754:I756"/>
    <mergeCell ref="J754:J756"/>
    <mergeCell ref="K754:K756"/>
    <mergeCell ref="L754:L756"/>
    <mergeCell ref="M754:M756"/>
    <mergeCell ref="Q754:Q756"/>
    <mergeCell ref="R754:R756"/>
    <mergeCell ref="B751:B753"/>
    <mergeCell ref="C751:C753"/>
    <mergeCell ref="D751:D753"/>
    <mergeCell ref="E751:E753"/>
    <mergeCell ref="F751:F753"/>
    <mergeCell ref="G751:G753"/>
    <mergeCell ref="H751:H753"/>
    <mergeCell ref="I751:I753"/>
    <mergeCell ref="J751:J753"/>
    <mergeCell ref="K751:K753"/>
    <mergeCell ref="L751:L753"/>
    <mergeCell ref="M751:M753"/>
    <mergeCell ref="Q751:Q753"/>
    <mergeCell ref="R751:R753"/>
    <mergeCell ref="N748:N750"/>
    <mergeCell ref="E745:E747"/>
    <mergeCell ref="F745:F747"/>
    <mergeCell ref="G745:G747"/>
    <mergeCell ref="H745:H747"/>
    <mergeCell ref="N742:N744"/>
    <mergeCell ref="B742:B744"/>
    <mergeCell ref="C742:C744"/>
    <mergeCell ref="D742:D744"/>
    <mergeCell ref="E742:E744"/>
    <mergeCell ref="F742:F744"/>
    <mergeCell ref="G742:G744"/>
    <mergeCell ref="H742:H744"/>
    <mergeCell ref="I742:I744"/>
    <mergeCell ref="J742:J744"/>
    <mergeCell ref="K742:K744"/>
    <mergeCell ref="L742:L744"/>
    <mergeCell ref="B745:B747"/>
    <mergeCell ref="C745:C747"/>
    <mergeCell ref="D745:D747"/>
    <mergeCell ref="A706:A747"/>
    <mergeCell ref="K715:K717"/>
    <mergeCell ref="A769:A771"/>
    <mergeCell ref="B769:B771"/>
    <mergeCell ref="C769:C771"/>
    <mergeCell ref="D769:D771"/>
    <mergeCell ref="E769:E771"/>
    <mergeCell ref="H763:H765"/>
    <mergeCell ref="I763:I765"/>
    <mergeCell ref="J763:J765"/>
    <mergeCell ref="K763:K765"/>
    <mergeCell ref="L763:L765"/>
    <mergeCell ref="M763:M765"/>
    <mergeCell ref="Q763:Q765"/>
    <mergeCell ref="R763:R76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B721:B723"/>
    <mergeCell ref="K727:K729"/>
    <mergeCell ref="L727:L729"/>
    <mergeCell ref="O733:O735"/>
    <mergeCell ref="P733:P735"/>
    <mergeCell ref="G727:G729"/>
    <mergeCell ref="F709:F711"/>
    <mergeCell ref="Q709:Q711"/>
    <mergeCell ref="R709:R711"/>
    <mergeCell ref="B706:B708"/>
    <mergeCell ref="A748:A756"/>
    <mergeCell ref="B748:B750"/>
    <mergeCell ref="C748:C750"/>
    <mergeCell ref="D748:D750"/>
    <mergeCell ref="E748:E750"/>
    <mergeCell ref="F748:F750"/>
    <mergeCell ref="G748:G750"/>
    <mergeCell ref="H748:H750"/>
    <mergeCell ref="I748:I750"/>
    <mergeCell ref="J748:J750"/>
    <mergeCell ref="K748:K750"/>
    <mergeCell ref="L748:L750"/>
    <mergeCell ref="M748:M750"/>
    <mergeCell ref="Q748:Q750"/>
    <mergeCell ref="R748:R750"/>
    <mergeCell ref="B754:B756"/>
    <mergeCell ref="B763:B765"/>
    <mergeCell ref="C763:C765"/>
    <mergeCell ref="D763:D765"/>
    <mergeCell ref="E763:E765"/>
    <mergeCell ref="F763:F765"/>
    <mergeCell ref="G763:G765"/>
    <mergeCell ref="N760:N762"/>
    <mergeCell ref="R766:R768"/>
    <mergeCell ref="C754:C756"/>
    <mergeCell ref="A757:A765"/>
    <mergeCell ref="B757:B759"/>
    <mergeCell ref="C757:C759"/>
    <mergeCell ref="B760:B762"/>
    <mergeCell ref="C760:C762"/>
    <mergeCell ref="D760:D762"/>
    <mergeCell ref="E760:E762"/>
    <mergeCell ref="D757:D759"/>
    <mergeCell ref="E757:E759"/>
    <mergeCell ref="F757:F759"/>
    <mergeCell ref="G757:G759"/>
    <mergeCell ref="H757:H759"/>
    <mergeCell ref="I757:I759"/>
    <mergeCell ref="J757:J759"/>
    <mergeCell ref="K757:K759"/>
    <mergeCell ref="X763:X765"/>
    <mergeCell ref="Y763:Y765"/>
    <mergeCell ref="V760:V762"/>
    <mergeCell ref="W760:W762"/>
    <mergeCell ref="X760:X762"/>
    <mergeCell ref="Y760:Y762"/>
    <mergeCell ref="L757:L759"/>
    <mergeCell ref="M757:M759"/>
    <mergeCell ref="Q757:Q759"/>
    <mergeCell ref="R757:R759"/>
    <mergeCell ref="S757:S759"/>
    <mergeCell ref="T757:T759"/>
    <mergeCell ref="U757:U759"/>
    <mergeCell ref="V757:V759"/>
    <mergeCell ref="W757:W759"/>
    <mergeCell ref="X757:X759"/>
    <mergeCell ref="Y757:Y759"/>
    <mergeCell ref="A766:A768"/>
    <mergeCell ref="B766:B768"/>
    <mergeCell ref="C766:C768"/>
    <mergeCell ref="D766:D768"/>
    <mergeCell ref="E766:E768"/>
    <mergeCell ref="F766:F768"/>
    <mergeCell ref="G766:G768"/>
    <mergeCell ref="H766:H768"/>
    <mergeCell ref="I766:I768"/>
    <mergeCell ref="J766:J768"/>
    <mergeCell ref="K766:K768"/>
    <mergeCell ref="L766:L768"/>
    <mergeCell ref="M766:M768"/>
    <mergeCell ref="F760:F762"/>
    <mergeCell ref="G760:G762"/>
    <mergeCell ref="H760:H762"/>
    <mergeCell ref="I760:I762"/>
    <mergeCell ref="J760:J762"/>
    <mergeCell ref="K760:K762"/>
    <mergeCell ref="L760:L762"/>
    <mergeCell ref="M760:M762"/>
    <mergeCell ref="Q760:Q762"/>
    <mergeCell ref="R760:R762"/>
    <mergeCell ref="S760:S762"/>
    <mergeCell ref="T760:T762"/>
    <mergeCell ref="U760:U762"/>
    <mergeCell ref="G769:G771"/>
    <mergeCell ref="H769:H771"/>
    <mergeCell ref="I769:I771"/>
    <mergeCell ref="J769:J771"/>
    <mergeCell ref="K769:K771"/>
    <mergeCell ref="L769:L771"/>
    <mergeCell ref="M769:M771"/>
    <mergeCell ref="Q769:Q771"/>
    <mergeCell ref="R769:R771"/>
    <mergeCell ref="S769:S771"/>
    <mergeCell ref="T769:T771"/>
    <mergeCell ref="U769:U771"/>
    <mergeCell ref="V769:V771"/>
    <mergeCell ref="G772:G774"/>
    <mergeCell ref="H772:H774"/>
    <mergeCell ref="I772:I774"/>
    <mergeCell ref="J772:J774"/>
    <mergeCell ref="K772:K774"/>
    <mergeCell ref="L772:L774"/>
    <mergeCell ref="M772:M774"/>
    <mergeCell ref="Q772:Q774"/>
    <mergeCell ref="Q766:Q768"/>
    <mergeCell ref="Q790:Q792"/>
    <mergeCell ref="R790:R792"/>
    <mergeCell ref="S790:S792"/>
    <mergeCell ref="T790:T792"/>
    <mergeCell ref="U790:U792"/>
    <mergeCell ref="B787:B789"/>
    <mergeCell ref="C787:C789"/>
    <mergeCell ref="D787:D789"/>
    <mergeCell ref="E787:E789"/>
    <mergeCell ref="F787:F789"/>
    <mergeCell ref="G787:G789"/>
    <mergeCell ref="H787:H789"/>
    <mergeCell ref="I787:I789"/>
    <mergeCell ref="J787:J789"/>
    <mergeCell ref="K787:K789"/>
    <mergeCell ref="L787:L789"/>
    <mergeCell ref="M787:M789"/>
    <mergeCell ref="Q787:Q789"/>
    <mergeCell ref="R787:R789"/>
    <mergeCell ref="S787:S789"/>
    <mergeCell ref="T787:T789"/>
    <mergeCell ref="U787:U789"/>
    <mergeCell ref="J781:J783"/>
    <mergeCell ref="K781:K783"/>
    <mergeCell ref="B784:B786"/>
    <mergeCell ref="P784:P786"/>
    <mergeCell ref="N787:N789"/>
    <mergeCell ref="O787:O789"/>
    <mergeCell ref="P787:P789"/>
    <mergeCell ref="N790:N792"/>
    <mergeCell ref="K790:K792"/>
    <mergeCell ref="L790:L792"/>
    <mergeCell ref="M790:M792"/>
    <mergeCell ref="C784:C786"/>
    <mergeCell ref="D784:D786"/>
    <mergeCell ref="S766:S768"/>
    <mergeCell ref="R772:R774"/>
    <mergeCell ref="H775:H777"/>
    <mergeCell ref="O778:O780"/>
    <mergeCell ref="P778:P780"/>
    <mergeCell ref="N781:N783"/>
    <mergeCell ref="Y787:Y789"/>
    <mergeCell ref="B775:B777"/>
    <mergeCell ref="C775:C777"/>
    <mergeCell ref="B772:B774"/>
    <mergeCell ref="C772:C774"/>
    <mergeCell ref="D772:D774"/>
    <mergeCell ref="E772:E774"/>
    <mergeCell ref="F772:F774"/>
    <mergeCell ref="R826:R828"/>
    <mergeCell ref="S826:S828"/>
    <mergeCell ref="T820:T822"/>
    <mergeCell ref="U820:U822"/>
    <mergeCell ref="V820:V822"/>
    <mergeCell ref="W820:W822"/>
    <mergeCell ref="X820:X822"/>
    <mergeCell ref="Y820:Y822"/>
    <mergeCell ref="B823:B825"/>
    <mergeCell ref="C823:C825"/>
    <mergeCell ref="D823:D825"/>
    <mergeCell ref="E823:E825"/>
    <mergeCell ref="F823:F825"/>
    <mergeCell ref="G823:G825"/>
    <mergeCell ref="H823:H825"/>
    <mergeCell ref="I823:I825"/>
    <mergeCell ref="J823:J825"/>
    <mergeCell ref="K823:K825"/>
    <mergeCell ref="L823:L825"/>
    <mergeCell ref="M823:M825"/>
    <mergeCell ref="Q823:Q825"/>
    <mergeCell ref="R823:R825"/>
    <mergeCell ref="S823:S825"/>
    <mergeCell ref="R808:R810"/>
    <mergeCell ref="B802:B804"/>
    <mergeCell ref="O820:O822"/>
    <mergeCell ref="P820:P822"/>
    <mergeCell ref="X808:X810"/>
    <mergeCell ref="D775:D777"/>
    <mergeCell ref="E775:E777"/>
    <mergeCell ref="F775:F777"/>
    <mergeCell ref="G775:G777"/>
    <mergeCell ref="V790:V792"/>
    <mergeCell ref="W790:W792"/>
    <mergeCell ref="X790:X792"/>
    <mergeCell ref="Y790:Y792"/>
    <mergeCell ref="F790:F792"/>
    <mergeCell ref="B790:B792"/>
    <mergeCell ref="C790:C792"/>
    <mergeCell ref="D790:D792"/>
    <mergeCell ref="E790:E792"/>
    <mergeCell ref="M793:M795"/>
    <mergeCell ref="Q793:Q795"/>
    <mergeCell ref="R793:R795"/>
    <mergeCell ref="S793:S795"/>
    <mergeCell ref="T793:T795"/>
    <mergeCell ref="U793:U795"/>
    <mergeCell ref="V793:V795"/>
    <mergeCell ref="W793:W795"/>
    <mergeCell ref="Y811:Y813"/>
    <mergeCell ref="V799:V801"/>
    <mergeCell ref="V802:V804"/>
    <mergeCell ref="W802:W804"/>
    <mergeCell ref="X802:X804"/>
    <mergeCell ref="W826:W828"/>
    <mergeCell ref="X826:X828"/>
    <mergeCell ref="Y823:Y825"/>
    <mergeCell ref="T826:T828"/>
    <mergeCell ref="K832:K834"/>
    <mergeCell ref="L832:L834"/>
    <mergeCell ref="M832:M834"/>
    <mergeCell ref="Q832:Q834"/>
    <mergeCell ref="R832:R834"/>
    <mergeCell ref="S832:S834"/>
    <mergeCell ref="T832:T834"/>
    <mergeCell ref="U826:U828"/>
    <mergeCell ref="B826:B828"/>
    <mergeCell ref="C826:C828"/>
    <mergeCell ref="D826:D828"/>
    <mergeCell ref="E826:E828"/>
    <mergeCell ref="A829:A849"/>
    <mergeCell ref="B829:B831"/>
    <mergeCell ref="C829:C831"/>
    <mergeCell ref="D829:D831"/>
    <mergeCell ref="E829:E831"/>
    <mergeCell ref="F829:F831"/>
    <mergeCell ref="G829:G831"/>
    <mergeCell ref="H829:H831"/>
    <mergeCell ref="I829:I831"/>
    <mergeCell ref="J829:J831"/>
    <mergeCell ref="K829:K831"/>
    <mergeCell ref="L829:L831"/>
    <mergeCell ref="M829:M831"/>
    <mergeCell ref="Q829:Q831"/>
    <mergeCell ref="R829:R831"/>
    <mergeCell ref="S829:S831"/>
    <mergeCell ref="T829:T831"/>
    <mergeCell ref="I841:I843"/>
    <mergeCell ref="J841:J843"/>
    <mergeCell ref="W829:W831"/>
    <mergeCell ref="X829:X831"/>
    <mergeCell ref="H844:H846"/>
    <mergeCell ref="I844:I846"/>
    <mergeCell ref="J844:J846"/>
    <mergeCell ref="K844:K846"/>
    <mergeCell ref="L844:L846"/>
    <mergeCell ref="M844:M846"/>
    <mergeCell ref="Q844:Q846"/>
    <mergeCell ref="R844:R846"/>
    <mergeCell ref="S844:S846"/>
    <mergeCell ref="T844:T846"/>
    <mergeCell ref="U844:U846"/>
    <mergeCell ref="V844:V846"/>
    <mergeCell ref="W844:W846"/>
    <mergeCell ref="U841:U843"/>
    <mergeCell ref="Y829:Y831"/>
    <mergeCell ref="B832:B834"/>
    <mergeCell ref="C832:C834"/>
    <mergeCell ref="D832:D834"/>
    <mergeCell ref="E832:E834"/>
    <mergeCell ref="F832:F834"/>
    <mergeCell ref="U829:U831"/>
    <mergeCell ref="V829:V831"/>
    <mergeCell ref="Y826:Y828"/>
    <mergeCell ref="F826:F828"/>
    <mergeCell ref="A820:A825"/>
    <mergeCell ref="B820:B822"/>
    <mergeCell ref="C820:C822"/>
    <mergeCell ref="D820:D822"/>
    <mergeCell ref="V838:V840"/>
    <mergeCell ref="W838:W840"/>
    <mergeCell ref="X838:X840"/>
    <mergeCell ref="W835:W837"/>
    <mergeCell ref="X835:X837"/>
    <mergeCell ref="Y835:Y837"/>
    <mergeCell ref="A826:A828"/>
    <mergeCell ref="B835:B837"/>
    <mergeCell ref="C835:C837"/>
    <mergeCell ref="D835:D837"/>
    <mergeCell ref="E835:E837"/>
    <mergeCell ref="F835:F837"/>
    <mergeCell ref="G835:G837"/>
    <mergeCell ref="H835:H837"/>
    <mergeCell ref="I835:I837"/>
    <mergeCell ref="J835:J837"/>
    <mergeCell ref="K835:K837"/>
    <mergeCell ref="L835:L837"/>
    <mergeCell ref="M835:M837"/>
    <mergeCell ref="Q835:Q837"/>
    <mergeCell ref="R835:R837"/>
    <mergeCell ref="S835:S837"/>
    <mergeCell ref="T835:T837"/>
    <mergeCell ref="X832:X834"/>
    <mergeCell ref="Y832:Y834"/>
    <mergeCell ref="K841:K843"/>
    <mergeCell ref="L841:L843"/>
    <mergeCell ref="M841:M843"/>
    <mergeCell ref="Q841:Q843"/>
    <mergeCell ref="B838:B840"/>
    <mergeCell ref="C838:C840"/>
    <mergeCell ref="D838:D840"/>
    <mergeCell ref="E838:E840"/>
    <mergeCell ref="F838:F840"/>
    <mergeCell ref="G838:G840"/>
    <mergeCell ref="H838:H840"/>
    <mergeCell ref="I838:I840"/>
    <mergeCell ref="J838:J840"/>
    <mergeCell ref="K838:K840"/>
    <mergeCell ref="L838:L840"/>
    <mergeCell ref="M838:M840"/>
    <mergeCell ref="Q838:Q840"/>
    <mergeCell ref="R838:R840"/>
    <mergeCell ref="S838:S840"/>
    <mergeCell ref="T838:T840"/>
    <mergeCell ref="U838:U840"/>
    <mergeCell ref="G832:G834"/>
    <mergeCell ref="H832:H834"/>
    <mergeCell ref="I832:I834"/>
    <mergeCell ref="J832:J834"/>
    <mergeCell ref="X841:X843"/>
    <mergeCell ref="Y841:Y843"/>
    <mergeCell ref="U832:U834"/>
    <mergeCell ref="V832:V834"/>
    <mergeCell ref="W832:W834"/>
    <mergeCell ref="V841:V843"/>
    <mergeCell ref="W841:W843"/>
    <mergeCell ref="Y838:Y840"/>
    <mergeCell ref="G826:G828"/>
    <mergeCell ref="H826:H828"/>
    <mergeCell ref="I826:I828"/>
    <mergeCell ref="J826:J828"/>
    <mergeCell ref="K826:K828"/>
    <mergeCell ref="L826:L828"/>
    <mergeCell ref="K850:K852"/>
    <mergeCell ref="L850:L852"/>
    <mergeCell ref="M850:M852"/>
    <mergeCell ref="Q850:Q852"/>
    <mergeCell ref="R850:R852"/>
    <mergeCell ref="S850:S852"/>
    <mergeCell ref="T850:T852"/>
    <mergeCell ref="U850:U852"/>
    <mergeCell ref="V850:V852"/>
    <mergeCell ref="W850:W852"/>
    <mergeCell ref="X850:X852"/>
    <mergeCell ref="Y850:Y852"/>
    <mergeCell ref="B847:B849"/>
    <mergeCell ref="C847:C849"/>
    <mergeCell ref="D847:D849"/>
    <mergeCell ref="E847:E849"/>
    <mergeCell ref="F847:F849"/>
    <mergeCell ref="G847:G849"/>
    <mergeCell ref="H847:H849"/>
    <mergeCell ref="N850:N852"/>
    <mergeCell ref="O850:O852"/>
    <mergeCell ref="P850:P852"/>
    <mergeCell ref="N841:N843"/>
    <mergeCell ref="O841:O843"/>
    <mergeCell ref="P841:P843"/>
    <mergeCell ref="N844:N846"/>
    <mergeCell ref="O844:O846"/>
    <mergeCell ref="P844:P846"/>
    <mergeCell ref="N847:N849"/>
    <mergeCell ref="O847:O849"/>
    <mergeCell ref="P847:P849"/>
    <mergeCell ref="X844:X846"/>
    <mergeCell ref="Y844:Y846"/>
    <mergeCell ref="I847:I849"/>
    <mergeCell ref="J847:J849"/>
    <mergeCell ref="K847:K849"/>
    <mergeCell ref="L847:L849"/>
    <mergeCell ref="M847:M849"/>
    <mergeCell ref="Q847:Q849"/>
    <mergeCell ref="R847:R849"/>
    <mergeCell ref="S847:S849"/>
    <mergeCell ref="T847:T849"/>
    <mergeCell ref="U847:U849"/>
    <mergeCell ref="B841:B843"/>
    <mergeCell ref="C841:C843"/>
    <mergeCell ref="D841:D843"/>
    <mergeCell ref="E841:E843"/>
    <mergeCell ref="F841:F843"/>
    <mergeCell ref="G841:G843"/>
    <mergeCell ref="H841:H843"/>
    <mergeCell ref="V847:V849"/>
    <mergeCell ref="W847:W849"/>
    <mergeCell ref="X847:X849"/>
    <mergeCell ref="Y847:Y849"/>
    <mergeCell ref="B844:B846"/>
    <mergeCell ref="C844:C846"/>
    <mergeCell ref="D844:D846"/>
    <mergeCell ref="E844:E846"/>
    <mergeCell ref="F844:F846"/>
    <mergeCell ref="R841:R843"/>
    <mergeCell ref="S841:S843"/>
    <mergeCell ref="T841:T843"/>
    <mergeCell ref="G844:G846"/>
    <mergeCell ref="R856:R858"/>
    <mergeCell ref="S856:S858"/>
    <mergeCell ref="T856:T858"/>
    <mergeCell ref="U856:U858"/>
    <mergeCell ref="V856:V858"/>
    <mergeCell ref="V859:V861"/>
    <mergeCell ref="W859:W861"/>
    <mergeCell ref="X859:X861"/>
    <mergeCell ref="Y859:Y861"/>
    <mergeCell ref="W856:W858"/>
    <mergeCell ref="X856:X858"/>
    <mergeCell ref="Y856:Y858"/>
    <mergeCell ref="B853:B855"/>
    <mergeCell ref="C853:C855"/>
    <mergeCell ref="D853:D855"/>
    <mergeCell ref="E853:E855"/>
    <mergeCell ref="F853:F855"/>
    <mergeCell ref="G853:G855"/>
    <mergeCell ref="H853:H855"/>
    <mergeCell ref="I853:I855"/>
    <mergeCell ref="J853:J855"/>
    <mergeCell ref="N853:N855"/>
    <mergeCell ref="O853:O855"/>
    <mergeCell ref="P853:P855"/>
    <mergeCell ref="N856:N858"/>
    <mergeCell ref="O856:O858"/>
    <mergeCell ref="P856:P858"/>
    <mergeCell ref="N859:N861"/>
    <mergeCell ref="O859:O861"/>
    <mergeCell ref="B859:B861"/>
    <mergeCell ref="C859:C861"/>
    <mergeCell ref="P859:P861"/>
    <mergeCell ref="K853:K855"/>
    <mergeCell ref="L853:L855"/>
    <mergeCell ref="M853:M855"/>
    <mergeCell ref="Q853:Q855"/>
    <mergeCell ref="R853:R855"/>
    <mergeCell ref="S853:S855"/>
    <mergeCell ref="T853:T855"/>
    <mergeCell ref="U853:U855"/>
    <mergeCell ref="I859:I861"/>
    <mergeCell ref="J859:J861"/>
    <mergeCell ref="K859:K861"/>
    <mergeCell ref="L859:L861"/>
    <mergeCell ref="M859:M861"/>
    <mergeCell ref="Q859:Q861"/>
    <mergeCell ref="R859:R861"/>
    <mergeCell ref="S859:S861"/>
    <mergeCell ref="T859:T861"/>
    <mergeCell ref="U859:U861"/>
    <mergeCell ref="V853:V855"/>
    <mergeCell ref="W853:W855"/>
    <mergeCell ref="X853:X855"/>
    <mergeCell ref="Y853:Y855"/>
    <mergeCell ref="U886:U888"/>
    <mergeCell ref="D859:D861"/>
    <mergeCell ref="E859:E861"/>
    <mergeCell ref="F859:F861"/>
    <mergeCell ref="G859:G861"/>
    <mergeCell ref="H859:H861"/>
    <mergeCell ref="Y862:Y864"/>
    <mergeCell ref="K886:K888"/>
    <mergeCell ref="L886:L888"/>
    <mergeCell ref="M886:M888"/>
    <mergeCell ref="Q886:Q888"/>
    <mergeCell ref="R886:R888"/>
    <mergeCell ref="S886:S888"/>
    <mergeCell ref="T886:T888"/>
    <mergeCell ref="D883:D885"/>
    <mergeCell ref="E883:E885"/>
    <mergeCell ref="F883:F885"/>
    <mergeCell ref="G883:G885"/>
    <mergeCell ref="H883:H885"/>
    <mergeCell ref="I883:I885"/>
    <mergeCell ref="J883:J885"/>
    <mergeCell ref="K883:K885"/>
    <mergeCell ref="W865:W867"/>
    <mergeCell ref="X865:X867"/>
    <mergeCell ref="Y865:Y867"/>
    <mergeCell ref="V865:V867"/>
    <mergeCell ref="V868:V870"/>
    <mergeCell ref="W868:W870"/>
    <mergeCell ref="V880:V882"/>
    <mergeCell ref="W880:W882"/>
    <mergeCell ref="X880:X882"/>
    <mergeCell ref="Y880:Y882"/>
    <mergeCell ref="X868:X870"/>
    <mergeCell ref="I880:I882"/>
    <mergeCell ref="J880:J882"/>
    <mergeCell ref="K880:K882"/>
    <mergeCell ref="D886:D888"/>
    <mergeCell ref="E886:E888"/>
    <mergeCell ref="F886:F888"/>
    <mergeCell ref="G886:G888"/>
    <mergeCell ref="H886:H888"/>
    <mergeCell ref="I886:I888"/>
    <mergeCell ref="Q874:Q876"/>
    <mergeCell ref="R874:R876"/>
    <mergeCell ref="S874:S876"/>
    <mergeCell ref="T874:T876"/>
    <mergeCell ref="U874:U876"/>
    <mergeCell ref="V874:V876"/>
    <mergeCell ref="W874:W876"/>
    <mergeCell ref="X874:X876"/>
    <mergeCell ref="Y874:Y876"/>
    <mergeCell ref="Y886:Y888"/>
    <mergeCell ref="R868:R870"/>
    <mergeCell ref="S868:S870"/>
    <mergeCell ref="V862:V864"/>
    <mergeCell ref="W862:W864"/>
    <mergeCell ref="X862:X864"/>
    <mergeCell ref="D856:D858"/>
    <mergeCell ref="E856:E858"/>
    <mergeCell ref="F856:F858"/>
    <mergeCell ref="G856:G858"/>
    <mergeCell ref="H856:H858"/>
    <mergeCell ref="I856:I858"/>
    <mergeCell ref="Y877:Y879"/>
    <mergeCell ref="V883:V885"/>
    <mergeCell ref="W883:W885"/>
    <mergeCell ref="X883:X885"/>
    <mergeCell ref="L880:L882"/>
    <mergeCell ref="M880:M882"/>
    <mergeCell ref="N880:N882"/>
    <mergeCell ref="O880:O882"/>
    <mergeCell ref="P880:P882"/>
    <mergeCell ref="Q880:Q882"/>
    <mergeCell ref="R880:R882"/>
    <mergeCell ref="S880:S882"/>
    <mergeCell ref="T880:T882"/>
    <mergeCell ref="U880:U882"/>
    <mergeCell ref="C862:C864"/>
    <mergeCell ref="D862:D864"/>
    <mergeCell ref="E862:E864"/>
    <mergeCell ref="F862:F864"/>
    <mergeCell ref="G862:G864"/>
    <mergeCell ref="H862:H864"/>
    <mergeCell ref="I862:I864"/>
    <mergeCell ref="J862:J864"/>
    <mergeCell ref="K862:K864"/>
    <mergeCell ref="L862:L864"/>
    <mergeCell ref="M862:M864"/>
    <mergeCell ref="Q862:Q864"/>
    <mergeCell ref="R862:R864"/>
    <mergeCell ref="S862:S864"/>
    <mergeCell ref="T862:T864"/>
    <mergeCell ref="U862:U864"/>
    <mergeCell ref="R871:R873"/>
    <mergeCell ref="S871:S873"/>
    <mergeCell ref="T871:T873"/>
    <mergeCell ref="U871:U873"/>
    <mergeCell ref="K865:K867"/>
    <mergeCell ref="L865:L867"/>
    <mergeCell ref="M865:M867"/>
    <mergeCell ref="Q865:Q867"/>
    <mergeCell ref="J865:J867"/>
    <mergeCell ref="U865:U867"/>
    <mergeCell ref="N865:N867"/>
    <mergeCell ref="O865:O867"/>
    <mergeCell ref="P865:P867"/>
    <mergeCell ref="T868:T870"/>
    <mergeCell ref="U868:U870"/>
    <mergeCell ref="N868:N870"/>
    <mergeCell ref="O868:O870"/>
    <mergeCell ref="P868:P870"/>
    <mergeCell ref="Y868:Y870"/>
    <mergeCell ref="R865:R867"/>
    <mergeCell ref="S865:S867"/>
    <mergeCell ref="T865:T867"/>
    <mergeCell ref="C865:C867"/>
    <mergeCell ref="D877:D879"/>
    <mergeCell ref="E877:E879"/>
    <mergeCell ref="F877:F879"/>
    <mergeCell ref="G877:G879"/>
    <mergeCell ref="H877:H879"/>
    <mergeCell ref="O883:O885"/>
    <mergeCell ref="P883:P885"/>
    <mergeCell ref="S883:S885"/>
    <mergeCell ref="H865:H867"/>
    <mergeCell ref="I865:I867"/>
    <mergeCell ref="C955:C957"/>
    <mergeCell ref="D955:D957"/>
    <mergeCell ref="E955:E957"/>
    <mergeCell ref="C970:C972"/>
    <mergeCell ref="D970:D972"/>
    <mergeCell ref="C961:C963"/>
    <mergeCell ref="D961:D963"/>
    <mergeCell ref="E961:E963"/>
    <mergeCell ref="F961:F963"/>
    <mergeCell ref="F925:F927"/>
    <mergeCell ref="K910:K912"/>
    <mergeCell ref="K907:K909"/>
    <mergeCell ref="B904:B906"/>
    <mergeCell ref="N958:N960"/>
    <mergeCell ref="O958:O960"/>
    <mergeCell ref="D907:D909"/>
    <mergeCell ref="E907:E909"/>
    <mergeCell ref="D919:D921"/>
    <mergeCell ref="B877:B879"/>
    <mergeCell ref="C877:C879"/>
    <mergeCell ref="B892:B894"/>
    <mergeCell ref="M892:M894"/>
    <mergeCell ref="F865:F867"/>
    <mergeCell ref="G865:G867"/>
    <mergeCell ref="I877:I879"/>
    <mergeCell ref="J877:J879"/>
    <mergeCell ref="K877:K879"/>
    <mergeCell ref="L877:L879"/>
    <mergeCell ref="D865:D867"/>
    <mergeCell ref="E865:E867"/>
    <mergeCell ref="I868:I870"/>
    <mergeCell ref="J868:J870"/>
    <mergeCell ref="K868:K870"/>
    <mergeCell ref="D916:D918"/>
    <mergeCell ref="E916:E918"/>
    <mergeCell ref="F916:F918"/>
    <mergeCell ref="F952:F954"/>
    <mergeCell ref="B886:B888"/>
    <mergeCell ref="C886:C888"/>
    <mergeCell ref="H910:H912"/>
    <mergeCell ref="I910:I912"/>
    <mergeCell ref="J910:J912"/>
    <mergeCell ref="B865:B867"/>
    <mergeCell ref="B895:B897"/>
    <mergeCell ref="C904:C906"/>
    <mergeCell ref="G895:G897"/>
    <mergeCell ref="N943:N945"/>
    <mergeCell ref="O943:O945"/>
    <mergeCell ref="F955:F957"/>
    <mergeCell ref="G955:G957"/>
    <mergeCell ref="H955:H957"/>
    <mergeCell ref="I955:I957"/>
    <mergeCell ref="P961:P963"/>
    <mergeCell ref="P973:P975"/>
    <mergeCell ref="T919:T921"/>
    <mergeCell ref="Q988:Q990"/>
    <mergeCell ref="Q967:Q969"/>
    <mergeCell ref="R967:R969"/>
    <mergeCell ref="Q970:Q972"/>
    <mergeCell ref="S940:S942"/>
    <mergeCell ref="S955:S957"/>
    <mergeCell ref="S991:S993"/>
    <mergeCell ref="T991:T993"/>
    <mergeCell ref="U991:U993"/>
    <mergeCell ref="U958:U960"/>
    <mergeCell ref="R931:R933"/>
    <mergeCell ref="S931:S933"/>
    <mergeCell ref="T931:T933"/>
    <mergeCell ref="U931:U933"/>
    <mergeCell ref="F976:F978"/>
    <mergeCell ref="G976:G978"/>
    <mergeCell ref="H976:H978"/>
    <mergeCell ref="I976:I978"/>
    <mergeCell ref="J976:J978"/>
    <mergeCell ref="K976:K978"/>
    <mergeCell ref="P958:P960"/>
    <mergeCell ref="P940:P942"/>
    <mergeCell ref="N970:N972"/>
    <mergeCell ref="O970:O972"/>
    <mergeCell ref="P970:P972"/>
    <mergeCell ref="B889:B891"/>
    <mergeCell ref="L889:L891"/>
    <mergeCell ref="M889:M891"/>
    <mergeCell ref="B946:B948"/>
    <mergeCell ref="C946:C948"/>
    <mergeCell ref="J898:J900"/>
    <mergeCell ref="K898:K900"/>
    <mergeCell ref="J985:J987"/>
    <mergeCell ref="K985:K987"/>
    <mergeCell ref="L985:L987"/>
    <mergeCell ref="J925:J927"/>
    <mergeCell ref="K925:K927"/>
    <mergeCell ref="L925:L927"/>
    <mergeCell ref="J988:J990"/>
    <mergeCell ref="K988:K990"/>
    <mergeCell ref="L988:L990"/>
    <mergeCell ref="M988:M990"/>
    <mergeCell ref="M961:M963"/>
    <mergeCell ref="N961:N963"/>
    <mergeCell ref="O961:O963"/>
    <mergeCell ref="E928:E930"/>
    <mergeCell ref="F928:F930"/>
    <mergeCell ref="L955:L957"/>
    <mergeCell ref="B979:B981"/>
    <mergeCell ref="C979:C981"/>
    <mergeCell ref="C913:C915"/>
    <mergeCell ref="D913:D915"/>
    <mergeCell ref="E913:E915"/>
    <mergeCell ref="F913:F915"/>
    <mergeCell ref="B925:B927"/>
    <mergeCell ref="J913:J915"/>
    <mergeCell ref="K913:K915"/>
    <mergeCell ref="V877:V879"/>
    <mergeCell ref="W877:W879"/>
    <mergeCell ref="X877:X879"/>
    <mergeCell ref="Y883:Y885"/>
    <mergeCell ref="V886:V888"/>
    <mergeCell ref="W886:W888"/>
    <mergeCell ref="S910:S912"/>
    <mergeCell ref="M877:M879"/>
    <mergeCell ref="N877:N879"/>
    <mergeCell ref="O877:O879"/>
    <mergeCell ref="P877:P879"/>
    <mergeCell ref="Q877:Q879"/>
    <mergeCell ref="R877:R879"/>
    <mergeCell ref="S877:S879"/>
    <mergeCell ref="T877:T879"/>
    <mergeCell ref="U877:U879"/>
    <mergeCell ref="S889:S891"/>
    <mergeCell ref="T889:T891"/>
    <mergeCell ref="U889:U891"/>
    <mergeCell ref="L901:L903"/>
    <mergeCell ref="Q940:Q942"/>
    <mergeCell ref="R940:R942"/>
    <mergeCell ref="V910:V912"/>
    <mergeCell ref="W910:W912"/>
    <mergeCell ref="U922:U924"/>
    <mergeCell ref="X985:X987"/>
    <mergeCell ref="H952:H954"/>
    <mergeCell ref="G916:G918"/>
    <mergeCell ref="H916:H918"/>
    <mergeCell ref="G952:G954"/>
    <mergeCell ref="Y976:Y978"/>
    <mergeCell ref="M1000:M1002"/>
    <mergeCell ref="D1003:D1005"/>
    <mergeCell ref="E1003:E1005"/>
    <mergeCell ref="F1003:F1005"/>
    <mergeCell ref="G1003:G1005"/>
    <mergeCell ref="H1003:H1005"/>
    <mergeCell ref="I1003:I1005"/>
    <mergeCell ref="J1003:J1005"/>
    <mergeCell ref="D997:D999"/>
    <mergeCell ref="E997:E999"/>
    <mergeCell ref="F997:F999"/>
    <mergeCell ref="G997:G999"/>
    <mergeCell ref="T916:T918"/>
    <mergeCell ref="Q907:Q909"/>
    <mergeCell ref="U961:U963"/>
    <mergeCell ref="T946:T948"/>
    <mergeCell ref="T952:T954"/>
    <mergeCell ref="N988:N990"/>
    <mergeCell ref="O988:O990"/>
    <mergeCell ref="P988:P990"/>
    <mergeCell ref="G946:G948"/>
    <mergeCell ref="I988:I990"/>
    <mergeCell ref="T985:T987"/>
    <mergeCell ref="F907:F909"/>
    <mergeCell ref="G907:G909"/>
    <mergeCell ref="H907:H909"/>
    <mergeCell ref="I907:I909"/>
    <mergeCell ref="J907:J909"/>
    <mergeCell ref="U910:U912"/>
    <mergeCell ref="N910:N912"/>
    <mergeCell ref="U913:U915"/>
    <mergeCell ref="Q952:Q954"/>
    <mergeCell ref="R952:R954"/>
    <mergeCell ref="M946:M948"/>
    <mergeCell ref="N946:N948"/>
    <mergeCell ref="O946:O948"/>
    <mergeCell ref="N922:N924"/>
    <mergeCell ref="L979:L981"/>
    <mergeCell ref="M979:M981"/>
    <mergeCell ref="R1006:R1008"/>
    <mergeCell ref="S1006:S1008"/>
    <mergeCell ref="T1006:T1008"/>
    <mergeCell ref="U1006:U1008"/>
    <mergeCell ref="P946:P948"/>
    <mergeCell ref="L1006:L1008"/>
    <mergeCell ref="M1006:M1008"/>
    <mergeCell ref="L937:L939"/>
    <mergeCell ref="M937:M939"/>
    <mergeCell ref="N937:N939"/>
    <mergeCell ref="O904:O906"/>
    <mergeCell ref="P904:P906"/>
    <mergeCell ref="J994:J996"/>
    <mergeCell ref="K994:K996"/>
    <mergeCell ref="I922:I924"/>
    <mergeCell ref="J922:J924"/>
    <mergeCell ref="K922:K924"/>
    <mergeCell ref="K979:K981"/>
    <mergeCell ref="G961:G963"/>
    <mergeCell ref="H961:H963"/>
    <mergeCell ref="I961:I963"/>
    <mergeCell ref="J961:J963"/>
    <mergeCell ref="K961:K963"/>
    <mergeCell ref="H967:H969"/>
    <mergeCell ref="X889:X891"/>
    <mergeCell ref="Y889:Y891"/>
    <mergeCell ref="U892:U894"/>
    <mergeCell ref="V892:V894"/>
    <mergeCell ref="W892:W894"/>
    <mergeCell ref="S952:S954"/>
    <mergeCell ref="R922:R924"/>
    <mergeCell ref="S922:S924"/>
    <mergeCell ref="K1003:K1005"/>
    <mergeCell ref="L922:L924"/>
    <mergeCell ref="M922:M924"/>
    <mergeCell ref="M958:M960"/>
    <mergeCell ref="J1006:J1008"/>
    <mergeCell ref="K1006:K1008"/>
    <mergeCell ref="K937:K939"/>
    <mergeCell ref="O937:O939"/>
    <mergeCell ref="N1000:N1002"/>
    <mergeCell ref="O1000:O1002"/>
    <mergeCell ref="N979:N981"/>
    <mergeCell ref="O979:O981"/>
    <mergeCell ref="G1000:G1002"/>
    <mergeCell ref="H1000:H1002"/>
    <mergeCell ref="I1000:I1002"/>
    <mergeCell ref="J1000:J1002"/>
    <mergeCell ref="K1000:K1002"/>
    <mergeCell ref="L1000:L1002"/>
    <mergeCell ref="J934:J936"/>
    <mergeCell ref="K952:K954"/>
    <mergeCell ref="R910:R912"/>
    <mergeCell ref="X910:X912"/>
    <mergeCell ref="Y910:Y912"/>
    <mergeCell ref="Q979:Q981"/>
    <mergeCell ref="V1006:V1008"/>
    <mergeCell ref="W1006:W1008"/>
    <mergeCell ref="G1027:G1029"/>
    <mergeCell ref="H1027:H1029"/>
    <mergeCell ref="I1027:I1029"/>
    <mergeCell ref="Q1027:Q1029"/>
    <mergeCell ref="R1027:R1029"/>
    <mergeCell ref="S1027:S1029"/>
    <mergeCell ref="C1024:C1026"/>
    <mergeCell ref="D1024:D1026"/>
    <mergeCell ref="E1024:E1026"/>
    <mergeCell ref="F1024:F1026"/>
    <mergeCell ref="B1030:B1032"/>
    <mergeCell ref="C1030:C1032"/>
    <mergeCell ref="D1030:D1032"/>
    <mergeCell ref="F1030:F1032"/>
    <mergeCell ref="N1030:N1032"/>
    <mergeCell ref="S1030:S1032"/>
    <mergeCell ref="X1015:X1017"/>
    <mergeCell ref="B1027:B1029"/>
    <mergeCell ref="C1027:C1029"/>
    <mergeCell ref="D1027:D1029"/>
    <mergeCell ref="E1027:E1029"/>
    <mergeCell ref="F1027:F1029"/>
    <mergeCell ref="B1024:B1026"/>
    <mergeCell ref="F1021:F1023"/>
    <mergeCell ref="B1015:B1017"/>
    <mergeCell ref="C1015:C1017"/>
    <mergeCell ref="Y1030:Y1032"/>
    <mergeCell ref="G1030:G1032"/>
    <mergeCell ref="H1030:H1032"/>
    <mergeCell ref="I1030:I1032"/>
    <mergeCell ref="V1027:V1029"/>
    <mergeCell ref="N1033:N1035"/>
    <mergeCell ref="W1027:W1029"/>
    <mergeCell ref="H1024:H1026"/>
    <mergeCell ref="I1024:I1026"/>
    <mergeCell ref="J1024:J1026"/>
    <mergeCell ref="K1024:K1026"/>
    <mergeCell ref="L1024:L1026"/>
    <mergeCell ref="M1024:M1026"/>
    <mergeCell ref="Q1024:Q1026"/>
    <mergeCell ref="R1024:R1026"/>
    <mergeCell ref="S1024:S1026"/>
    <mergeCell ref="T1024:T1026"/>
    <mergeCell ref="U1024:U1026"/>
    <mergeCell ref="V1024:V1026"/>
    <mergeCell ref="W1024:W1026"/>
    <mergeCell ref="R1021:R1023"/>
    <mergeCell ref="S1021:S1023"/>
    <mergeCell ref="T1021:T1023"/>
    <mergeCell ref="U1021:U1023"/>
    <mergeCell ref="V1021:V1023"/>
    <mergeCell ref="W1021:W1023"/>
    <mergeCell ref="K1027:K1029"/>
    <mergeCell ref="J1027:J1029"/>
    <mergeCell ref="I1033:I1035"/>
    <mergeCell ref="G1024:G1026"/>
    <mergeCell ref="U1027:U1029"/>
    <mergeCell ref="G1021:G1023"/>
    <mergeCell ref="H1021:H1023"/>
    <mergeCell ref="I1021:I1023"/>
    <mergeCell ref="J1021:J1023"/>
    <mergeCell ref="Q1021:Q1023"/>
    <mergeCell ref="N1021:N1023"/>
    <mergeCell ref="O1021:O1023"/>
    <mergeCell ref="Y1042:Y1044"/>
    <mergeCell ref="M1039:M1041"/>
    <mergeCell ref="Q1039:Q1041"/>
    <mergeCell ref="R1039:R1041"/>
    <mergeCell ref="S1039:S1041"/>
    <mergeCell ref="T1039:T1041"/>
    <mergeCell ref="U1039:U1041"/>
    <mergeCell ref="V1039:V1041"/>
    <mergeCell ref="W1039:W1041"/>
    <mergeCell ref="X1039:X1041"/>
    <mergeCell ref="Y1039:Y1041"/>
    <mergeCell ref="B1042:B1044"/>
    <mergeCell ref="C1042:C1044"/>
    <mergeCell ref="D1042:D1044"/>
    <mergeCell ref="E1042:E1044"/>
    <mergeCell ref="F1042:F1044"/>
    <mergeCell ref="G1042:G1044"/>
    <mergeCell ref="H1042:H1044"/>
    <mergeCell ref="I1042:I1044"/>
    <mergeCell ref="J1042:J1044"/>
    <mergeCell ref="K1042:K1044"/>
    <mergeCell ref="L1042:L1044"/>
    <mergeCell ref="M1042:M1044"/>
    <mergeCell ref="N1042:N1044"/>
    <mergeCell ref="O1042:O1044"/>
    <mergeCell ref="P1042:P1044"/>
    <mergeCell ref="Y1036:Y1038"/>
    <mergeCell ref="H1036:H1038"/>
    <mergeCell ref="I1036:I1038"/>
    <mergeCell ref="J1036:J1038"/>
    <mergeCell ref="K1036:K1038"/>
    <mergeCell ref="L1036:L1038"/>
    <mergeCell ref="N1039:N1041"/>
    <mergeCell ref="O1039:O1041"/>
    <mergeCell ref="P1039:P1041"/>
    <mergeCell ref="Q1042:Q1044"/>
    <mergeCell ref="R1042:R1044"/>
    <mergeCell ref="S1042:S1044"/>
    <mergeCell ref="T1042:T1044"/>
    <mergeCell ref="U1042:U1044"/>
    <mergeCell ref="V1042:V1044"/>
    <mergeCell ref="P1036:P1038"/>
    <mergeCell ref="W1042:W1044"/>
    <mergeCell ref="N1036:N1038"/>
    <mergeCell ref="O1036:O1038"/>
    <mergeCell ref="W1036:W1038"/>
    <mergeCell ref="X1042:X1044"/>
    <mergeCell ref="X1036:X1038"/>
    <mergeCell ref="R1036:R1038"/>
    <mergeCell ref="S1036:S1038"/>
    <mergeCell ref="T1036:T1038"/>
    <mergeCell ref="U1036:U1038"/>
    <mergeCell ref="V1036:V1038"/>
    <mergeCell ref="A1054:A1056"/>
    <mergeCell ref="B1054:B1056"/>
    <mergeCell ref="C1054:C1056"/>
    <mergeCell ref="D1054:D1056"/>
    <mergeCell ref="E1054:E1056"/>
    <mergeCell ref="F1054:F1056"/>
    <mergeCell ref="G1054:G1056"/>
    <mergeCell ref="H1054:H1056"/>
    <mergeCell ref="I1054:I1056"/>
    <mergeCell ref="J1054:J1056"/>
    <mergeCell ref="K1054:K1056"/>
    <mergeCell ref="L1054:L1056"/>
    <mergeCell ref="M1054:M1056"/>
    <mergeCell ref="Q1054:Q1056"/>
    <mergeCell ref="R1054:R1056"/>
    <mergeCell ref="S1054:S1056"/>
    <mergeCell ref="T1054:T1056"/>
    <mergeCell ref="U1054:U1056"/>
    <mergeCell ref="V1054:V1056"/>
    <mergeCell ref="W1054:W1056"/>
    <mergeCell ref="A1021:A1041"/>
    <mergeCell ref="B1039:B1041"/>
    <mergeCell ref="C1039:C1041"/>
    <mergeCell ref="D1039:D1041"/>
    <mergeCell ref="E1039:E1041"/>
    <mergeCell ref="F1039:F1041"/>
    <mergeCell ref="G1039:G1041"/>
    <mergeCell ref="H1039:H1041"/>
    <mergeCell ref="I1039:I1041"/>
    <mergeCell ref="J1039:J1041"/>
    <mergeCell ref="K1039:K1041"/>
    <mergeCell ref="L1039:L1041"/>
    <mergeCell ref="M1036:M1038"/>
    <mergeCell ref="B1036:B1038"/>
    <mergeCell ref="C1036:C1038"/>
    <mergeCell ref="D1036:D1038"/>
    <mergeCell ref="E1036:E1038"/>
    <mergeCell ref="F1036:F1038"/>
    <mergeCell ref="G1036:G1038"/>
    <mergeCell ref="E1030:E1032"/>
    <mergeCell ref="U1051:U1053"/>
    <mergeCell ref="V1051:V1053"/>
    <mergeCell ref="W1051:W1053"/>
    <mergeCell ref="N1045:N1047"/>
    <mergeCell ref="O1045:O1047"/>
    <mergeCell ref="P1045:P1047"/>
    <mergeCell ref="R1045:R1047"/>
    <mergeCell ref="L1033:L1035"/>
    <mergeCell ref="M1033:M1035"/>
    <mergeCell ref="Q1033:Q1035"/>
    <mergeCell ref="R1033:R1035"/>
    <mergeCell ref="P1021:P1023"/>
    <mergeCell ref="N1024:N1026"/>
    <mergeCell ref="O1024:O1026"/>
    <mergeCell ref="P1024:P1026"/>
    <mergeCell ref="K1021:K1023"/>
    <mergeCell ref="B1033:B1035"/>
    <mergeCell ref="C1033:C1035"/>
    <mergeCell ref="D1033:D1035"/>
    <mergeCell ref="E1033:E1035"/>
    <mergeCell ref="F1033:F1035"/>
    <mergeCell ref="G1033:G1035"/>
    <mergeCell ref="H1033:H1035"/>
    <mergeCell ref="U1030:U1032"/>
    <mergeCell ref="X1054:X1056"/>
    <mergeCell ref="Y1054:Y1056"/>
    <mergeCell ref="A1045:A1053"/>
    <mergeCell ref="H1045:H1047"/>
    <mergeCell ref="I1045:I1047"/>
    <mergeCell ref="J1045:J1047"/>
    <mergeCell ref="U1045:U1047"/>
    <mergeCell ref="N1054:N1056"/>
    <mergeCell ref="O1054:O1056"/>
    <mergeCell ref="P1054:P1056"/>
    <mergeCell ref="L1045:L1047"/>
    <mergeCell ref="M1045:M1047"/>
    <mergeCell ref="B1051:B1053"/>
    <mergeCell ref="C1051:C1053"/>
    <mergeCell ref="D1051:D1053"/>
    <mergeCell ref="E1051:E1053"/>
    <mergeCell ref="F1051:F1053"/>
    <mergeCell ref="G1051:G1053"/>
    <mergeCell ref="H1051:H1053"/>
    <mergeCell ref="I1051:I1053"/>
    <mergeCell ref="J1051:J1053"/>
    <mergeCell ref="K1051:K1053"/>
    <mergeCell ref="L1051:L1053"/>
    <mergeCell ref="M1051:M1053"/>
    <mergeCell ref="Q1051:Q1053"/>
    <mergeCell ref="R1051:R1053"/>
    <mergeCell ref="S1051:S1053"/>
    <mergeCell ref="T1051:T1053"/>
    <mergeCell ref="V1045:V1047"/>
    <mergeCell ref="W1045:W1047"/>
    <mergeCell ref="X1045:X1047"/>
    <mergeCell ref="Y1045:Y1047"/>
    <mergeCell ref="B1048:B1050"/>
    <mergeCell ref="C1048:C1050"/>
    <mergeCell ref="D1048:D1050"/>
    <mergeCell ref="E1048:E1050"/>
    <mergeCell ref="F1048:F1050"/>
    <mergeCell ref="G1048:G1050"/>
    <mergeCell ref="H1048:H1050"/>
    <mergeCell ref="I1048:I1050"/>
    <mergeCell ref="J1048:J1050"/>
    <mergeCell ref="K1048:K1050"/>
    <mergeCell ref="L1048:L1050"/>
    <mergeCell ref="M1048:M1050"/>
    <mergeCell ref="S1045:S1047"/>
    <mergeCell ref="T1045:T1047"/>
    <mergeCell ref="X1051:X1053"/>
    <mergeCell ref="Y1051:Y1053"/>
    <mergeCell ref="N1048:N1050"/>
    <mergeCell ref="O1048:O1050"/>
    <mergeCell ref="P1048:P1050"/>
    <mergeCell ref="U1048:U1050"/>
    <mergeCell ref="V1048:V1050"/>
    <mergeCell ref="W1048:W1050"/>
    <mergeCell ref="X1048:X1050"/>
    <mergeCell ref="Y1048:Y1050"/>
    <mergeCell ref="B1045:B1047"/>
    <mergeCell ref="C1045:C1047"/>
    <mergeCell ref="D1045:D1047"/>
    <mergeCell ref="E1045:E1047"/>
    <mergeCell ref="F1045:F1047"/>
    <mergeCell ref="G1045:G1047"/>
    <mergeCell ref="K1045:K1047"/>
    <mergeCell ref="Q1045:Q1047"/>
    <mergeCell ref="A1057:A1071"/>
    <mergeCell ref="B1057:B1059"/>
    <mergeCell ref="C1057:C1059"/>
    <mergeCell ref="D1057:D1059"/>
    <mergeCell ref="E1057:E1059"/>
    <mergeCell ref="F1057:F1059"/>
    <mergeCell ref="G1057:G1059"/>
    <mergeCell ref="H1057:H1059"/>
    <mergeCell ref="I1057:I1059"/>
    <mergeCell ref="J1057:J1059"/>
    <mergeCell ref="K1057:K1059"/>
    <mergeCell ref="L1057:L1059"/>
    <mergeCell ref="M1057:M1059"/>
    <mergeCell ref="Q1057:Q1059"/>
    <mergeCell ref="R1057:R1059"/>
    <mergeCell ref="S1057:S1059"/>
    <mergeCell ref="T1057:T1059"/>
    <mergeCell ref="B1063:B1065"/>
    <mergeCell ref="C1063:C1065"/>
    <mergeCell ref="D1063:D1065"/>
    <mergeCell ref="E1063:E1065"/>
    <mergeCell ref="F1063:F1065"/>
    <mergeCell ref="G1063:G1065"/>
    <mergeCell ref="H1063:H1065"/>
    <mergeCell ref="I1063:I1065"/>
    <mergeCell ref="J1063:J1065"/>
    <mergeCell ref="K1063:K1065"/>
    <mergeCell ref="L1063:L1065"/>
    <mergeCell ref="M1063:M1065"/>
    <mergeCell ref="Q1063:Q1065"/>
    <mergeCell ref="R1063:R1065"/>
    <mergeCell ref="S1063:S1065"/>
    <mergeCell ref="U1057:U1059"/>
    <mergeCell ref="B1069:B1071"/>
    <mergeCell ref="C1069:C1071"/>
    <mergeCell ref="D1069:D1071"/>
    <mergeCell ref="G1069:G1071"/>
    <mergeCell ref="H1069:H1071"/>
    <mergeCell ref="I1069:I1071"/>
    <mergeCell ref="J1069:J1071"/>
    <mergeCell ref="K1069:K1071"/>
    <mergeCell ref="L1069:L1071"/>
    <mergeCell ref="M1069:M1071"/>
    <mergeCell ref="Q1069:Q1071"/>
    <mergeCell ref="R1069:R1071"/>
    <mergeCell ref="S1069:S1071"/>
    <mergeCell ref="T1069:T1071"/>
    <mergeCell ref="U1069:U1071"/>
    <mergeCell ref="N1057:N1059"/>
    <mergeCell ref="O1057:O1059"/>
    <mergeCell ref="P1057:P1059"/>
    <mergeCell ref="N1060:N1062"/>
    <mergeCell ref="O1060:O1062"/>
    <mergeCell ref="P1060:P1062"/>
    <mergeCell ref="N1063:N1065"/>
    <mergeCell ref="O1063:O1065"/>
    <mergeCell ref="P1063:P1065"/>
    <mergeCell ref="N1066:N1068"/>
    <mergeCell ref="E1069:E1071"/>
    <mergeCell ref="F1069:F1071"/>
    <mergeCell ref="P1066:P1068"/>
    <mergeCell ref="N1069:N1071"/>
    <mergeCell ref="O1069:O1071"/>
    <mergeCell ref="W1057:W1059"/>
    <mergeCell ref="N1075:N1077"/>
    <mergeCell ref="O1075:O1077"/>
    <mergeCell ref="P1075:P1077"/>
    <mergeCell ref="N1078:N1080"/>
    <mergeCell ref="O1078:O1080"/>
    <mergeCell ref="P1078:P1080"/>
    <mergeCell ref="P1069:P1071"/>
    <mergeCell ref="N1072:N1074"/>
    <mergeCell ref="O1072:O1074"/>
    <mergeCell ref="X1057:X1059"/>
    <mergeCell ref="Y1057:Y1059"/>
    <mergeCell ref="B1060:B1062"/>
    <mergeCell ref="C1060:C1062"/>
    <mergeCell ref="D1060:D1062"/>
    <mergeCell ref="E1060:E1062"/>
    <mergeCell ref="F1060:F1062"/>
    <mergeCell ref="G1060:G1062"/>
    <mergeCell ref="H1060:H1062"/>
    <mergeCell ref="I1060:I1062"/>
    <mergeCell ref="J1060:J1062"/>
    <mergeCell ref="K1060:K1062"/>
    <mergeCell ref="L1060:L1062"/>
    <mergeCell ref="M1060:M1062"/>
    <mergeCell ref="Q1060:Q1062"/>
    <mergeCell ref="R1060:R1062"/>
    <mergeCell ref="S1060:S1062"/>
    <mergeCell ref="T1060:T1062"/>
    <mergeCell ref="U1060:U1062"/>
    <mergeCell ref="V1060:V1062"/>
    <mergeCell ref="W1060:W1062"/>
    <mergeCell ref="X1060:X1062"/>
    <mergeCell ref="Y1060:Y1062"/>
    <mergeCell ref="T1063:T1065"/>
    <mergeCell ref="U1063:U1065"/>
    <mergeCell ref="V1063:V1065"/>
    <mergeCell ref="W1063:W1065"/>
    <mergeCell ref="X1063:X1065"/>
    <mergeCell ref="Y1063:Y1065"/>
    <mergeCell ref="B1066:B1068"/>
    <mergeCell ref="C1066:C1068"/>
    <mergeCell ref="D1066:D1068"/>
    <mergeCell ref="E1066:E1068"/>
    <mergeCell ref="F1066:F1068"/>
    <mergeCell ref="G1066:G1068"/>
    <mergeCell ref="H1066:H1068"/>
    <mergeCell ref="I1066:I1068"/>
    <mergeCell ref="J1066:J1068"/>
    <mergeCell ref="K1066:K1068"/>
    <mergeCell ref="L1066:L1068"/>
    <mergeCell ref="M1066:M1068"/>
    <mergeCell ref="Q1066:Q1068"/>
    <mergeCell ref="R1066:R1068"/>
    <mergeCell ref="S1066:S1068"/>
    <mergeCell ref="V1069:V1071"/>
    <mergeCell ref="W1069:W1071"/>
    <mergeCell ref="X1069:X1071"/>
    <mergeCell ref="T1066:T1068"/>
    <mergeCell ref="U1066:U1068"/>
    <mergeCell ref="V1066:V1068"/>
    <mergeCell ref="W1066:W1068"/>
    <mergeCell ref="X1066:X1068"/>
    <mergeCell ref="Y1066:Y1068"/>
    <mergeCell ref="Y1069:Y1071"/>
    <mergeCell ref="U1072:U1074"/>
    <mergeCell ref="V1072:V1074"/>
    <mergeCell ref="W1072:W1074"/>
    <mergeCell ref="X1072:X1074"/>
    <mergeCell ref="Y1072:Y1074"/>
    <mergeCell ref="B1075:B1077"/>
    <mergeCell ref="C1075:C1077"/>
    <mergeCell ref="D1075:D1077"/>
    <mergeCell ref="E1075:E1077"/>
    <mergeCell ref="F1075:F1077"/>
    <mergeCell ref="G1075:G1077"/>
    <mergeCell ref="H1075:H1077"/>
    <mergeCell ref="I1075:I1077"/>
    <mergeCell ref="J1075:J1077"/>
    <mergeCell ref="K1075:K1077"/>
    <mergeCell ref="L1075:L1077"/>
    <mergeCell ref="M1075:M1077"/>
    <mergeCell ref="Q1075:Q1077"/>
    <mergeCell ref="R1075:R1077"/>
    <mergeCell ref="S1075:S1077"/>
    <mergeCell ref="T1075:T1077"/>
    <mergeCell ref="U1075:U1077"/>
    <mergeCell ref="V1075:V1077"/>
    <mergeCell ref="W1075:W1077"/>
    <mergeCell ref="X1075:X1077"/>
    <mergeCell ref="Y1075:Y1077"/>
    <mergeCell ref="Q1078:Q1080"/>
    <mergeCell ref="X1111:X1113"/>
    <mergeCell ref="Y1111:Y1113"/>
    <mergeCell ref="B1114:B1116"/>
    <mergeCell ref="C1114:C1116"/>
    <mergeCell ref="W1090:W1092"/>
    <mergeCell ref="X1090:X1092"/>
    <mergeCell ref="Y1090:Y1092"/>
    <mergeCell ref="V1078:V1080"/>
    <mergeCell ref="W1078:W1080"/>
    <mergeCell ref="X1078:X1080"/>
    <mergeCell ref="Y1078:Y1080"/>
    <mergeCell ref="B1081:B1083"/>
    <mergeCell ref="C1081:C1083"/>
    <mergeCell ref="D1081:D1083"/>
    <mergeCell ref="E1081:E1083"/>
    <mergeCell ref="F1081:F1083"/>
    <mergeCell ref="G1081:G1083"/>
    <mergeCell ref="H1081:H1083"/>
    <mergeCell ref="I1081:I1083"/>
    <mergeCell ref="J1081:J1083"/>
    <mergeCell ref="K1081:K1083"/>
    <mergeCell ref="L1081:L1083"/>
    <mergeCell ref="M1081:M1083"/>
    <mergeCell ref="Q1081:Q1083"/>
    <mergeCell ref="R1081:R1083"/>
    <mergeCell ref="S1081:S1083"/>
    <mergeCell ref="T1081:T1083"/>
    <mergeCell ref="U1081:U1083"/>
    <mergeCell ref="V1081:V1083"/>
    <mergeCell ref="W1081:W1083"/>
    <mergeCell ref="X1081:X1083"/>
    <mergeCell ref="Y1081:Y1083"/>
    <mergeCell ref="W1087:W1089"/>
    <mergeCell ref="X1087:X1089"/>
    <mergeCell ref="B1096:B1098"/>
    <mergeCell ref="C1096:C1098"/>
    <mergeCell ref="D1096:D1098"/>
    <mergeCell ref="W1153:W1155"/>
    <mergeCell ref="V1153:V1155"/>
    <mergeCell ref="R1105:R1107"/>
    <mergeCell ref="S1105:S1107"/>
    <mergeCell ref="T1105:T1107"/>
    <mergeCell ref="U1105:U1107"/>
    <mergeCell ref="V1105:V1107"/>
    <mergeCell ref="W1105:W1107"/>
    <mergeCell ref="X1105:X1107"/>
    <mergeCell ref="Y1105:Y1107"/>
    <mergeCell ref="B1108:B1110"/>
    <mergeCell ref="C1108:C1110"/>
    <mergeCell ref="D1108:D1110"/>
    <mergeCell ref="E1108:E1110"/>
    <mergeCell ref="F1108:F1110"/>
    <mergeCell ref="G1108:G1110"/>
    <mergeCell ref="H1108:H1110"/>
    <mergeCell ref="I1108:I1110"/>
    <mergeCell ref="J1108:J1110"/>
    <mergeCell ref="K1108:K1110"/>
    <mergeCell ref="L1108:L1110"/>
    <mergeCell ref="M1108:M1110"/>
    <mergeCell ref="Q1108:Q1110"/>
    <mergeCell ref="R1108:R1110"/>
    <mergeCell ref="Y1129:Y1131"/>
    <mergeCell ref="B1132:B1134"/>
    <mergeCell ref="C1132:C1134"/>
    <mergeCell ref="D1132:D1134"/>
    <mergeCell ref="E1132:E1134"/>
    <mergeCell ref="F1132:F1134"/>
    <mergeCell ref="W1132:W1134"/>
    <mergeCell ref="X1132:X1134"/>
    <mergeCell ref="O1099:O1101"/>
    <mergeCell ref="P1099:P1101"/>
    <mergeCell ref="P1129:P1131"/>
    <mergeCell ref="N1132:N1134"/>
    <mergeCell ref="N1129:N1131"/>
    <mergeCell ref="O1129:O1131"/>
    <mergeCell ref="J1144:J1146"/>
    <mergeCell ref="K1144:K1146"/>
    <mergeCell ref="L1144:L1146"/>
    <mergeCell ref="M1144:M1146"/>
    <mergeCell ref="I1138:I1140"/>
    <mergeCell ref="J1138:J1140"/>
    <mergeCell ref="K1138:K1140"/>
    <mergeCell ref="L1138:L1140"/>
    <mergeCell ref="I1126:I1128"/>
    <mergeCell ref="J1126:J1128"/>
    <mergeCell ref="R1120:R1122"/>
    <mergeCell ref="S1120:S1122"/>
    <mergeCell ref="T1120:T1122"/>
    <mergeCell ref="U1120:U1122"/>
    <mergeCell ref="V1120:V1122"/>
    <mergeCell ref="W1120:W1122"/>
    <mergeCell ref="X1120:X1122"/>
    <mergeCell ref="Y1087:Y1089"/>
    <mergeCell ref="B1084:B1086"/>
    <mergeCell ref="C1084:C1086"/>
    <mergeCell ref="D1084:D1086"/>
    <mergeCell ref="E1084:E1086"/>
    <mergeCell ref="F1084:F1086"/>
    <mergeCell ref="G1084:G1086"/>
    <mergeCell ref="H1084:H1086"/>
    <mergeCell ref="I1084:I1086"/>
    <mergeCell ref="J1084:J1086"/>
    <mergeCell ref="K1084:K1086"/>
    <mergeCell ref="L1084:L1086"/>
    <mergeCell ref="M1084:M1086"/>
    <mergeCell ref="Q1084:Q1086"/>
    <mergeCell ref="R1084:R1086"/>
    <mergeCell ref="S1084:S1086"/>
    <mergeCell ref="T1084:T1086"/>
    <mergeCell ref="U1084:U1086"/>
    <mergeCell ref="Q1096:Q1098"/>
    <mergeCell ref="B1099:B1101"/>
    <mergeCell ref="C1099:C1101"/>
    <mergeCell ref="D1099:D1101"/>
    <mergeCell ref="E1099:E1101"/>
    <mergeCell ref="F1099:F1101"/>
    <mergeCell ref="F1087:F1089"/>
    <mergeCell ref="G1087:G1089"/>
    <mergeCell ref="R1096:R1098"/>
    <mergeCell ref="S1096:S1098"/>
    <mergeCell ref="T1096:T1098"/>
    <mergeCell ref="U1096:U1098"/>
    <mergeCell ref="V1096:V1098"/>
    <mergeCell ref="D1105:D1107"/>
    <mergeCell ref="E1105:E1107"/>
    <mergeCell ref="F1105:F1107"/>
    <mergeCell ref="G1105:G1107"/>
    <mergeCell ref="H1105:H1107"/>
    <mergeCell ref="I1105:I1107"/>
    <mergeCell ref="J1105:J1107"/>
    <mergeCell ref="K1105:K1107"/>
    <mergeCell ref="R1099:R1101"/>
    <mergeCell ref="S1099:S1101"/>
    <mergeCell ref="T1099:T1101"/>
    <mergeCell ref="U1099:U1101"/>
    <mergeCell ref="V1099:V1101"/>
    <mergeCell ref="W1099:W1101"/>
    <mergeCell ref="X1099:X1101"/>
    <mergeCell ref="Y1099:Y1101"/>
    <mergeCell ref="R1093:R1095"/>
    <mergeCell ref="S1093:S1095"/>
    <mergeCell ref="T1093:T1095"/>
    <mergeCell ref="U1093:U1095"/>
    <mergeCell ref="V1093:V1095"/>
    <mergeCell ref="B1093:B1095"/>
    <mergeCell ref="C1093:C1095"/>
    <mergeCell ref="C1087:C1089"/>
    <mergeCell ref="D1087:D1089"/>
    <mergeCell ref="E1087:E1089"/>
    <mergeCell ref="H1087:H1089"/>
    <mergeCell ref="I1087:I1089"/>
    <mergeCell ref="J1087:J1089"/>
    <mergeCell ref="K1087:K1089"/>
    <mergeCell ref="L1087:L1089"/>
    <mergeCell ref="M1087:M1089"/>
    <mergeCell ref="E1096:E1098"/>
    <mergeCell ref="V1132:V1134"/>
    <mergeCell ref="N1108:N1110"/>
    <mergeCell ref="O1108:O1110"/>
    <mergeCell ref="P1108:P1110"/>
    <mergeCell ref="N1123:N1125"/>
    <mergeCell ref="B1111:B1113"/>
    <mergeCell ref="C1111:C1113"/>
    <mergeCell ref="D1111:D1113"/>
    <mergeCell ref="E1111:E1113"/>
    <mergeCell ref="F1111:F1113"/>
    <mergeCell ref="G1111:G1113"/>
    <mergeCell ref="H1111:H1113"/>
    <mergeCell ref="I1111:I1113"/>
    <mergeCell ref="J1111:J1113"/>
    <mergeCell ref="K1111:K1113"/>
    <mergeCell ref="L1111:L1113"/>
    <mergeCell ref="M1111:M1113"/>
    <mergeCell ref="N1111:N1113"/>
    <mergeCell ref="O1111:O1113"/>
    <mergeCell ref="P1111:P1113"/>
    <mergeCell ref="Q1111:Q1113"/>
    <mergeCell ref="R1111:R1113"/>
    <mergeCell ref="S1111:S1113"/>
    <mergeCell ref="T1111:T1113"/>
    <mergeCell ref="U1111:U1113"/>
    <mergeCell ref="V1111:V1113"/>
    <mergeCell ref="W1111:W1113"/>
    <mergeCell ref="W1135:W1137"/>
    <mergeCell ref="X1135:X1137"/>
    <mergeCell ref="Y1135:Y1137"/>
    <mergeCell ref="K1135:K1137"/>
    <mergeCell ref="L1135:L1137"/>
    <mergeCell ref="G1138:G1140"/>
    <mergeCell ref="H1138:H1140"/>
    <mergeCell ref="O1123:O1125"/>
    <mergeCell ref="P1123:P1125"/>
    <mergeCell ref="O1126:O1128"/>
    <mergeCell ref="P1126:P1128"/>
    <mergeCell ref="Q1126:Q1128"/>
    <mergeCell ref="R1126:R1128"/>
    <mergeCell ref="S1126:S1128"/>
    <mergeCell ref="T1126:T1128"/>
    <mergeCell ref="U1126:U1128"/>
    <mergeCell ref="V1126:V1128"/>
    <mergeCell ref="W1126:W1128"/>
    <mergeCell ref="X1126:X1128"/>
    <mergeCell ref="Y1126:Y1128"/>
    <mergeCell ref="L1174:L1176"/>
    <mergeCell ref="M1174:M1176"/>
    <mergeCell ref="Q1174:Q1176"/>
    <mergeCell ref="R1174:R1176"/>
    <mergeCell ref="S1174:S1176"/>
    <mergeCell ref="T1174:T1176"/>
    <mergeCell ref="U1174:U1176"/>
    <mergeCell ref="V1174:V1176"/>
    <mergeCell ref="S1108:S1110"/>
    <mergeCell ref="T1108:T1110"/>
    <mergeCell ref="U1108:U1110"/>
    <mergeCell ref="V1108:V1110"/>
    <mergeCell ref="W1108:W1110"/>
    <mergeCell ref="X1108:X1110"/>
    <mergeCell ref="Y1108:Y1110"/>
    <mergeCell ref="X1153:X1155"/>
    <mergeCell ref="Y1153:Y1155"/>
    <mergeCell ref="T1147:T1149"/>
    <mergeCell ref="U1147:U1149"/>
    <mergeCell ref="V1147:V1149"/>
    <mergeCell ref="W1147:W1149"/>
    <mergeCell ref="X1147:X1149"/>
    <mergeCell ref="Y1147:Y1149"/>
    <mergeCell ref="V1162:V1164"/>
    <mergeCell ref="W1162:W1164"/>
    <mergeCell ref="X1162:X1164"/>
    <mergeCell ref="Y1162:Y1164"/>
    <mergeCell ref="R1123:R1125"/>
    <mergeCell ref="S1123:S1125"/>
    <mergeCell ref="T1123:T1125"/>
    <mergeCell ref="U1123:U1125"/>
    <mergeCell ref="V1123:V1125"/>
    <mergeCell ref="W1123:W1125"/>
    <mergeCell ref="X1123:X1125"/>
    <mergeCell ref="Y1123:Y1125"/>
    <mergeCell ref="R1129:R1131"/>
    <mergeCell ref="S1129:S1131"/>
    <mergeCell ref="T1129:T1131"/>
    <mergeCell ref="U1129:U1131"/>
    <mergeCell ref="V1129:V1131"/>
    <mergeCell ref="W1129:W1131"/>
    <mergeCell ref="X1129:X1131"/>
    <mergeCell ref="T1138:T1140"/>
    <mergeCell ref="U1138:U1140"/>
    <mergeCell ref="V1138:V1140"/>
    <mergeCell ref="W1138:W1140"/>
    <mergeCell ref="X1138:X1140"/>
    <mergeCell ref="Y1138:Y1140"/>
    <mergeCell ref="V1144:V1146"/>
    <mergeCell ref="W1144:W1146"/>
    <mergeCell ref="X1144:X1146"/>
    <mergeCell ref="T1135:T1137"/>
    <mergeCell ref="U1135:U1137"/>
    <mergeCell ref="V1135:V1137"/>
    <mergeCell ref="V1168:V1170"/>
    <mergeCell ref="U1165:U1167"/>
    <mergeCell ref="V1165:V1167"/>
    <mergeCell ref="N1168:N1170"/>
    <mergeCell ref="R1138:R1140"/>
    <mergeCell ref="O1132:O1134"/>
    <mergeCell ref="P1132:P1134"/>
    <mergeCell ref="Y1132:Y1134"/>
    <mergeCell ref="T1132:T1134"/>
    <mergeCell ref="U1132:U1134"/>
    <mergeCell ref="D1165:D1167"/>
    <mergeCell ref="E1165:E1167"/>
    <mergeCell ref="F1165:F1167"/>
    <mergeCell ref="G1165:G1167"/>
    <mergeCell ref="H1165:H1167"/>
    <mergeCell ref="I1165:I1167"/>
    <mergeCell ref="J1165:J1167"/>
    <mergeCell ref="K1165:K1167"/>
    <mergeCell ref="L1165:L1167"/>
    <mergeCell ref="M1165:M1167"/>
    <mergeCell ref="N1138:N1140"/>
    <mergeCell ref="O1138:O1140"/>
    <mergeCell ref="P1138:P1140"/>
    <mergeCell ref="Q1138:Q1140"/>
    <mergeCell ref="G1135:G1137"/>
    <mergeCell ref="H1135:H1137"/>
    <mergeCell ref="I1135:I1137"/>
    <mergeCell ref="J1135:J1137"/>
    <mergeCell ref="A1123:A1125"/>
    <mergeCell ref="B1123:B1125"/>
    <mergeCell ref="C1123:C1125"/>
    <mergeCell ref="D1123:D1125"/>
    <mergeCell ref="E1123:E1125"/>
    <mergeCell ref="F1123:F1125"/>
    <mergeCell ref="G1123:G1125"/>
    <mergeCell ref="H1123:H1125"/>
    <mergeCell ref="I1123:I1125"/>
    <mergeCell ref="J1123:J1125"/>
    <mergeCell ref="K1123:K1125"/>
    <mergeCell ref="L1123:L1125"/>
    <mergeCell ref="M1123:M1125"/>
    <mergeCell ref="Q1123:Q1125"/>
    <mergeCell ref="B1129:B1131"/>
    <mergeCell ref="C1129:C1131"/>
    <mergeCell ref="D1129:D1131"/>
    <mergeCell ref="E1129:E1131"/>
    <mergeCell ref="F1129:F1131"/>
    <mergeCell ref="G1129:G1131"/>
    <mergeCell ref="H1129:H1131"/>
    <mergeCell ref="I1129:I1131"/>
    <mergeCell ref="J1129:J1131"/>
    <mergeCell ref="K1129:K1131"/>
    <mergeCell ref="L1129:L1131"/>
    <mergeCell ref="M1129:M1131"/>
    <mergeCell ref="Q1129:Q1131"/>
    <mergeCell ref="A1129:A1146"/>
    <mergeCell ref="Q1141:Q1143"/>
    <mergeCell ref="G1159:G1161"/>
    <mergeCell ref="Q1153:Q1155"/>
    <mergeCell ref="B1162:B1164"/>
    <mergeCell ref="C1162:C1164"/>
    <mergeCell ref="D1162:D1164"/>
    <mergeCell ref="E1162:E1164"/>
    <mergeCell ref="F1162:F1164"/>
    <mergeCell ref="A1126:A1128"/>
    <mergeCell ref="C1156:C1158"/>
    <mergeCell ref="D1156:D1158"/>
    <mergeCell ref="E1156:E1158"/>
    <mergeCell ref="F1156:F1158"/>
    <mergeCell ref="G1156:G1158"/>
    <mergeCell ref="H1156:H1158"/>
    <mergeCell ref="K1141:K1143"/>
    <mergeCell ref="I1156:I1158"/>
    <mergeCell ref="J1156:J1158"/>
    <mergeCell ref="E1168:E1170"/>
    <mergeCell ref="A1147:A1149"/>
    <mergeCell ref="B1147:B1149"/>
    <mergeCell ref="C1147:C1149"/>
    <mergeCell ref="D1147:D1149"/>
    <mergeCell ref="E1147:E1149"/>
    <mergeCell ref="F1147:F1149"/>
    <mergeCell ref="G1147:G1149"/>
    <mergeCell ref="H1147:H1149"/>
    <mergeCell ref="I1147:I1149"/>
    <mergeCell ref="J1147:J1149"/>
    <mergeCell ref="K1147:K1149"/>
    <mergeCell ref="L1147:L1149"/>
    <mergeCell ref="M1147:M1149"/>
    <mergeCell ref="Q1147:Q1149"/>
    <mergeCell ref="R1147:R1149"/>
    <mergeCell ref="S1147:S1149"/>
    <mergeCell ref="B1153:B1155"/>
    <mergeCell ref="C1153:C1155"/>
    <mergeCell ref="D1153:D1155"/>
    <mergeCell ref="E1153:E1155"/>
    <mergeCell ref="G1132:G1134"/>
    <mergeCell ref="H1132:H1134"/>
    <mergeCell ref="I1132:I1134"/>
    <mergeCell ref="J1132:J1134"/>
    <mergeCell ref="K1132:K1134"/>
    <mergeCell ref="L1132:L1134"/>
    <mergeCell ref="M1132:M1134"/>
    <mergeCell ref="Q1132:Q1134"/>
    <mergeCell ref="R1132:R1134"/>
    <mergeCell ref="S1132:S1134"/>
    <mergeCell ref="S1138:S1140"/>
    <mergeCell ref="B1150:B1152"/>
    <mergeCell ref="C1150:C1152"/>
    <mergeCell ref="D1150:D1152"/>
    <mergeCell ref="E1150:E1152"/>
    <mergeCell ref="F1150:F1152"/>
    <mergeCell ref="G1150:G1152"/>
    <mergeCell ref="H1150:H1152"/>
    <mergeCell ref="I1150:I1152"/>
    <mergeCell ref="J1150:J1152"/>
    <mergeCell ref="K1150:K1152"/>
    <mergeCell ref="L1150:L1152"/>
    <mergeCell ref="M1150:M1152"/>
    <mergeCell ref="Q1150:Q1152"/>
    <mergeCell ref="R1150:R1152"/>
    <mergeCell ref="S1150:S1152"/>
    <mergeCell ref="N1147:N1149"/>
    <mergeCell ref="O1147:O1149"/>
    <mergeCell ref="P1147:P1149"/>
    <mergeCell ref="N1150:N1152"/>
    <mergeCell ref="O1150:O1152"/>
    <mergeCell ref="P1150:P1152"/>
    <mergeCell ref="N1153:N1155"/>
    <mergeCell ref="O1153:O1155"/>
    <mergeCell ref="P1153:P1155"/>
    <mergeCell ref="M1138:M1140"/>
    <mergeCell ref="I1153:I1155"/>
    <mergeCell ref="J1153:J1155"/>
    <mergeCell ref="K1153:K1155"/>
    <mergeCell ref="L1153:L1155"/>
    <mergeCell ref="M1153:M1155"/>
    <mergeCell ref="B1165:B1167"/>
    <mergeCell ref="C1165:C1167"/>
    <mergeCell ref="X1156:X1158"/>
    <mergeCell ref="Y1156:Y1158"/>
    <mergeCell ref="H1159:H1161"/>
    <mergeCell ref="I1159:I1161"/>
    <mergeCell ref="J1159:J1161"/>
    <mergeCell ref="K1159:K1161"/>
    <mergeCell ref="L1159:L1161"/>
    <mergeCell ref="M1159:M1161"/>
    <mergeCell ref="Q1159:Q1161"/>
    <mergeCell ref="R1159:R1161"/>
    <mergeCell ref="S1159:S1161"/>
    <mergeCell ref="O1156:O1158"/>
    <mergeCell ref="P1156:P1158"/>
    <mergeCell ref="I1168:I1170"/>
    <mergeCell ref="J1168:J1170"/>
    <mergeCell ref="K1168:K1170"/>
    <mergeCell ref="L1168:L1170"/>
    <mergeCell ref="M1168:M1170"/>
    <mergeCell ref="Q1168:Q1170"/>
    <mergeCell ref="R1168:R1170"/>
    <mergeCell ref="S1168:S1170"/>
    <mergeCell ref="T1168:T1170"/>
    <mergeCell ref="U1168:U1170"/>
    <mergeCell ref="W1168:W1170"/>
    <mergeCell ref="X1168:X1170"/>
    <mergeCell ref="Y1168:Y1170"/>
    <mergeCell ref="Q1165:Q1167"/>
    <mergeCell ref="R1165:R1167"/>
    <mergeCell ref="S1165:S1167"/>
    <mergeCell ref="T1165:T1167"/>
    <mergeCell ref="Y1165:Y1167"/>
    <mergeCell ref="O1168:O1170"/>
    <mergeCell ref="P1168:P1170"/>
    <mergeCell ref="T1162:T1164"/>
    <mergeCell ref="U1162:U1164"/>
    <mergeCell ref="K1156:K1158"/>
    <mergeCell ref="L1156:L1158"/>
    <mergeCell ref="M1183:M1185"/>
    <mergeCell ref="Q1183:Q1185"/>
    <mergeCell ref="R1183:R1185"/>
    <mergeCell ref="S1183:S1185"/>
    <mergeCell ref="T1150:T1152"/>
    <mergeCell ref="U1150:U1152"/>
    <mergeCell ref="V1150:V1152"/>
    <mergeCell ref="W1159:W1161"/>
    <mergeCell ref="X1159:X1161"/>
    <mergeCell ref="Y1159:Y1161"/>
    <mergeCell ref="U1177:U1179"/>
    <mergeCell ref="V1177:V1179"/>
    <mergeCell ref="W1177:W1179"/>
    <mergeCell ref="X1177:X1179"/>
    <mergeCell ref="Y1177:Y1179"/>
    <mergeCell ref="B1180:B1182"/>
    <mergeCell ref="C1180:C1182"/>
    <mergeCell ref="D1180:D1182"/>
    <mergeCell ref="E1180:E1182"/>
    <mergeCell ref="F1180:F1182"/>
    <mergeCell ref="G1180:G1182"/>
    <mergeCell ref="H1180:H1182"/>
    <mergeCell ref="I1180:I1182"/>
    <mergeCell ref="J1180:J1182"/>
    <mergeCell ref="K1180:K1182"/>
    <mergeCell ref="L1180:L1182"/>
    <mergeCell ref="M1180:M1182"/>
    <mergeCell ref="Q1180:Q1182"/>
    <mergeCell ref="R1180:R1182"/>
    <mergeCell ref="S1180:S1182"/>
    <mergeCell ref="T1180:T1182"/>
    <mergeCell ref="U1180:U1182"/>
    <mergeCell ref="V1180:V1182"/>
    <mergeCell ref="W1180:W1182"/>
    <mergeCell ref="X1180:X1182"/>
    <mergeCell ref="Y1180:Y1182"/>
    <mergeCell ref="N1180:N1182"/>
    <mergeCell ref="O1180:O1182"/>
    <mergeCell ref="P1180:P1182"/>
    <mergeCell ref="N1177:N1179"/>
    <mergeCell ref="O1177:O1179"/>
    <mergeCell ref="P1177:P1179"/>
    <mergeCell ref="B1159:B1161"/>
    <mergeCell ref="C1159:C1161"/>
    <mergeCell ref="D1159:D1161"/>
    <mergeCell ref="E1159:E1161"/>
    <mergeCell ref="F1159:F1161"/>
    <mergeCell ref="B1171:B1173"/>
    <mergeCell ref="C1171:C1173"/>
    <mergeCell ref="D1171:D1173"/>
    <mergeCell ref="M1156:M1158"/>
    <mergeCell ref="Q1156:Q1158"/>
    <mergeCell ref="R1156:R1158"/>
    <mergeCell ref="S1156:S1158"/>
    <mergeCell ref="T1156:T1158"/>
    <mergeCell ref="U1156:U1158"/>
    <mergeCell ref="F1153:F1155"/>
    <mergeCell ref="G1153:G1155"/>
    <mergeCell ref="R1153:R1155"/>
    <mergeCell ref="S1153:S1155"/>
    <mergeCell ref="T1153:T1155"/>
    <mergeCell ref="U1153:U1155"/>
    <mergeCell ref="V1156:V1158"/>
    <mergeCell ref="W1156:W1158"/>
    <mergeCell ref="W1192:W1194"/>
    <mergeCell ref="E1171:E1173"/>
    <mergeCell ref="F1171:F1173"/>
    <mergeCell ref="G1171:G1173"/>
    <mergeCell ref="H1171:H1173"/>
    <mergeCell ref="I1171:I1173"/>
    <mergeCell ref="J1171:J1173"/>
    <mergeCell ref="K1171:K1173"/>
    <mergeCell ref="L1171:L1173"/>
    <mergeCell ref="M1171:M1173"/>
    <mergeCell ref="Q1171:Q1173"/>
    <mergeCell ref="R1171:R1173"/>
    <mergeCell ref="S1171:S1173"/>
    <mergeCell ref="T1171:T1173"/>
    <mergeCell ref="T1204:T1206"/>
    <mergeCell ref="A1177:A1182"/>
    <mergeCell ref="B1177:B1179"/>
    <mergeCell ref="C1177:C1179"/>
    <mergeCell ref="D1177:D1179"/>
    <mergeCell ref="E1177:E1179"/>
    <mergeCell ref="F1177:F1179"/>
    <mergeCell ref="G1177:G1179"/>
    <mergeCell ref="H1177:H1179"/>
    <mergeCell ref="I1177:I1179"/>
    <mergeCell ref="J1177:J1179"/>
    <mergeCell ref="K1177:K1179"/>
    <mergeCell ref="L1177:L1179"/>
    <mergeCell ref="M1177:M1179"/>
    <mergeCell ref="Q1177:Q1179"/>
    <mergeCell ref="R1177:R1179"/>
    <mergeCell ref="S1177:S1179"/>
    <mergeCell ref="T1177:T1179"/>
    <mergeCell ref="X1192:X1194"/>
    <mergeCell ref="R1204:R1206"/>
    <mergeCell ref="J1192:J1194"/>
    <mergeCell ref="K1192:K1194"/>
    <mergeCell ref="L1192:L1194"/>
    <mergeCell ref="M1192:M1194"/>
    <mergeCell ref="Q1192:Q1194"/>
    <mergeCell ref="R1192:R1194"/>
    <mergeCell ref="S1192:S1194"/>
    <mergeCell ref="M1204:M1206"/>
    <mergeCell ref="Q1204:Q1206"/>
    <mergeCell ref="S1204:S1206"/>
    <mergeCell ref="J1174:J1176"/>
    <mergeCell ref="K1174:K1176"/>
    <mergeCell ref="G1186:G1188"/>
    <mergeCell ref="H1186:H1188"/>
    <mergeCell ref="I1186:I1188"/>
    <mergeCell ref="J1186:J1188"/>
    <mergeCell ref="K1186:K1188"/>
    <mergeCell ref="L1186:L1188"/>
    <mergeCell ref="B1174:B1176"/>
    <mergeCell ref="C1174:C1176"/>
    <mergeCell ref="D1174:D1176"/>
    <mergeCell ref="E1174:E1176"/>
    <mergeCell ref="U1195:U1197"/>
    <mergeCell ref="V1195:V1197"/>
    <mergeCell ref="W1195:W1197"/>
    <mergeCell ref="X1195:X1197"/>
    <mergeCell ref="T1183:T1185"/>
    <mergeCell ref="A1150:A1173"/>
    <mergeCell ref="A1174:A1176"/>
    <mergeCell ref="H1153:H1155"/>
    <mergeCell ref="Y1192:Y1194"/>
    <mergeCell ref="B1195:B1197"/>
    <mergeCell ref="C1195:C1197"/>
    <mergeCell ref="D1195:D1197"/>
    <mergeCell ref="E1195:E1197"/>
    <mergeCell ref="F1195:F1197"/>
    <mergeCell ref="G1195:G1197"/>
    <mergeCell ref="H1195:H1197"/>
    <mergeCell ref="I1195:I1197"/>
    <mergeCell ref="J1195:J1197"/>
    <mergeCell ref="K1195:K1197"/>
    <mergeCell ref="L1195:L1197"/>
    <mergeCell ref="M1195:M1197"/>
    <mergeCell ref="Q1195:Q1197"/>
    <mergeCell ref="R1195:R1197"/>
    <mergeCell ref="S1195:S1197"/>
    <mergeCell ref="T1195:T1197"/>
    <mergeCell ref="B1168:B1170"/>
    <mergeCell ref="C1168:C1170"/>
    <mergeCell ref="D1168:D1170"/>
    <mergeCell ref="N1171:N1173"/>
    <mergeCell ref="O1171:O1173"/>
    <mergeCell ref="P1171:P1173"/>
    <mergeCell ref="A1198:A1200"/>
    <mergeCell ref="B1198:B1200"/>
    <mergeCell ref="C1198:C1200"/>
    <mergeCell ref="D1198:D1200"/>
    <mergeCell ref="E1198:E1200"/>
    <mergeCell ref="F1198:F1200"/>
    <mergeCell ref="G1198:G1200"/>
    <mergeCell ref="H1198:H1200"/>
    <mergeCell ref="I1198:I1200"/>
    <mergeCell ref="J1198:J1200"/>
    <mergeCell ref="K1198:K1200"/>
    <mergeCell ref="L1198:L1200"/>
    <mergeCell ref="M1198:M1200"/>
    <mergeCell ref="Q1198:Q1200"/>
    <mergeCell ref="R1198:R1200"/>
    <mergeCell ref="S1198:S1200"/>
    <mergeCell ref="A1189:A1191"/>
    <mergeCell ref="B1189:B1191"/>
    <mergeCell ref="C1189:C1191"/>
    <mergeCell ref="D1189:D1191"/>
    <mergeCell ref="E1189:E1191"/>
    <mergeCell ref="F1189:F1191"/>
    <mergeCell ref="G1189:G1191"/>
    <mergeCell ref="H1189:H1191"/>
    <mergeCell ref="I1189:I1191"/>
    <mergeCell ref="J1189:J1191"/>
    <mergeCell ref="K1189:K1191"/>
    <mergeCell ref="L1189:L1191"/>
    <mergeCell ref="M1189:M1191"/>
    <mergeCell ref="Q1189:Q1191"/>
    <mergeCell ref="R1189:R1191"/>
    <mergeCell ref="S1189:S1191"/>
    <mergeCell ref="A1192:A1197"/>
    <mergeCell ref="B1192:B1194"/>
    <mergeCell ref="C1192:C1194"/>
    <mergeCell ref="D1192:D1194"/>
    <mergeCell ref="E1192:E1194"/>
    <mergeCell ref="F1192:F1194"/>
    <mergeCell ref="G1192:G1194"/>
    <mergeCell ref="H1192:H1194"/>
    <mergeCell ref="I1192:I1194"/>
    <mergeCell ref="A1207:A1212"/>
    <mergeCell ref="B1207:B1209"/>
    <mergeCell ref="C1207:C1209"/>
    <mergeCell ref="D1207:D1209"/>
    <mergeCell ref="E1207:E1209"/>
    <mergeCell ref="F1207:F1209"/>
    <mergeCell ref="G1207:G1209"/>
    <mergeCell ref="H1207:H1209"/>
    <mergeCell ref="I1207:I1209"/>
    <mergeCell ref="J1207:J1209"/>
    <mergeCell ref="K1207:K1209"/>
    <mergeCell ref="L1207:L1209"/>
    <mergeCell ref="M1207:M1209"/>
    <mergeCell ref="Q1207:Q1209"/>
    <mergeCell ref="R1207:R1209"/>
    <mergeCell ref="S1207:S1209"/>
    <mergeCell ref="T1207:T1209"/>
    <mergeCell ref="U1207:U1209"/>
    <mergeCell ref="V1207:V1209"/>
    <mergeCell ref="W1207:W1209"/>
    <mergeCell ref="N1207:N1209"/>
    <mergeCell ref="O1207:O1209"/>
    <mergeCell ref="P1207:P1209"/>
    <mergeCell ref="N1210:N1212"/>
    <mergeCell ref="O1210:O1212"/>
    <mergeCell ref="P1210:P1212"/>
    <mergeCell ref="Y1198:Y1200"/>
    <mergeCell ref="A1201:A1203"/>
    <mergeCell ref="B1201:B1203"/>
    <mergeCell ref="C1201:C1203"/>
    <mergeCell ref="D1201:D1203"/>
    <mergeCell ref="E1201:E1203"/>
    <mergeCell ref="F1201:F1203"/>
    <mergeCell ref="G1201:G1203"/>
    <mergeCell ref="H1201:H1203"/>
    <mergeCell ref="I1201:I1203"/>
    <mergeCell ref="J1201:J1203"/>
    <mergeCell ref="K1201:K1203"/>
    <mergeCell ref="L1201:L1203"/>
    <mergeCell ref="M1201:M1203"/>
    <mergeCell ref="Q1201:Q1203"/>
    <mergeCell ref="R1201:R1203"/>
    <mergeCell ref="S1201:S1203"/>
    <mergeCell ref="T1201:T1203"/>
    <mergeCell ref="U1201:U1203"/>
    <mergeCell ref="V1201:V1203"/>
    <mergeCell ref="W1201:W1203"/>
    <mergeCell ref="X1201:X1203"/>
    <mergeCell ref="Y1201:Y1203"/>
    <mergeCell ref="N1201:N1203"/>
    <mergeCell ref="O1201:O1203"/>
    <mergeCell ref="P1201:P1203"/>
    <mergeCell ref="A1204:A1206"/>
    <mergeCell ref="B1204:B1206"/>
    <mergeCell ref="C1204:C1206"/>
    <mergeCell ref="D1204:D1206"/>
    <mergeCell ref="E1204:E1206"/>
    <mergeCell ref="F1204:F1206"/>
    <mergeCell ref="G1204:G1206"/>
    <mergeCell ref="H1204:H1206"/>
    <mergeCell ref="I1204:I1206"/>
    <mergeCell ref="J1204:J1206"/>
    <mergeCell ref="K1204:K1206"/>
    <mergeCell ref="L1204:L1206"/>
    <mergeCell ref="W1213:W1215"/>
    <mergeCell ref="X1213:X1215"/>
    <mergeCell ref="Y1213:Y1215"/>
    <mergeCell ref="B1216:B1218"/>
    <mergeCell ref="C1216:C1218"/>
    <mergeCell ref="D1216:D1218"/>
    <mergeCell ref="E1216:E1218"/>
    <mergeCell ref="F1216:F1218"/>
    <mergeCell ref="G1216:G1218"/>
    <mergeCell ref="H1216:H1218"/>
    <mergeCell ref="I1216:I1218"/>
    <mergeCell ref="J1216:J1218"/>
    <mergeCell ref="K1216:K1218"/>
    <mergeCell ref="L1216:L1218"/>
    <mergeCell ref="M1216:M1218"/>
    <mergeCell ref="Q1216:Q1218"/>
    <mergeCell ref="R1216:R1218"/>
    <mergeCell ref="S1216:S1218"/>
    <mergeCell ref="T1216:T1218"/>
    <mergeCell ref="U1216:U1218"/>
    <mergeCell ref="V1216:V1218"/>
    <mergeCell ref="W1216:W1218"/>
    <mergeCell ref="X1216:X1218"/>
    <mergeCell ref="Y1216:Y1218"/>
    <mergeCell ref="N1213:N1215"/>
    <mergeCell ref="O1213:O1215"/>
    <mergeCell ref="P1213:P1215"/>
    <mergeCell ref="N1216:N1218"/>
    <mergeCell ref="O1216:O1218"/>
    <mergeCell ref="P1216:P1218"/>
    <mergeCell ref="Y1207:Y1209"/>
    <mergeCell ref="B1210:B1212"/>
    <mergeCell ref="C1210:C1212"/>
    <mergeCell ref="D1210:D1212"/>
    <mergeCell ref="E1210:E1212"/>
    <mergeCell ref="F1210:F1212"/>
    <mergeCell ref="G1210:G1212"/>
    <mergeCell ref="H1210:H1212"/>
    <mergeCell ref="I1210:I1212"/>
    <mergeCell ref="J1210:J1212"/>
    <mergeCell ref="K1210:K1212"/>
    <mergeCell ref="L1210:L1212"/>
    <mergeCell ref="M1210:M1212"/>
    <mergeCell ref="Q1210:Q1212"/>
    <mergeCell ref="R1210:R1212"/>
    <mergeCell ref="S1210:S1212"/>
    <mergeCell ref="T1210:T1212"/>
    <mergeCell ref="U1210:U1212"/>
    <mergeCell ref="V1210:V1212"/>
    <mergeCell ref="W1210:W1212"/>
    <mergeCell ref="X1210:X1212"/>
    <mergeCell ref="M1213:M1215"/>
    <mergeCell ref="Q1213:Q1215"/>
    <mergeCell ref="R1213:R1215"/>
    <mergeCell ref="S1213:S1215"/>
    <mergeCell ref="T1213:T1215"/>
    <mergeCell ref="U1213:U1215"/>
    <mergeCell ref="V1213:V1215"/>
    <mergeCell ref="V1231:V1233"/>
    <mergeCell ref="W1231:W1233"/>
    <mergeCell ref="X1231:X1233"/>
    <mergeCell ref="Y1231:Y1233"/>
    <mergeCell ref="N1231:N1233"/>
    <mergeCell ref="O1231:O1233"/>
    <mergeCell ref="P1231:P1233"/>
    <mergeCell ref="U1225:U1227"/>
    <mergeCell ref="V1225:V1227"/>
    <mergeCell ref="W1225:W1227"/>
    <mergeCell ref="X1225:X1227"/>
    <mergeCell ref="Y1225:Y1227"/>
    <mergeCell ref="M1225:M1227"/>
    <mergeCell ref="Q1225:Q1227"/>
    <mergeCell ref="R1225:R1227"/>
    <mergeCell ref="S1225:S1227"/>
    <mergeCell ref="T1225:T1227"/>
    <mergeCell ref="T1228:T1230"/>
    <mergeCell ref="Y1228:Y1230"/>
    <mergeCell ref="M1231:M1233"/>
    <mergeCell ref="Q1231:Q1233"/>
    <mergeCell ref="R1231:R1233"/>
    <mergeCell ref="S1231:S1233"/>
    <mergeCell ref="M1228:M1230"/>
    <mergeCell ref="Q1228:Q1230"/>
    <mergeCell ref="R1228:R1230"/>
    <mergeCell ref="S1228:S1230"/>
    <mergeCell ref="B1231:B1233"/>
    <mergeCell ref="C1231:C1233"/>
    <mergeCell ref="D1231:D1233"/>
    <mergeCell ref="E1231:E1233"/>
    <mergeCell ref="F1231:F1233"/>
    <mergeCell ref="G1231:G1233"/>
    <mergeCell ref="H1231:H1233"/>
    <mergeCell ref="I1231:I1233"/>
    <mergeCell ref="T1231:T1233"/>
    <mergeCell ref="U1231:U1233"/>
    <mergeCell ref="K1231:K1233"/>
    <mergeCell ref="L1231:L1233"/>
    <mergeCell ref="A1219:A1221"/>
    <mergeCell ref="B1219:B1221"/>
    <mergeCell ref="C1219:C1221"/>
    <mergeCell ref="D1219:D1221"/>
    <mergeCell ref="E1219:E1221"/>
    <mergeCell ref="F1219:F1221"/>
    <mergeCell ref="G1219:G1221"/>
    <mergeCell ref="H1219:H1221"/>
    <mergeCell ref="I1219:I1221"/>
    <mergeCell ref="J1219:J1221"/>
    <mergeCell ref="K1219:K1221"/>
    <mergeCell ref="L1219:L1221"/>
    <mergeCell ref="M1219:M1221"/>
    <mergeCell ref="Q1219:Q1221"/>
    <mergeCell ref="R1219:R1221"/>
    <mergeCell ref="S1219:S1221"/>
    <mergeCell ref="T1219:T1221"/>
    <mergeCell ref="U1219:U1221"/>
    <mergeCell ref="V1219:V1221"/>
    <mergeCell ref="W1219:W1221"/>
    <mergeCell ref="X1219:X1221"/>
    <mergeCell ref="Y1219:Y1221"/>
    <mergeCell ref="B1222:B1224"/>
    <mergeCell ref="C1222:C1224"/>
    <mergeCell ref="D1222:D1224"/>
    <mergeCell ref="E1222:E1224"/>
    <mergeCell ref="F1222:F1224"/>
    <mergeCell ref="G1222:G1224"/>
    <mergeCell ref="H1222:H1224"/>
    <mergeCell ref="I1222:I1224"/>
    <mergeCell ref="J1222:J1224"/>
    <mergeCell ref="K1222:K1224"/>
    <mergeCell ref="L1222:L1224"/>
    <mergeCell ref="M1222:M1224"/>
    <mergeCell ref="Q1222:Q1224"/>
    <mergeCell ref="R1222:R1224"/>
    <mergeCell ref="S1222:S1224"/>
    <mergeCell ref="T1222:T1224"/>
    <mergeCell ref="U1222:U1224"/>
    <mergeCell ref="N1219:N1221"/>
    <mergeCell ref="O1219:O1221"/>
    <mergeCell ref="P1219:P1221"/>
    <mergeCell ref="N1222:N1224"/>
    <mergeCell ref="O1222:O1224"/>
    <mergeCell ref="P1222:P1224"/>
    <mergeCell ref="W1222:W1224"/>
    <mergeCell ref="X1222:X1224"/>
    <mergeCell ref="Y1222:Y1224"/>
    <mergeCell ref="A1222:A1245"/>
    <mergeCell ref="B1240:B1242"/>
    <mergeCell ref="C1240:C1242"/>
    <mergeCell ref="D1240:D1242"/>
    <mergeCell ref="B1243:B1245"/>
    <mergeCell ref="R1240:R1242"/>
    <mergeCell ref="S1240:S1242"/>
    <mergeCell ref="T1240:T1242"/>
    <mergeCell ref="U1240:U1242"/>
    <mergeCell ref="V1240:V1242"/>
    <mergeCell ref="W1240:W1242"/>
    <mergeCell ref="X1240:X1242"/>
    <mergeCell ref="Y1240:Y1242"/>
    <mergeCell ref="E1243:E1245"/>
    <mergeCell ref="F1243:F1245"/>
    <mergeCell ref="G1243:G1245"/>
    <mergeCell ref="B1234:B1236"/>
    <mergeCell ref="C1234:C1236"/>
    <mergeCell ref="D1234:D1236"/>
    <mergeCell ref="E1234:E1236"/>
    <mergeCell ref="F1234:F1236"/>
    <mergeCell ref="G1234:G1236"/>
    <mergeCell ref="H1234:H1236"/>
    <mergeCell ref="I1234:I1236"/>
    <mergeCell ref="J1234:J1236"/>
    <mergeCell ref="K1234:K1236"/>
    <mergeCell ref="E1267:E1269"/>
    <mergeCell ref="F1267:F1269"/>
    <mergeCell ref="G1267:G1269"/>
    <mergeCell ref="H1267:H1269"/>
    <mergeCell ref="I1267:I1269"/>
    <mergeCell ref="J1267:J1269"/>
    <mergeCell ref="K1267:K1269"/>
    <mergeCell ref="L1267:L1269"/>
    <mergeCell ref="M1267:M1269"/>
    <mergeCell ref="Q1267:Q1269"/>
    <mergeCell ref="R1267:R1269"/>
    <mergeCell ref="S1267:S1269"/>
    <mergeCell ref="T1267:T1269"/>
    <mergeCell ref="U1228:U1230"/>
    <mergeCell ref="V1228:V1230"/>
    <mergeCell ref="W1228:W1230"/>
    <mergeCell ref="X1228:X1230"/>
    <mergeCell ref="T1273:T1275"/>
    <mergeCell ref="U1267:U1269"/>
    <mergeCell ref="V1267:V1269"/>
    <mergeCell ref="W1267:W1269"/>
    <mergeCell ref="X1267:X1269"/>
    <mergeCell ref="Y1267:Y1269"/>
    <mergeCell ref="B1261:B1263"/>
    <mergeCell ref="R1264:R1266"/>
    <mergeCell ref="S1264:S1266"/>
    <mergeCell ref="T1264:T1266"/>
    <mergeCell ref="U1264:U1266"/>
    <mergeCell ref="V1264:V1266"/>
    <mergeCell ref="W1264:W1266"/>
    <mergeCell ref="X1264:X1266"/>
    <mergeCell ref="Y1264:Y1266"/>
    <mergeCell ref="T1234:T1236"/>
    <mergeCell ref="U1234:U1236"/>
    <mergeCell ref="V1234:V1236"/>
    <mergeCell ref="W1234:W1236"/>
    <mergeCell ref="X1234:X1236"/>
    <mergeCell ref="Y1234:Y1236"/>
    <mergeCell ref="R1252:R1254"/>
    <mergeCell ref="S1252:S1254"/>
    <mergeCell ref="T1252:T1254"/>
    <mergeCell ref="U1252:U1254"/>
    <mergeCell ref="V1252:V1254"/>
    <mergeCell ref="W1252:W1254"/>
    <mergeCell ref="X1252:X1254"/>
    <mergeCell ref="Y1252:Y1254"/>
    <mergeCell ref="B1249:B1251"/>
    <mergeCell ref="C1249:C1251"/>
    <mergeCell ref="B1252:B1254"/>
    <mergeCell ref="C1252:C1254"/>
    <mergeCell ref="G1246:G1248"/>
    <mergeCell ref="H1246:H1248"/>
    <mergeCell ref="I1246:I1248"/>
    <mergeCell ref="J1246:J1248"/>
    <mergeCell ref="S1270:S1272"/>
    <mergeCell ref="T1270:T1272"/>
    <mergeCell ref="U1270:U1272"/>
    <mergeCell ref="V1270:V1272"/>
    <mergeCell ref="W1270:W1272"/>
    <mergeCell ref="X1270:X1272"/>
    <mergeCell ref="Y1270:Y1272"/>
    <mergeCell ref="A1267:A1269"/>
    <mergeCell ref="B1267:B1269"/>
    <mergeCell ref="C1267:C1269"/>
    <mergeCell ref="D1267:D1269"/>
    <mergeCell ref="V1273:V1275"/>
    <mergeCell ref="W1273:W1275"/>
    <mergeCell ref="X1273:X1275"/>
    <mergeCell ref="Y1273:Y1275"/>
    <mergeCell ref="A1273:A1275"/>
    <mergeCell ref="N1267:N1269"/>
    <mergeCell ref="O1267:O1269"/>
    <mergeCell ref="P1267:P1269"/>
    <mergeCell ref="N1270:N1272"/>
    <mergeCell ref="O1270:O1272"/>
    <mergeCell ref="P1270:P1272"/>
    <mergeCell ref="N1273:N1275"/>
    <mergeCell ref="O1273:O1275"/>
    <mergeCell ref="P1273:P1275"/>
    <mergeCell ref="U1273:U1275"/>
    <mergeCell ref="B1273:B1275"/>
    <mergeCell ref="C1273:C1275"/>
    <mergeCell ref="D1273:D1275"/>
    <mergeCell ref="E1273:E1275"/>
    <mergeCell ref="F1273:F1275"/>
    <mergeCell ref="G1273:G1275"/>
    <mergeCell ref="H1273:H1275"/>
    <mergeCell ref="I1273:I1275"/>
    <mergeCell ref="J1273:J1275"/>
    <mergeCell ref="K1273:K1275"/>
    <mergeCell ref="L1273:L1275"/>
    <mergeCell ref="M1273:M1275"/>
    <mergeCell ref="Q1273:Q1275"/>
    <mergeCell ref="R1273:R1275"/>
    <mergeCell ref="S1273:S1275"/>
    <mergeCell ref="W1276:W1278"/>
    <mergeCell ref="X1276:X1278"/>
    <mergeCell ref="Y1276:Y1278"/>
    <mergeCell ref="B1279:B1281"/>
    <mergeCell ref="C1279:C1281"/>
    <mergeCell ref="D1279:D1281"/>
    <mergeCell ref="E1279:E1281"/>
    <mergeCell ref="F1279:F1281"/>
    <mergeCell ref="U1285:U1287"/>
    <mergeCell ref="V1285:V1287"/>
    <mergeCell ref="W1285:W1287"/>
    <mergeCell ref="X1285:X1287"/>
    <mergeCell ref="B1285:B1287"/>
    <mergeCell ref="C1285:C1287"/>
    <mergeCell ref="D1285:D1287"/>
    <mergeCell ref="E1285:E1287"/>
    <mergeCell ref="F1285:F1287"/>
    <mergeCell ref="G1285:G1287"/>
    <mergeCell ref="H1285:H1287"/>
    <mergeCell ref="I1285:I1287"/>
    <mergeCell ref="J1285:J1287"/>
    <mergeCell ref="K1285:K1287"/>
    <mergeCell ref="L1285:L1287"/>
    <mergeCell ref="M1285:M1287"/>
    <mergeCell ref="Q1285:Q1287"/>
    <mergeCell ref="B1282:B1284"/>
    <mergeCell ref="C1282:C1284"/>
    <mergeCell ref="D1282:D1284"/>
    <mergeCell ref="E1282:E1284"/>
    <mergeCell ref="F1282:F1284"/>
    <mergeCell ref="G1282:G1284"/>
    <mergeCell ref="H1282:H1284"/>
    <mergeCell ref="I1282:I1284"/>
    <mergeCell ref="J1282:J1284"/>
    <mergeCell ref="K1282:K1284"/>
    <mergeCell ref="L1282:L1284"/>
    <mergeCell ref="M1282:M1284"/>
    <mergeCell ref="Q1282:Q1284"/>
    <mergeCell ref="R1282:R1284"/>
    <mergeCell ref="S1282:S1284"/>
    <mergeCell ref="T1282:T1284"/>
    <mergeCell ref="N1282:N1284"/>
    <mergeCell ref="O1282:O1284"/>
    <mergeCell ref="P1282:P1284"/>
    <mergeCell ref="R1285:R1287"/>
    <mergeCell ref="G1279:G1281"/>
    <mergeCell ref="H1279:H1281"/>
    <mergeCell ref="I1279:I1281"/>
    <mergeCell ref="J1279:J1281"/>
    <mergeCell ref="K1279:K1281"/>
    <mergeCell ref="L1279:L1281"/>
    <mergeCell ref="M1279:M1281"/>
    <mergeCell ref="Q1279:Q1281"/>
    <mergeCell ref="R1279:R1281"/>
    <mergeCell ref="S1279:S1281"/>
    <mergeCell ref="T1279:T1281"/>
    <mergeCell ref="U1279:U1281"/>
    <mergeCell ref="N1276:N1278"/>
    <mergeCell ref="O1276:O1278"/>
    <mergeCell ref="P1276:P1278"/>
    <mergeCell ref="N1279:N1281"/>
    <mergeCell ref="O1279:O1281"/>
    <mergeCell ref="P1279:P1281"/>
    <mergeCell ref="B1276:B1278"/>
    <mergeCell ref="V1294:V1296"/>
    <mergeCell ref="W1294:W1296"/>
    <mergeCell ref="X1294:X1296"/>
    <mergeCell ref="Y1294:Y1296"/>
    <mergeCell ref="B1297:B1299"/>
    <mergeCell ref="C1297:C1299"/>
    <mergeCell ref="D1297:D1299"/>
    <mergeCell ref="E1297:E1299"/>
    <mergeCell ref="F1297:F1299"/>
    <mergeCell ref="S1285:S1287"/>
    <mergeCell ref="T1285:T1287"/>
    <mergeCell ref="V1288:V1290"/>
    <mergeCell ref="W1288:W1290"/>
    <mergeCell ref="X1288:X1290"/>
    <mergeCell ref="Y1288:Y1290"/>
    <mergeCell ref="B1288:B1290"/>
    <mergeCell ref="C1288:C1290"/>
    <mergeCell ref="D1288:D1290"/>
    <mergeCell ref="E1288:E1290"/>
    <mergeCell ref="F1288:F1290"/>
    <mergeCell ref="G1288:G1290"/>
    <mergeCell ref="Y1285:Y1287"/>
    <mergeCell ref="N1285:N1287"/>
    <mergeCell ref="O1285:O1287"/>
    <mergeCell ref="P1285:P1287"/>
    <mergeCell ref="N1288:N1290"/>
    <mergeCell ref="O1288:O1290"/>
    <mergeCell ref="P1288:P1290"/>
    <mergeCell ref="V1279:V1281"/>
    <mergeCell ref="W1279:W1281"/>
    <mergeCell ref="X1279:X1281"/>
    <mergeCell ref="Y1279:Y1281"/>
    <mergeCell ref="H1288:H1290"/>
    <mergeCell ref="I1288:I1290"/>
    <mergeCell ref="J1288:J1290"/>
    <mergeCell ref="K1288:K1290"/>
    <mergeCell ref="L1288:L1290"/>
    <mergeCell ref="M1288:M1290"/>
    <mergeCell ref="Q1288:Q1290"/>
    <mergeCell ref="R1288:R1290"/>
    <mergeCell ref="S1288:S1290"/>
    <mergeCell ref="T1288:T1290"/>
    <mergeCell ref="U1288:U1290"/>
    <mergeCell ref="U1282:U1284"/>
    <mergeCell ref="V1282:V1284"/>
    <mergeCell ref="W1282:W1284"/>
    <mergeCell ref="X1282:X1284"/>
    <mergeCell ref="Y1282:Y1284"/>
    <mergeCell ref="U1297:U1299"/>
    <mergeCell ref="V1297:V1299"/>
    <mergeCell ref="W1297:W1299"/>
    <mergeCell ref="X1297:X1299"/>
    <mergeCell ref="Y1297:Y1299"/>
    <mergeCell ref="W1291:W1293"/>
    <mergeCell ref="X1291:X1293"/>
    <mergeCell ref="Y1291:Y1293"/>
    <mergeCell ref="O1297:O1299"/>
    <mergeCell ref="P1297:P1299"/>
    <mergeCell ref="B1291:B1293"/>
    <mergeCell ref="C1291:C1293"/>
    <mergeCell ref="D1291:D1293"/>
    <mergeCell ref="E1291:E1293"/>
    <mergeCell ref="F1291:F1293"/>
    <mergeCell ref="A1294:A1302"/>
    <mergeCell ref="B1294:B1296"/>
    <mergeCell ref="C1294:C1296"/>
    <mergeCell ref="D1294:D1296"/>
    <mergeCell ref="E1294:E1296"/>
    <mergeCell ref="F1294:F1296"/>
    <mergeCell ref="G1294:G1296"/>
    <mergeCell ref="H1294:H1296"/>
    <mergeCell ref="I1294:I1296"/>
    <mergeCell ref="J1294:J1296"/>
    <mergeCell ref="K1294:K1296"/>
    <mergeCell ref="L1294:L1296"/>
    <mergeCell ref="M1294:M1296"/>
    <mergeCell ref="Q1294:Q1296"/>
    <mergeCell ref="R1294:R1296"/>
    <mergeCell ref="S1294:S1296"/>
    <mergeCell ref="T1294:T1296"/>
    <mergeCell ref="B1300:B1302"/>
    <mergeCell ref="C1300:C1302"/>
    <mergeCell ref="D1300:D1302"/>
    <mergeCell ref="E1300:E1302"/>
    <mergeCell ref="F1300:F1302"/>
    <mergeCell ref="G1300:G1302"/>
    <mergeCell ref="H1300:H1302"/>
    <mergeCell ref="I1300:I1302"/>
    <mergeCell ref="J1300:J1302"/>
    <mergeCell ref="K1300:K1302"/>
    <mergeCell ref="L1300:L1302"/>
    <mergeCell ref="M1300:M1302"/>
    <mergeCell ref="Q1300:Q1302"/>
    <mergeCell ref="R1300:R1302"/>
    <mergeCell ref="S1300:S1302"/>
    <mergeCell ref="A1303:A1311"/>
    <mergeCell ref="H1309:H1311"/>
    <mergeCell ref="I1309:I1311"/>
    <mergeCell ref="J1309:J1311"/>
    <mergeCell ref="K1309:K1311"/>
    <mergeCell ref="L1309:L1311"/>
    <mergeCell ref="M1309:M1311"/>
    <mergeCell ref="Q1309:Q1311"/>
    <mergeCell ref="R1309:R1311"/>
    <mergeCell ref="S1309:S1311"/>
    <mergeCell ref="T1309:T1311"/>
    <mergeCell ref="N1303:N1305"/>
    <mergeCell ref="O1303:O1305"/>
    <mergeCell ref="P1303:P1305"/>
    <mergeCell ref="N1306:N1308"/>
    <mergeCell ref="O1306:O1308"/>
    <mergeCell ref="P1306:P1308"/>
    <mergeCell ref="N1309:N1311"/>
    <mergeCell ref="O1309:O1311"/>
    <mergeCell ref="P1309:P1311"/>
    <mergeCell ref="G1297:G1299"/>
    <mergeCell ref="H1297:H1299"/>
    <mergeCell ref="I1297:I1299"/>
    <mergeCell ref="J1297:J1299"/>
    <mergeCell ref="K1297:K1299"/>
    <mergeCell ref="L1297:L1299"/>
    <mergeCell ref="M1297:M1299"/>
    <mergeCell ref="Q1297:Q1299"/>
    <mergeCell ref="R1297:R1299"/>
    <mergeCell ref="S1297:S1299"/>
    <mergeCell ref="T1297:T1299"/>
    <mergeCell ref="T1300:T1302"/>
    <mergeCell ref="V1300:V1302"/>
    <mergeCell ref="W1300:W1302"/>
    <mergeCell ref="X1300:X1302"/>
    <mergeCell ref="Y1300:Y1302"/>
    <mergeCell ref="B1303:B1305"/>
    <mergeCell ref="C1303:C1305"/>
    <mergeCell ref="D1303:D1305"/>
    <mergeCell ref="E1303:E1305"/>
    <mergeCell ref="F1303:F1305"/>
    <mergeCell ref="G1303:G1305"/>
    <mergeCell ref="H1303:H1305"/>
    <mergeCell ref="I1303:I1305"/>
    <mergeCell ref="J1303:J1305"/>
    <mergeCell ref="K1303:K1305"/>
    <mergeCell ref="L1303:L1305"/>
    <mergeCell ref="M1303:M1305"/>
    <mergeCell ref="Q1303:Q1305"/>
    <mergeCell ref="R1303:R1305"/>
    <mergeCell ref="S1303:S1305"/>
    <mergeCell ref="T1303:T1305"/>
    <mergeCell ref="U1303:U1305"/>
    <mergeCell ref="V1303:V1305"/>
    <mergeCell ref="W1303:W1305"/>
    <mergeCell ref="X1303:X1305"/>
    <mergeCell ref="Y1303:Y1305"/>
    <mergeCell ref="U1309:U1311"/>
    <mergeCell ref="F1306:F1308"/>
    <mergeCell ref="G1306:G1308"/>
    <mergeCell ref="H1306:H1308"/>
    <mergeCell ref="I1306:I1308"/>
    <mergeCell ref="J1306:J1308"/>
    <mergeCell ref="K1306:K1308"/>
    <mergeCell ref="L1306:L1308"/>
    <mergeCell ref="M1306:M1308"/>
    <mergeCell ref="Q1306:Q1308"/>
    <mergeCell ref="R1306:R1308"/>
    <mergeCell ref="S1306:S1308"/>
    <mergeCell ref="T1306:T1308"/>
    <mergeCell ref="U1306:U1308"/>
    <mergeCell ref="V1309:V1311"/>
    <mergeCell ref="W1309:W1311"/>
    <mergeCell ref="X1309:X1311"/>
    <mergeCell ref="Y1309:Y1311"/>
    <mergeCell ref="N1300:N1302"/>
    <mergeCell ref="O1300:O1302"/>
    <mergeCell ref="P1300:P1302"/>
    <mergeCell ref="A1312:A1314"/>
    <mergeCell ref="B1312:B1314"/>
    <mergeCell ref="C1312:C1314"/>
    <mergeCell ref="D1312:D1314"/>
    <mergeCell ref="E1312:E1314"/>
    <mergeCell ref="F1312:F1314"/>
    <mergeCell ref="G1312:G1314"/>
    <mergeCell ref="H1312:H1314"/>
    <mergeCell ref="I1312:I1314"/>
    <mergeCell ref="J1312:J1314"/>
    <mergeCell ref="K1312:K1314"/>
    <mergeCell ref="L1312:L1314"/>
    <mergeCell ref="M1312:M1314"/>
    <mergeCell ref="Q1312:Q1314"/>
    <mergeCell ref="R1312:R1314"/>
    <mergeCell ref="S1312:S1314"/>
    <mergeCell ref="T1312:T1314"/>
    <mergeCell ref="U1312:U1314"/>
    <mergeCell ref="V1312:V1314"/>
    <mergeCell ref="W1312:W1314"/>
    <mergeCell ref="X1312:X1314"/>
    <mergeCell ref="Y1312:Y1314"/>
    <mergeCell ref="B1309:B1311"/>
    <mergeCell ref="C1309:C1311"/>
    <mergeCell ref="D1309:D1311"/>
    <mergeCell ref="E1309:E1311"/>
    <mergeCell ref="F1309:F1311"/>
    <mergeCell ref="G1309:G1311"/>
    <mergeCell ref="N1312:N1314"/>
    <mergeCell ref="O1312:O1314"/>
    <mergeCell ref="P1312:P1314"/>
    <mergeCell ref="B1306:B1308"/>
    <mergeCell ref="C1306:C1308"/>
    <mergeCell ref="D1306:D1308"/>
    <mergeCell ref="E1306:E1308"/>
    <mergeCell ref="V1306:V1308"/>
    <mergeCell ref="W1306:W1308"/>
    <mergeCell ref="X1306:X1308"/>
    <mergeCell ref="Y1306:Y1308"/>
    <mergeCell ref="A1315:A1320"/>
    <mergeCell ref="B1315:B1317"/>
    <mergeCell ref="C1315:C1317"/>
    <mergeCell ref="D1315:D1317"/>
    <mergeCell ref="E1315:E1317"/>
    <mergeCell ref="F1315:F1317"/>
    <mergeCell ref="G1315:G1317"/>
    <mergeCell ref="H1315:H1317"/>
    <mergeCell ref="I1315:I1317"/>
    <mergeCell ref="J1315:J1317"/>
    <mergeCell ref="K1315:K1317"/>
    <mergeCell ref="L1315:L1317"/>
    <mergeCell ref="M1315:M1317"/>
    <mergeCell ref="Q1315:Q1317"/>
    <mergeCell ref="R1315:R1317"/>
    <mergeCell ref="S1315:S1317"/>
    <mergeCell ref="T1315:T1317"/>
    <mergeCell ref="U1315:U1317"/>
    <mergeCell ref="V1315:V1317"/>
    <mergeCell ref="W1315:W1317"/>
    <mergeCell ref="X1315:X1317"/>
    <mergeCell ref="Y1315:Y1317"/>
    <mergeCell ref="B1318:B1320"/>
    <mergeCell ref="C1318:C1320"/>
    <mergeCell ref="D1318:D1320"/>
    <mergeCell ref="E1318:E1320"/>
    <mergeCell ref="F1318:F1320"/>
    <mergeCell ref="G1318:G1320"/>
    <mergeCell ref="H1318:H1320"/>
    <mergeCell ref="I1318:I1320"/>
    <mergeCell ref="J1318:J1320"/>
    <mergeCell ref="K1318:K1320"/>
    <mergeCell ref="L1318:L1320"/>
    <mergeCell ref="M1318:M1320"/>
    <mergeCell ref="Q1318:Q1320"/>
    <mergeCell ref="R1318:R1320"/>
    <mergeCell ref="S1318:S1320"/>
    <mergeCell ref="T1318:T1320"/>
    <mergeCell ref="U1318:U1320"/>
    <mergeCell ref="V1318:V1320"/>
    <mergeCell ref="W1318:W1320"/>
    <mergeCell ref="X1318:X1320"/>
    <mergeCell ref="Y1318:Y1320"/>
    <mergeCell ref="A1321:A1323"/>
    <mergeCell ref="B1321:B1323"/>
    <mergeCell ref="C1321:C1323"/>
    <mergeCell ref="D1321:D1323"/>
    <mergeCell ref="E1321:E1323"/>
    <mergeCell ref="F1321:F1323"/>
    <mergeCell ref="G1321:G1323"/>
    <mergeCell ref="H1321:H1323"/>
    <mergeCell ref="I1321:I1323"/>
    <mergeCell ref="J1321:J1323"/>
    <mergeCell ref="K1321:K1323"/>
    <mergeCell ref="L1321:L1323"/>
    <mergeCell ref="M1321:M1323"/>
    <mergeCell ref="Q1321:Q1323"/>
    <mergeCell ref="R1321:R1323"/>
    <mergeCell ref="S1321:S1323"/>
    <mergeCell ref="T1321:T1323"/>
    <mergeCell ref="U1321:U1323"/>
    <mergeCell ref="V1321:V1323"/>
    <mergeCell ref="W1321:W1323"/>
    <mergeCell ref="X1321:X1323"/>
    <mergeCell ref="Y1321:Y1323"/>
    <mergeCell ref="A1324:A1332"/>
    <mergeCell ref="B1324:B1326"/>
    <mergeCell ref="C1324:C1326"/>
    <mergeCell ref="D1324:D1326"/>
    <mergeCell ref="E1324:E1326"/>
    <mergeCell ref="F1324:F1326"/>
    <mergeCell ref="G1324:G1326"/>
    <mergeCell ref="H1324:H1326"/>
    <mergeCell ref="I1324:I1326"/>
    <mergeCell ref="J1324:J1326"/>
    <mergeCell ref="K1324:K1326"/>
    <mergeCell ref="L1324:L1326"/>
    <mergeCell ref="M1324:M1326"/>
    <mergeCell ref="Q1324:Q1326"/>
    <mergeCell ref="R1324:R1326"/>
    <mergeCell ref="S1324:S1326"/>
    <mergeCell ref="T1324:T1326"/>
    <mergeCell ref="U1324:U1326"/>
    <mergeCell ref="V1324:V1326"/>
    <mergeCell ref="W1324:W1326"/>
    <mergeCell ref="X1324:X1326"/>
    <mergeCell ref="Y1324:Y1326"/>
    <mergeCell ref="B1327:B1329"/>
    <mergeCell ref="C1327:C1329"/>
    <mergeCell ref="D1327:D1329"/>
    <mergeCell ref="E1327:E1329"/>
    <mergeCell ref="F1327:F1329"/>
    <mergeCell ref="G1327:G1329"/>
    <mergeCell ref="H1327:H1329"/>
    <mergeCell ref="I1327:I1329"/>
    <mergeCell ref="J1327:J1329"/>
    <mergeCell ref="K1327:K1329"/>
    <mergeCell ref="L1327:L1329"/>
    <mergeCell ref="M1327:M1329"/>
    <mergeCell ref="Q1327:Q1329"/>
    <mergeCell ref="R1327:R1329"/>
    <mergeCell ref="S1327:S1329"/>
    <mergeCell ref="T1327:T1329"/>
    <mergeCell ref="U1327:U1329"/>
    <mergeCell ref="V1327:V1329"/>
    <mergeCell ref="W1327:W1329"/>
    <mergeCell ref="X1327:X1329"/>
    <mergeCell ref="Y1327:Y1329"/>
    <mergeCell ref="B1330:B1332"/>
    <mergeCell ref="C1330:C1332"/>
    <mergeCell ref="D1330:D1332"/>
    <mergeCell ref="E1330:E1332"/>
    <mergeCell ref="F1330:F1332"/>
    <mergeCell ref="G1330:G1332"/>
    <mergeCell ref="H1330:H1332"/>
    <mergeCell ref="I1330:I1332"/>
    <mergeCell ref="J1330:J1332"/>
    <mergeCell ref="K1330:K1332"/>
    <mergeCell ref="L1330:L1332"/>
    <mergeCell ref="M1330:M1332"/>
    <mergeCell ref="Q1330:Q1332"/>
    <mergeCell ref="R1330:R1332"/>
    <mergeCell ref="S1330:S1332"/>
    <mergeCell ref="T1330:T1332"/>
    <mergeCell ref="U1330:U1332"/>
    <mergeCell ref="V1330:V1332"/>
    <mergeCell ref="W1330:W1332"/>
    <mergeCell ref="X1330:X1332"/>
    <mergeCell ref="Y1330:Y1332"/>
    <mergeCell ref="B1333:B1335"/>
    <mergeCell ref="C1333:C1335"/>
    <mergeCell ref="D1333:D1335"/>
    <mergeCell ref="E1333:E1335"/>
    <mergeCell ref="F1333:F1335"/>
    <mergeCell ref="B1348:B1350"/>
    <mergeCell ref="C1348:C1350"/>
    <mergeCell ref="D1348:D1350"/>
    <mergeCell ref="E1348:E1350"/>
    <mergeCell ref="G1333:G1335"/>
    <mergeCell ref="H1333:H1335"/>
    <mergeCell ref="I1333:I1335"/>
    <mergeCell ref="J1333:J1335"/>
    <mergeCell ref="K1333:K1335"/>
    <mergeCell ref="L1333:L1335"/>
    <mergeCell ref="M1333:M1335"/>
    <mergeCell ref="Q1333:Q1335"/>
    <mergeCell ref="R1333:R1335"/>
    <mergeCell ref="S1333:S1335"/>
    <mergeCell ref="T1333:T1335"/>
    <mergeCell ref="U1333:U1335"/>
    <mergeCell ref="V1333:V1335"/>
    <mergeCell ref="W1333:W1335"/>
    <mergeCell ref="X1333:X1335"/>
    <mergeCell ref="Y1333:Y1335"/>
    <mergeCell ref="B1336:B1338"/>
    <mergeCell ref="C1336:C1338"/>
    <mergeCell ref="Y1339:Y1341"/>
    <mergeCell ref="D1336:D1338"/>
    <mergeCell ref="E1336:E1338"/>
    <mergeCell ref="F1336:F1338"/>
    <mergeCell ref="G1336:G1338"/>
    <mergeCell ref="H1336:H1338"/>
    <mergeCell ref="I1336:I1338"/>
    <mergeCell ref="J1336:J1338"/>
    <mergeCell ref="K1336:K1338"/>
    <mergeCell ref="L1336:L1338"/>
    <mergeCell ref="M1336:M1338"/>
    <mergeCell ref="Q1336:Q1338"/>
    <mergeCell ref="B1342:B1344"/>
    <mergeCell ref="R1336:R1338"/>
    <mergeCell ref="F1348:F1350"/>
    <mergeCell ref="V1348:V1350"/>
    <mergeCell ref="W1348:W1350"/>
    <mergeCell ref="X1348:X1350"/>
    <mergeCell ref="Y1348:Y1350"/>
    <mergeCell ref="S1336:S1338"/>
    <mergeCell ref="T1336:T1338"/>
    <mergeCell ref="U1336:U1338"/>
    <mergeCell ref="V1336:V1338"/>
    <mergeCell ref="W1336:W1338"/>
    <mergeCell ref="I1342:I1344"/>
    <mergeCell ref="J1342:J1344"/>
    <mergeCell ref="K1342:K1344"/>
    <mergeCell ref="L1342:L1344"/>
    <mergeCell ref="M1342:M1344"/>
    <mergeCell ref="Q1342:Q1344"/>
    <mergeCell ref="R1342:R1344"/>
    <mergeCell ref="S1342:S1344"/>
    <mergeCell ref="T1342:T1344"/>
    <mergeCell ref="U1342:U1344"/>
    <mergeCell ref="X1336:X1338"/>
    <mergeCell ref="Y1336:Y1338"/>
    <mergeCell ref="Y1345:Y1347"/>
    <mergeCell ref="Y1342:Y1344"/>
    <mergeCell ref="N1336:N1338"/>
    <mergeCell ref="O1336:O1338"/>
    <mergeCell ref="P1336:P1338"/>
    <mergeCell ref="N1339:N1341"/>
    <mergeCell ref="O1339:O1341"/>
    <mergeCell ref="P1339:P1341"/>
    <mergeCell ref="N1342:N1344"/>
    <mergeCell ref="O1342:O1344"/>
    <mergeCell ref="P1342:P1344"/>
    <mergeCell ref="N1345:N1347"/>
    <mergeCell ref="O1345:O1347"/>
    <mergeCell ref="P1345:P1347"/>
    <mergeCell ref="N1348:N1350"/>
    <mergeCell ref="O1348:O1350"/>
    <mergeCell ref="P1348:P1350"/>
    <mergeCell ref="B1339:B1341"/>
    <mergeCell ref="C1339:C1341"/>
    <mergeCell ref="D1339:D1341"/>
    <mergeCell ref="E1339:E1341"/>
    <mergeCell ref="F1339:F1341"/>
    <mergeCell ref="G1339:G1341"/>
    <mergeCell ref="H1339:H1341"/>
    <mergeCell ref="I1339:I1341"/>
    <mergeCell ref="J1339:J1341"/>
    <mergeCell ref="K1339:K1341"/>
    <mergeCell ref="L1339:L1341"/>
    <mergeCell ref="M1339:M1341"/>
    <mergeCell ref="Q1339:Q1341"/>
    <mergeCell ref="R1339:R1341"/>
    <mergeCell ref="S1339:S1341"/>
    <mergeCell ref="T1339:T1341"/>
    <mergeCell ref="U1339:U1341"/>
    <mergeCell ref="V1339:V1341"/>
    <mergeCell ref="W1339:W1341"/>
    <mergeCell ref="X1339:X1341"/>
    <mergeCell ref="V1342:V1344"/>
    <mergeCell ref="W1342:W1344"/>
    <mergeCell ref="X1342:X1344"/>
    <mergeCell ref="B1345:B1347"/>
    <mergeCell ref="C1345:C1347"/>
    <mergeCell ref="D1345:D1347"/>
    <mergeCell ref="E1345:E1347"/>
    <mergeCell ref="F1345:F1347"/>
    <mergeCell ref="G1345:G1347"/>
    <mergeCell ref="H1345:H1347"/>
    <mergeCell ref="I1345:I1347"/>
    <mergeCell ref="J1345:J1347"/>
    <mergeCell ref="K1345:K1347"/>
    <mergeCell ref="L1345:L1347"/>
    <mergeCell ref="M1345:M1347"/>
    <mergeCell ref="Q1345:Q1347"/>
    <mergeCell ref="R1345:R1347"/>
    <mergeCell ref="S1345:S1347"/>
    <mergeCell ref="T1345:T1347"/>
    <mergeCell ref="U1345:U1347"/>
    <mergeCell ref="V1345:V1347"/>
    <mergeCell ref="W1345:W1347"/>
    <mergeCell ref="X1345:X1347"/>
    <mergeCell ref="C1342:C1344"/>
    <mergeCell ref="D1342:D1344"/>
    <mergeCell ref="E1342:E1344"/>
    <mergeCell ref="F1342:F1344"/>
    <mergeCell ref="G1342:G1344"/>
    <mergeCell ref="H1342:H1344"/>
    <mergeCell ref="W1354:W1356"/>
    <mergeCell ref="X1354:X1356"/>
    <mergeCell ref="Y1354:Y1356"/>
    <mergeCell ref="B1351:B1353"/>
    <mergeCell ref="C1351:C1353"/>
    <mergeCell ref="D1351:D1353"/>
    <mergeCell ref="E1351:E1353"/>
    <mergeCell ref="F1351:F1353"/>
    <mergeCell ref="G1351:G1353"/>
    <mergeCell ref="H1351:H1353"/>
    <mergeCell ref="I1351:I1353"/>
    <mergeCell ref="J1351:J1353"/>
    <mergeCell ref="K1351:K1353"/>
    <mergeCell ref="L1351:L1353"/>
    <mergeCell ref="M1351:M1353"/>
    <mergeCell ref="Q1351:Q1353"/>
    <mergeCell ref="R1351:R1353"/>
    <mergeCell ref="S1351:S1353"/>
    <mergeCell ref="T1351:T1353"/>
    <mergeCell ref="U1351:U1353"/>
    <mergeCell ref="I1357:I1359"/>
    <mergeCell ref="J1357:J1359"/>
    <mergeCell ref="K1357:K1359"/>
    <mergeCell ref="L1357:L1359"/>
    <mergeCell ref="M1357:M1359"/>
    <mergeCell ref="Q1357:Q1359"/>
    <mergeCell ref="R1357:R1359"/>
    <mergeCell ref="S1357:S1359"/>
    <mergeCell ref="T1357:T1359"/>
    <mergeCell ref="U1357:U1359"/>
    <mergeCell ref="V1351:V1353"/>
    <mergeCell ref="W1351:W1353"/>
    <mergeCell ref="X1351:X1353"/>
    <mergeCell ref="Y1351:Y1353"/>
    <mergeCell ref="B1354:B1356"/>
    <mergeCell ref="C1354:C1356"/>
    <mergeCell ref="D1354:D1356"/>
    <mergeCell ref="W1357:W1359"/>
    <mergeCell ref="X1357:X1359"/>
    <mergeCell ref="Y1357:Y1359"/>
    <mergeCell ref="N1351:N1353"/>
    <mergeCell ref="O1351:O1353"/>
    <mergeCell ref="P1351:P1353"/>
    <mergeCell ref="V1366:V1368"/>
    <mergeCell ref="B1366:B1368"/>
    <mergeCell ref="C1366:C1368"/>
    <mergeCell ref="D1366:D1368"/>
    <mergeCell ref="E1354:E1356"/>
    <mergeCell ref="F1354:F1356"/>
    <mergeCell ref="G1354:G1356"/>
    <mergeCell ref="H1354:H1356"/>
    <mergeCell ref="I1354:I1356"/>
    <mergeCell ref="J1354:J1356"/>
    <mergeCell ref="K1354:K1356"/>
    <mergeCell ref="L1354:L1356"/>
    <mergeCell ref="M1354:M1356"/>
    <mergeCell ref="Q1354:Q1356"/>
    <mergeCell ref="R1354:R1356"/>
    <mergeCell ref="S1354:S1356"/>
    <mergeCell ref="T1354:T1356"/>
    <mergeCell ref="U1354:U1356"/>
    <mergeCell ref="V1354:V1356"/>
    <mergeCell ref="V1357:V1359"/>
    <mergeCell ref="N1354:N1356"/>
    <mergeCell ref="O1354:O1356"/>
    <mergeCell ref="P1354:P1356"/>
    <mergeCell ref="N1357:N1359"/>
    <mergeCell ref="O1357:O1359"/>
    <mergeCell ref="P1357:P1359"/>
    <mergeCell ref="N1360:N1362"/>
    <mergeCell ref="O1360:O1362"/>
    <mergeCell ref="P1360:P1362"/>
    <mergeCell ref="N1363:N1365"/>
    <mergeCell ref="O1363:O1365"/>
    <mergeCell ref="P1363:P1365"/>
    <mergeCell ref="N1366:N1368"/>
    <mergeCell ref="O1366:O1368"/>
    <mergeCell ref="P1366:P1368"/>
    <mergeCell ref="B1360:B1362"/>
    <mergeCell ref="C1360:C1362"/>
    <mergeCell ref="D1360:D1362"/>
    <mergeCell ref="E1360:E1362"/>
    <mergeCell ref="F1360:F1362"/>
    <mergeCell ref="G1360:G1362"/>
    <mergeCell ref="H1360:H1362"/>
    <mergeCell ref="I1360:I1362"/>
    <mergeCell ref="J1360:J1362"/>
    <mergeCell ref="K1360:K1362"/>
    <mergeCell ref="L1360:L1362"/>
    <mergeCell ref="M1360:M1362"/>
    <mergeCell ref="Q1360:Q1362"/>
    <mergeCell ref="R1360:R1362"/>
    <mergeCell ref="S1360:S1362"/>
    <mergeCell ref="B1357:B1359"/>
    <mergeCell ref="C1357:C1359"/>
    <mergeCell ref="D1357:D1359"/>
    <mergeCell ref="E1357:E1359"/>
    <mergeCell ref="F1357:F1359"/>
    <mergeCell ref="G1357:G1359"/>
    <mergeCell ref="T1360:T1362"/>
    <mergeCell ref="U1360:U1362"/>
    <mergeCell ref="V1360:V1362"/>
    <mergeCell ref="W1360:W1362"/>
    <mergeCell ref="X1360:X1362"/>
    <mergeCell ref="Y1360:Y1362"/>
    <mergeCell ref="W1366:W1368"/>
    <mergeCell ref="X1366:X1368"/>
    <mergeCell ref="Y1366:Y1368"/>
    <mergeCell ref="B1363:B1365"/>
    <mergeCell ref="C1363:C1365"/>
    <mergeCell ref="D1363:D1365"/>
    <mergeCell ref="E1363:E1365"/>
    <mergeCell ref="F1363:F1365"/>
    <mergeCell ref="G1363:G1365"/>
    <mergeCell ref="H1363:H1365"/>
    <mergeCell ref="I1363:I1365"/>
    <mergeCell ref="J1363:J1365"/>
    <mergeCell ref="K1363:K1365"/>
    <mergeCell ref="L1363:L1365"/>
    <mergeCell ref="M1363:M1365"/>
    <mergeCell ref="Q1363:Q1365"/>
    <mergeCell ref="R1363:R1365"/>
    <mergeCell ref="S1363:S1365"/>
    <mergeCell ref="T1363:T1365"/>
    <mergeCell ref="U1363:U1365"/>
    <mergeCell ref="V1363:V1365"/>
    <mergeCell ref="W1363:W1365"/>
    <mergeCell ref="X1363:X1365"/>
    <mergeCell ref="Y1363:Y1365"/>
    <mergeCell ref="B1372:B1374"/>
    <mergeCell ref="C1372:C1374"/>
    <mergeCell ref="D1372:D1374"/>
    <mergeCell ref="E1372:E1374"/>
    <mergeCell ref="F1372:F1374"/>
    <mergeCell ref="G1372:G1374"/>
    <mergeCell ref="H1372:H1374"/>
    <mergeCell ref="I1372:I1374"/>
    <mergeCell ref="J1372:J1374"/>
    <mergeCell ref="K1372:K1374"/>
    <mergeCell ref="L1372:L1374"/>
    <mergeCell ref="M1372:M1374"/>
    <mergeCell ref="Q1372:Q1374"/>
    <mergeCell ref="R1372:R1374"/>
    <mergeCell ref="S1372:S1374"/>
    <mergeCell ref="T1372:T1374"/>
    <mergeCell ref="U1372:U1374"/>
    <mergeCell ref="V1372:V1374"/>
    <mergeCell ref="W1372:W1374"/>
    <mergeCell ref="X1372:X1374"/>
    <mergeCell ref="Y1372:Y1374"/>
    <mergeCell ref="B1369:B1371"/>
    <mergeCell ref="C1369:C1371"/>
    <mergeCell ref="D1369:D1371"/>
    <mergeCell ref="E1369:E1371"/>
    <mergeCell ref="F1369:F1371"/>
    <mergeCell ref="G1369:G1371"/>
    <mergeCell ref="H1369:H1371"/>
    <mergeCell ref="E1366:E1368"/>
    <mergeCell ref="F1366:F1368"/>
    <mergeCell ref="G1366:G1368"/>
    <mergeCell ref="H1366:H1368"/>
    <mergeCell ref="I1366:I1368"/>
    <mergeCell ref="J1366:J1368"/>
    <mergeCell ref="Q1366:Q1368"/>
    <mergeCell ref="R1366:R1368"/>
    <mergeCell ref="S1366:S1368"/>
    <mergeCell ref="A1387:A1389"/>
    <mergeCell ref="B1387:B1389"/>
    <mergeCell ref="C1387:C1389"/>
    <mergeCell ref="D1387:D1389"/>
    <mergeCell ref="E1387:E1389"/>
    <mergeCell ref="F1387:F1389"/>
    <mergeCell ref="G1387:G1389"/>
    <mergeCell ref="H1387:H1389"/>
    <mergeCell ref="I1387:I1389"/>
    <mergeCell ref="J1387:J1389"/>
    <mergeCell ref="K1387:K1389"/>
    <mergeCell ref="L1387:L1389"/>
    <mergeCell ref="M1387:M1389"/>
    <mergeCell ref="Q1387:Q1389"/>
    <mergeCell ref="R1387:R1389"/>
    <mergeCell ref="S1387:S1389"/>
    <mergeCell ref="T1387:T1389"/>
    <mergeCell ref="U1387:U1389"/>
    <mergeCell ref="V1387:V1389"/>
    <mergeCell ref="W1387:W1389"/>
    <mergeCell ref="X1387:X1389"/>
    <mergeCell ref="Y1387:Y1389"/>
    <mergeCell ref="I1369:I1371"/>
    <mergeCell ref="J1369:J1371"/>
    <mergeCell ref="K1369:K1371"/>
    <mergeCell ref="L1369:L1371"/>
    <mergeCell ref="M1369:M1371"/>
    <mergeCell ref="Q1369:Q1371"/>
    <mergeCell ref="R1369:R1371"/>
    <mergeCell ref="S1369:S1371"/>
    <mergeCell ref="T1369:T1371"/>
    <mergeCell ref="U1369:U1371"/>
    <mergeCell ref="V1369:V1371"/>
    <mergeCell ref="W1369:W1371"/>
    <mergeCell ref="X1369:X1371"/>
    <mergeCell ref="Y1369:Y1371"/>
    <mergeCell ref="B1375:B1377"/>
    <mergeCell ref="C1375:C1377"/>
    <mergeCell ref="D1375:D1377"/>
    <mergeCell ref="E1375:E1377"/>
    <mergeCell ref="F1375:F1377"/>
    <mergeCell ref="G1375:G1377"/>
    <mergeCell ref="H1375:H1377"/>
    <mergeCell ref="I1375:I1377"/>
    <mergeCell ref="J1375:J1377"/>
    <mergeCell ref="K1375:K1377"/>
    <mergeCell ref="L1375:L1377"/>
    <mergeCell ref="M1375:M1377"/>
    <mergeCell ref="N1375:N1377"/>
    <mergeCell ref="O1375:O1377"/>
    <mergeCell ref="P1375:P1377"/>
    <mergeCell ref="Q1375:Q1377"/>
    <mergeCell ref="R1375:R1377"/>
    <mergeCell ref="S1375:S1377"/>
    <mergeCell ref="T1375:T1377"/>
    <mergeCell ref="U1375:U1377"/>
    <mergeCell ref="V1375:V1377"/>
    <mergeCell ref="W1375:W1377"/>
    <mergeCell ref="X1375:X1377"/>
    <mergeCell ref="Y1375:Y1377"/>
    <mergeCell ref="B1378:B1380"/>
    <mergeCell ref="C1378:C1380"/>
    <mergeCell ref="D1378:D1380"/>
    <mergeCell ref="E1378:E1380"/>
    <mergeCell ref="G1411:G1413"/>
    <mergeCell ref="H1411:H1413"/>
    <mergeCell ref="I1411:I1413"/>
    <mergeCell ref="J1411:J1413"/>
    <mergeCell ref="K1411:K1413"/>
    <mergeCell ref="L1411:L1413"/>
    <mergeCell ref="M1411:M1413"/>
    <mergeCell ref="Q1411:Q1413"/>
    <mergeCell ref="R1411:R1413"/>
    <mergeCell ref="S1411:S1413"/>
    <mergeCell ref="T1411:T1413"/>
    <mergeCell ref="U1411:U1413"/>
    <mergeCell ref="F1408:F1410"/>
    <mergeCell ref="E1408:E1410"/>
    <mergeCell ref="B1408:B1410"/>
    <mergeCell ref="C1408:C1410"/>
    <mergeCell ref="D1408:D1410"/>
    <mergeCell ref="H1417:H1419"/>
    <mergeCell ref="I1417:I1419"/>
    <mergeCell ref="J1417:J1419"/>
    <mergeCell ref="K1417:K1419"/>
    <mergeCell ref="L1417:L1419"/>
    <mergeCell ref="M1417:M1419"/>
    <mergeCell ref="Q1417:Q1419"/>
    <mergeCell ref="R1417:R1419"/>
    <mergeCell ref="S1417:S1419"/>
    <mergeCell ref="T1417:T1419"/>
    <mergeCell ref="U1417:U1419"/>
    <mergeCell ref="V1411:V1413"/>
    <mergeCell ref="W1411:W1413"/>
    <mergeCell ref="X1411:X1413"/>
    <mergeCell ref="Y1411:Y1413"/>
    <mergeCell ref="B1414:B1416"/>
    <mergeCell ref="C1414:C1416"/>
    <mergeCell ref="D1414:D1416"/>
    <mergeCell ref="E1414:E1416"/>
    <mergeCell ref="F1414:F1416"/>
    <mergeCell ref="G1414:G1416"/>
    <mergeCell ref="H1414:H1416"/>
    <mergeCell ref="I1414:I1416"/>
    <mergeCell ref="J1414:J1416"/>
    <mergeCell ref="K1414:K1416"/>
    <mergeCell ref="L1414:L1416"/>
    <mergeCell ref="M1414:M1416"/>
    <mergeCell ref="Q1414:Q1416"/>
    <mergeCell ref="R1414:R1416"/>
    <mergeCell ref="S1414:S1416"/>
    <mergeCell ref="T1414:T1416"/>
    <mergeCell ref="U1414:U1416"/>
    <mergeCell ref="V1417:V1419"/>
    <mergeCell ref="W1417:W1419"/>
    <mergeCell ref="X1417:X1419"/>
    <mergeCell ref="Y1417:Y1419"/>
    <mergeCell ref="P1417:P1419"/>
    <mergeCell ref="N1417:N1419"/>
    <mergeCell ref="O1417:O1419"/>
    <mergeCell ref="A1423:A1425"/>
    <mergeCell ref="B1423:B1425"/>
    <mergeCell ref="C1423:C1425"/>
    <mergeCell ref="D1423:D1425"/>
    <mergeCell ref="E1423:E1425"/>
    <mergeCell ref="F1423:F1425"/>
    <mergeCell ref="G1423:G1425"/>
    <mergeCell ref="H1423:H1425"/>
    <mergeCell ref="I1423:I1425"/>
    <mergeCell ref="J1423:J1425"/>
    <mergeCell ref="K1423:K1425"/>
    <mergeCell ref="L1423:L1425"/>
    <mergeCell ref="M1423:M1425"/>
    <mergeCell ref="Q1423:Q1425"/>
    <mergeCell ref="R1423:R1425"/>
    <mergeCell ref="S1423:S1425"/>
    <mergeCell ref="T1423:T1425"/>
    <mergeCell ref="U1423:U1425"/>
    <mergeCell ref="V1423:V1425"/>
    <mergeCell ref="W1423:W1425"/>
    <mergeCell ref="X1423:X1425"/>
    <mergeCell ref="Y1423:Y1425"/>
    <mergeCell ref="B1417:B1419"/>
    <mergeCell ref="C1417:C1419"/>
    <mergeCell ref="D1417:D1419"/>
    <mergeCell ref="E1417:E1419"/>
    <mergeCell ref="F1417:F1419"/>
    <mergeCell ref="G1417:G1419"/>
    <mergeCell ref="O1423:O1425"/>
    <mergeCell ref="P1423:P1425"/>
    <mergeCell ref="N1420:N1422"/>
    <mergeCell ref="P1420:P1422"/>
    <mergeCell ref="N1423:N1425"/>
    <mergeCell ref="A1426:A1452"/>
    <mergeCell ref="B1426:B1428"/>
    <mergeCell ref="C1426:C1428"/>
    <mergeCell ref="D1426:D1428"/>
    <mergeCell ref="E1426:E1428"/>
    <mergeCell ref="F1426:F1428"/>
    <mergeCell ref="G1426:G1428"/>
    <mergeCell ref="H1426:H1428"/>
    <mergeCell ref="I1426:I1428"/>
    <mergeCell ref="J1426:J1428"/>
    <mergeCell ref="K1426:K1428"/>
    <mergeCell ref="L1426:L1428"/>
    <mergeCell ref="M1426:M1428"/>
    <mergeCell ref="Q1426:Q1428"/>
    <mergeCell ref="R1426:R1428"/>
    <mergeCell ref="S1426:S1428"/>
    <mergeCell ref="T1426:T1428"/>
    <mergeCell ref="B1432:B1434"/>
    <mergeCell ref="C1432:C1434"/>
    <mergeCell ref="D1432:D1434"/>
    <mergeCell ref="E1432:E1434"/>
    <mergeCell ref="F1432:F1434"/>
    <mergeCell ref="G1432:G1434"/>
    <mergeCell ref="H1432:H1434"/>
    <mergeCell ref="I1432:I1434"/>
    <mergeCell ref="J1432:J1434"/>
    <mergeCell ref="K1432:K1434"/>
    <mergeCell ref="L1432:L1434"/>
    <mergeCell ref="M1432:M1434"/>
    <mergeCell ref="Q1432:Q1434"/>
    <mergeCell ref="R1432:R1434"/>
    <mergeCell ref="S1432:S1434"/>
    <mergeCell ref="V1426:V1428"/>
    <mergeCell ref="L1450:L1452"/>
    <mergeCell ref="M1450:M1452"/>
    <mergeCell ref="Q1450:Q1452"/>
    <mergeCell ref="R1450:R1452"/>
    <mergeCell ref="S1450:S1452"/>
    <mergeCell ref="T1450:T1452"/>
    <mergeCell ref="U1450:U1452"/>
    <mergeCell ref="V1450:V1452"/>
    <mergeCell ref="I1438:I1440"/>
    <mergeCell ref="J1438:J1440"/>
    <mergeCell ref="K1438:K1440"/>
    <mergeCell ref="L1438:L1440"/>
    <mergeCell ref="M1438:M1440"/>
    <mergeCell ref="Q1438:Q1440"/>
    <mergeCell ref="R1438:R1440"/>
    <mergeCell ref="S1438:S1440"/>
    <mergeCell ref="T1438:T1440"/>
    <mergeCell ref="U1438:U1440"/>
    <mergeCell ref="V1438:V1440"/>
    <mergeCell ref="B1450:B1452"/>
    <mergeCell ref="C1450:C1452"/>
    <mergeCell ref="D1450:D1452"/>
    <mergeCell ref="E1450:E1452"/>
    <mergeCell ref="F1450:F1452"/>
    <mergeCell ref="G1450:G1452"/>
    <mergeCell ref="H1450:H1452"/>
    <mergeCell ref="I1450:I1452"/>
    <mergeCell ref="J1450:J1452"/>
    <mergeCell ref="K1450:K1452"/>
    <mergeCell ref="B1429:B1431"/>
    <mergeCell ref="C1429:C1431"/>
    <mergeCell ref="W1426:W1428"/>
    <mergeCell ref="X1426:X1428"/>
    <mergeCell ref="Y1426:Y1428"/>
    <mergeCell ref="O1441:O1443"/>
    <mergeCell ref="P1441:P1443"/>
    <mergeCell ref="L1429:L1431"/>
    <mergeCell ref="M1429:M1431"/>
    <mergeCell ref="Q1429:Q1431"/>
    <mergeCell ref="R1429:R1431"/>
    <mergeCell ref="S1429:S1431"/>
    <mergeCell ref="T1429:T1431"/>
    <mergeCell ref="U1429:U1431"/>
    <mergeCell ref="V1429:V1431"/>
    <mergeCell ref="W1429:W1431"/>
    <mergeCell ref="X1429:X1431"/>
    <mergeCell ref="Y1429:Y1431"/>
    <mergeCell ref="V1432:V1434"/>
    <mergeCell ref="W1432:W1434"/>
    <mergeCell ref="X1432:X1434"/>
    <mergeCell ref="Y1432:Y1434"/>
    <mergeCell ref="B1435:B1437"/>
    <mergeCell ref="C1435:C1437"/>
    <mergeCell ref="D1435:D1437"/>
    <mergeCell ref="E1435:E1437"/>
    <mergeCell ref="F1435:F1437"/>
    <mergeCell ref="G1435:G1437"/>
    <mergeCell ref="H1435:H1437"/>
    <mergeCell ref="I1435:I1437"/>
    <mergeCell ref="J1435:J1437"/>
    <mergeCell ref="K1435:K1437"/>
    <mergeCell ref="L1435:L1437"/>
    <mergeCell ref="M1435:M1437"/>
    <mergeCell ref="Q1435:Q1437"/>
    <mergeCell ref="R1435:R1437"/>
    <mergeCell ref="S1435:S1437"/>
    <mergeCell ref="T1435:T1437"/>
    <mergeCell ref="U1435:U1437"/>
    <mergeCell ref="V1435:V1437"/>
    <mergeCell ref="W1435:W1437"/>
    <mergeCell ref="X1435:X1437"/>
    <mergeCell ref="Y1435:Y1437"/>
    <mergeCell ref="N1432:N1434"/>
    <mergeCell ref="O1432:O1434"/>
    <mergeCell ref="P1432:P1434"/>
    <mergeCell ref="N1435:N1437"/>
    <mergeCell ref="O1435:O1437"/>
    <mergeCell ref="P1435:P1437"/>
    <mergeCell ref="T1432:T1434"/>
    <mergeCell ref="U1432:U1434"/>
    <mergeCell ref="N1429:N1431"/>
    <mergeCell ref="O1429:O1431"/>
    <mergeCell ref="P1429:P1431"/>
    <mergeCell ref="J1429:J1431"/>
    <mergeCell ref="K1429:K1431"/>
    <mergeCell ref="W1441:W1443"/>
    <mergeCell ref="X1441:X1443"/>
    <mergeCell ref="Y1441:Y1443"/>
    <mergeCell ref="B1438:B1440"/>
    <mergeCell ref="C1438:C1440"/>
    <mergeCell ref="D1438:D1440"/>
    <mergeCell ref="E1438:E1440"/>
    <mergeCell ref="F1438:F1440"/>
    <mergeCell ref="G1438:G1440"/>
    <mergeCell ref="H1438:H1440"/>
    <mergeCell ref="W1438:W1440"/>
    <mergeCell ref="X1438:X1440"/>
    <mergeCell ref="Y1438:Y1440"/>
    <mergeCell ref="B1441:B1443"/>
    <mergeCell ref="C1441:C1443"/>
    <mergeCell ref="D1441:D1443"/>
    <mergeCell ref="E1441:E1443"/>
    <mergeCell ref="F1441:F1443"/>
    <mergeCell ref="G1441:G1443"/>
    <mergeCell ref="H1441:H1443"/>
    <mergeCell ref="I1441:I1443"/>
    <mergeCell ref="L1441:L1443"/>
    <mergeCell ref="M1441:M1443"/>
    <mergeCell ref="Q1441:Q1443"/>
    <mergeCell ref="R1441:R1443"/>
    <mergeCell ref="S1441:S1443"/>
    <mergeCell ref="T1441:T1443"/>
    <mergeCell ref="U1441:U1443"/>
    <mergeCell ref="V1441:V1443"/>
    <mergeCell ref="N1438:N1440"/>
    <mergeCell ref="O1438:O1440"/>
    <mergeCell ref="P1438:P1440"/>
    <mergeCell ref="N1441:N1443"/>
    <mergeCell ref="B1453:B1455"/>
    <mergeCell ref="C1453:C1455"/>
    <mergeCell ref="D1453:D1455"/>
    <mergeCell ref="H1465:H1467"/>
    <mergeCell ref="I1465:I1467"/>
    <mergeCell ref="J1465:J1467"/>
    <mergeCell ref="K1465:K1467"/>
    <mergeCell ref="L1465:L1467"/>
    <mergeCell ref="M1465:M1467"/>
    <mergeCell ref="V1444:V1446"/>
    <mergeCell ref="W1444:W1446"/>
    <mergeCell ref="X1444:X1446"/>
    <mergeCell ref="Y1444:Y1446"/>
    <mergeCell ref="B1447:B1449"/>
    <mergeCell ref="C1447:C1449"/>
    <mergeCell ref="D1447:D1449"/>
    <mergeCell ref="E1447:E1449"/>
    <mergeCell ref="F1447:F1449"/>
    <mergeCell ref="G1447:G1449"/>
    <mergeCell ref="H1447:H1449"/>
    <mergeCell ref="I1447:I1449"/>
    <mergeCell ref="J1447:J1449"/>
    <mergeCell ref="K1447:K1449"/>
    <mergeCell ref="L1447:L1449"/>
    <mergeCell ref="M1447:M1449"/>
    <mergeCell ref="Q1447:Q1449"/>
    <mergeCell ref="R1447:R1449"/>
    <mergeCell ref="S1447:S1449"/>
    <mergeCell ref="T1447:T1449"/>
    <mergeCell ref="U1447:U1449"/>
    <mergeCell ref="V1447:V1449"/>
    <mergeCell ref="W1447:W1449"/>
    <mergeCell ref="X1447:X1449"/>
    <mergeCell ref="Y1447:Y1449"/>
    <mergeCell ref="B1444:B1446"/>
    <mergeCell ref="C1444:C1446"/>
    <mergeCell ref="D1444:D1446"/>
    <mergeCell ref="E1444:E1446"/>
    <mergeCell ref="F1444:F1446"/>
    <mergeCell ref="G1444:G1446"/>
    <mergeCell ref="H1444:H1446"/>
    <mergeCell ref="V1456:V1458"/>
    <mergeCell ref="B1462:B1464"/>
    <mergeCell ref="C1462:C1464"/>
    <mergeCell ref="D1462:D1464"/>
    <mergeCell ref="E1462:E1464"/>
    <mergeCell ref="F1462:F1464"/>
    <mergeCell ref="G1462:G1464"/>
    <mergeCell ref="H1462:H1464"/>
    <mergeCell ref="I1462:I1464"/>
    <mergeCell ref="J1462:J1464"/>
    <mergeCell ref="K1462:K1464"/>
    <mergeCell ref="L1462:L1464"/>
    <mergeCell ref="M1462:M1464"/>
    <mergeCell ref="Q1462:Q1464"/>
    <mergeCell ref="R1462:R1464"/>
    <mergeCell ref="S1462:S1464"/>
    <mergeCell ref="T1462:T1464"/>
    <mergeCell ref="U1462:U1464"/>
    <mergeCell ref="V1465:V1467"/>
    <mergeCell ref="W1465:W1467"/>
    <mergeCell ref="X1465:X1467"/>
    <mergeCell ref="Y1465:Y1467"/>
    <mergeCell ref="W1450:W1452"/>
    <mergeCell ref="X1450:X1452"/>
    <mergeCell ref="Y1450:Y1452"/>
    <mergeCell ref="N1444:N1446"/>
    <mergeCell ref="O1444:O1446"/>
    <mergeCell ref="P1444:P1446"/>
    <mergeCell ref="N1447:N1449"/>
    <mergeCell ref="O1447:O1449"/>
    <mergeCell ref="P1447:P1449"/>
    <mergeCell ref="N1450:N1452"/>
    <mergeCell ref="O1450:O1452"/>
    <mergeCell ref="P1450:P1452"/>
    <mergeCell ref="W1456:W1458"/>
    <mergeCell ref="X1456:X1458"/>
    <mergeCell ref="Y1456:Y1458"/>
    <mergeCell ref="U1453:U1455"/>
    <mergeCell ref="V1453:V1455"/>
    <mergeCell ref="W1453:W1455"/>
    <mergeCell ref="X1453:X1455"/>
    <mergeCell ref="Y1453:Y1455"/>
    <mergeCell ref="U1465:U1467"/>
    <mergeCell ref="V1459:V1461"/>
    <mergeCell ref="W1459:W1461"/>
    <mergeCell ref="X1459:X1461"/>
    <mergeCell ref="Y1459:Y1461"/>
    <mergeCell ref="V1462:V1464"/>
    <mergeCell ref="W1462:W1464"/>
    <mergeCell ref="X1462:X1464"/>
    <mergeCell ref="Y1462:Y1464"/>
    <mergeCell ref="M1459:M1461"/>
    <mergeCell ref="Q1459:Q1461"/>
    <mergeCell ref="R1459:R1461"/>
    <mergeCell ref="S1459:S1461"/>
    <mergeCell ref="T1459:T1461"/>
    <mergeCell ref="U1459:U1461"/>
    <mergeCell ref="N1453:N1455"/>
    <mergeCell ref="B1471:B1473"/>
    <mergeCell ref="C1471:C1473"/>
    <mergeCell ref="D1471:D1473"/>
    <mergeCell ref="E1471:E1473"/>
    <mergeCell ref="F1471:F1473"/>
    <mergeCell ref="G1471:G1473"/>
    <mergeCell ref="H1471:H1473"/>
    <mergeCell ref="I1471:I1473"/>
    <mergeCell ref="J1471:J1473"/>
    <mergeCell ref="K1471:K1473"/>
    <mergeCell ref="L1471:L1473"/>
    <mergeCell ref="M1471:M1473"/>
    <mergeCell ref="Q1471:Q1473"/>
    <mergeCell ref="B1474:B1476"/>
    <mergeCell ref="C1474:C1476"/>
    <mergeCell ref="D1474:D1476"/>
    <mergeCell ref="E1474:E1476"/>
    <mergeCell ref="W1468:W1470"/>
    <mergeCell ref="X1468:X1470"/>
    <mergeCell ref="U1468:U1470"/>
    <mergeCell ref="V1468:V1470"/>
    <mergeCell ref="R1471:R1473"/>
    <mergeCell ref="S1471:S1473"/>
    <mergeCell ref="V1471:V1473"/>
    <mergeCell ref="W1471:W1473"/>
    <mergeCell ref="X1471:X1473"/>
    <mergeCell ref="Y1471:Y1473"/>
    <mergeCell ref="S1468:S1470"/>
    <mergeCell ref="T1468:T1470"/>
    <mergeCell ref="B1468:B1470"/>
    <mergeCell ref="C1468:C1470"/>
    <mergeCell ref="D1468:D1470"/>
    <mergeCell ref="E1468:E1470"/>
    <mergeCell ref="F1468:F1470"/>
    <mergeCell ref="G1468:G1470"/>
    <mergeCell ref="H1468:H1470"/>
    <mergeCell ref="I1468:I1470"/>
    <mergeCell ref="J1468:J1470"/>
    <mergeCell ref="K1468:K1470"/>
    <mergeCell ref="Y1468:Y1470"/>
    <mergeCell ref="F1474:F1476"/>
    <mergeCell ref="N1474:N1476"/>
    <mergeCell ref="O1474:O1476"/>
    <mergeCell ref="P1474:P1476"/>
    <mergeCell ref="U1471:U1473"/>
    <mergeCell ref="A1453:A1470"/>
    <mergeCell ref="E1453:E1455"/>
    <mergeCell ref="F1453:F1455"/>
    <mergeCell ref="G1453:G1455"/>
    <mergeCell ref="H1453:H1455"/>
    <mergeCell ref="I1453:I1455"/>
    <mergeCell ref="J1453:J1455"/>
    <mergeCell ref="K1453:K1455"/>
    <mergeCell ref="L1453:L1455"/>
    <mergeCell ref="M1453:M1455"/>
    <mergeCell ref="Q1453:Q1455"/>
    <mergeCell ref="R1453:R1455"/>
    <mergeCell ref="S1453:S1455"/>
    <mergeCell ref="T1453:T1455"/>
    <mergeCell ref="Q1465:Q1467"/>
    <mergeCell ref="R1465:R1467"/>
    <mergeCell ref="S1465:S1467"/>
    <mergeCell ref="T1465:T1467"/>
    <mergeCell ref="B1456:B1458"/>
    <mergeCell ref="C1456:C1458"/>
    <mergeCell ref="D1456:D1458"/>
    <mergeCell ref="E1456:E1458"/>
    <mergeCell ref="F1456:F1458"/>
    <mergeCell ref="G1456:G1458"/>
    <mergeCell ref="B1459:B1461"/>
    <mergeCell ref="C1459:C1461"/>
    <mergeCell ref="D1459:D1461"/>
    <mergeCell ref="E1459:E1461"/>
    <mergeCell ref="F1459:F1461"/>
    <mergeCell ref="G1459:G1461"/>
    <mergeCell ref="H1459:H1461"/>
    <mergeCell ref="I1459:I1461"/>
    <mergeCell ref="J1459:J1461"/>
    <mergeCell ref="K1459:K1461"/>
    <mergeCell ref="L1459:L1461"/>
    <mergeCell ref="H1456:H1458"/>
    <mergeCell ref="I1456:I1458"/>
    <mergeCell ref="J1456:J1458"/>
    <mergeCell ref="K1456:K1458"/>
    <mergeCell ref="L1456:L1458"/>
    <mergeCell ref="M1456:M1458"/>
    <mergeCell ref="Q1456:Q1458"/>
    <mergeCell ref="B1465:B1467"/>
    <mergeCell ref="C1465:C1467"/>
    <mergeCell ref="D1465:D1467"/>
    <mergeCell ref="E1465:E1467"/>
    <mergeCell ref="F1465:F1467"/>
    <mergeCell ref="G1465:G1467"/>
    <mergeCell ref="F1525:F1527"/>
    <mergeCell ref="G1525:G1527"/>
    <mergeCell ref="H1525:H1527"/>
    <mergeCell ref="D1498:D1500"/>
    <mergeCell ref="E1498:E1500"/>
    <mergeCell ref="F1498:F1500"/>
    <mergeCell ref="G1498:G1500"/>
    <mergeCell ref="H1498:H1500"/>
    <mergeCell ref="V1498:V1500"/>
    <mergeCell ref="W1498:W1500"/>
    <mergeCell ref="X1498:X1500"/>
    <mergeCell ref="I1498:I1500"/>
    <mergeCell ref="J1498:J1500"/>
    <mergeCell ref="K1498:K1500"/>
    <mergeCell ref="L1498:L1500"/>
    <mergeCell ref="M1498:M1500"/>
    <mergeCell ref="Q1498:Q1500"/>
    <mergeCell ref="R1498:R1500"/>
    <mergeCell ref="S1498:S1500"/>
    <mergeCell ref="T1498:T1500"/>
    <mergeCell ref="U1498:U1500"/>
    <mergeCell ref="W1501:W1503"/>
    <mergeCell ref="X1501:X1503"/>
    <mergeCell ref="Q1507:Q1509"/>
    <mergeCell ref="R1507:R1509"/>
    <mergeCell ref="S1507:S1509"/>
    <mergeCell ref="T1507:T1509"/>
    <mergeCell ref="U1507:U1509"/>
    <mergeCell ref="O1507:O1509"/>
    <mergeCell ref="J1507:J1509"/>
    <mergeCell ref="K1507:K1509"/>
    <mergeCell ref="L1507:L1509"/>
    <mergeCell ref="W1516:W1518"/>
    <mergeCell ref="X1516:X1518"/>
    <mergeCell ref="E1504:E1506"/>
    <mergeCell ref="N1498:N1500"/>
    <mergeCell ref="O1498:O1500"/>
    <mergeCell ref="P1498:P1500"/>
    <mergeCell ref="N1501:N1503"/>
    <mergeCell ref="O1501:O1503"/>
    <mergeCell ref="N1516:N1518"/>
    <mergeCell ref="O1516:O1518"/>
    <mergeCell ref="P1516:P1518"/>
    <mergeCell ref="P1507:P1509"/>
    <mergeCell ref="N1522:N1524"/>
    <mergeCell ref="O1522:O1524"/>
    <mergeCell ref="P1522:P1524"/>
    <mergeCell ref="N1525:N1527"/>
    <mergeCell ref="O1525:O1527"/>
    <mergeCell ref="P1525:P1527"/>
    <mergeCell ref="D1522:D1524"/>
    <mergeCell ref="E1522:E1524"/>
    <mergeCell ref="F1522:F1524"/>
    <mergeCell ref="G1522:G1524"/>
    <mergeCell ref="H1522:H1524"/>
    <mergeCell ref="I1522:I1524"/>
    <mergeCell ref="J1522:J1524"/>
    <mergeCell ref="U1510:U1512"/>
    <mergeCell ref="V1510:V1512"/>
    <mergeCell ref="W1510:W1512"/>
    <mergeCell ref="X1510:X1512"/>
    <mergeCell ref="W1525:W1527"/>
    <mergeCell ref="K1522:K1524"/>
    <mergeCell ref="V1501:V1503"/>
    <mergeCell ref="B1477:B1479"/>
    <mergeCell ref="C1477:C1479"/>
    <mergeCell ref="D1477:D1479"/>
    <mergeCell ref="E1477:E1479"/>
    <mergeCell ref="F1477:F1479"/>
    <mergeCell ref="N1477:N1479"/>
    <mergeCell ref="O1477:O1479"/>
    <mergeCell ref="P1477:P1479"/>
    <mergeCell ref="B1489:B1491"/>
    <mergeCell ref="C1489:C1491"/>
    <mergeCell ref="R1492:R1494"/>
    <mergeCell ref="S1492:S1494"/>
    <mergeCell ref="T1492:T1494"/>
    <mergeCell ref="U1492:U1494"/>
    <mergeCell ref="J1483:J1485"/>
    <mergeCell ref="D1489:D1491"/>
    <mergeCell ref="D1495:D1497"/>
    <mergeCell ref="E1495:E1497"/>
    <mergeCell ref="V1477:V1479"/>
    <mergeCell ref="W1477:W1479"/>
    <mergeCell ref="X1477:X1479"/>
    <mergeCell ref="Y1477:Y1479"/>
    <mergeCell ref="I1486:I1488"/>
    <mergeCell ref="J1486:J1488"/>
    <mergeCell ref="K1486:K1488"/>
    <mergeCell ref="L1486:L1488"/>
    <mergeCell ref="M1486:M1488"/>
    <mergeCell ref="Q1486:Q1488"/>
    <mergeCell ref="R1486:R1488"/>
    <mergeCell ref="S1486:S1488"/>
    <mergeCell ref="T1486:T1488"/>
    <mergeCell ref="U1486:U1488"/>
    <mergeCell ref="U1480:U1482"/>
    <mergeCell ref="V1480:V1482"/>
    <mergeCell ref="W1480:W1482"/>
    <mergeCell ref="X1480:X1482"/>
    <mergeCell ref="Y1480:Y1482"/>
    <mergeCell ref="B1483:B1485"/>
    <mergeCell ref="C1483:C1485"/>
    <mergeCell ref="D1483:D1485"/>
    <mergeCell ref="B1480:B1482"/>
    <mergeCell ref="C1480:C1482"/>
    <mergeCell ref="D1480:D1482"/>
    <mergeCell ref="E1480:E1482"/>
    <mergeCell ref="F1480:F1482"/>
    <mergeCell ref="G1480:G1482"/>
    <mergeCell ref="H1480:H1482"/>
    <mergeCell ref="I1480:I1482"/>
    <mergeCell ref="J1480:J1482"/>
    <mergeCell ref="K1480:K1482"/>
    <mergeCell ref="L1480:L1482"/>
    <mergeCell ref="M1480:M1482"/>
    <mergeCell ref="Q1480:Q1482"/>
    <mergeCell ref="R1480:R1482"/>
    <mergeCell ref="S1480:S1482"/>
    <mergeCell ref="C1486:C1488"/>
    <mergeCell ref="D1486:D1488"/>
    <mergeCell ref="E1486:E1488"/>
    <mergeCell ref="F1486:F1488"/>
    <mergeCell ref="G1486:G1488"/>
    <mergeCell ref="H1486:H1488"/>
    <mergeCell ref="N1489:N1491"/>
    <mergeCell ref="Y1486:Y1488"/>
    <mergeCell ref="I1477:I1479"/>
    <mergeCell ref="Y1504:Y1506"/>
    <mergeCell ref="W1495:W1497"/>
    <mergeCell ref="Y1522:Y1524"/>
    <mergeCell ref="B1525:B1527"/>
    <mergeCell ref="C1525:C1527"/>
    <mergeCell ref="B1498:B1500"/>
    <mergeCell ref="C1498:C1500"/>
    <mergeCell ref="Y1498:Y1500"/>
    <mergeCell ref="B1504:B1506"/>
    <mergeCell ref="Y1501:Y1503"/>
    <mergeCell ref="C1504:C1506"/>
    <mergeCell ref="V1504:V1506"/>
    <mergeCell ref="W1504:W1506"/>
    <mergeCell ref="V1507:V1509"/>
    <mergeCell ref="W1507:W1509"/>
    <mergeCell ref="X1507:X1509"/>
    <mergeCell ref="Y1507:Y1509"/>
    <mergeCell ref="M1522:M1524"/>
    <mergeCell ref="T1525:T1527"/>
    <mergeCell ref="U1525:U1527"/>
    <mergeCell ref="V1525:V1527"/>
    <mergeCell ref="Q1522:Q1524"/>
    <mergeCell ref="L1522:L1524"/>
    <mergeCell ref="N1519:N1521"/>
    <mergeCell ref="O1519:O1521"/>
    <mergeCell ref="P1519:P1521"/>
    <mergeCell ref="Q1519:Q1521"/>
    <mergeCell ref="R1519:R1521"/>
    <mergeCell ref="S1519:S1521"/>
    <mergeCell ref="T1519:T1521"/>
    <mergeCell ref="U1519:U1521"/>
    <mergeCell ref="V1519:V1521"/>
    <mergeCell ref="W1519:W1521"/>
    <mergeCell ref="X1519:X1521"/>
    <mergeCell ref="Y1519:Y1521"/>
    <mergeCell ref="B1495:B1497"/>
    <mergeCell ref="C1495:C1497"/>
    <mergeCell ref="D1504:D1506"/>
    <mergeCell ref="R1522:R1524"/>
    <mergeCell ref="S1522:S1524"/>
    <mergeCell ref="T1522:T1524"/>
    <mergeCell ref="U1522:U1524"/>
    <mergeCell ref="V1522:V1524"/>
    <mergeCell ref="W1522:W1524"/>
    <mergeCell ref="X1522:X1524"/>
    <mergeCell ref="D1525:D1527"/>
    <mergeCell ref="F1504:F1506"/>
    <mergeCell ref="G1504:G1506"/>
    <mergeCell ref="H1504:H1506"/>
    <mergeCell ref="I1504:I1506"/>
    <mergeCell ref="J1504:J1506"/>
    <mergeCell ref="K1504:K1506"/>
    <mergeCell ref="L1504:L1506"/>
    <mergeCell ref="X1504:X1506"/>
    <mergeCell ref="P1501:P1503"/>
    <mergeCell ref="N1504:N1506"/>
    <mergeCell ref="O1504:O1506"/>
    <mergeCell ref="N1507:N1509"/>
    <mergeCell ref="Y1516:Y1518"/>
    <mergeCell ref="B1501:B1503"/>
    <mergeCell ref="C1501:C1503"/>
    <mergeCell ref="D1501:D1503"/>
    <mergeCell ref="E1501:E1503"/>
    <mergeCell ref="F1501:F1503"/>
    <mergeCell ref="B1558:B1560"/>
    <mergeCell ref="C1558:C1560"/>
    <mergeCell ref="D1558:D1560"/>
    <mergeCell ref="E1558:E1560"/>
    <mergeCell ref="F1558:F1560"/>
    <mergeCell ref="G1558:G1560"/>
    <mergeCell ref="H1558:H1560"/>
    <mergeCell ref="I1558:I1560"/>
    <mergeCell ref="J1558:J1560"/>
    <mergeCell ref="K1558:K1560"/>
    <mergeCell ref="X1525:X1527"/>
    <mergeCell ref="Y1525:Y1527"/>
    <mergeCell ref="B1528:B1530"/>
    <mergeCell ref="C1528:C1530"/>
    <mergeCell ref="D1528:D1530"/>
    <mergeCell ref="E1528:E1530"/>
    <mergeCell ref="F1528:F1530"/>
    <mergeCell ref="G1528:G1530"/>
    <mergeCell ref="H1528:H1530"/>
    <mergeCell ref="I1528:I1530"/>
    <mergeCell ref="J1528:J1530"/>
    <mergeCell ref="K1528:K1530"/>
    <mergeCell ref="L1528:L1530"/>
    <mergeCell ref="M1528:M1530"/>
    <mergeCell ref="Q1528:Q1530"/>
    <mergeCell ref="R1528:R1530"/>
    <mergeCell ref="S1528:S1530"/>
    <mergeCell ref="T1528:T1530"/>
    <mergeCell ref="T1552:T1554"/>
    <mergeCell ref="V1534:V1536"/>
    <mergeCell ref="W1534:W1536"/>
    <mergeCell ref="X1534:X1536"/>
    <mergeCell ref="Y1534:Y1536"/>
    <mergeCell ref="B1537:B1539"/>
    <mergeCell ref="C1537:C1539"/>
    <mergeCell ref="D1537:D1539"/>
    <mergeCell ref="U1528:U1530"/>
    <mergeCell ref="V1528:V1530"/>
    <mergeCell ref="W1528:W1530"/>
    <mergeCell ref="X1528:X1530"/>
    <mergeCell ref="Y1528:Y1530"/>
    <mergeCell ref="V1540:V1542"/>
    <mergeCell ref="W1540:W1542"/>
    <mergeCell ref="X1540:X1542"/>
    <mergeCell ref="I1525:I1527"/>
    <mergeCell ref="J1525:J1527"/>
    <mergeCell ref="K1525:K1527"/>
    <mergeCell ref="L1525:L1527"/>
    <mergeCell ref="N1552:N1554"/>
    <mergeCell ref="O1552:O1554"/>
    <mergeCell ref="E1531:E1533"/>
    <mergeCell ref="F1531:F1533"/>
    <mergeCell ref="G1531:G1533"/>
    <mergeCell ref="H1531:H1533"/>
    <mergeCell ref="I1531:I1533"/>
    <mergeCell ref="J1531:J1533"/>
    <mergeCell ref="K1531:K1533"/>
    <mergeCell ref="L1531:L1533"/>
    <mergeCell ref="M1531:M1533"/>
    <mergeCell ref="Q1531:Q1533"/>
    <mergeCell ref="R1531:R1533"/>
    <mergeCell ref="S1531:S1533"/>
    <mergeCell ref="T1531:T1533"/>
    <mergeCell ref="U1531:U1533"/>
    <mergeCell ref="Y1573:Y1575"/>
    <mergeCell ref="Y1576:Y1578"/>
    <mergeCell ref="N1576:N1578"/>
    <mergeCell ref="O1576:O1578"/>
    <mergeCell ref="P1576:P1578"/>
    <mergeCell ref="Q1534:Q1536"/>
    <mergeCell ref="R1534:R1536"/>
    <mergeCell ref="S1534:S1536"/>
    <mergeCell ref="T1534:T1536"/>
    <mergeCell ref="U1534:U1536"/>
    <mergeCell ref="B1522:B1524"/>
    <mergeCell ref="C1522:C1524"/>
    <mergeCell ref="U1561:U1563"/>
    <mergeCell ref="V1561:V1563"/>
    <mergeCell ref="W1561:W1563"/>
    <mergeCell ref="X1561:X1563"/>
    <mergeCell ref="A1555:A1557"/>
    <mergeCell ref="B1555:B1557"/>
    <mergeCell ref="C1555:C1557"/>
    <mergeCell ref="D1555:D1557"/>
    <mergeCell ref="E1555:E1557"/>
    <mergeCell ref="F1555:F1557"/>
    <mergeCell ref="G1555:G1557"/>
    <mergeCell ref="H1555:H1557"/>
    <mergeCell ref="I1555:I1557"/>
    <mergeCell ref="J1555:J1557"/>
    <mergeCell ref="K1555:K1557"/>
    <mergeCell ref="L1555:L1557"/>
    <mergeCell ref="M1555:M1557"/>
    <mergeCell ref="Q1555:Q1557"/>
    <mergeCell ref="R1555:R1557"/>
    <mergeCell ref="S1555:S1557"/>
    <mergeCell ref="T1555:T1557"/>
    <mergeCell ref="U1555:U1557"/>
    <mergeCell ref="V1555:V1557"/>
    <mergeCell ref="W1555:W1557"/>
    <mergeCell ref="X1555:X1557"/>
    <mergeCell ref="B1540:B1542"/>
    <mergeCell ref="C1540:C1542"/>
    <mergeCell ref="D1540:D1542"/>
    <mergeCell ref="E1540:E1542"/>
    <mergeCell ref="F1540:F1542"/>
    <mergeCell ref="G1540:G1542"/>
    <mergeCell ref="H1540:H1542"/>
    <mergeCell ref="I1540:I1542"/>
    <mergeCell ref="J1540:J1542"/>
    <mergeCell ref="K1540:K1542"/>
    <mergeCell ref="L1540:L1542"/>
    <mergeCell ref="M1540:M1542"/>
    <mergeCell ref="Q1540:Q1542"/>
    <mergeCell ref="R1540:R1542"/>
    <mergeCell ref="P1555:P1557"/>
    <mergeCell ref="N1558:N1560"/>
    <mergeCell ref="O1558:O1560"/>
    <mergeCell ref="A1552:A1554"/>
    <mergeCell ref="B1552:B1554"/>
    <mergeCell ref="C1552:C1554"/>
    <mergeCell ref="D1552:D1554"/>
    <mergeCell ref="E1552:E1554"/>
    <mergeCell ref="A1558:A1560"/>
    <mergeCell ref="S1552:S1554"/>
    <mergeCell ref="I1537:I1539"/>
    <mergeCell ref="J1537:J1539"/>
    <mergeCell ref="K1537:K1539"/>
    <mergeCell ref="Y1552:Y1554"/>
    <mergeCell ref="Y1540:Y1542"/>
    <mergeCell ref="U1558:U1560"/>
    <mergeCell ref="V1558:V1560"/>
    <mergeCell ref="W1558:W1560"/>
    <mergeCell ref="X1558:X1560"/>
    <mergeCell ref="N1537:N1539"/>
    <mergeCell ref="F1537:F1539"/>
    <mergeCell ref="G1537:G1539"/>
    <mergeCell ref="H1537:H1539"/>
    <mergeCell ref="Y1555:Y1557"/>
    <mergeCell ref="O1555:O1557"/>
    <mergeCell ref="L1558:L1560"/>
    <mergeCell ref="M1558:M1560"/>
    <mergeCell ref="Q1558:Q1560"/>
    <mergeCell ref="R1558:R1560"/>
    <mergeCell ref="S1558:S1560"/>
    <mergeCell ref="S1540:S1542"/>
    <mergeCell ref="T1540:T1542"/>
    <mergeCell ref="U1540:U1542"/>
    <mergeCell ref="W1543:W1545"/>
    <mergeCell ref="X1543:X1545"/>
    <mergeCell ref="Y1543:Y1545"/>
    <mergeCell ref="S1543:S1545"/>
    <mergeCell ref="T1543:T1545"/>
    <mergeCell ref="U1543:U1545"/>
    <mergeCell ref="V1543:V1545"/>
    <mergeCell ref="P1558:P1560"/>
    <mergeCell ref="P1552:P1554"/>
    <mergeCell ref="N1555:N1557"/>
    <mergeCell ref="T1558:T1560"/>
    <mergeCell ref="Y1558:Y1560"/>
    <mergeCell ref="F1552:F1554"/>
    <mergeCell ref="G1552:G1554"/>
    <mergeCell ref="H1552:H1554"/>
    <mergeCell ref="I1552:I1554"/>
    <mergeCell ref="J1552:J1554"/>
    <mergeCell ref="K1552:K1554"/>
    <mergeCell ref="L1552:L1554"/>
    <mergeCell ref="M1552:M1554"/>
    <mergeCell ref="Q1552:Q1554"/>
    <mergeCell ref="R1552:R1554"/>
    <mergeCell ref="L1537:L1539"/>
    <mergeCell ref="M1537:M1539"/>
    <mergeCell ref="Q1537:Q1539"/>
    <mergeCell ref="R1537:R1539"/>
    <mergeCell ref="J1543:J1545"/>
    <mergeCell ref="K1543:K1545"/>
    <mergeCell ref="L1543:L1545"/>
    <mergeCell ref="M1543:M1545"/>
    <mergeCell ref="N1543:N1545"/>
    <mergeCell ref="O1543:O1545"/>
    <mergeCell ref="P1543:P1545"/>
    <mergeCell ref="Q1543:Q1545"/>
    <mergeCell ref="R1543:R1545"/>
    <mergeCell ref="S1537:S1539"/>
    <mergeCell ref="T1537:T1539"/>
    <mergeCell ref="U1552:U1554"/>
    <mergeCell ref="V1552:V1554"/>
    <mergeCell ref="W1552:W1554"/>
    <mergeCell ref="X1552:X1554"/>
    <mergeCell ref="U1537:U1539"/>
    <mergeCell ref="V1537:V1539"/>
    <mergeCell ref="W1537:W1539"/>
    <mergeCell ref="B1576:B1578"/>
    <mergeCell ref="C1576:C1578"/>
    <mergeCell ref="D1576:D1578"/>
    <mergeCell ref="E1576:E1578"/>
    <mergeCell ref="F1576:F1578"/>
    <mergeCell ref="A1564:A1566"/>
    <mergeCell ref="B1564:B1566"/>
    <mergeCell ref="A1573:A1578"/>
    <mergeCell ref="B1573:B1575"/>
    <mergeCell ref="C1573:C1575"/>
    <mergeCell ref="D1573:D1575"/>
    <mergeCell ref="E1573:E1575"/>
    <mergeCell ref="F1573:F1575"/>
    <mergeCell ref="G1573:G1575"/>
    <mergeCell ref="H1573:H1575"/>
    <mergeCell ref="I1573:I1575"/>
    <mergeCell ref="J1573:J1575"/>
    <mergeCell ref="K1573:K1575"/>
    <mergeCell ref="L1573:L1575"/>
    <mergeCell ref="M1573:M1575"/>
    <mergeCell ref="Q1573:Q1575"/>
    <mergeCell ref="R1573:R1575"/>
    <mergeCell ref="S1573:S1575"/>
    <mergeCell ref="T1573:T1575"/>
    <mergeCell ref="U1573:U1575"/>
    <mergeCell ref="V1573:V1575"/>
    <mergeCell ref="G1576:G1578"/>
    <mergeCell ref="H1576:H1578"/>
    <mergeCell ref="I1576:I1578"/>
    <mergeCell ref="J1576:J1578"/>
    <mergeCell ref="K1576:K1578"/>
    <mergeCell ref="L1576:L1578"/>
    <mergeCell ref="C1564:C1566"/>
    <mergeCell ref="D1564:D1566"/>
    <mergeCell ref="E1564:E1566"/>
    <mergeCell ref="T1576:T1578"/>
    <mergeCell ref="U1576:U1578"/>
    <mergeCell ref="V1576:V1578"/>
    <mergeCell ref="J1564:J1566"/>
    <mergeCell ref="K1564:K1566"/>
    <mergeCell ref="L1564:L1566"/>
    <mergeCell ref="M1564:M1566"/>
    <mergeCell ref="Q1564:Q1566"/>
    <mergeCell ref="R1564:R1566"/>
    <mergeCell ref="S1564:S1566"/>
    <mergeCell ref="T1564:T1566"/>
    <mergeCell ref="N1564:N1566"/>
    <mergeCell ref="O1564:O1566"/>
    <mergeCell ref="P1564:P1566"/>
    <mergeCell ref="U1564:U1566"/>
    <mergeCell ref="V1564:V1566"/>
    <mergeCell ref="P1573:P1575"/>
    <mergeCell ref="Y1570:Y1572"/>
    <mergeCell ref="A1561:A1563"/>
    <mergeCell ref="B1561:B1563"/>
    <mergeCell ref="C1561:C1563"/>
    <mergeCell ref="D1561:D1563"/>
    <mergeCell ref="E1561:E1563"/>
    <mergeCell ref="F1561:F1563"/>
    <mergeCell ref="G1561:G1563"/>
    <mergeCell ref="H1561:H1563"/>
    <mergeCell ref="I1561:I1563"/>
    <mergeCell ref="J1561:J1563"/>
    <mergeCell ref="K1561:K1563"/>
    <mergeCell ref="L1561:L1563"/>
    <mergeCell ref="M1561:M1563"/>
    <mergeCell ref="Q1561:Q1563"/>
    <mergeCell ref="R1561:R1563"/>
    <mergeCell ref="S1561:S1563"/>
    <mergeCell ref="T1561:T1563"/>
    <mergeCell ref="F1564:F1566"/>
    <mergeCell ref="G1564:G1566"/>
    <mergeCell ref="H1564:H1566"/>
    <mergeCell ref="I1564:I1566"/>
    <mergeCell ref="A1570:A1572"/>
    <mergeCell ref="B1570:B1572"/>
    <mergeCell ref="C1570:C1572"/>
    <mergeCell ref="D1570:D1572"/>
    <mergeCell ref="E1570:E1572"/>
    <mergeCell ref="F1570:F1572"/>
    <mergeCell ref="G1570:G1572"/>
    <mergeCell ref="H1570:H1572"/>
    <mergeCell ref="I1570:I1572"/>
    <mergeCell ref="J1570:J1572"/>
    <mergeCell ref="K1570:K1572"/>
    <mergeCell ref="L1570:L1572"/>
    <mergeCell ref="M1570:M1572"/>
    <mergeCell ref="Q1570:Q1572"/>
    <mergeCell ref="R1570:R1572"/>
    <mergeCell ref="S1570:S1572"/>
    <mergeCell ref="H1567:H1569"/>
    <mergeCell ref="I1567:I1569"/>
    <mergeCell ref="J1567:J1569"/>
    <mergeCell ref="K1567:K1569"/>
    <mergeCell ref="L1567:L1569"/>
    <mergeCell ref="M1567:M1569"/>
    <mergeCell ref="A1567:A1569"/>
    <mergeCell ref="B1567:B1569"/>
    <mergeCell ref="C1567:C1569"/>
    <mergeCell ref="D1567:D1569"/>
    <mergeCell ref="E1567:E1569"/>
    <mergeCell ref="F1567:F1569"/>
    <mergeCell ref="G1567:G1569"/>
    <mergeCell ref="U1567:U1569"/>
    <mergeCell ref="V1567:V1569"/>
    <mergeCell ref="W1567:W1569"/>
    <mergeCell ref="X1567:X1569"/>
    <mergeCell ref="Y1567:Y1569"/>
    <mergeCell ref="Y1561:Y1563"/>
    <mergeCell ref="W1564:W1566"/>
    <mergeCell ref="X1564:X1566"/>
    <mergeCell ref="Y1564:Y1566"/>
    <mergeCell ref="V1570:V1572"/>
    <mergeCell ref="W1570:W1572"/>
    <mergeCell ref="X1570:X1572"/>
    <mergeCell ref="B1579:B1581"/>
    <mergeCell ref="C1579:C1581"/>
    <mergeCell ref="D1579:D1581"/>
    <mergeCell ref="E1579:E1581"/>
    <mergeCell ref="F1579:F1581"/>
    <mergeCell ref="G1579:G1581"/>
    <mergeCell ref="H1579:H1581"/>
    <mergeCell ref="I1579:I1581"/>
    <mergeCell ref="J1579:J1581"/>
    <mergeCell ref="K1579:K1581"/>
    <mergeCell ref="L1579:L1581"/>
    <mergeCell ref="M1579:M1581"/>
    <mergeCell ref="Q1579:Q1581"/>
    <mergeCell ref="R1579:R1581"/>
    <mergeCell ref="S1579:S1581"/>
    <mergeCell ref="T1579:T1581"/>
    <mergeCell ref="I1591:I1593"/>
    <mergeCell ref="J1591:J1593"/>
    <mergeCell ref="K1591:K1593"/>
    <mergeCell ref="L1591:L1593"/>
    <mergeCell ref="M1591:M1593"/>
    <mergeCell ref="Q1591:Q1593"/>
    <mergeCell ref="R1591:R1593"/>
    <mergeCell ref="S1591:S1593"/>
    <mergeCell ref="T1591:T1593"/>
    <mergeCell ref="N1579:N1581"/>
    <mergeCell ref="O1579:O1581"/>
    <mergeCell ref="P1579:P1581"/>
    <mergeCell ref="N1582:N1584"/>
    <mergeCell ref="Y1579:Y1581"/>
    <mergeCell ref="B1582:B1584"/>
    <mergeCell ref="Y1585:Y1587"/>
    <mergeCell ref="B1588:B1590"/>
    <mergeCell ref="C1588:C1590"/>
    <mergeCell ref="I1585:I1587"/>
    <mergeCell ref="J1585:J1587"/>
    <mergeCell ref="K1585:K1587"/>
    <mergeCell ref="L1585:L1587"/>
    <mergeCell ref="M1585:M1587"/>
    <mergeCell ref="Q1585:Q1587"/>
    <mergeCell ref="R1585:R1587"/>
    <mergeCell ref="S1585:S1587"/>
    <mergeCell ref="T1585:T1587"/>
    <mergeCell ref="U1585:U1587"/>
    <mergeCell ref="U1579:U1581"/>
    <mergeCell ref="V1579:V1581"/>
    <mergeCell ref="W1579:W1581"/>
    <mergeCell ref="X1579:X1581"/>
    <mergeCell ref="P1588:P1590"/>
    <mergeCell ref="N1591:N1593"/>
    <mergeCell ref="O1591:O1593"/>
    <mergeCell ref="P1591:P1593"/>
    <mergeCell ref="R1582:R1584"/>
    <mergeCell ref="S1582:S1584"/>
    <mergeCell ref="T1582:T1584"/>
    <mergeCell ref="U1582:U1584"/>
    <mergeCell ref="V1585:V1587"/>
    <mergeCell ref="W1585:W1587"/>
    <mergeCell ref="X1585:X1587"/>
    <mergeCell ref="O1582:O1584"/>
    <mergeCell ref="P1582:P1584"/>
    <mergeCell ref="N1585:N1587"/>
    <mergeCell ref="O1585:O1587"/>
    <mergeCell ref="J1588:J1590"/>
    <mergeCell ref="B1585:B1587"/>
    <mergeCell ref="C1585:C1587"/>
    <mergeCell ref="D1585:D1587"/>
    <mergeCell ref="E1585:E1587"/>
    <mergeCell ref="F1585:F1587"/>
    <mergeCell ref="G1585:G1587"/>
    <mergeCell ref="H1585:H1587"/>
    <mergeCell ref="B1591:B1593"/>
    <mergeCell ref="C1591:C1593"/>
    <mergeCell ref="D1591:D1593"/>
    <mergeCell ref="E1591:E1593"/>
    <mergeCell ref="F1591:F1593"/>
    <mergeCell ref="G1591:G1593"/>
    <mergeCell ref="H1591:H1593"/>
    <mergeCell ref="U1591:U1593"/>
    <mergeCell ref="V1591:V1593"/>
    <mergeCell ref="W1591:W1593"/>
    <mergeCell ref="X1591:X1593"/>
    <mergeCell ref="Y1591:Y1593"/>
    <mergeCell ref="D1594:D1596"/>
    <mergeCell ref="K1597:K1599"/>
    <mergeCell ref="L1597:L1599"/>
    <mergeCell ref="M1597:M1599"/>
    <mergeCell ref="W1600:W1602"/>
    <mergeCell ref="X1600:X1602"/>
    <mergeCell ref="Y1600:Y1602"/>
    <mergeCell ref="B1597:B1599"/>
    <mergeCell ref="C1597:C1599"/>
    <mergeCell ref="B1600:B1602"/>
    <mergeCell ref="C1600:C1602"/>
    <mergeCell ref="D1600:D1602"/>
    <mergeCell ref="E1600:E1602"/>
    <mergeCell ref="F1600:F1602"/>
    <mergeCell ref="G1600:G1602"/>
    <mergeCell ref="H1600:H1602"/>
    <mergeCell ref="J1600:J1602"/>
    <mergeCell ref="K1600:K1602"/>
    <mergeCell ref="L1600:L1602"/>
    <mergeCell ref="Y1597:Y1599"/>
    <mergeCell ref="E1594:E1596"/>
    <mergeCell ref="F1594:F1596"/>
    <mergeCell ref="G1594:G1596"/>
    <mergeCell ref="B1594:B1596"/>
    <mergeCell ref="C1594:C1596"/>
    <mergeCell ref="P1585:P1587"/>
    <mergeCell ref="N1588:N1590"/>
    <mergeCell ref="O1588:O1590"/>
    <mergeCell ref="Q1597:Q1599"/>
    <mergeCell ref="R1597:R1599"/>
    <mergeCell ref="S1597:S1599"/>
    <mergeCell ref="T1597:T1599"/>
    <mergeCell ref="U1597:U1599"/>
    <mergeCell ref="V1597:V1599"/>
    <mergeCell ref="N1594:N1596"/>
    <mergeCell ref="O1594:O1596"/>
    <mergeCell ref="P1594:P1596"/>
    <mergeCell ref="N1597:N1599"/>
    <mergeCell ref="D1588:D1590"/>
    <mergeCell ref="E1588:E1590"/>
    <mergeCell ref="F1588:F1590"/>
    <mergeCell ref="G1588:G1590"/>
    <mergeCell ref="H1588:H1590"/>
    <mergeCell ref="I1588:I1590"/>
    <mergeCell ref="K1588:K1590"/>
    <mergeCell ref="W1606:W1608"/>
    <mergeCell ref="X1606:X1608"/>
    <mergeCell ref="Y1606:Y1608"/>
    <mergeCell ref="N1612:N1614"/>
    <mergeCell ref="O1612:O1614"/>
    <mergeCell ref="P1612:P1614"/>
    <mergeCell ref="N1615:N1617"/>
    <mergeCell ref="S1594:S1596"/>
    <mergeCell ref="T1594:T1596"/>
    <mergeCell ref="U1594:U1596"/>
    <mergeCell ref="V1594:V1596"/>
    <mergeCell ref="W1594:W1596"/>
    <mergeCell ref="X1594:X1596"/>
    <mergeCell ref="Y1594:Y1596"/>
    <mergeCell ref="W1618:W1620"/>
    <mergeCell ref="W1612:W1614"/>
    <mergeCell ref="X1612:X1614"/>
    <mergeCell ref="Y1612:Y1614"/>
    <mergeCell ref="X1618:X1620"/>
    <mergeCell ref="Y1618:Y1620"/>
    <mergeCell ref="N1618:N1620"/>
    <mergeCell ref="O1618:O1620"/>
    <mergeCell ref="P1618:P1620"/>
    <mergeCell ref="I1615:I1617"/>
    <mergeCell ref="J1615:J1617"/>
    <mergeCell ref="K1615:K1617"/>
    <mergeCell ref="L1615:L1617"/>
    <mergeCell ref="M1615:M1617"/>
    <mergeCell ref="Q1615:Q1617"/>
    <mergeCell ref="R1615:R1617"/>
    <mergeCell ref="S1615:S1617"/>
    <mergeCell ref="T1615:T1617"/>
    <mergeCell ref="U1615:U1617"/>
    <mergeCell ref="O1597:O1599"/>
    <mergeCell ref="P1597:P1599"/>
    <mergeCell ref="W1597:W1599"/>
    <mergeCell ref="N1600:N1602"/>
    <mergeCell ref="O1600:O1602"/>
    <mergeCell ref="P1600:P1602"/>
    <mergeCell ref="M1600:M1602"/>
    <mergeCell ref="Q1600:Q1602"/>
    <mergeCell ref="R1600:R1602"/>
    <mergeCell ref="S1600:S1602"/>
    <mergeCell ref="T1600:T1602"/>
    <mergeCell ref="U1600:U1602"/>
    <mergeCell ref="V1600:V1602"/>
    <mergeCell ref="V1603:V1605"/>
    <mergeCell ref="M1609:M1611"/>
    <mergeCell ref="Q1609:Q1611"/>
    <mergeCell ref="R1609:R1611"/>
    <mergeCell ref="S1609:S1611"/>
    <mergeCell ref="R1594:R1596"/>
    <mergeCell ref="R1603:R1605"/>
    <mergeCell ref="S1603:S1605"/>
    <mergeCell ref="T1603:T1605"/>
    <mergeCell ref="U1603:U1605"/>
    <mergeCell ref="V1609:V1611"/>
    <mergeCell ref="N1603:N1605"/>
    <mergeCell ref="O1603:O1605"/>
    <mergeCell ref="P1603:P1605"/>
    <mergeCell ref="C1606:C1608"/>
    <mergeCell ref="D1606:D1608"/>
    <mergeCell ref="E1606:E1608"/>
    <mergeCell ref="F1606:F1608"/>
    <mergeCell ref="G1606:G1608"/>
    <mergeCell ref="H1606:H1608"/>
    <mergeCell ref="I1606:I1608"/>
    <mergeCell ref="J1606:J1608"/>
    <mergeCell ref="K1606:K1608"/>
    <mergeCell ref="L1606:L1608"/>
    <mergeCell ref="M1606:M1608"/>
    <mergeCell ref="Q1606:Q1608"/>
    <mergeCell ref="R1606:R1608"/>
    <mergeCell ref="S1606:S1608"/>
    <mergeCell ref="T1606:T1608"/>
    <mergeCell ref="U1606:U1608"/>
    <mergeCell ref="V1606:V1608"/>
    <mergeCell ref="K1645:K1647"/>
    <mergeCell ref="L1645:L1647"/>
    <mergeCell ref="T1612:T1614"/>
    <mergeCell ref="U1612:U1614"/>
    <mergeCell ref="E1621:E1623"/>
    <mergeCell ref="F1621:F1623"/>
    <mergeCell ref="U1633:U1635"/>
    <mergeCell ref="V1633:V1635"/>
    <mergeCell ref="P1609:P1611"/>
    <mergeCell ref="E1615:E1617"/>
    <mergeCell ref="F1615:F1617"/>
    <mergeCell ref="G1615:G1617"/>
    <mergeCell ref="H1615:H1617"/>
    <mergeCell ref="K1609:K1611"/>
    <mergeCell ref="L1609:L1611"/>
    <mergeCell ref="R1633:R1635"/>
    <mergeCell ref="S1633:S1635"/>
    <mergeCell ref="T1633:T1635"/>
    <mergeCell ref="Q1612:Q1614"/>
    <mergeCell ref="E1636:E1638"/>
    <mergeCell ref="F1636:F1638"/>
    <mergeCell ref="G1636:G1638"/>
    <mergeCell ref="H1636:H1638"/>
    <mergeCell ref="I1636:I1638"/>
    <mergeCell ref="B1627:B1629"/>
    <mergeCell ref="C1627:C1629"/>
    <mergeCell ref="D1627:D1629"/>
    <mergeCell ref="E1627:E1629"/>
    <mergeCell ref="F1627:F1629"/>
    <mergeCell ref="G1627:G1629"/>
    <mergeCell ref="H1627:H1629"/>
    <mergeCell ref="I1627:I1629"/>
    <mergeCell ref="J1627:J1629"/>
    <mergeCell ref="K1627:K1629"/>
    <mergeCell ref="L1627:L1629"/>
    <mergeCell ref="M1627:M1629"/>
    <mergeCell ref="W1621:W1623"/>
    <mergeCell ref="X1621:X1623"/>
    <mergeCell ref="Y1621:Y1623"/>
    <mergeCell ref="V1615:V1617"/>
    <mergeCell ref="W1615:W1617"/>
    <mergeCell ref="X1615:X1617"/>
    <mergeCell ref="Y1615:Y1617"/>
    <mergeCell ref="O1615:O1617"/>
    <mergeCell ref="P1615:P1617"/>
    <mergeCell ref="F1618:F1620"/>
    <mergeCell ref="D1615:D1617"/>
    <mergeCell ref="W1636:W1638"/>
    <mergeCell ref="X1636:X1638"/>
    <mergeCell ref="Y1636:Y1638"/>
    <mergeCell ref="P1621:P1623"/>
    <mergeCell ref="Q1621:Q1623"/>
    <mergeCell ref="R1621:R1623"/>
    <mergeCell ref="S1621:S1623"/>
    <mergeCell ref="T1621:T1623"/>
    <mergeCell ref="A1639:A1641"/>
    <mergeCell ref="B1639:B1641"/>
    <mergeCell ref="C1639:C1641"/>
    <mergeCell ref="D1639:D1641"/>
    <mergeCell ref="E1639:E1641"/>
    <mergeCell ref="F1639:F1641"/>
    <mergeCell ref="G1639:G1641"/>
    <mergeCell ref="H1639:H1641"/>
    <mergeCell ref="I1639:I1641"/>
    <mergeCell ref="J1639:J1641"/>
    <mergeCell ref="K1639:K1641"/>
    <mergeCell ref="L1639:L1641"/>
    <mergeCell ref="M1639:M1641"/>
    <mergeCell ref="Q1639:Q1641"/>
    <mergeCell ref="R1639:R1641"/>
    <mergeCell ref="S1639:S1641"/>
    <mergeCell ref="T1639:T1641"/>
    <mergeCell ref="U1639:U1641"/>
    <mergeCell ref="V1639:V1641"/>
    <mergeCell ref="W1639:W1641"/>
    <mergeCell ref="X1639:X1641"/>
    <mergeCell ref="Y1639:Y1641"/>
    <mergeCell ref="O1639:O1641"/>
    <mergeCell ref="P1639:P1641"/>
    <mergeCell ref="N1642:N1644"/>
    <mergeCell ref="O1642:O1644"/>
    <mergeCell ref="P1642:P1644"/>
    <mergeCell ref="N1645:N1647"/>
    <mergeCell ref="O1645:O1647"/>
    <mergeCell ref="P1645:P1647"/>
    <mergeCell ref="N1648:N1650"/>
    <mergeCell ref="O1648:O1650"/>
    <mergeCell ref="P1648:P1650"/>
    <mergeCell ref="I1642:I1644"/>
    <mergeCell ref="J1642:J1644"/>
    <mergeCell ref="K1642:K1644"/>
    <mergeCell ref="L1642:L1644"/>
    <mergeCell ref="M1642:M1644"/>
    <mergeCell ref="Q1642:Q1644"/>
    <mergeCell ref="R1642:R1644"/>
    <mergeCell ref="S1642:S1644"/>
    <mergeCell ref="T1642:T1644"/>
    <mergeCell ref="U1642:U1644"/>
    <mergeCell ref="C1642:C1644"/>
    <mergeCell ref="D1642:D1644"/>
    <mergeCell ref="E1642:E1644"/>
    <mergeCell ref="A1642:A1656"/>
    <mergeCell ref="E1654:E1656"/>
    <mergeCell ref="F1654:F1656"/>
    <mergeCell ref="G1654:G1656"/>
    <mergeCell ref="H1654:H1656"/>
    <mergeCell ref="I1654:I1656"/>
    <mergeCell ref="J1654:J1656"/>
    <mergeCell ref="K1654:K1656"/>
    <mergeCell ref="V1642:V1644"/>
    <mergeCell ref="B1651:B1653"/>
    <mergeCell ref="B1654:B1656"/>
    <mergeCell ref="C1654:C1656"/>
    <mergeCell ref="D1654:D1656"/>
    <mergeCell ref="W1654:W1656"/>
    <mergeCell ref="X1654:X1656"/>
    <mergeCell ref="M1645:M1647"/>
    <mergeCell ref="Q1645:Q1647"/>
    <mergeCell ref="R1645:R1647"/>
    <mergeCell ref="A1660:A1662"/>
    <mergeCell ref="B1660:B1662"/>
    <mergeCell ref="C1660:C1662"/>
    <mergeCell ref="D1660:D1662"/>
    <mergeCell ref="E1660:E1662"/>
    <mergeCell ref="F1660:F1662"/>
    <mergeCell ref="G1660:G1662"/>
    <mergeCell ref="H1660:H1662"/>
    <mergeCell ref="I1660:I1662"/>
    <mergeCell ref="J1660:J1662"/>
    <mergeCell ref="K1660:K1662"/>
    <mergeCell ref="L1660:L1662"/>
    <mergeCell ref="M1660:M1662"/>
    <mergeCell ref="Q1660:Q1662"/>
    <mergeCell ref="R1660:R1662"/>
    <mergeCell ref="S1660:S1662"/>
    <mergeCell ref="T1660:T1662"/>
    <mergeCell ref="U1660:U1662"/>
    <mergeCell ref="V1660:V1662"/>
    <mergeCell ref="W1660:W1662"/>
    <mergeCell ref="X1660:X1662"/>
    <mergeCell ref="Y1660:Y1662"/>
    <mergeCell ref="A1663:A1668"/>
    <mergeCell ref="B1663:B1665"/>
    <mergeCell ref="C1663:C1665"/>
    <mergeCell ref="D1663:D1665"/>
    <mergeCell ref="E1663:E1665"/>
    <mergeCell ref="F1663:F1665"/>
    <mergeCell ref="G1663:G1665"/>
    <mergeCell ref="H1663:H1665"/>
    <mergeCell ref="I1663:I1665"/>
    <mergeCell ref="J1663:J1665"/>
    <mergeCell ref="K1663:K1665"/>
    <mergeCell ref="L1663:L1665"/>
    <mergeCell ref="M1663:M1665"/>
    <mergeCell ref="Q1663:Q1665"/>
    <mergeCell ref="R1663:R1665"/>
    <mergeCell ref="S1663:S1665"/>
    <mergeCell ref="T1663:T1665"/>
    <mergeCell ref="U1663:U1665"/>
    <mergeCell ref="V1663:V1665"/>
    <mergeCell ref="W1663:W1665"/>
    <mergeCell ref="X1663:X1665"/>
    <mergeCell ref="Y1663:Y1665"/>
    <mergeCell ref="B1666:B1668"/>
    <mergeCell ref="C1666:C1668"/>
    <mergeCell ref="D1666:D1668"/>
    <mergeCell ref="E1666:E1668"/>
    <mergeCell ref="F1666:F1668"/>
    <mergeCell ref="G1666:G1668"/>
    <mergeCell ref="H1666:H1668"/>
    <mergeCell ref="I1666:I1668"/>
    <mergeCell ref="J1666:J1668"/>
    <mergeCell ref="K1666:K1668"/>
    <mergeCell ref="L1666:L1668"/>
    <mergeCell ref="M1666:M1668"/>
    <mergeCell ref="Q1666:Q1668"/>
    <mergeCell ref="R1666:R1668"/>
    <mergeCell ref="S1666:S1668"/>
    <mergeCell ref="T1666:T1668"/>
    <mergeCell ref="U1666:U1668"/>
    <mergeCell ref="V1666:V1668"/>
    <mergeCell ref="W1666:W1668"/>
    <mergeCell ref="X1666:X1668"/>
    <mergeCell ref="Y1666:Y1668"/>
    <mergeCell ref="A1669:A1674"/>
    <mergeCell ref="B1669:B1671"/>
    <mergeCell ref="C1669:C1671"/>
    <mergeCell ref="D1669:D1671"/>
    <mergeCell ref="E1669:E1671"/>
    <mergeCell ref="F1669:F1671"/>
    <mergeCell ref="G1669:G1671"/>
    <mergeCell ref="H1669:H1671"/>
    <mergeCell ref="I1669:I1671"/>
    <mergeCell ref="J1669:J1671"/>
    <mergeCell ref="K1669:K1671"/>
    <mergeCell ref="L1669:L1671"/>
    <mergeCell ref="M1669:M1671"/>
    <mergeCell ref="Q1669:Q1671"/>
    <mergeCell ref="R1669:R1671"/>
    <mergeCell ref="S1669:S1671"/>
    <mergeCell ref="T1669:T1671"/>
    <mergeCell ref="U1669:U1671"/>
    <mergeCell ref="V1669:V1671"/>
    <mergeCell ref="W1669:W1671"/>
    <mergeCell ref="X1669:X1671"/>
    <mergeCell ref="Y1669:Y1671"/>
    <mergeCell ref="B1672:B1674"/>
    <mergeCell ref="C1672:C1674"/>
    <mergeCell ref="D1672:D1674"/>
    <mergeCell ref="E1672:E1674"/>
    <mergeCell ref="F1672:F1674"/>
    <mergeCell ref="G1672:G1674"/>
    <mergeCell ref="H1672:H1674"/>
    <mergeCell ref="I1672:I1674"/>
    <mergeCell ref="J1672:J1674"/>
    <mergeCell ref="K1672:K1674"/>
    <mergeCell ref="L1672:L1674"/>
    <mergeCell ref="M1672:M1674"/>
    <mergeCell ref="Q1672:Q1674"/>
    <mergeCell ref="R1672:R1674"/>
    <mergeCell ref="S1672:S1674"/>
    <mergeCell ref="T1672:T1674"/>
    <mergeCell ref="U1672:U1674"/>
    <mergeCell ref="V1672:V1674"/>
    <mergeCell ref="W1672:W1674"/>
    <mergeCell ref="X1672:X1674"/>
    <mergeCell ref="Y1672:Y1674"/>
    <mergeCell ref="N1666:N1668"/>
    <mergeCell ref="O1666:O1668"/>
    <mergeCell ref="P1666:P1668"/>
    <mergeCell ref="N1669:N1671"/>
    <mergeCell ref="O1669:O1671"/>
    <mergeCell ref="P1669:P1671"/>
    <mergeCell ref="N1672:N1674"/>
    <mergeCell ref="O1672:O1674"/>
    <mergeCell ref="P1672:P1674"/>
    <mergeCell ref="A1675:A1683"/>
    <mergeCell ref="B1675:B1677"/>
    <mergeCell ref="C1675:C1677"/>
    <mergeCell ref="D1675:D1677"/>
    <mergeCell ref="E1675:E1677"/>
    <mergeCell ref="F1675:F1677"/>
    <mergeCell ref="G1675:G1677"/>
    <mergeCell ref="H1675:H1677"/>
    <mergeCell ref="I1675:I1677"/>
    <mergeCell ref="J1675:J1677"/>
    <mergeCell ref="K1675:K1677"/>
    <mergeCell ref="L1675:L1677"/>
    <mergeCell ref="M1675:M1677"/>
    <mergeCell ref="Q1675:Q1677"/>
    <mergeCell ref="R1675:R1677"/>
    <mergeCell ref="S1675:S1677"/>
    <mergeCell ref="T1675:T1677"/>
    <mergeCell ref="B1681:B1683"/>
    <mergeCell ref="C1681:C1683"/>
    <mergeCell ref="D1681:D1683"/>
    <mergeCell ref="E1681:E1683"/>
    <mergeCell ref="F1681:F1683"/>
    <mergeCell ref="G1681:G1683"/>
    <mergeCell ref="H1681:H1683"/>
    <mergeCell ref="I1681:I1683"/>
    <mergeCell ref="J1681:J1683"/>
    <mergeCell ref="K1681:K1683"/>
    <mergeCell ref="L1681:L1683"/>
    <mergeCell ref="M1681:M1683"/>
    <mergeCell ref="Q1681:Q1683"/>
    <mergeCell ref="R1681:R1683"/>
    <mergeCell ref="S1681:S1683"/>
    <mergeCell ref="B1687:B1689"/>
    <mergeCell ref="C1687:C1689"/>
    <mergeCell ref="D1687:D1689"/>
    <mergeCell ref="E1687:E1689"/>
    <mergeCell ref="A1684:A1692"/>
    <mergeCell ref="H1690:H1692"/>
    <mergeCell ref="I1690:I1692"/>
    <mergeCell ref="J1690:J1692"/>
    <mergeCell ref="K1690:K1692"/>
    <mergeCell ref="L1690:L1692"/>
    <mergeCell ref="M1690:M1692"/>
    <mergeCell ref="Q1690:Q1692"/>
    <mergeCell ref="R1690:R1692"/>
    <mergeCell ref="S1690:S1692"/>
    <mergeCell ref="T1690:T1692"/>
    <mergeCell ref="N1684:N1686"/>
    <mergeCell ref="O1684:O1686"/>
    <mergeCell ref="P1684:P1686"/>
    <mergeCell ref="N1687:N1689"/>
    <mergeCell ref="O1687:O1689"/>
    <mergeCell ref="P1687:P1689"/>
    <mergeCell ref="N1690:N1692"/>
    <mergeCell ref="O1690:O1692"/>
    <mergeCell ref="P1690:P1692"/>
    <mergeCell ref="N1675:N1677"/>
    <mergeCell ref="O1675:O1677"/>
    <mergeCell ref="P1675:P1677"/>
    <mergeCell ref="N1678:N1680"/>
    <mergeCell ref="O1678:O1680"/>
    <mergeCell ref="P1678:P1680"/>
    <mergeCell ref="N1681:N1683"/>
    <mergeCell ref="O1681:O1683"/>
    <mergeCell ref="W1675:W1677"/>
    <mergeCell ref="X1675:X1677"/>
    <mergeCell ref="Y1675:Y1677"/>
    <mergeCell ref="B1678:B1680"/>
    <mergeCell ref="C1678:C1680"/>
    <mergeCell ref="D1678:D1680"/>
    <mergeCell ref="E1678:E1680"/>
    <mergeCell ref="F1678:F1680"/>
    <mergeCell ref="G1678:G1680"/>
    <mergeCell ref="H1678:H1680"/>
    <mergeCell ref="I1678:I1680"/>
    <mergeCell ref="J1678:J1680"/>
    <mergeCell ref="K1678:K1680"/>
    <mergeCell ref="L1678:L1680"/>
    <mergeCell ref="M1678:M1680"/>
    <mergeCell ref="Q1678:Q1680"/>
    <mergeCell ref="R1678:R1680"/>
    <mergeCell ref="S1678:S1680"/>
    <mergeCell ref="T1678:T1680"/>
    <mergeCell ref="U1678:U1680"/>
    <mergeCell ref="V1678:V1680"/>
    <mergeCell ref="W1678:W1680"/>
    <mergeCell ref="X1678:X1680"/>
    <mergeCell ref="Y1678:Y1680"/>
    <mergeCell ref="V1687:V1689"/>
    <mergeCell ref="W1687:W1689"/>
    <mergeCell ref="X1687:X1689"/>
    <mergeCell ref="Y1687:Y1689"/>
    <mergeCell ref="T1681:T1683"/>
    <mergeCell ref="U1681:U1683"/>
    <mergeCell ref="V1681:V1683"/>
    <mergeCell ref="W1681:W1683"/>
    <mergeCell ref="X1681:X1683"/>
    <mergeCell ref="Y1681:Y1683"/>
    <mergeCell ref="B1684:B1686"/>
    <mergeCell ref="C1684:C1686"/>
    <mergeCell ref="D1684:D1686"/>
    <mergeCell ref="E1684:E1686"/>
    <mergeCell ref="F1684:F1686"/>
    <mergeCell ref="G1684:G1686"/>
    <mergeCell ref="H1684:H1686"/>
    <mergeCell ref="I1684:I1686"/>
    <mergeCell ref="J1684:J1686"/>
    <mergeCell ref="K1684:K1686"/>
    <mergeCell ref="L1684:L1686"/>
    <mergeCell ref="M1684:M1686"/>
    <mergeCell ref="Q1684:Q1686"/>
    <mergeCell ref="R1684:R1686"/>
    <mergeCell ref="S1684:S1686"/>
    <mergeCell ref="T1684:T1686"/>
    <mergeCell ref="U1684:U1686"/>
    <mergeCell ref="V1684:V1686"/>
    <mergeCell ref="W1684:W1686"/>
    <mergeCell ref="X1684:X1686"/>
    <mergeCell ref="Y1684:Y1686"/>
    <mergeCell ref="P1681:P1683"/>
    <mergeCell ref="L1687:L1689"/>
    <mergeCell ref="M1687:M1689"/>
    <mergeCell ref="Q1687:Q1689"/>
    <mergeCell ref="R1687:R1689"/>
    <mergeCell ref="S1687:S1689"/>
    <mergeCell ref="T1687:T1689"/>
    <mergeCell ref="W1690:W1692"/>
    <mergeCell ref="X1690:X1692"/>
    <mergeCell ref="Y1690:Y1692"/>
    <mergeCell ref="A1693:A1695"/>
    <mergeCell ref="B1693:B1695"/>
    <mergeCell ref="C1693:C1695"/>
    <mergeCell ref="D1693:D1695"/>
    <mergeCell ref="E1693:E1695"/>
    <mergeCell ref="F1693:F1695"/>
    <mergeCell ref="G1693:G1695"/>
    <mergeCell ref="H1693:H1695"/>
    <mergeCell ref="I1693:I1695"/>
    <mergeCell ref="J1693:J1695"/>
    <mergeCell ref="K1693:K1695"/>
    <mergeCell ref="L1693:L1695"/>
    <mergeCell ref="M1693:M1695"/>
    <mergeCell ref="Q1693:Q1695"/>
    <mergeCell ref="R1693:R1695"/>
    <mergeCell ref="S1693:S1695"/>
    <mergeCell ref="T1693:T1695"/>
    <mergeCell ref="U1693:U1695"/>
    <mergeCell ref="V1693:V1695"/>
    <mergeCell ref="W1693:W1695"/>
    <mergeCell ref="X1693:X1695"/>
    <mergeCell ref="Y1693:Y1695"/>
    <mergeCell ref="B1690:B1692"/>
    <mergeCell ref="C1690:C1692"/>
    <mergeCell ref="D1690:D1692"/>
    <mergeCell ref="E1690:E1692"/>
    <mergeCell ref="F1690:F1692"/>
    <mergeCell ref="G1690:G1692"/>
    <mergeCell ref="N1693:N1695"/>
    <mergeCell ref="O1693:O1695"/>
    <mergeCell ref="P1693:P1695"/>
    <mergeCell ref="Y1696:Y1698"/>
    <mergeCell ref="A1699:A1704"/>
    <mergeCell ref="B1699:B1701"/>
    <mergeCell ref="C1699:C1701"/>
    <mergeCell ref="D1699:D1701"/>
    <mergeCell ref="E1699:E1701"/>
    <mergeCell ref="F1699:F1701"/>
    <mergeCell ref="G1699:G1701"/>
    <mergeCell ref="H1699:H1701"/>
    <mergeCell ref="I1699:I1701"/>
    <mergeCell ref="J1699:J1701"/>
    <mergeCell ref="K1699:K1701"/>
    <mergeCell ref="L1699:L1701"/>
    <mergeCell ref="M1699:M1701"/>
    <mergeCell ref="Q1699:Q1701"/>
    <mergeCell ref="R1699:R1701"/>
    <mergeCell ref="S1699:S1701"/>
    <mergeCell ref="T1699:T1701"/>
    <mergeCell ref="U1699:U1701"/>
    <mergeCell ref="V1699:V1701"/>
    <mergeCell ref="W1699:W1701"/>
    <mergeCell ref="X1699:X1701"/>
    <mergeCell ref="Y1699:Y1701"/>
    <mergeCell ref="B1702:B1704"/>
    <mergeCell ref="C1702:C1704"/>
    <mergeCell ref="D1702:D1704"/>
    <mergeCell ref="E1702:E1704"/>
    <mergeCell ref="F1702:F1704"/>
    <mergeCell ref="G1702:G1704"/>
    <mergeCell ref="H1702:H1704"/>
    <mergeCell ref="I1702:I1704"/>
    <mergeCell ref="J1702:J1704"/>
    <mergeCell ref="K1702:K1704"/>
    <mergeCell ref="L1702:L1704"/>
    <mergeCell ref="M1702:M1704"/>
    <mergeCell ref="Q1702:Q1704"/>
    <mergeCell ref="R1702:R1704"/>
    <mergeCell ref="S1702:S1704"/>
    <mergeCell ref="T1702:T1704"/>
    <mergeCell ref="U1702:U1704"/>
    <mergeCell ref="V1702:V1704"/>
    <mergeCell ref="W1702:W1704"/>
    <mergeCell ref="X1702:X1704"/>
    <mergeCell ref="K1711:K1713"/>
    <mergeCell ref="L1711:L1713"/>
    <mergeCell ref="M1711:M1713"/>
    <mergeCell ref="Q1711:Q1713"/>
    <mergeCell ref="R1711:R1713"/>
    <mergeCell ref="S1711:S1713"/>
    <mergeCell ref="T1711:T1713"/>
    <mergeCell ref="U1711:U1713"/>
    <mergeCell ref="V1711:V1713"/>
    <mergeCell ref="W1711:W1713"/>
    <mergeCell ref="X1711:X1713"/>
    <mergeCell ref="A1696:A1698"/>
    <mergeCell ref="B1696:B1698"/>
    <mergeCell ref="C1696:C1698"/>
    <mergeCell ref="D1696:D1698"/>
    <mergeCell ref="E1696:E1698"/>
    <mergeCell ref="F1696:F1698"/>
    <mergeCell ref="G1696:G1698"/>
    <mergeCell ref="H1696:H1698"/>
    <mergeCell ref="I1696:I1698"/>
    <mergeCell ref="J1696:J1698"/>
    <mergeCell ref="K1696:K1698"/>
    <mergeCell ref="L1696:L1698"/>
    <mergeCell ref="M1696:M1698"/>
    <mergeCell ref="Q1696:Q1698"/>
    <mergeCell ref="R1696:R1698"/>
    <mergeCell ref="S1696:S1698"/>
    <mergeCell ref="T1696:T1698"/>
    <mergeCell ref="U1696:U1698"/>
    <mergeCell ref="V1696:V1698"/>
    <mergeCell ref="W1696:W1698"/>
    <mergeCell ref="X1696:X1698"/>
    <mergeCell ref="P1705:P1707"/>
    <mergeCell ref="N1708:N1710"/>
    <mergeCell ref="O1708:O1710"/>
    <mergeCell ref="K1717:K1719"/>
    <mergeCell ref="L1717:L1719"/>
    <mergeCell ref="M1717:M1719"/>
    <mergeCell ref="Q1717:Q1719"/>
    <mergeCell ref="R1717:R1719"/>
    <mergeCell ref="S1717:S1719"/>
    <mergeCell ref="T1717:T1719"/>
    <mergeCell ref="U1717:U1719"/>
    <mergeCell ref="V1717:V1719"/>
    <mergeCell ref="W1717:W1719"/>
    <mergeCell ref="X1717:X1719"/>
    <mergeCell ref="Y1702:Y1704"/>
    <mergeCell ref="A1705:A1713"/>
    <mergeCell ref="B1705:B1707"/>
    <mergeCell ref="C1705:C1707"/>
    <mergeCell ref="D1705:D1707"/>
    <mergeCell ref="E1705:E1707"/>
    <mergeCell ref="F1705:F1707"/>
    <mergeCell ref="G1705:G1707"/>
    <mergeCell ref="H1705:H1707"/>
    <mergeCell ref="I1705:I1707"/>
    <mergeCell ref="J1705:J1707"/>
    <mergeCell ref="K1705:K1707"/>
    <mergeCell ref="L1705:L1707"/>
    <mergeCell ref="M1705:M1707"/>
    <mergeCell ref="Q1705:Q1707"/>
    <mergeCell ref="R1705:R1707"/>
    <mergeCell ref="S1705:S1707"/>
    <mergeCell ref="T1705:T1707"/>
    <mergeCell ref="U1705:U1707"/>
    <mergeCell ref="V1705:V1707"/>
    <mergeCell ref="W1705:W1707"/>
    <mergeCell ref="X1705:X1707"/>
    <mergeCell ref="Y1705:Y1707"/>
    <mergeCell ref="B1708:B1710"/>
    <mergeCell ref="C1708:C1710"/>
    <mergeCell ref="D1708:D1710"/>
    <mergeCell ref="E1708:E1710"/>
    <mergeCell ref="F1708:F1710"/>
    <mergeCell ref="G1708:G1710"/>
    <mergeCell ref="H1708:H1710"/>
    <mergeCell ref="I1708:I1710"/>
    <mergeCell ref="J1708:J1710"/>
    <mergeCell ref="K1708:K1710"/>
    <mergeCell ref="L1708:L1710"/>
    <mergeCell ref="M1708:M1710"/>
    <mergeCell ref="Q1708:Q1710"/>
    <mergeCell ref="R1708:R1710"/>
    <mergeCell ref="S1708:S1710"/>
    <mergeCell ref="T1708:T1710"/>
    <mergeCell ref="U1708:U1710"/>
    <mergeCell ref="V1708:V1710"/>
    <mergeCell ref="W1708:W1710"/>
    <mergeCell ref="X1708:X1710"/>
    <mergeCell ref="Y1708:Y1710"/>
    <mergeCell ref="B1711:B1713"/>
    <mergeCell ref="C1711:C1713"/>
    <mergeCell ref="D1711:D1713"/>
    <mergeCell ref="E1711:E1713"/>
    <mergeCell ref="F1711:F1713"/>
    <mergeCell ref="G1711:G1713"/>
    <mergeCell ref="H1711:H1713"/>
    <mergeCell ref="I1711:I1713"/>
    <mergeCell ref="J1711:J1713"/>
    <mergeCell ref="P1723:P1725"/>
    <mergeCell ref="N1726:N1728"/>
    <mergeCell ref="N1717:N1719"/>
    <mergeCell ref="O1717:O1719"/>
    <mergeCell ref="P1717:P1719"/>
    <mergeCell ref="H1729:H1731"/>
    <mergeCell ref="I1729:I1731"/>
    <mergeCell ref="J1729:J1731"/>
    <mergeCell ref="K1729:K1731"/>
    <mergeCell ref="L1729:L1731"/>
    <mergeCell ref="N1729:N1731"/>
    <mergeCell ref="Y1711:Y1713"/>
    <mergeCell ref="A1714:A1728"/>
    <mergeCell ref="B1714:B1716"/>
    <mergeCell ref="C1714:C1716"/>
    <mergeCell ref="D1714:D1716"/>
    <mergeCell ref="E1714:E1716"/>
    <mergeCell ref="F1714:F1716"/>
    <mergeCell ref="G1714:G1716"/>
    <mergeCell ref="H1714:H1716"/>
    <mergeCell ref="I1714:I1716"/>
    <mergeCell ref="J1714:J1716"/>
    <mergeCell ref="K1714:K1716"/>
    <mergeCell ref="L1714:L1716"/>
    <mergeCell ref="M1714:M1716"/>
    <mergeCell ref="Q1714:Q1716"/>
    <mergeCell ref="R1714:R1716"/>
    <mergeCell ref="S1714:S1716"/>
    <mergeCell ref="T1714:T1716"/>
    <mergeCell ref="U1714:U1716"/>
    <mergeCell ref="V1714:V1716"/>
    <mergeCell ref="W1714:W1716"/>
    <mergeCell ref="X1714:X1716"/>
    <mergeCell ref="Y1714:Y1716"/>
    <mergeCell ref="B1717:B1719"/>
    <mergeCell ref="C1717:C1719"/>
    <mergeCell ref="D1717:D1719"/>
    <mergeCell ref="E1717:E1719"/>
    <mergeCell ref="F1717:F1719"/>
    <mergeCell ref="G1717:G1719"/>
    <mergeCell ref="B1720:B1722"/>
    <mergeCell ref="C1720:C1722"/>
    <mergeCell ref="D1720:D1722"/>
    <mergeCell ref="E1720:E1722"/>
    <mergeCell ref="F1720:F1722"/>
    <mergeCell ref="G1720:G1722"/>
    <mergeCell ref="H1720:H1722"/>
    <mergeCell ref="I1720:I1722"/>
    <mergeCell ref="J1720:J1722"/>
    <mergeCell ref="K1720:K1722"/>
    <mergeCell ref="L1720:L1722"/>
    <mergeCell ref="M1720:M1722"/>
    <mergeCell ref="Q1720:Q1722"/>
    <mergeCell ref="R1720:R1722"/>
    <mergeCell ref="S1720:S1722"/>
    <mergeCell ref="T1720:T1722"/>
    <mergeCell ref="U1720:U1722"/>
    <mergeCell ref="V1723:V1725"/>
    <mergeCell ref="W1723:W1725"/>
    <mergeCell ref="X1723:X1725"/>
    <mergeCell ref="Y1723:Y1725"/>
    <mergeCell ref="H1717:H1719"/>
    <mergeCell ref="I1717:I1719"/>
    <mergeCell ref="J1717:J1719"/>
    <mergeCell ref="A1729:A1731"/>
    <mergeCell ref="Y1732:Y1734"/>
    <mergeCell ref="B1735:B1737"/>
    <mergeCell ref="C1735:C1737"/>
    <mergeCell ref="D1735:D1737"/>
    <mergeCell ref="E1735:E1737"/>
    <mergeCell ref="F1735:F1737"/>
    <mergeCell ref="G1735:G1737"/>
    <mergeCell ref="H1735:H1737"/>
    <mergeCell ref="I1735:I1737"/>
    <mergeCell ref="J1735:J1737"/>
    <mergeCell ref="K1735:K1737"/>
    <mergeCell ref="L1735:L1737"/>
    <mergeCell ref="M1735:M1737"/>
    <mergeCell ref="Q1735:Q1737"/>
    <mergeCell ref="R1735:R1737"/>
    <mergeCell ref="S1735:S1737"/>
    <mergeCell ref="T1735:T1737"/>
    <mergeCell ref="U1735:U1737"/>
    <mergeCell ref="V1735:V1737"/>
    <mergeCell ref="Y1717:Y1719"/>
    <mergeCell ref="H1726:H1728"/>
    <mergeCell ref="I1726:I1728"/>
    <mergeCell ref="J1726:J1728"/>
    <mergeCell ref="K1726:K1728"/>
    <mergeCell ref="L1726:L1728"/>
    <mergeCell ref="M1726:M1728"/>
    <mergeCell ref="Q1726:Q1728"/>
    <mergeCell ref="R1726:R1728"/>
    <mergeCell ref="S1726:S1728"/>
    <mergeCell ref="T1726:T1728"/>
    <mergeCell ref="U1726:U1728"/>
    <mergeCell ref="V1720:V1722"/>
    <mergeCell ref="W1720:W1722"/>
    <mergeCell ref="X1720:X1722"/>
    <mergeCell ref="Y1720:Y1722"/>
    <mergeCell ref="B1723:B1725"/>
    <mergeCell ref="C1723:C1725"/>
    <mergeCell ref="D1723:D1725"/>
    <mergeCell ref="E1723:E1725"/>
    <mergeCell ref="F1723:F1725"/>
    <mergeCell ref="G1723:G1725"/>
    <mergeCell ref="H1723:H1725"/>
    <mergeCell ref="I1723:I1725"/>
    <mergeCell ref="J1723:J1725"/>
    <mergeCell ref="K1723:K1725"/>
    <mergeCell ref="L1723:L1725"/>
    <mergeCell ref="M1723:M1725"/>
    <mergeCell ref="Q1723:Q1725"/>
    <mergeCell ref="R1723:R1725"/>
    <mergeCell ref="S1723:S1725"/>
    <mergeCell ref="T1723:T1725"/>
    <mergeCell ref="U1723:U1725"/>
    <mergeCell ref="V1726:V1728"/>
    <mergeCell ref="W1726:W1728"/>
    <mergeCell ref="X1726:X1728"/>
    <mergeCell ref="Y1726:Y1728"/>
    <mergeCell ref="O1726:O1728"/>
    <mergeCell ref="P1726:P1728"/>
    <mergeCell ref="N1720:N1722"/>
    <mergeCell ref="O1720:O1722"/>
    <mergeCell ref="P1720:P1722"/>
    <mergeCell ref="N1723:N1725"/>
    <mergeCell ref="O1723:O1725"/>
    <mergeCell ref="A1732:A1746"/>
    <mergeCell ref="B1732:B1734"/>
    <mergeCell ref="C1732:C1734"/>
    <mergeCell ref="D1732:D1734"/>
    <mergeCell ref="E1732:E1734"/>
    <mergeCell ref="F1732:F1734"/>
    <mergeCell ref="G1732:G1734"/>
    <mergeCell ref="H1732:H1734"/>
    <mergeCell ref="I1732:I1734"/>
    <mergeCell ref="J1732:J1734"/>
    <mergeCell ref="K1732:K1734"/>
    <mergeCell ref="L1732:L1734"/>
    <mergeCell ref="M1732:M1734"/>
    <mergeCell ref="Q1732:Q1734"/>
    <mergeCell ref="R1732:R1734"/>
    <mergeCell ref="S1732:S1734"/>
    <mergeCell ref="T1732:T1734"/>
    <mergeCell ref="B1738:B1740"/>
    <mergeCell ref="C1738:C1740"/>
    <mergeCell ref="D1738:D1740"/>
    <mergeCell ref="E1738:E1740"/>
    <mergeCell ref="F1738:F1740"/>
    <mergeCell ref="G1738:G1740"/>
    <mergeCell ref="H1738:H1740"/>
    <mergeCell ref="I1738:I1740"/>
    <mergeCell ref="J1738:J1740"/>
    <mergeCell ref="K1738:K1740"/>
    <mergeCell ref="L1738:L1740"/>
    <mergeCell ref="M1738:M1740"/>
    <mergeCell ref="Q1738:Q1740"/>
    <mergeCell ref="R1738:R1740"/>
    <mergeCell ref="S1738:S1740"/>
    <mergeCell ref="U1732:U1734"/>
    <mergeCell ref="Q1744:Q1746"/>
    <mergeCell ref="R1744:R1746"/>
    <mergeCell ref="S1744:S1746"/>
    <mergeCell ref="T1744:T1746"/>
    <mergeCell ref="U1744:U1746"/>
    <mergeCell ref="X1759:X1761"/>
    <mergeCell ref="Y1759:Y1761"/>
    <mergeCell ref="M1783:M1785"/>
    <mergeCell ref="S1783:S1785"/>
    <mergeCell ref="Q1753:Q1755"/>
    <mergeCell ref="R1753:R1755"/>
    <mergeCell ref="S1753:S1755"/>
    <mergeCell ref="T1753:T1755"/>
    <mergeCell ref="U1753:U1755"/>
    <mergeCell ref="D1801:D1803"/>
    <mergeCell ref="E1801:E1803"/>
    <mergeCell ref="F1801:F1803"/>
    <mergeCell ref="G1801:G1803"/>
    <mergeCell ref="H1801:H1803"/>
    <mergeCell ref="I1801:I1803"/>
    <mergeCell ref="J1801:J1803"/>
    <mergeCell ref="K1801:K1803"/>
    <mergeCell ref="X1735:X1737"/>
    <mergeCell ref="Y1735:Y1737"/>
    <mergeCell ref="T1738:T1740"/>
    <mergeCell ref="U1738:U1740"/>
    <mergeCell ref="V1738:V1740"/>
    <mergeCell ref="W1738:W1740"/>
    <mergeCell ref="X1738:X1740"/>
    <mergeCell ref="Y1738:Y1740"/>
    <mergeCell ref="B1741:B1743"/>
    <mergeCell ref="C1741:C1743"/>
    <mergeCell ref="D1741:D1743"/>
    <mergeCell ref="E1741:E1743"/>
    <mergeCell ref="F1741:F1743"/>
    <mergeCell ref="G1741:G1743"/>
    <mergeCell ref="H1741:H1743"/>
    <mergeCell ref="I1741:I1743"/>
    <mergeCell ref="J1741:J1743"/>
    <mergeCell ref="K1741:K1743"/>
    <mergeCell ref="L1741:L1743"/>
    <mergeCell ref="M1741:M1743"/>
    <mergeCell ref="Q1741:Q1743"/>
    <mergeCell ref="R1741:R1743"/>
    <mergeCell ref="S1741:S1743"/>
    <mergeCell ref="T1741:T1743"/>
    <mergeCell ref="U1741:U1743"/>
    <mergeCell ref="V1741:V1743"/>
    <mergeCell ref="W1741:W1743"/>
    <mergeCell ref="X1741:X1743"/>
    <mergeCell ref="Y1741:Y1743"/>
    <mergeCell ref="G1747:G1749"/>
    <mergeCell ref="H1747:H1749"/>
    <mergeCell ref="I1747:I1749"/>
    <mergeCell ref="J1747:J1749"/>
    <mergeCell ref="K1747:K1749"/>
    <mergeCell ref="L1747:L1749"/>
    <mergeCell ref="M1747:M1749"/>
    <mergeCell ref="Q1747:Q1749"/>
    <mergeCell ref="R1747:R1749"/>
    <mergeCell ref="S1747:S1749"/>
    <mergeCell ref="T1747:T1749"/>
    <mergeCell ref="U1747:U1749"/>
    <mergeCell ref="V1747:V1749"/>
    <mergeCell ref="W1747:W1749"/>
    <mergeCell ref="X1747:X1749"/>
    <mergeCell ref="Y1747:Y1749"/>
    <mergeCell ref="B1744:B1746"/>
    <mergeCell ref="C1744:C1746"/>
    <mergeCell ref="B1804:B1806"/>
    <mergeCell ref="C1804:C1806"/>
    <mergeCell ref="D1804:D1806"/>
    <mergeCell ref="E1804:E1806"/>
    <mergeCell ref="F1804:F1806"/>
    <mergeCell ref="G1804:G1806"/>
    <mergeCell ref="H1804:H1806"/>
    <mergeCell ref="I1804:I1806"/>
    <mergeCell ref="J1804:J1806"/>
    <mergeCell ref="K1804:K1806"/>
    <mergeCell ref="L1804:L1806"/>
    <mergeCell ref="M1804:M1806"/>
    <mergeCell ref="Q1804:Q1806"/>
    <mergeCell ref="R1804:R1806"/>
    <mergeCell ref="S1804:S1806"/>
    <mergeCell ref="T1804:T1806"/>
    <mergeCell ref="U1804:U1806"/>
    <mergeCell ref="B1795:B1797"/>
    <mergeCell ref="C1795:C1797"/>
    <mergeCell ref="D1795:D1797"/>
    <mergeCell ref="E1795:E1797"/>
    <mergeCell ref="U1795:U1797"/>
    <mergeCell ref="G1780:G1782"/>
    <mergeCell ref="H1780:H1782"/>
    <mergeCell ref="I1780:I1782"/>
    <mergeCell ref="J1780:J1782"/>
    <mergeCell ref="K1780:K1782"/>
    <mergeCell ref="L1780:L1782"/>
    <mergeCell ref="T1798:T1800"/>
    <mergeCell ref="U1798:U1800"/>
    <mergeCell ref="B1759:B1761"/>
    <mergeCell ref="C1759:C1761"/>
    <mergeCell ref="D1759:D1761"/>
    <mergeCell ref="E1759:E1761"/>
    <mergeCell ref="F1759:F1761"/>
    <mergeCell ref="G1759:G1761"/>
    <mergeCell ref="H1759:H1761"/>
    <mergeCell ref="I1759:I1761"/>
    <mergeCell ref="J1759:J1761"/>
    <mergeCell ref="K1759:K1761"/>
    <mergeCell ref="L1759:L1761"/>
    <mergeCell ref="M1759:M1761"/>
    <mergeCell ref="Q1759:Q1761"/>
    <mergeCell ref="R1759:R1761"/>
    <mergeCell ref="S1759:S1761"/>
    <mergeCell ref="T1759:T1761"/>
    <mergeCell ref="L1801:L1803"/>
    <mergeCell ref="M1801:M1803"/>
    <mergeCell ref="Q1801:Q1803"/>
    <mergeCell ref="R1801:R1803"/>
    <mergeCell ref="S1801:S1803"/>
    <mergeCell ref="T1801:T1803"/>
    <mergeCell ref="U1801:U1803"/>
    <mergeCell ref="R1789:R1791"/>
    <mergeCell ref="S1789:S1791"/>
    <mergeCell ref="T1789:T1791"/>
    <mergeCell ref="U1789:U1791"/>
    <mergeCell ref="N1795:N1797"/>
    <mergeCell ref="O1795:O1797"/>
    <mergeCell ref="T1771:T1773"/>
    <mergeCell ref="U1771:U1773"/>
    <mergeCell ref="B1768:B1770"/>
    <mergeCell ref="C1768:C1770"/>
    <mergeCell ref="D1768:D1770"/>
    <mergeCell ref="A1759:A1764"/>
    <mergeCell ref="B1762:B1764"/>
    <mergeCell ref="C1762:C1764"/>
    <mergeCell ref="D1762:D1764"/>
    <mergeCell ref="E1762:E1764"/>
    <mergeCell ref="F1762:F1764"/>
    <mergeCell ref="G1762:G1764"/>
    <mergeCell ref="H1762:H1764"/>
    <mergeCell ref="I1762:I1764"/>
    <mergeCell ref="J1762:J1764"/>
    <mergeCell ref="K1762:K1764"/>
    <mergeCell ref="L1762:L1764"/>
    <mergeCell ref="M1762:M1764"/>
    <mergeCell ref="Q1762:Q1764"/>
    <mergeCell ref="R1762:R1764"/>
    <mergeCell ref="S1762:S1764"/>
    <mergeCell ref="T1762:T1764"/>
    <mergeCell ref="U1762:U1764"/>
    <mergeCell ref="B1750:B1752"/>
    <mergeCell ref="C1750:C1752"/>
    <mergeCell ref="D1750:D1752"/>
    <mergeCell ref="E1750:E1752"/>
    <mergeCell ref="F1750:F1752"/>
    <mergeCell ref="G1750:G1752"/>
    <mergeCell ref="H1750:H1752"/>
    <mergeCell ref="I1750:I1752"/>
    <mergeCell ref="J1750:J1752"/>
    <mergeCell ref="K1750:K1752"/>
    <mergeCell ref="L1750:L1752"/>
    <mergeCell ref="M1750:M1752"/>
    <mergeCell ref="Q1750:Q1752"/>
    <mergeCell ref="R1750:R1752"/>
    <mergeCell ref="S1750:S1752"/>
    <mergeCell ref="T1750:T1752"/>
    <mergeCell ref="U1750:U1752"/>
    <mergeCell ref="A1747:A1752"/>
    <mergeCell ref="B1747:B1749"/>
    <mergeCell ref="C1747:C1749"/>
    <mergeCell ref="D1747:D1749"/>
    <mergeCell ref="E1747:E1749"/>
    <mergeCell ref="F1747:F1749"/>
    <mergeCell ref="O1747:O1749"/>
    <mergeCell ref="P1747:P1749"/>
    <mergeCell ref="N1750:N1752"/>
    <mergeCell ref="O1750:O1752"/>
    <mergeCell ref="P1750:P1752"/>
    <mergeCell ref="E1753:E1755"/>
    <mergeCell ref="F1753:F1755"/>
    <mergeCell ref="G1753:G1755"/>
    <mergeCell ref="H1753:H1755"/>
    <mergeCell ref="I1753:I1755"/>
    <mergeCell ref="J1753:J1755"/>
    <mergeCell ref="K1753:K1755"/>
    <mergeCell ref="L1753:L1755"/>
    <mergeCell ref="M1753:M1755"/>
    <mergeCell ref="K1756:K1758"/>
    <mergeCell ref="L1756:L1758"/>
    <mergeCell ref="N1747:N1749"/>
    <mergeCell ref="B1753:B1755"/>
    <mergeCell ref="B1756:B1758"/>
    <mergeCell ref="C1756:C1758"/>
    <mergeCell ref="D1756:D1758"/>
    <mergeCell ref="E1756:E1758"/>
    <mergeCell ref="F1756:F1758"/>
    <mergeCell ref="X1801:X1803"/>
    <mergeCell ref="Y1801:Y1803"/>
    <mergeCell ref="B1792:B1794"/>
    <mergeCell ref="C1792:C1794"/>
    <mergeCell ref="D1792:D1794"/>
    <mergeCell ref="E1792:E1794"/>
    <mergeCell ref="F1792:F1794"/>
    <mergeCell ref="G1792:G1794"/>
    <mergeCell ref="H1792:H1794"/>
    <mergeCell ref="I1792:I1794"/>
    <mergeCell ref="J1792:J1794"/>
    <mergeCell ref="K1792:K1794"/>
    <mergeCell ref="L1792:L1794"/>
    <mergeCell ref="M1792:M1794"/>
    <mergeCell ref="N1792:N1794"/>
    <mergeCell ref="O1792:O1794"/>
    <mergeCell ref="P1792:P1794"/>
    <mergeCell ref="S1795:S1797"/>
    <mergeCell ref="T1795:T1797"/>
    <mergeCell ref="L1795:L1797"/>
    <mergeCell ref="M1795:M1797"/>
    <mergeCell ref="Q1795:Q1797"/>
    <mergeCell ref="R1795:R1797"/>
    <mergeCell ref="Q1798:Q1800"/>
    <mergeCell ref="R1798:R1800"/>
    <mergeCell ref="S1798:S1800"/>
    <mergeCell ref="U1792:U1794"/>
    <mergeCell ref="V1792:V1794"/>
    <mergeCell ref="W1792:W1794"/>
    <mergeCell ref="X1792:X1794"/>
    <mergeCell ref="Y1792:Y1794"/>
    <mergeCell ref="F1795:F1797"/>
    <mergeCell ref="G1795:G1797"/>
    <mergeCell ref="H1795:H1797"/>
    <mergeCell ref="I1795:I1797"/>
    <mergeCell ref="J1795:J1797"/>
    <mergeCell ref="K1795:K1797"/>
    <mergeCell ref="V1795:V1797"/>
    <mergeCell ref="W1795:W1797"/>
    <mergeCell ref="X1795:X1797"/>
    <mergeCell ref="Y1795:Y1797"/>
    <mergeCell ref="V1798:V1800"/>
    <mergeCell ref="W1798:W1800"/>
    <mergeCell ref="X1798:X1800"/>
    <mergeCell ref="Y1798:Y1800"/>
    <mergeCell ref="X1804:X1806"/>
    <mergeCell ref="Y1804:Y1806"/>
    <mergeCell ref="A1807:A1812"/>
    <mergeCell ref="B1807:B1809"/>
    <mergeCell ref="C1807:C1809"/>
    <mergeCell ref="D1807:D1809"/>
    <mergeCell ref="E1807:E1809"/>
    <mergeCell ref="F1807:F1809"/>
    <mergeCell ref="G1807:G1809"/>
    <mergeCell ref="H1807:H1809"/>
    <mergeCell ref="I1807:I1809"/>
    <mergeCell ref="J1807:J1809"/>
    <mergeCell ref="K1807:K1809"/>
    <mergeCell ref="L1807:L1809"/>
    <mergeCell ref="M1807:M1809"/>
    <mergeCell ref="Q1807:Q1809"/>
    <mergeCell ref="R1807:R1809"/>
    <mergeCell ref="S1807:S1809"/>
    <mergeCell ref="T1807:T1809"/>
    <mergeCell ref="U1807:U1809"/>
    <mergeCell ref="V1807:V1809"/>
    <mergeCell ref="W1807:W1809"/>
    <mergeCell ref="X1807:X1809"/>
    <mergeCell ref="Y1807:Y1809"/>
    <mergeCell ref="B1810:B1812"/>
    <mergeCell ref="C1810:C1812"/>
    <mergeCell ref="D1810:D1812"/>
    <mergeCell ref="E1810:E1812"/>
    <mergeCell ref="F1810:F1812"/>
    <mergeCell ref="G1810:G1812"/>
    <mergeCell ref="H1810:H1812"/>
    <mergeCell ref="I1810:I1812"/>
    <mergeCell ref="J1810:J1812"/>
    <mergeCell ref="K1810:K1812"/>
    <mergeCell ref="L1810:L1812"/>
    <mergeCell ref="M1810:M1812"/>
    <mergeCell ref="Q1810:Q1812"/>
    <mergeCell ref="R1810:R1812"/>
    <mergeCell ref="S1810:S1812"/>
    <mergeCell ref="T1810:T1812"/>
    <mergeCell ref="U1810:U1812"/>
    <mergeCell ref="V1810:V1812"/>
    <mergeCell ref="W1810:W1812"/>
    <mergeCell ref="X1810:X1812"/>
    <mergeCell ref="Y1810:Y1812"/>
    <mergeCell ref="A1792:A1806"/>
    <mergeCell ref="Q1792:Q1794"/>
    <mergeCell ref="R1792:R1794"/>
    <mergeCell ref="S1792:S1794"/>
    <mergeCell ref="T1792:T1794"/>
    <mergeCell ref="B1798:B1800"/>
    <mergeCell ref="C1798:C1800"/>
    <mergeCell ref="D1798:D1800"/>
    <mergeCell ref="E1798:E1800"/>
    <mergeCell ref="F1798:F1800"/>
    <mergeCell ref="G1798:G1800"/>
    <mergeCell ref="H1798:H1800"/>
    <mergeCell ref="I1798:I1800"/>
    <mergeCell ref="J1798:J1800"/>
    <mergeCell ref="K1798:K1800"/>
    <mergeCell ref="L1798:L1800"/>
    <mergeCell ref="M1798:M1800"/>
    <mergeCell ref="B1801:B1803"/>
    <mergeCell ref="C1801:C1803"/>
    <mergeCell ref="A1813:A1815"/>
    <mergeCell ref="B1813:B1815"/>
    <mergeCell ref="C1813:C1815"/>
    <mergeCell ref="D1813:D1815"/>
    <mergeCell ref="E1813:E1815"/>
    <mergeCell ref="F1813:F1815"/>
    <mergeCell ref="G1813:G1815"/>
    <mergeCell ref="H1813:H1815"/>
    <mergeCell ref="I1813:I1815"/>
    <mergeCell ref="J1813:J1815"/>
    <mergeCell ref="K1813:K1815"/>
    <mergeCell ref="L1813:L1815"/>
    <mergeCell ref="M1813:M1815"/>
    <mergeCell ref="Q1813:Q1815"/>
    <mergeCell ref="R1813:R1815"/>
    <mergeCell ref="S1813:S1815"/>
    <mergeCell ref="T1813:T1815"/>
    <mergeCell ref="W1813:W1815"/>
    <mergeCell ref="X1813:X1815"/>
    <mergeCell ref="Y1813:Y1815"/>
    <mergeCell ref="B1816:B1818"/>
    <mergeCell ref="C1816:C1818"/>
    <mergeCell ref="D1816:D1818"/>
    <mergeCell ref="E1816:E1818"/>
    <mergeCell ref="F1816:F1818"/>
    <mergeCell ref="G1816:G1818"/>
    <mergeCell ref="H1816:H1818"/>
    <mergeCell ref="I1816:I1818"/>
    <mergeCell ref="J1816:J1818"/>
    <mergeCell ref="K1816:K1818"/>
    <mergeCell ref="L1816:L1818"/>
    <mergeCell ref="M1816:M1818"/>
    <mergeCell ref="Q1816:Q1818"/>
    <mergeCell ref="R1816:R1818"/>
    <mergeCell ref="S1816:S1818"/>
    <mergeCell ref="T1816:T1818"/>
    <mergeCell ref="U1816:U1818"/>
    <mergeCell ref="V1816:V1818"/>
    <mergeCell ref="W1816:W1818"/>
    <mergeCell ref="X1816:X1818"/>
    <mergeCell ref="Y1816:Y1818"/>
    <mergeCell ref="A1816:A1842"/>
    <mergeCell ref="B1840:B1842"/>
    <mergeCell ref="C1840:C1842"/>
    <mergeCell ref="D1840:D1842"/>
    <mergeCell ref="E1840:E1842"/>
    <mergeCell ref="F1840:F1842"/>
    <mergeCell ref="G1840:G1842"/>
    <mergeCell ref="H1840:H1842"/>
    <mergeCell ref="I1840:I1842"/>
    <mergeCell ref="J1840:J1842"/>
    <mergeCell ref="K1840:K1842"/>
    <mergeCell ref="L1840:L1842"/>
    <mergeCell ref="M1840:M1842"/>
    <mergeCell ref="N1840:N1842"/>
    <mergeCell ref="O1840:O1842"/>
    <mergeCell ref="P1840:P1842"/>
    <mergeCell ref="Q1840:Q1842"/>
    <mergeCell ref="R1840:R1842"/>
    <mergeCell ref="S1840:S1842"/>
    <mergeCell ref="T1840:T1842"/>
    <mergeCell ref="U1840:U1842"/>
    <mergeCell ref="V1840:V1842"/>
    <mergeCell ref="W1840:W1842"/>
    <mergeCell ref="L1822:L1824"/>
    <mergeCell ref="M1822:M1824"/>
    <mergeCell ref="Q1822:Q1824"/>
    <mergeCell ref="R1822:R1824"/>
    <mergeCell ref="S1822:S1824"/>
    <mergeCell ref="T1822:T1824"/>
    <mergeCell ref="U1813:U1815"/>
    <mergeCell ref="V1813:V1815"/>
    <mergeCell ref="W1825:W1827"/>
    <mergeCell ref="X1825:X1827"/>
    <mergeCell ref="Y1825:Y1827"/>
    <mergeCell ref="G1819:G1821"/>
    <mergeCell ref="H1819:H1821"/>
    <mergeCell ref="I1819:I1821"/>
    <mergeCell ref="J1819:J1821"/>
    <mergeCell ref="K1819:K1821"/>
    <mergeCell ref="L1819:L1821"/>
    <mergeCell ref="M1819:M1821"/>
    <mergeCell ref="Q1819:Q1821"/>
    <mergeCell ref="R1819:R1821"/>
    <mergeCell ref="S1819:S1821"/>
    <mergeCell ref="T1819:T1821"/>
    <mergeCell ref="U1819:U1821"/>
    <mergeCell ref="V1819:V1821"/>
    <mergeCell ref="W1819:W1821"/>
    <mergeCell ref="X1819:X1821"/>
    <mergeCell ref="Y1819:Y1821"/>
    <mergeCell ref="I1828:I1830"/>
    <mergeCell ref="J1828:J1830"/>
    <mergeCell ref="K1828:K1830"/>
    <mergeCell ref="L1828:L1830"/>
    <mergeCell ref="M1828:M1830"/>
    <mergeCell ref="Q1828:Q1830"/>
    <mergeCell ref="R1828:R1830"/>
    <mergeCell ref="S1828:S1830"/>
    <mergeCell ref="T1828:T1830"/>
    <mergeCell ref="U1828:U1830"/>
    <mergeCell ref="U1822:U1824"/>
    <mergeCell ref="V1822:V1824"/>
    <mergeCell ref="W1822:W1824"/>
    <mergeCell ref="X1822:X1824"/>
    <mergeCell ref="Y1822:Y1824"/>
    <mergeCell ref="N1816:N1818"/>
    <mergeCell ref="O1816:O1818"/>
    <mergeCell ref="P1816:P1818"/>
    <mergeCell ref="N1819:N1821"/>
    <mergeCell ref="O1819:O1821"/>
    <mergeCell ref="P1819:P1821"/>
    <mergeCell ref="N1822:N1824"/>
    <mergeCell ref="O1822:O1824"/>
    <mergeCell ref="P1822:P1824"/>
    <mergeCell ref="N1825:N1827"/>
    <mergeCell ref="O1825:O1827"/>
    <mergeCell ref="P1825:P1827"/>
    <mergeCell ref="N1828:N1830"/>
    <mergeCell ref="O1828:O1830"/>
    <mergeCell ref="P1828:P1830"/>
    <mergeCell ref="N1813:N1815"/>
    <mergeCell ref="O1813:O1815"/>
    <mergeCell ref="P1813:P1815"/>
    <mergeCell ref="G1822:G1824"/>
    <mergeCell ref="H1822:H1824"/>
    <mergeCell ref="I1822:I1824"/>
    <mergeCell ref="J1822:J1824"/>
    <mergeCell ref="B1825:B1827"/>
    <mergeCell ref="C1825:C1827"/>
    <mergeCell ref="D1825:D1827"/>
    <mergeCell ref="E1825:E1827"/>
    <mergeCell ref="F1825:F1827"/>
    <mergeCell ref="G1825:G1827"/>
    <mergeCell ref="H1825:H1827"/>
    <mergeCell ref="I1825:I1827"/>
    <mergeCell ref="J1825:J1827"/>
    <mergeCell ref="K1825:K1827"/>
    <mergeCell ref="L1825:L1827"/>
    <mergeCell ref="M1825:M1827"/>
    <mergeCell ref="Q1825:Q1827"/>
    <mergeCell ref="R1825:R1827"/>
    <mergeCell ref="S1825:S1827"/>
    <mergeCell ref="T1825:T1827"/>
    <mergeCell ref="U1825:U1827"/>
    <mergeCell ref="V1828:V1830"/>
    <mergeCell ref="W1828:W1830"/>
    <mergeCell ref="X1828:X1830"/>
    <mergeCell ref="Y1828:Y1830"/>
    <mergeCell ref="B1831:B1833"/>
    <mergeCell ref="C1831:C1833"/>
    <mergeCell ref="D1831:D1833"/>
    <mergeCell ref="E1831:E1833"/>
    <mergeCell ref="F1831:F1833"/>
    <mergeCell ref="G1831:G1833"/>
    <mergeCell ref="H1831:H1833"/>
    <mergeCell ref="I1831:I1833"/>
    <mergeCell ref="J1831:J1833"/>
    <mergeCell ref="K1831:K1833"/>
    <mergeCell ref="L1831:L1833"/>
    <mergeCell ref="M1831:M1833"/>
    <mergeCell ref="Q1831:Q1833"/>
    <mergeCell ref="R1831:R1833"/>
    <mergeCell ref="S1831:S1833"/>
    <mergeCell ref="T1831:T1833"/>
    <mergeCell ref="U1831:U1833"/>
    <mergeCell ref="V1831:V1833"/>
    <mergeCell ref="W1831:W1833"/>
    <mergeCell ref="X1831:X1833"/>
    <mergeCell ref="Y1831:Y1833"/>
    <mergeCell ref="B1828:B1830"/>
    <mergeCell ref="C1828:C1830"/>
    <mergeCell ref="D1828:D1830"/>
    <mergeCell ref="E1828:E1830"/>
    <mergeCell ref="F1828:F1830"/>
    <mergeCell ref="G1828:G1830"/>
    <mergeCell ref="H1828:H1830"/>
    <mergeCell ref="V1825:V1827"/>
    <mergeCell ref="N1831:N1833"/>
    <mergeCell ref="O1831:O1833"/>
    <mergeCell ref="P1831:P1833"/>
    <mergeCell ref="B1834:B1836"/>
    <mergeCell ref="C1834:C1836"/>
    <mergeCell ref="D1834:D1836"/>
    <mergeCell ref="E1834:E1836"/>
    <mergeCell ref="F1834:F1836"/>
    <mergeCell ref="G1834:G1836"/>
    <mergeCell ref="H1834:H1836"/>
    <mergeCell ref="I1834:I1836"/>
    <mergeCell ref="J1834:J1836"/>
    <mergeCell ref="K1834:K1836"/>
    <mergeCell ref="L1834:L1836"/>
    <mergeCell ref="M1834:M1836"/>
    <mergeCell ref="Q1834:Q1836"/>
    <mergeCell ref="R1834:R1836"/>
    <mergeCell ref="S1834:S1836"/>
    <mergeCell ref="T1834:T1836"/>
    <mergeCell ref="U1834:U1836"/>
    <mergeCell ref="V1834:V1836"/>
    <mergeCell ref="W1834:W1836"/>
    <mergeCell ref="X1834:X1836"/>
    <mergeCell ref="Y1834:Y1836"/>
    <mergeCell ref="B1843:B1845"/>
    <mergeCell ref="C1843:C1845"/>
    <mergeCell ref="D1843:D1845"/>
    <mergeCell ref="E1843:E1845"/>
    <mergeCell ref="F1843:F1845"/>
    <mergeCell ref="G1843:G1845"/>
    <mergeCell ref="H1843:H1845"/>
    <mergeCell ref="I1843:I1845"/>
    <mergeCell ref="J1843:J1845"/>
    <mergeCell ref="K1843:K1845"/>
    <mergeCell ref="L1843:L1845"/>
    <mergeCell ref="M1843:M1845"/>
    <mergeCell ref="Q1843:Q1845"/>
    <mergeCell ref="R1843:R1845"/>
    <mergeCell ref="S1843:S1845"/>
    <mergeCell ref="T1843:T1845"/>
    <mergeCell ref="U1843:U1845"/>
    <mergeCell ref="V1843:V1845"/>
    <mergeCell ref="W1843:W1845"/>
    <mergeCell ref="X1843:X1845"/>
    <mergeCell ref="Y1843:Y1845"/>
    <mergeCell ref="X1840:X1842"/>
    <mergeCell ref="Y1840:Y1842"/>
    <mergeCell ref="B1837:B1839"/>
    <mergeCell ref="C1837:C1839"/>
    <mergeCell ref="D1837:D1839"/>
    <mergeCell ref="E1837:E1839"/>
    <mergeCell ref="F1837:F1839"/>
    <mergeCell ref="G1837:G1839"/>
    <mergeCell ref="H1837:H1839"/>
    <mergeCell ref="I1837:I1839"/>
    <mergeCell ref="J1837:J1839"/>
    <mergeCell ref="K1837:K1839"/>
    <mergeCell ref="L1837:L1839"/>
    <mergeCell ref="M1837:M1839"/>
    <mergeCell ref="N1837:N1839"/>
    <mergeCell ref="O1837:O1839"/>
    <mergeCell ref="P1837:P1839"/>
    <mergeCell ref="Q1837:Q1839"/>
    <mergeCell ref="R1837:R1839"/>
    <mergeCell ref="S1837:S1839"/>
    <mergeCell ref="T1837:T1839"/>
    <mergeCell ref="U1837:U1839"/>
    <mergeCell ref="D1849:D1851"/>
    <mergeCell ref="E1849:E1851"/>
    <mergeCell ref="W1858:W1860"/>
    <mergeCell ref="X1858:X1860"/>
    <mergeCell ref="Y1858:Y1860"/>
    <mergeCell ref="B1855:B1857"/>
    <mergeCell ref="C1855:C1857"/>
    <mergeCell ref="D1855:D1857"/>
    <mergeCell ref="E1855:E1857"/>
    <mergeCell ref="F1855:F1857"/>
    <mergeCell ref="G1855:G1857"/>
    <mergeCell ref="H1855:H1857"/>
    <mergeCell ref="I1855:I1857"/>
    <mergeCell ref="J1855:J1857"/>
    <mergeCell ref="K1855:K1857"/>
    <mergeCell ref="L1855:L1857"/>
    <mergeCell ref="M1855:M1857"/>
    <mergeCell ref="Q1855:Q1857"/>
    <mergeCell ref="R1855:R1857"/>
    <mergeCell ref="S1855:S1857"/>
    <mergeCell ref="T1855:T1857"/>
    <mergeCell ref="U1855:U1857"/>
    <mergeCell ref="V1855:V1857"/>
    <mergeCell ref="W1855:W1857"/>
    <mergeCell ref="X1855:X1857"/>
    <mergeCell ref="Y1855:Y1857"/>
    <mergeCell ref="B1858:B1860"/>
    <mergeCell ref="C1858:C1860"/>
    <mergeCell ref="D1858:D1860"/>
    <mergeCell ref="E1858:E1860"/>
    <mergeCell ref="F1858:F1860"/>
    <mergeCell ref="G1858:G1860"/>
    <mergeCell ref="H1858:H1860"/>
    <mergeCell ref="I1858:I1860"/>
    <mergeCell ref="J1858:J1860"/>
    <mergeCell ref="K1858:K1860"/>
    <mergeCell ref="L1858:L1860"/>
    <mergeCell ref="M1858:M1860"/>
    <mergeCell ref="Q1858:Q1860"/>
    <mergeCell ref="R1858:R1860"/>
    <mergeCell ref="S1858:S1860"/>
    <mergeCell ref="T1858:T1860"/>
    <mergeCell ref="U1858:U1860"/>
    <mergeCell ref="K1849:K1851"/>
    <mergeCell ref="L1849:L1851"/>
    <mergeCell ref="M1849:M1851"/>
    <mergeCell ref="Q1849:Q1851"/>
    <mergeCell ref="R1849:R1851"/>
    <mergeCell ref="S1849:S1851"/>
    <mergeCell ref="T1849:T1851"/>
    <mergeCell ref="U1849:U1851"/>
    <mergeCell ref="V1849:V1851"/>
    <mergeCell ref="W1849:W1851"/>
    <mergeCell ref="X1849:X1851"/>
    <mergeCell ref="Y1849:Y1851"/>
    <mergeCell ref="V1858:V1860"/>
    <mergeCell ref="X1870:X1872"/>
    <mergeCell ref="Y1870:Y1872"/>
    <mergeCell ref="B1867:B1869"/>
    <mergeCell ref="C1867:C1869"/>
    <mergeCell ref="D1867:D1869"/>
    <mergeCell ref="E1867:E1869"/>
    <mergeCell ref="F1867:F1869"/>
    <mergeCell ref="G1867:G1869"/>
    <mergeCell ref="H1867:H1869"/>
    <mergeCell ref="I1867:I1869"/>
    <mergeCell ref="J1867:J1869"/>
    <mergeCell ref="K1867:K1869"/>
    <mergeCell ref="B1852:B1854"/>
    <mergeCell ref="C1852:C1854"/>
    <mergeCell ref="D1852:D1854"/>
    <mergeCell ref="E1852:E1854"/>
    <mergeCell ref="F1852:F1854"/>
    <mergeCell ref="G1852:G1854"/>
    <mergeCell ref="H1852:H1854"/>
    <mergeCell ref="I1852:I1854"/>
    <mergeCell ref="J1852:J1854"/>
    <mergeCell ref="K1852:K1854"/>
    <mergeCell ref="L1852:L1854"/>
    <mergeCell ref="M1852:M1854"/>
    <mergeCell ref="Q1852:Q1854"/>
    <mergeCell ref="R1852:R1854"/>
    <mergeCell ref="S1852:S1854"/>
    <mergeCell ref="T1852:T1854"/>
    <mergeCell ref="U1852:U1854"/>
    <mergeCell ref="V1852:V1854"/>
    <mergeCell ref="W1852:W1854"/>
    <mergeCell ref="X1852:X1854"/>
    <mergeCell ref="Y1852:Y1854"/>
    <mergeCell ref="B1861:B1863"/>
    <mergeCell ref="C1861:C1863"/>
    <mergeCell ref="D1861:D1863"/>
    <mergeCell ref="E1861:E1863"/>
    <mergeCell ref="F1861:F1863"/>
    <mergeCell ref="G1861:G1863"/>
    <mergeCell ref="H1861:H1863"/>
    <mergeCell ref="X1861:X1863"/>
    <mergeCell ref="F1870:F1872"/>
    <mergeCell ref="G1870:G1872"/>
    <mergeCell ref="H1870:H1872"/>
    <mergeCell ref="I1870:I1872"/>
    <mergeCell ref="I1861:I1863"/>
    <mergeCell ref="J1861:J1863"/>
    <mergeCell ref="K1861:K1863"/>
    <mergeCell ref="L1861:L1863"/>
    <mergeCell ref="M1861:M1863"/>
    <mergeCell ref="Q1861:Q1863"/>
    <mergeCell ref="R1861:R1863"/>
    <mergeCell ref="S1861:S1863"/>
    <mergeCell ref="T1861:T1863"/>
    <mergeCell ref="U1861:U1863"/>
    <mergeCell ref="V1861:V1863"/>
    <mergeCell ref="J1870:J1872"/>
    <mergeCell ref="T1870:T1872"/>
    <mergeCell ref="U1870:U1872"/>
    <mergeCell ref="V1870:V1872"/>
    <mergeCell ref="W1870:W1872"/>
    <mergeCell ref="W1861:W1863"/>
    <mergeCell ref="A1885:A1887"/>
    <mergeCell ref="B1885:B1887"/>
    <mergeCell ref="C1885:C1887"/>
    <mergeCell ref="D1885:D1887"/>
    <mergeCell ref="E1885:E1887"/>
    <mergeCell ref="F1885:F1887"/>
    <mergeCell ref="G1885:G1887"/>
    <mergeCell ref="H1885:H1887"/>
    <mergeCell ref="I1885:I1887"/>
    <mergeCell ref="J1885:J1887"/>
    <mergeCell ref="K1885:K1887"/>
    <mergeCell ref="L1885:L1887"/>
    <mergeCell ref="M1885:M1887"/>
    <mergeCell ref="Q1885:Q1887"/>
    <mergeCell ref="R1885:R1887"/>
    <mergeCell ref="S1885:S1887"/>
    <mergeCell ref="T1885:T1887"/>
    <mergeCell ref="U1885:U1887"/>
    <mergeCell ref="V1885:V1887"/>
    <mergeCell ref="W1885:W1887"/>
    <mergeCell ref="X1885:X1887"/>
    <mergeCell ref="Y1885:Y1887"/>
    <mergeCell ref="B1879:B1881"/>
    <mergeCell ref="C1879:C1881"/>
    <mergeCell ref="N1879:N1881"/>
    <mergeCell ref="O1879:O1881"/>
    <mergeCell ref="P1879:P1881"/>
    <mergeCell ref="N1885:N1887"/>
    <mergeCell ref="O1885:O1887"/>
    <mergeCell ref="P1885:P1887"/>
    <mergeCell ref="N1888:N1890"/>
    <mergeCell ref="O1888:O1890"/>
    <mergeCell ref="P1888:P1890"/>
    <mergeCell ref="B1882:B1884"/>
    <mergeCell ref="C1882:C1884"/>
    <mergeCell ref="D1882:D1884"/>
    <mergeCell ref="E1882:E1884"/>
    <mergeCell ref="F1882:F1884"/>
    <mergeCell ref="G1882:G1884"/>
    <mergeCell ref="H1882:H1884"/>
    <mergeCell ref="I1882:I1884"/>
    <mergeCell ref="J1882:J1884"/>
    <mergeCell ref="K1882:K1884"/>
    <mergeCell ref="L1882:L1884"/>
    <mergeCell ref="M1882:M1884"/>
    <mergeCell ref="N1882:N1884"/>
    <mergeCell ref="O1882:O1884"/>
    <mergeCell ref="P1882:P1884"/>
    <mergeCell ref="Q1882:Q1884"/>
    <mergeCell ref="R1882:R1884"/>
    <mergeCell ref="S1882:S1884"/>
    <mergeCell ref="T1882:T1884"/>
    <mergeCell ref="U1882:U1884"/>
    <mergeCell ref="V1882:V1884"/>
    <mergeCell ref="W1882:W1884"/>
    <mergeCell ref="X1882:X1884"/>
    <mergeCell ref="D1879:D1881"/>
    <mergeCell ref="E1879:E1881"/>
    <mergeCell ref="F1879:F1881"/>
    <mergeCell ref="G1879:G1881"/>
    <mergeCell ref="H1879:H1881"/>
    <mergeCell ref="I1879:I1881"/>
    <mergeCell ref="J1879:J1881"/>
    <mergeCell ref="K1879:K1881"/>
    <mergeCell ref="E1:M2"/>
    <mergeCell ref="W2:X2"/>
    <mergeCell ref="B1894:B1896"/>
    <mergeCell ref="C1894:C1896"/>
    <mergeCell ref="D1894:D1896"/>
    <mergeCell ref="E1894:E1896"/>
    <mergeCell ref="F1894:F1896"/>
    <mergeCell ref="G1894:G1896"/>
    <mergeCell ref="H1894:H1896"/>
    <mergeCell ref="I1894:I1896"/>
    <mergeCell ref="J1894:J1896"/>
    <mergeCell ref="K1894:K1896"/>
    <mergeCell ref="L1894:L1896"/>
    <mergeCell ref="M1894:M1896"/>
    <mergeCell ref="Q1894:Q1896"/>
    <mergeCell ref="X1894:X1896"/>
    <mergeCell ref="B1888:B1890"/>
    <mergeCell ref="C1888:C1890"/>
    <mergeCell ref="D1888:D1890"/>
    <mergeCell ref="E1888:E1890"/>
    <mergeCell ref="F1888:F1890"/>
    <mergeCell ref="G1888:G1890"/>
    <mergeCell ref="H1888:H1890"/>
    <mergeCell ref="I1888:I1890"/>
    <mergeCell ref="J1888:J1890"/>
    <mergeCell ref="K1888:K1890"/>
    <mergeCell ref="L1888:L1890"/>
    <mergeCell ref="M1888:M1890"/>
    <mergeCell ref="Q1888:Q1890"/>
    <mergeCell ref="R1888:R1890"/>
    <mergeCell ref="S1888:S1890"/>
    <mergeCell ref="W343:W345"/>
    <mergeCell ref="Y1879:Y1881"/>
    <mergeCell ref="L1879:L1881"/>
    <mergeCell ref="M1879:M1881"/>
    <mergeCell ref="Q1879:Q1881"/>
    <mergeCell ref="R1879:R1881"/>
    <mergeCell ref="S1879:S1881"/>
    <mergeCell ref="T1879:T1881"/>
    <mergeCell ref="V1867:V1869"/>
    <mergeCell ref="W1867:W1869"/>
    <mergeCell ref="X1867:X1869"/>
    <mergeCell ref="L1867:L1869"/>
    <mergeCell ref="M1867:M1869"/>
    <mergeCell ref="Q1867:Q1869"/>
    <mergeCell ref="R1867:R1869"/>
    <mergeCell ref="S1867:S1869"/>
    <mergeCell ref="T1867:T1869"/>
    <mergeCell ref="U1867:U1869"/>
    <mergeCell ref="Q1873:Q1875"/>
    <mergeCell ref="R1873:R1875"/>
    <mergeCell ref="S1873:S1875"/>
    <mergeCell ref="T1873:T1875"/>
    <mergeCell ref="U1873:U1875"/>
    <mergeCell ref="V1873:V1875"/>
    <mergeCell ref="W1873:W1875"/>
    <mergeCell ref="X1873:X1875"/>
    <mergeCell ref="T1888:T1890"/>
    <mergeCell ref="U1888:U1890"/>
    <mergeCell ref="U1879:U1881"/>
    <mergeCell ref="V1879:V1881"/>
    <mergeCell ref="W1879:W1881"/>
    <mergeCell ref="X1879:X1881"/>
    <mergeCell ref="Y1861:Y1863"/>
    <mergeCell ref="Y1894:Y1896"/>
    <mergeCell ref="R1894:R1896"/>
    <mergeCell ref="S1894:S1896"/>
    <mergeCell ref="T1894:T1896"/>
    <mergeCell ref="U1894:U1896"/>
    <mergeCell ref="V1894:V1896"/>
    <mergeCell ref="W1894:W1896"/>
    <mergeCell ref="V1888:V1890"/>
    <mergeCell ref="W1888:W1890"/>
    <mergeCell ref="X1888:X1890"/>
    <mergeCell ref="Y1888:Y1890"/>
    <mergeCell ref="B1891:B1893"/>
    <mergeCell ref="C1891:C1893"/>
    <mergeCell ref="D1891:D1893"/>
    <mergeCell ref="E1891:E1893"/>
    <mergeCell ref="F1891:F1893"/>
    <mergeCell ref="G1891:G1893"/>
    <mergeCell ref="H1891:H1893"/>
    <mergeCell ref="I1891:I1893"/>
    <mergeCell ref="J1891:J1893"/>
    <mergeCell ref="K1891:K1893"/>
    <mergeCell ref="L1891:L1893"/>
    <mergeCell ref="M1891:M1893"/>
    <mergeCell ref="Q1891:Q1893"/>
    <mergeCell ref="R1891:R1893"/>
    <mergeCell ref="S1891:S1893"/>
    <mergeCell ref="T1891:T1893"/>
    <mergeCell ref="U1891:U1893"/>
    <mergeCell ref="V1891:V1893"/>
    <mergeCell ref="W1891:W1893"/>
    <mergeCell ref="X1891:X1893"/>
    <mergeCell ref="Y1891:Y1893"/>
    <mergeCell ref="B1864:B1866"/>
    <mergeCell ref="C1864:C1866"/>
    <mergeCell ref="D1864:D1866"/>
    <mergeCell ref="E1864:E1866"/>
    <mergeCell ref="F1864:F1866"/>
    <mergeCell ref="G1864:G1866"/>
    <mergeCell ref="H1864:H1866"/>
    <mergeCell ref="I1864:I1866"/>
    <mergeCell ref="J1864:J1866"/>
    <mergeCell ref="K1864:K1866"/>
    <mergeCell ref="L1864:L1866"/>
    <mergeCell ref="M1864:M1866"/>
    <mergeCell ref="Q1864:Q1866"/>
    <mergeCell ref="R1864:R1866"/>
    <mergeCell ref="S1864:S1866"/>
    <mergeCell ref="T1864:T1866"/>
    <mergeCell ref="U1864:U1866"/>
    <mergeCell ref="V1864:V1866"/>
    <mergeCell ref="W1864:W1866"/>
    <mergeCell ref="X1864:X1866"/>
    <mergeCell ref="Y1864:Y1866"/>
    <mergeCell ref="Y1867:Y1869"/>
    <mergeCell ref="B1870:B1872"/>
    <mergeCell ref="C1870:C1872"/>
    <mergeCell ref="D1870:D1872"/>
    <mergeCell ref="E1870:E1872"/>
    <mergeCell ref="K1870:K1872"/>
    <mergeCell ref="L1870:L1872"/>
    <mergeCell ref="M1870:M1872"/>
    <mergeCell ref="Q1870:Q1872"/>
    <mergeCell ref="R1870:R1872"/>
    <mergeCell ref="S1870:S1872"/>
    <mergeCell ref="U52:U54"/>
    <mergeCell ref="V52:V54"/>
    <mergeCell ref="W52:W54"/>
    <mergeCell ref="X52:X54"/>
    <mergeCell ref="Y52:Y54"/>
    <mergeCell ref="B289:B291"/>
    <mergeCell ref="C289:C291"/>
    <mergeCell ref="D289:D291"/>
    <mergeCell ref="E289:E291"/>
    <mergeCell ref="F289:F291"/>
    <mergeCell ref="G289:G291"/>
    <mergeCell ref="H289:H291"/>
    <mergeCell ref="I289:I291"/>
    <mergeCell ref="J289:J291"/>
    <mergeCell ref="K289:K291"/>
    <mergeCell ref="L289:L291"/>
    <mergeCell ref="M289:M291"/>
    <mergeCell ref="Q289:Q291"/>
    <mergeCell ref="R289:R291"/>
    <mergeCell ref="S289:S291"/>
    <mergeCell ref="T289:T291"/>
    <mergeCell ref="U289:U291"/>
    <mergeCell ref="V289:V291"/>
    <mergeCell ref="W289:W291"/>
    <mergeCell ref="X289:X291"/>
    <mergeCell ref="Y289:Y291"/>
    <mergeCell ref="B283:B285"/>
    <mergeCell ref="C283:C285"/>
    <mergeCell ref="D283:D285"/>
    <mergeCell ref="E283:E285"/>
    <mergeCell ref="F283:F285"/>
    <mergeCell ref="G283:G285"/>
    <mergeCell ref="H283:H285"/>
    <mergeCell ref="I283:I285"/>
    <mergeCell ref="J283:J285"/>
    <mergeCell ref="K283:K285"/>
    <mergeCell ref="L283:L285"/>
    <mergeCell ref="M283:M285"/>
    <mergeCell ref="U286:U288"/>
    <mergeCell ref="V286:V288"/>
    <mergeCell ref="W286:W288"/>
    <mergeCell ref="Y277:Y279"/>
    <mergeCell ref="B280:B282"/>
    <mergeCell ref="C280:C282"/>
    <mergeCell ref="D280:D282"/>
    <mergeCell ref="E280:E282"/>
    <mergeCell ref="F280:F282"/>
    <mergeCell ref="Y280:Y282"/>
    <mergeCell ref="B277:B279"/>
    <mergeCell ref="C277:C279"/>
    <mergeCell ref="D277:D279"/>
    <mergeCell ref="E277:E279"/>
    <mergeCell ref="F277:F279"/>
    <mergeCell ref="G277:G279"/>
    <mergeCell ref="H277:H279"/>
    <mergeCell ref="I277:I279"/>
    <mergeCell ref="J277:J279"/>
    <mergeCell ref="W85:W87"/>
    <mergeCell ref="X85:X87"/>
    <mergeCell ref="C61:C63"/>
    <mergeCell ref="D61:D63"/>
    <mergeCell ref="W55:W57"/>
    <mergeCell ref="Y67:Y69"/>
    <mergeCell ref="L148:L150"/>
    <mergeCell ref="A43:A54"/>
    <mergeCell ref="B52:B54"/>
    <mergeCell ref="C52:C54"/>
    <mergeCell ref="D52:D54"/>
    <mergeCell ref="E52:E54"/>
    <mergeCell ref="F52:F54"/>
    <mergeCell ref="G52:G54"/>
    <mergeCell ref="H52:H54"/>
    <mergeCell ref="I52:I54"/>
    <mergeCell ref="J52:J54"/>
    <mergeCell ref="K52:K54"/>
    <mergeCell ref="L52:L54"/>
    <mergeCell ref="M52:M54"/>
    <mergeCell ref="Q52:Q54"/>
    <mergeCell ref="R52:R54"/>
    <mergeCell ref="S52:S54"/>
    <mergeCell ref="T52:T54"/>
    <mergeCell ref="I487:I489"/>
    <mergeCell ref="J487:J489"/>
    <mergeCell ref="K487:K489"/>
    <mergeCell ref="L487:L489"/>
    <mergeCell ref="M487:M489"/>
    <mergeCell ref="Q487:Q489"/>
    <mergeCell ref="R487:R489"/>
    <mergeCell ref="S487:S489"/>
    <mergeCell ref="T487:T489"/>
    <mergeCell ref="S481:S483"/>
    <mergeCell ref="T481:T483"/>
    <mergeCell ref="R475:R477"/>
    <mergeCell ref="S475:S477"/>
    <mergeCell ref="A457:A459"/>
    <mergeCell ref="B457:B459"/>
    <mergeCell ref="C457:C459"/>
    <mergeCell ref="D457:D459"/>
    <mergeCell ref="E457:E459"/>
    <mergeCell ref="F457:F459"/>
    <mergeCell ref="G457:G459"/>
    <mergeCell ref="H457:H459"/>
    <mergeCell ref="I457:I459"/>
    <mergeCell ref="J457:J459"/>
    <mergeCell ref="K457:K459"/>
    <mergeCell ref="L457:L459"/>
    <mergeCell ref="M457:M459"/>
    <mergeCell ref="Q457:Q459"/>
    <mergeCell ref="R484:R486"/>
    <mergeCell ref="S484:S486"/>
    <mergeCell ref="T484:T486"/>
    <mergeCell ref="B469:B471"/>
    <mergeCell ref="C469:C471"/>
    <mergeCell ref="D469:D471"/>
    <mergeCell ref="E469:E471"/>
    <mergeCell ref="F469:F471"/>
    <mergeCell ref="G469:G471"/>
    <mergeCell ref="H469:H471"/>
    <mergeCell ref="I469:I471"/>
    <mergeCell ref="B451:B453"/>
    <mergeCell ref="H478:H480"/>
    <mergeCell ref="I478:I480"/>
    <mergeCell ref="J478:J480"/>
    <mergeCell ref="K478:K480"/>
    <mergeCell ref="L478:L480"/>
    <mergeCell ref="M478:M480"/>
    <mergeCell ref="Q478:Q480"/>
    <mergeCell ref="R478:R480"/>
    <mergeCell ref="G1756:G1758"/>
    <mergeCell ref="H1756:H1758"/>
    <mergeCell ref="I1756:I1758"/>
    <mergeCell ref="J1756:J1758"/>
    <mergeCell ref="B1543:B1545"/>
    <mergeCell ref="M1756:M1758"/>
    <mergeCell ref="Q1756:Q1758"/>
    <mergeCell ref="D1531:D1533"/>
    <mergeCell ref="J1534:J1536"/>
    <mergeCell ref="K1534:K1536"/>
    <mergeCell ref="W1756:W1758"/>
    <mergeCell ref="X1756:X1758"/>
    <mergeCell ref="T940:T942"/>
    <mergeCell ref="U940:U942"/>
    <mergeCell ref="V940:V942"/>
    <mergeCell ref="W940:W942"/>
    <mergeCell ref="X940:X942"/>
    <mergeCell ref="Y940:Y942"/>
    <mergeCell ref="B943:B945"/>
    <mergeCell ref="C943:C945"/>
    <mergeCell ref="D943:D945"/>
    <mergeCell ref="E943:E945"/>
    <mergeCell ref="F943:F945"/>
    <mergeCell ref="G943:G945"/>
    <mergeCell ref="H943:H945"/>
    <mergeCell ref="I943:I945"/>
    <mergeCell ref="J943:J945"/>
    <mergeCell ref="K943:K945"/>
    <mergeCell ref="L943:L945"/>
    <mergeCell ref="M943:M945"/>
    <mergeCell ref="S943:S945"/>
    <mergeCell ref="T943:T945"/>
    <mergeCell ref="U943:U945"/>
    <mergeCell ref="V943:V945"/>
    <mergeCell ref="C1753:C1755"/>
    <mergeCell ref="D1753:D1755"/>
    <mergeCell ref="X1753:X1755"/>
    <mergeCell ref="B1534:B1536"/>
    <mergeCell ref="C1534:C1536"/>
    <mergeCell ref="E1744:E1746"/>
    <mergeCell ref="F1744:F1746"/>
    <mergeCell ref="G1744:G1746"/>
    <mergeCell ref="H1744:H1746"/>
    <mergeCell ref="I1744:I1746"/>
    <mergeCell ref="J1744:J1746"/>
    <mergeCell ref="K1744:K1746"/>
    <mergeCell ref="L1744:L1746"/>
    <mergeCell ref="M1744:M1746"/>
    <mergeCell ref="X1729:X1731"/>
    <mergeCell ref="Y1729:Y1731"/>
    <mergeCell ref="B1726:B1728"/>
    <mergeCell ref="C1726:C1728"/>
    <mergeCell ref="D1726:D1728"/>
    <mergeCell ref="E1726:E1728"/>
    <mergeCell ref="F1726:F1728"/>
    <mergeCell ref="G1726:G1728"/>
    <mergeCell ref="V1732:V1734"/>
    <mergeCell ref="W1732:W1734"/>
    <mergeCell ref="X1732:X1734"/>
    <mergeCell ref="X1750:X1752"/>
    <mergeCell ref="Y1750:Y1752"/>
    <mergeCell ref="D1744:D1746"/>
    <mergeCell ref="Y1084:Y1086"/>
    <mergeCell ref="B1087:B1089"/>
    <mergeCell ref="Y802:Y804"/>
    <mergeCell ref="B793:B795"/>
    <mergeCell ref="C793:C795"/>
    <mergeCell ref="D793:D795"/>
    <mergeCell ref="E793:E795"/>
    <mergeCell ref="F793:F795"/>
    <mergeCell ref="K805:K807"/>
    <mergeCell ref="B805:B807"/>
    <mergeCell ref="E805:E807"/>
    <mergeCell ref="F805:F807"/>
    <mergeCell ref="G805:G807"/>
    <mergeCell ref="H805:H807"/>
    <mergeCell ref="I805:I807"/>
    <mergeCell ref="G796:G798"/>
    <mergeCell ref="H796:H798"/>
    <mergeCell ref="I796:I798"/>
    <mergeCell ref="J796:J798"/>
    <mergeCell ref="K796:K798"/>
    <mergeCell ref="L796:L798"/>
    <mergeCell ref="M796:M798"/>
    <mergeCell ref="Q796:Q798"/>
    <mergeCell ref="R796:R798"/>
    <mergeCell ref="S796:S798"/>
    <mergeCell ref="N805:N807"/>
    <mergeCell ref="W799:W801"/>
    <mergeCell ref="X799:X801"/>
    <mergeCell ref="Y799:Y801"/>
    <mergeCell ref="B796:B798"/>
    <mergeCell ref="C805:C807"/>
    <mergeCell ref="C796:C798"/>
    <mergeCell ref="D796:D798"/>
    <mergeCell ref="E796:E798"/>
    <mergeCell ref="F796:F798"/>
    <mergeCell ref="I802:I804"/>
    <mergeCell ref="J802:J804"/>
    <mergeCell ref="K802:K804"/>
    <mergeCell ref="L802:L804"/>
    <mergeCell ref="M802:M804"/>
    <mergeCell ref="Q802:Q804"/>
    <mergeCell ref="R802:R804"/>
    <mergeCell ref="S802:S804"/>
    <mergeCell ref="T802:T804"/>
    <mergeCell ref="U802:U804"/>
    <mergeCell ref="L805:L807"/>
    <mergeCell ref="E802:E804"/>
    <mergeCell ref="F802:F804"/>
    <mergeCell ref="G802:G804"/>
    <mergeCell ref="H802:H804"/>
    <mergeCell ref="N796:N798"/>
    <mergeCell ref="O796:O798"/>
    <mergeCell ref="P796:P798"/>
    <mergeCell ref="N799:N801"/>
    <mergeCell ref="O799:O801"/>
    <mergeCell ref="O805:O807"/>
    <mergeCell ref="F799:F801"/>
    <mergeCell ref="G799:G801"/>
    <mergeCell ref="H799:H801"/>
    <mergeCell ref="I799:I801"/>
    <mergeCell ref="J799:J801"/>
    <mergeCell ref="K799:K801"/>
    <mergeCell ref="L799:L801"/>
    <mergeCell ref="M799:M801"/>
    <mergeCell ref="Q799:Q801"/>
    <mergeCell ref="W796:W798"/>
    <mergeCell ref="D811:D813"/>
    <mergeCell ref="X793:X795"/>
    <mergeCell ref="Y793:Y795"/>
    <mergeCell ref="N793:N795"/>
    <mergeCell ref="P805:P807"/>
    <mergeCell ref="N811:N813"/>
    <mergeCell ref="O811:O813"/>
    <mergeCell ref="Y808:Y810"/>
    <mergeCell ref="Y1537:Y1539"/>
    <mergeCell ref="H868:H870"/>
    <mergeCell ref="V451:V453"/>
    <mergeCell ref="M1507:M1509"/>
    <mergeCell ref="B1531:B1533"/>
    <mergeCell ref="C1531:C1533"/>
    <mergeCell ref="H988:H990"/>
    <mergeCell ref="B988:B990"/>
    <mergeCell ref="R799:R801"/>
    <mergeCell ref="S799:S801"/>
    <mergeCell ref="C814:C816"/>
    <mergeCell ref="D814:D816"/>
    <mergeCell ref="H463:H465"/>
    <mergeCell ref="I463:I465"/>
    <mergeCell ref="J463:J465"/>
    <mergeCell ref="K463:K465"/>
    <mergeCell ref="L463:L465"/>
    <mergeCell ref="G811:G813"/>
    <mergeCell ref="H811:H813"/>
    <mergeCell ref="I811:I813"/>
    <mergeCell ref="J811:J813"/>
    <mergeCell ref="Y454:Y456"/>
    <mergeCell ref="N454:N456"/>
    <mergeCell ref="O454:O456"/>
    <mergeCell ref="P454:P456"/>
    <mergeCell ref="G535:G537"/>
    <mergeCell ref="H535:H537"/>
    <mergeCell ref="I535:I537"/>
    <mergeCell ref="J535:J537"/>
    <mergeCell ref="W463:W465"/>
    <mergeCell ref="X463:X465"/>
    <mergeCell ref="Y463:Y465"/>
    <mergeCell ref="J460:J462"/>
    <mergeCell ref="K460:K462"/>
    <mergeCell ref="L460:L462"/>
    <mergeCell ref="M460:M462"/>
    <mergeCell ref="Q460:Q462"/>
    <mergeCell ref="R460:R462"/>
    <mergeCell ref="B1090:B1092"/>
    <mergeCell ref="C1090:C1092"/>
    <mergeCell ref="D1090:D1092"/>
    <mergeCell ref="E1090:E1092"/>
    <mergeCell ref="F1090:F1092"/>
    <mergeCell ref="G1090:G1092"/>
    <mergeCell ref="H1090:H1092"/>
    <mergeCell ref="I1090:I1092"/>
    <mergeCell ref="J1090:J1092"/>
    <mergeCell ref="O967:O969"/>
    <mergeCell ref="P967:P969"/>
    <mergeCell ref="B985:B987"/>
    <mergeCell ref="D1534:D1536"/>
    <mergeCell ref="E1534:E1536"/>
    <mergeCell ref="F1534:F1536"/>
    <mergeCell ref="G1534:G1536"/>
    <mergeCell ref="H1534:H1536"/>
    <mergeCell ref="I1534:I1536"/>
    <mergeCell ref="A55:A63"/>
    <mergeCell ref="B55:B57"/>
    <mergeCell ref="C55:C57"/>
    <mergeCell ref="D55:D57"/>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S55:S57"/>
    <mergeCell ref="T55:T57"/>
    <mergeCell ref="L913:L915"/>
    <mergeCell ref="M913:M915"/>
    <mergeCell ref="T454:T456"/>
    <mergeCell ref="A454:A456"/>
    <mergeCell ref="B454:B456"/>
    <mergeCell ref="C454:C456"/>
    <mergeCell ref="D454:D456"/>
    <mergeCell ref="E454:E456"/>
    <mergeCell ref="A460:A462"/>
    <mergeCell ref="B460:B462"/>
    <mergeCell ref="C460:C462"/>
    <mergeCell ref="D460:D462"/>
    <mergeCell ref="E460:E462"/>
    <mergeCell ref="F460:F462"/>
    <mergeCell ref="G460:G462"/>
    <mergeCell ref="H460:H462"/>
    <mergeCell ref="I460:I462"/>
    <mergeCell ref="A466:A468"/>
    <mergeCell ref="B466:B468"/>
    <mergeCell ref="C466:C468"/>
    <mergeCell ref="D466:D468"/>
    <mergeCell ref="E466:E468"/>
    <mergeCell ref="F466:F468"/>
    <mergeCell ref="G466:G468"/>
    <mergeCell ref="H466:H468"/>
    <mergeCell ref="I466:I468"/>
    <mergeCell ref="J466:J468"/>
    <mergeCell ref="K466:K468"/>
    <mergeCell ref="L466:L468"/>
    <mergeCell ref="M466:M468"/>
    <mergeCell ref="N466:N468"/>
    <mergeCell ref="I58:I60"/>
    <mergeCell ref="C58:C60"/>
    <mergeCell ref="D58:D60"/>
    <mergeCell ref="B868:B870"/>
    <mergeCell ref="C868:C870"/>
    <mergeCell ref="D868:D870"/>
    <mergeCell ref="E868:E870"/>
    <mergeCell ref="F868:F870"/>
    <mergeCell ref="G868:G870"/>
    <mergeCell ref="R58:R60"/>
    <mergeCell ref="S58:S60"/>
    <mergeCell ref="Q637:Q639"/>
    <mergeCell ref="R637:R639"/>
    <mergeCell ref="R1087:R1089"/>
    <mergeCell ref="S1087:S1089"/>
    <mergeCell ref="T1087:T1089"/>
    <mergeCell ref="U1087:U1089"/>
    <mergeCell ref="V1087:V1089"/>
    <mergeCell ref="V1090:V1092"/>
    <mergeCell ref="V1057:V1059"/>
    <mergeCell ref="Q1048:Q1050"/>
    <mergeCell ref="R1048:R1050"/>
    <mergeCell ref="S1048:S1050"/>
    <mergeCell ref="E811:E813"/>
    <mergeCell ref="F811:F813"/>
    <mergeCell ref="K811:K813"/>
    <mergeCell ref="L811:L813"/>
    <mergeCell ref="M811:M813"/>
    <mergeCell ref="Q811:Q813"/>
    <mergeCell ref="U727:U729"/>
    <mergeCell ref="V727:V729"/>
    <mergeCell ref="V730:V732"/>
    <mergeCell ref="V721:V723"/>
    <mergeCell ref="V718:V720"/>
    <mergeCell ref="R781:R783"/>
    <mergeCell ref="V826:V828"/>
    <mergeCell ref="K1090:K1092"/>
    <mergeCell ref="L1090:L1092"/>
    <mergeCell ref="M1090:M1092"/>
    <mergeCell ref="Q1090:Q1092"/>
    <mergeCell ref="R1090:R1092"/>
    <mergeCell ref="Q808:Q810"/>
    <mergeCell ref="S808:S810"/>
    <mergeCell ref="T808:T810"/>
    <mergeCell ref="U808:U810"/>
    <mergeCell ref="O808:O810"/>
    <mergeCell ref="P811:P813"/>
    <mergeCell ref="N820:N822"/>
    <mergeCell ref="U742:U744"/>
    <mergeCell ref="S733:S735"/>
    <mergeCell ref="T733:T735"/>
    <mergeCell ref="U733:U735"/>
    <mergeCell ref="L778:L780"/>
    <mergeCell ref="M778:M780"/>
    <mergeCell ref="Q778:Q780"/>
    <mergeCell ref="R778:R780"/>
    <mergeCell ref="Q721:Q723"/>
    <mergeCell ref="R721:R723"/>
    <mergeCell ref="S1090:S1092"/>
    <mergeCell ref="T1090:T1092"/>
    <mergeCell ref="U1090:U1092"/>
    <mergeCell ref="V1084:V1086"/>
    <mergeCell ref="S967:S969"/>
    <mergeCell ref="T967:T969"/>
    <mergeCell ref="U967:U969"/>
    <mergeCell ref="S748:S750"/>
    <mergeCell ref="T748:T750"/>
    <mergeCell ref="S754:S756"/>
    <mergeCell ref="S751:S753"/>
    <mergeCell ref="T751:T753"/>
    <mergeCell ref="N778:N780"/>
    <mergeCell ref="R1078:R1080"/>
    <mergeCell ref="S1078:S1080"/>
    <mergeCell ref="L1078:L1080"/>
    <mergeCell ref="R1072:R1074"/>
    <mergeCell ref="S1072:S1074"/>
    <mergeCell ref="T1072:T1074"/>
    <mergeCell ref="F61:F63"/>
    <mergeCell ref="E316:E318"/>
    <mergeCell ref="R811:R813"/>
    <mergeCell ref="S811:S813"/>
    <mergeCell ref="T811:T813"/>
    <mergeCell ref="U811:U813"/>
    <mergeCell ref="V811:V813"/>
    <mergeCell ref="W811:W813"/>
    <mergeCell ref="X811:X813"/>
    <mergeCell ref="T823:T825"/>
    <mergeCell ref="U823:U825"/>
    <mergeCell ref="V823:V825"/>
    <mergeCell ref="W823:W825"/>
    <mergeCell ref="X823:X825"/>
    <mergeCell ref="E820:E822"/>
    <mergeCell ref="F820:F822"/>
    <mergeCell ref="G820:G822"/>
    <mergeCell ref="H820:H822"/>
    <mergeCell ref="I820:I822"/>
    <mergeCell ref="J820:J822"/>
    <mergeCell ref="K820:K822"/>
    <mergeCell ref="L820:L822"/>
    <mergeCell ref="M820:M822"/>
    <mergeCell ref="Q820:Q822"/>
    <mergeCell ref="R820:R822"/>
    <mergeCell ref="S820:S822"/>
    <mergeCell ref="M826:M828"/>
    <mergeCell ref="Q826:Q828"/>
    <mergeCell ref="M397:M399"/>
    <mergeCell ref="X787:X789"/>
    <mergeCell ref="W427:W429"/>
    <mergeCell ref="S403:S405"/>
    <mergeCell ref="T403:T405"/>
    <mergeCell ref="U403:U405"/>
    <mergeCell ref="X775:X777"/>
    <mergeCell ref="V754:V756"/>
    <mergeCell ref="W754:W756"/>
    <mergeCell ref="X754:X756"/>
    <mergeCell ref="G526:G528"/>
    <mergeCell ref="E784:E786"/>
    <mergeCell ref="X805:X807"/>
    <mergeCell ref="W637:W639"/>
    <mergeCell ref="X637:X639"/>
    <mergeCell ref="T796:T798"/>
    <mergeCell ref="U796:U798"/>
    <mergeCell ref="G793:G795"/>
    <mergeCell ref="W787:W789"/>
    <mergeCell ref="V775:V777"/>
    <mergeCell ref="W775:W777"/>
    <mergeCell ref="O457:O459"/>
    <mergeCell ref="P457:P459"/>
    <mergeCell ref="R457:R459"/>
    <mergeCell ref="S457:S459"/>
    <mergeCell ref="T457:T459"/>
    <mergeCell ref="U457:U459"/>
    <mergeCell ref="M463:M465"/>
    <mergeCell ref="T472:T474"/>
    <mergeCell ref="J778:J780"/>
    <mergeCell ref="K778:K780"/>
    <mergeCell ref="E814:E816"/>
    <mergeCell ref="F814:F816"/>
    <mergeCell ref="G814:G816"/>
    <mergeCell ref="H814:H816"/>
    <mergeCell ref="F769:F771"/>
    <mergeCell ref="X55:X57"/>
    <mergeCell ref="G58:G60"/>
    <mergeCell ref="J58:J60"/>
    <mergeCell ref="K58:K60"/>
    <mergeCell ref="L58:L60"/>
    <mergeCell ref="M58:M60"/>
    <mergeCell ref="N58:N60"/>
    <mergeCell ref="O58:O60"/>
    <mergeCell ref="P58:P60"/>
    <mergeCell ref="Q58:Q60"/>
    <mergeCell ref="N439:N441"/>
    <mergeCell ref="O439:O441"/>
    <mergeCell ref="P439:P441"/>
    <mergeCell ref="L439:L441"/>
    <mergeCell ref="M439:M441"/>
    <mergeCell ref="W58:W60"/>
    <mergeCell ref="X58:X60"/>
    <mergeCell ref="W322:W324"/>
    <mergeCell ref="X322:X324"/>
    <mergeCell ref="F316:F318"/>
    <mergeCell ref="J319:J321"/>
    <mergeCell ref="G61:G63"/>
    <mergeCell ref="H61:H63"/>
    <mergeCell ref="I61:I63"/>
    <mergeCell ref="J61:J63"/>
    <mergeCell ref="K61:K63"/>
    <mergeCell ref="L61:L63"/>
    <mergeCell ref="M61:M63"/>
    <mergeCell ref="N61:N63"/>
    <mergeCell ref="O61:O63"/>
    <mergeCell ref="P61:P63"/>
    <mergeCell ref="Q61:Q63"/>
    <mergeCell ref="R61:R63"/>
    <mergeCell ref="S61:S63"/>
    <mergeCell ref="T61:T63"/>
    <mergeCell ref="U61:U63"/>
    <mergeCell ref="V61:V63"/>
    <mergeCell ref="W61:W63"/>
    <mergeCell ref="F394:F396"/>
    <mergeCell ref="G394:G396"/>
    <mergeCell ref="H394:H396"/>
    <mergeCell ref="I394:I396"/>
    <mergeCell ref="J394:J396"/>
    <mergeCell ref="K394:K396"/>
    <mergeCell ref="I391:I393"/>
    <mergeCell ref="J391:J393"/>
    <mergeCell ref="K391:K393"/>
    <mergeCell ref="M388:M390"/>
    <mergeCell ref="L394:L396"/>
    <mergeCell ref="M391:M393"/>
    <mergeCell ref="Q391:Q393"/>
    <mergeCell ref="F388:F390"/>
    <mergeCell ref="G388:G390"/>
    <mergeCell ref="H388:H390"/>
    <mergeCell ref="I388:I390"/>
    <mergeCell ref="L415:L417"/>
    <mergeCell ref="M415:M417"/>
    <mergeCell ref="O409:O411"/>
    <mergeCell ref="W412:W414"/>
    <mergeCell ref="X412:X414"/>
    <mergeCell ref="K406:K408"/>
    <mergeCell ref="L397:L399"/>
    <mergeCell ref="X427:X429"/>
    <mergeCell ref="I157:I159"/>
    <mergeCell ref="D805:D807"/>
    <mergeCell ref="Y637:Y639"/>
    <mergeCell ref="Y805:Y807"/>
    <mergeCell ref="Y781:Y783"/>
    <mergeCell ref="P754:P756"/>
    <mergeCell ref="N757:N759"/>
    <mergeCell ref="O757:O759"/>
    <mergeCell ref="P757:P759"/>
    <mergeCell ref="W772:W774"/>
    <mergeCell ref="Y778:Y780"/>
    <mergeCell ref="X778:X780"/>
    <mergeCell ref="F784:F786"/>
    <mergeCell ref="G784:G786"/>
    <mergeCell ref="H784:H786"/>
    <mergeCell ref="I784:I786"/>
    <mergeCell ref="J784:J786"/>
    <mergeCell ref="K784:K786"/>
    <mergeCell ref="L784:L786"/>
    <mergeCell ref="M784:M786"/>
    <mergeCell ref="Q784:Q786"/>
    <mergeCell ref="R784:R786"/>
    <mergeCell ref="S784:S786"/>
    <mergeCell ref="Y640:Y642"/>
    <mergeCell ref="G790:G792"/>
    <mergeCell ref="T766:T768"/>
    <mergeCell ref="U766:U768"/>
    <mergeCell ref="V766:V768"/>
    <mergeCell ref="Y58:Y60"/>
    <mergeCell ref="X61:X63"/>
    <mergeCell ref="Y61:Y63"/>
    <mergeCell ref="R520:R522"/>
    <mergeCell ref="S520:S522"/>
    <mergeCell ref="H475:H477"/>
    <mergeCell ref="N475:N477"/>
    <mergeCell ref="O475:O477"/>
    <mergeCell ref="P475:P477"/>
    <mergeCell ref="L505:L507"/>
    <mergeCell ref="M505:M507"/>
    <mergeCell ref="N505:N507"/>
    <mergeCell ref="O505:O507"/>
    <mergeCell ref="P505:P507"/>
    <mergeCell ref="H520:H522"/>
    <mergeCell ref="H514:H516"/>
    <mergeCell ref="H511:H513"/>
    <mergeCell ref="H508:H510"/>
    <mergeCell ref="H505:H507"/>
    <mergeCell ref="U463:U465"/>
    <mergeCell ref="H637:H639"/>
    <mergeCell ref="I637:I639"/>
    <mergeCell ref="J637:J639"/>
    <mergeCell ref="V739:V741"/>
    <mergeCell ref="V745:V747"/>
    <mergeCell ref="W745:W747"/>
    <mergeCell ref="X745:X747"/>
    <mergeCell ref="M727:M729"/>
    <mergeCell ref="Q727:Q729"/>
    <mergeCell ref="R727:R729"/>
    <mergeCell ref="S727:S729"/>
    <mergeCell ref="T727:T729"/>
    <mergeCell ref="E58:E60"/>
    <mergeCell ref="F58:F60"/>
    <mergeCell ref="T382:T384"/>
    <mergeCell ref="U382:U384"/>
    <mergeCell ref="E61:E63"/>
    <mergeCell ref="B1774:B1776"/>
    <mergeCell ref="C1774:C1776"/>
    <mergeCell ref="D1774:D1776"/>
    <mergeCell ref="E1774:E1776"/>
    <mergeCell ref="F1774:F1776"/>
    <mergeCell ref="G1774:G1776"/>
    <mergeCell ref="H1774:H1776"/>
    <mergeCell ref="I1774:I1776"/>
    <mergeCell ref="J1774:J1776"/>
    <mergeCell ref="K1774:K1776"/>
    <mergeCell ref="L1774:L1776"/>
    <mergeCell ref="M1774:M1776"/>
    <mergeCell ref="N1774:N1776"/>
    <mergeCell ref="O1774:O1776"/>
    <mergeCell ref="P1774:P1776"/>
    <mergeCell ref="Q1774:Q1776"/>
    <mergeCell ref="R1774:R1776"/>
    <mergeCell ref="S1774:S1776"/>
    <mergeCell ref="T1774:T1776"/>
    <mergeCell ref="U1774:U1776"/>
    <mergeCell ref="V1774:V1776"/>
    <mergeCell ref="W1774:W1776"/>
    <mergeCell ref="X1774:X1776"/>
    <mergeCell ref="Y1774:Y1776"/>
    <mergeCell ref="I148:I150"/>
    <mergeCell ref="J148:J150"/>
    <mergeCell ref="K148:K150"/>
    <mergeCell ref="B1507:B1509"/>
    <mergeCell ref="C1507:C1509"/>
    <mergeCell ref="D1507:D1509"/>
    <mergeCell ref="E1507:E1509"/>
    <mergeCell ref="F1507:F1509"/>
    <mergeCell ref="N457:N459"/>
    <mergeCell ref="Y814:Y816"/>
    <mergeCell ref="U781:U783"/>
    <mergeCell ref="W763:W765"/>
    <mergeCell ref="V460:V462"/>
    <mergeCell ref="W460:W462"/>
    <mergeCell ref="X460:X462"/>
    <mergeCell ref="J805:J807"/>
    <mergeCell ref="Y775:Y777"/>
    <mergeCell ref="U748:U750"/>
    <mergeCell ref="V748:V750"/>
    <mergeCell ref="W748:W750"/>
    <mergeCell ref="X748:X750"/>
    <mergeCell ref="Y748:Y750"/>
    <mergeCell ref="H793:H795"/>
    <mergeCell ref="I793:I795"/>
    <mergeCell ref="J793:J795"/>
    <mergeCell ref="K793:K795"/>
    <mergeCell ref="L793:L795"/>
    <mergeCell ref="U751:U753"/>
    <mergeCell ref="Y754:Y756"/>
    <mergeCell ref="V430:V432"/>
    <mergeCell ref="W430:W432"/>
    <mergeCell ref="L409:L411"/>
    <mergeCell ref="M409:M411"/>
    <mergeCell ref="Q409:Q411"/>
    <mergeCell ref="R409:R411"/>
    <mergeCell ref="S409:S411"/>
    <mergeCell ref="T409:T411"/>
    <mergeCell ref="X814:X816"/>
    <mergeCell ref="V505:V507"/>
    <mergeCell ref="Q520:Q522"/>
    <mergeCell ref="P793:P795"/>
    <mergeCell ref="V781:V783"/>
    <mergeCell ref="W781:W783"/>
    <mergeCell ref="T784:T786"/>
    <mergeCell ref="J469:J471"/>
    <mergeCell ref="K469:K471"/>
    <mergeCell ref="L469:L471"/>
    <mergeCell ref="M469:M471"/>
    <mergeCell ref="W766:W768"/>
    <mergeCell ref="X766:X768"/>
    <mergeCell ref="U799:U801"/>
    <mergeCell ref="I985:I987"/>
    <mergeCell ref="T799:T801"/>
    <mergeCell ref="T922:T924"/>
    <mergeCell ref="R805:R807"/>
    <mergeCell ref="S805:S807"/>
    <mergeCell ref="T805:T807"/>
    <mergeCell ref="I514:I516"/>
    <mergeCell ref="J514:J516"/>
    <mergeCell ref="K514:K516"/>
    <mergeCell ref="L514:L516"/>
    <mergeCell ref="M514:M516"/>
    <mergeCell ref="I511:I513"/>
    <mergeCell ref="J511:J513"/>
    <mergeCell ref="K511:K513"/>
    <mergeCell ref="L511:L513"/>
    <mergeCell ref="M511:M513"/>
    <mergeCell ref="I508:I510"/>
    <mergeCell ref="J508:J510"/>
    <mergeCell ref="K508:K510"/>
    <mergeCell ref="L508:L510"/>
    <mergeCell ref="M508:M510"/>
    <mergeCell ref="N514:N516"/>
    <mergeCell ref="I505:I507"/>
    <mergeCell ref="J505:J507"/>
    <mergeCell ref="K505:K507"/>
    <mergeCell ref="W751:W753"/>
    <mergeCell ref="X751:X753"/>
    <mergeCell ref="U784:U786"/>
    <mergeCell ref="L781:L783"/>
    <mergeCell ref="M781:M783"/>
    <mergeCell ref="Q781:Q783"/>
    <mergeCell ref="V796:V798"/>
    <mergeCell ref="S907:S909"/>
    <mergeCell ref="T907:T909"/>
    <mergeCell ref="U907:U909"/>
    <mergeCell ref="I952:I954"/>
    <mergeCell ref="M895:M897"/>
    <mergeCell ref="N895:N897"/>
    <mergeCell ref="O925:O927"/>
    <mergeCell ref="P925:P927"/>
    <mergeCell ref="I916:I918"/>
    <mergeCell ref="J916:J918"/>
    <mergeCell ref="K916:K918"/>
    <mergeCell ref="L916:L918"/>
    <mergeCell ref="J946:J948"/>
    <mergeCell ref="K946:K948"/>
    <mergeCell ref="V976:V978"/>
    <mergeCell ref="W976:W978"/>
    <mergeCell ref="X976:X978"/>
    <mergeCell ref="L976:L978"/>
    <mergeCell ref="M976:M978"/>
    <mergeCell ref="N976:N978"/>
    <mergeCell ref="O976:O978"/>
    <mergeCell ref="X529:X531"/>
    <mergeCell ref="Y529:Y531"/>
    <mergeCell ref="W505:W507"/>
    <mergeCell ref="X505:X507"/>
    <mergeCell ref="Y505:Y507"/>
    <mergeCell ref="V751:V753"/>
    <mergeCell ref="Q730:Q732"/>
    <mergeCell ref="R730:R732"/>
    <mergeCell ref="S730:S732"/>
    <mergeCell ref="T730:T732"/>
    <mergeCell ref="U730:U732"/>
    <mergeCell ref="Y682:Y684"/>
    <mergeCell ref="W688:W690"/>
    <mergeCell ref="X688:X690"/>
    <mergeCell ref="Y688:Y690"/>
    <mergeCell ref="W679:W681"/>
    <mergeCell ref="X679:X681"/>
    <mergeCell ref="Y679:Y681"/>
    <mergeCell ref="L652:L654"/>
    <mergeCell ref="X646:X648"/>
    <mergeCell ref="W640:W642"/>
    <mergeCell ref="X640:X642"/>
    <mergeCell ref="Y613:Y615"/>
    <mergeCell ref="X613:X615"/>
    <mergeCell ref="K625:K627"/>
    <mergeCell ref="L625:L627"/>
    <mergeCell ref="M625:M627"/>
    <mergeCell ref="Q619:Q621"/>
    <mergeCell ref="T583:T585"/>
    <mergeCell ref="U583:U585"/>
    <mergeCell ref="Q583:Q585"/>
    <mergeCell ref="M604:M606"/>
    <mergeCell ref="N604:N606"/>
    <mergeCell ref="T607:T609"/>
    <mergeCell ref="R625:R627"/>
    <mergeCell ref="S625:S627"/>
    <mergeCell ref="Y700:Y702"/>
    <mergeCell ref="V703:V705"/>
    <mergeCell ref="W703:W705"/>
    <mergeCell ref="Y703:Y705"/>
    <mergeCell ref="P673:P675"/>
    <mergeCell ref="N676:N678"/>
    <mergeCell ref="O676:O678"/>
    <mergeCell ref="Y685:Y687"/>
    <mergeCell ref="W607:W609"/>
    <mergeCell ref="W610:W612"/>
    <mergeCell ref="X631:X633"/>
    <mergeCell ref="Y631:Y633"/>
    <mergeCell ref="W625:W627"/>
    <mergeCell ref="X625:X627"/>
    <mergeCell ref="Y625:Y627"/>
    <mergeCell ref="X628:X630"/>
    <mergeCell ref="N610:N612"/>
    <mergeCell ref="O610:O612"/>
    <mergeCell ref="P610:P612"/>
    <mergeCell ref="Y610:Y612"/>
    <mergeCell ref="S640:S642"/>
    <mergeCell ref="T640:T642"/>
    <mergeCell ref="U640:U642"/>
    <mergeCell ref="V640:V642"/>
    <mergeCell ref="K637:K639"/>
    <mergeCell ref="L637:L639"/>
    <mergeCell ref="K619:K621"/>
    <mergeCell ref="L619:L621"/>
    <mergeCell ref="Y796:Y798"/>
    <mergeCell ref="V784:V786"/>
    <mergeCell ref="W784:W786"/>
    <mergeCell ref="X784:X786"/>
    <mergeCell ref="Y784:Y786"/>
    <mergeCell ref="V787:V789"/>
    <mergeCell ref="V742:V744"/>
    <mergeCell ref="W742:W744"/>
    <mergeCell ref="X742:X744"/>
    <mergeCell ref="Y742:Y744"/>
    <mergeCell ref="V733:V735"/>
    <mergeCell ref="W733:W735"/>
    <mergeCell ref="X733:X735"/>
    <mergeCell ref="Y733:Y735"/>
    <mergeCell ref="J724:J726"/>
    <mergeCell ref="K724:K726"/>
    <mergeCell ref="L724:L726"/>
    <mergeCell ref="M724:M726"/>
    <mergeCell ref="Q724:Q726"/>
    <mergeCell ref="R724:R726"/>
    <mergeCell ref="S724:S726"/>
    <mergeCell ref="T724:T726"/>
    <mergeCell ref="U724:U726"/>
    <mergeCell ref="I520:I522"/>
    <mergeCell ref="J520:J522"/>
    <mergeCell ref="K520:K522"/>
    <mergeCell ref="L520:L522"/>
    <mergeCell ref="M520:M522"/>
    <mergeCell ref="N520:N522"/>
    <mergeCell ref="O520:O522"/>
    <mergeCell ref="P520:P522"/>
    <mergeCell ref="Y766:Y768"/>
    <mergeCell ref="O790:O792"/>
    <mergeCell ref="P790:P792"/>
    <mergeCell ref="N784:N786"/>
    <mergeCell ref="O784:O786"/>
    <mergeCell ref="V763:V765"/>
    <mergeCell ref="T763:T765"/>
    <mergeCell ref="U763:U765"/>
    <mergeCell ref="Y769:Y771"/>
    <mergeCell ref="Y772:Y774"/>
    <mergeCell ref="T625:T627"/>
    <mergeCell ref="U625:U627"/>
    <mergeCell ref="V625:V627"/>
    <mergeCell ref="V601:V603"/>
    <mergeCell ref="P532:P534"/>
    <mergeCell ref="Y571:Y573"/>
    <mergeCell ref="Y565:Y567"/>
    <mergeCell ref="W568:W570"/>
    <mergeCell ref="X568:X570"/>
    <mergeCell ref="Y580:Y582"/>
    <mergeCell ref="Y583:Y585"/>
    <mergeCell ref="Y661:Y663"/>
    <mergeCell ref="T658:T660"/>
    <mergeCell ref="U658:U660"/>
    <mergeCell ref="X619:X621"/>
    <mergeCell ref="V619:V621"/>
    <mergeCell ref="W619:W621"/>
    <mergeCell ref="P667:P669"/>
    <mergeCell ref="Y751:Y753"/>
    <mergeCell ref="T754:T756"/>
    <mergeCell ref="U754:U756"/>
    <mergeCell ref="Y541:Y543"/>
    <mergeCell ref="W529:W531"/>
    <mergeCell ref="F817:F819"/>
    <mergeCell ref="G817:G819"/>
    <mergeCell ref="B817:B819"/>
    <mergeCell ref="C817:C819"/>
    <mergeCell ref="D817:D819"/>
    <mergeCell ref="E817:E819"/>
    <mergeCell ref="G808:G810"/>
    <mergeCell ref="B808:B810"/>
    <mergeCell ref="C808:C810"/>
    <mergeCell ref="D808:D810"/>
    <mergeCell ref="H895:H897"/>
    <mergeCell ref="Q910:Q912"/>
    <mergeCell ref="R907:R909"/>
    <mergeCell ref="P814:P816"/>
    <mergeCell ref="Q814:Q816"/>
    <mergeCell ref="R814:R816"/>
    <mergeCell ref="S814:S816"/>
    <mergeCell ref="T814:T816"/>
    <mergeCell ref="U814:U816"/>
    <mergeCell ref="V814:V816"/>
    <mergeCell ref="W814:W816"/>
    <mergeCell ref="H790:H792"/>
    <mergeCell ref="V835:V837"/>
    <mergeCell ref="C802:C804"/>
    <mergeCell ref="D802:D804"/>
    <mergeCell ref="B880:B882"/>
    <mergeCell ref="C880:C882"/>
    <mergeCell ref="D880:D882"/>
    <mergeCell ref="E880:E882"/>
    <mergeCell ref="F880:F882"/>
    <mergeCell ref="G880:G882"/>
    <mergeCell ref="H880:H882"/>
    <mergeCell ref="B811:B813"/>
    <mergeCell ref="C811:C813"/>
    <mergeCell ref="V889:V891"/>
    <mergeCell ref="W889:W891"/>
    <mergeCell ref="C889:C891"/>
    <mergeCell ref="D889:D891"/>
    <mergeCell ref="E889:E891"/>
    <mergeCell ref="F889:F891"/>
    <mergeCell ref="G889:G891"/>
    <mergeCell ref="H889:H891"/>
    <mergeCell ref="B883:B885"/>
    <mergeCell ref="C883:C885"/>
    <mergeCell ref="B898:B900"/>
    <mergeCell ref="C892:C894"/>
    <mergeCell ref="D892:D894"/>
    <mergeCell ref="E892:E894"/>
    <mergeCell ref="F892:F894"/>
    <mergeCell ref="G892:G894"/>
    <mergeCell ref="H892:H894"/>
    <mergeCell ref="I892:I894"/>
    <mergeCell ref="J892:J894"/>
    <mergeCell ref="K892:K894"/>
    <mergeCell ref="L892:L894"/>
    <mergeCell ref="C799:C801"/>
    <mergeCell ref="D799:D801"/>
    <mergeCell ref="E799:E801"/>
    <mergeCell ref="U805:U807"/>
    <mergeCell ref="V805:V807"/>
    <mergeCell ref="W805:W807"/>
    <mergeCell ref="J895:J897"/>
    <mergeCell ref="K895:K897"/>
    <mergeCell ref="L895:L897"/>
    <mergeCell ref="E946:E948"/>
    <mergeCell ref="F946:F948"/>
    <mergeCell ref="E895:E897"/>
    <mergeCell ref="F895:F897"/>
    <mergeCell ref="B940:B942"/>
    <mergeCell ref="C940:C942"/>
    <mergeCell ref="D940:D942"/>
    <mergeCell ref="E940:E942"/>
    <mergeCell ref="F940:F942"/>
    <mergeCell ref="G940:G942"/>
    <mergeCell ref="H940:H942"/>
    <mergeCell ref="I940:I942"/>
    <mergeCell ref="J940:J942"/>
    <mergeCell ref="P952:P954"/>
    <mergeCell ref="L910:L912"/>
    <mergeCell ref="M910:M912"/>
    <mergeCell ref="B907:B909"/>
    <mergeCell ref="G925:G927"/>
    <mergeCell ref="H925:H927"/>
    <mergeCell ref="I925:I927"/>
    <mergeCell ref="A898:A903"/>
    <mergeCell ref="M901:M903"/>
    <mergeCell ref="M940:M942"/>
    <mergeCell ref="L952:L954"/>
    <mergeCell ref="M952:M954"/>
    <mergeCell ref="A940:A966"/>
    <mergeCell ref="D922:D924"/>
    <mergeCell ref="O895:O897"/>
    <mergeCell ref="D904:D906"/>
    <mergeCell ref="E904:E906"/>
    <mergeCell ref="F904:F906"/>
    <mergeCell ref="G904:G906"/>
    <mergeCell ref="H904:H906"/>
    <mergeCell ref="I904:I906"/>
    <mergeCell ref="J904:J906"/>
    <mergeCell ref="K904:K906"/>
    <mergeCell ref="L904:L906"/>
    <mergeCell ref="M904:M906"/>
    <mergeCell ref="B910:B912"/>
    <mergeCell ref="C910:C912"/>
    <mergeCell ref="D910:D912"/>
    <mergeCell ref="E910:E912"/>
    <mergeCell ref="F910:F912"/>
    <mergeCell ref="G910:G912"/>
    <mergeCell ref="P955:P957"/>
    <mergeCell ref="B964:B966"/>
    <mergeCell ref="C964:C966"/>
    <mergeCell ref="D964:D966"/>
    <mergeCell ref="E964:E966"/>
    <mergeCell ref="F964:F966"/>
    <mergeCell ref="G964:G966"/>
    <mergeCell ref="H964:H966"/>
    <mergeCell ref="I964:I966"/>
    <mergeCell ref="J964:J966"/>
    <mergeCell ref="K964:K966"/>
    <mergeCell ref="L964:L966"/>
    <mergeCell ref="M964:M966"/>
    <mergeCell ref="N964:N966"/>
    <mergeCell ref="O964:O966"/>
    <mergeCell ref="P964:P966"/>
    <mergeCell ref="B961:B963"/>
    <mergeCell ref="H946:H948"/>
    <mergeCell ref="I946:I948"/>
    <mergeCell ref="L946:L948"/>
    <mergeCell ref="V1030:V1032"/>
    <mergeCell ref="W1030:W1032"/>
    <mergeCell ref="X1030:X1032"/>
    <mergeCell ref="W1033:W1035"/>
    <mergeCell ref="X1033:X1035"/>
    <mergeCell ref="L1027:L1029"/>
    <mergeCell ref="M1027:M1029"/>
    <mergeCell ref="V1033:V1035"/>
    <mergeCell ref="Y1024:Y1026"/>
    <mergeCell ref="Y1027:Y1029"/>
    <mergeCell ref="N1027:N1029"/>
    <mergeCell ref="O1027:O1029"/>
    <mergeCell ref="P1027:P1029"/>
    <mergeCell ref="L1021:L1023"/>
    <mergeCell ref="M1021:M1023"/>
    <mergeCell ref="X1024:X1026"/>
    <mergeCell ref="X967:X969"/>
    <mergeCell ref="Y967:Y969"/>
    <mergeCell ref="R970:R972"/>
    <mergeCell ref="S970:S972"/>
    <mergeCell ref="T970:T972"/>
    <mergeCell ref="U970:U972"/>
    <mergeCell ref="V970:V972"/>
    <mergeCell ref="W970:W972"/>
    <mergeCell ref="X970:X972"/>
    <mergeCell ref="Y970:Y972"/>
    <mergeCell ref="T955:T957"/>
    <mergeCell ref="U955:U957"/>
    <mergeCell ref="V955:V957"/>
    <mergeCell ref="G970:G972"/>
    <mergeCell ref="H970:H972"/>
    <mergeCell ref="W955:W957"/>
    <mergeCell ref="X955:X957"/>
    <mergeCell ref="Y955:Y957"/>
    <mergeCell ref="X997:X999"/>
    <mergeCell ref="Y1033:Y1035"/>
    <mergeCell ref="V961:V963"/>
    <mergeCell ref="W961:W963"/>
    <mergeCell ref="Q973:Q975"/>
    <mergeCell ref="R973:R975"/>
    <mergeCell ref="V973:V975"/>
    <mergeCell ref="W973:W975"/>
    <mergeCell ref="Y1009:Y1011"/>
    <mergeCell ref="Y1021:Y1023"/>
    <mergeCell ref="X1021:X1023"/>
    <mergeCell ref="J1033:J1035"/>
    <mergeCell ref="T1030:T1032"/>
    <mergeCell ref="K1033:K1035"/>
    <mergeCell ref="N1009:N1011"/>
    <mergeCell ref="O1009:O1011"/>
    <mergeCell ref="P1009:P1011"/>
    <mergeCell ref="J1030:J1032"/>
    <mergeCell ref="K1030:K1032"/>
    <mergeCell ref="L1030:L1032"/>
    <mergeCell ref="M1030:M1032"/>
    <mergeCell ref="J1009:J1011"/>
    <mergeCell ref="K1009:K1011"/>
    <mergeCell ref="L1009:L1011"/>
    <mergeCell ref="M1009:M1011"/>
    <mergeCell ref="J958:J960"/>
    <mergeCell ref="K958:K960"/>
    <mergeCell ref="L958:L960"/>
    <mergeCell ref="V1015:V1017"/>
    <mergeCell ref="G958:G960"/>
    <mergeCell ref="A1291:A1293"/>
    <mergeCell ref="B1228:B1230"/>
    <mergeCell ref="C1228:C1230"/>
    <mergeCell ref="D1228:D1230"/>
    <mergeCell ref="E1228:E1230"/>
    <mergeCell ref="F1228:F1230"/>
    <mergeCell ref="G1228:G1230"/>
    <mergeCell ref="H1228:H1230"/>
    <mergeCell ref="I1228:I1230"/>
    <mergeCell ref="J1228:J1230"/>
    <mergeCell ref="K1228:K1230"/>
    <mergeCell ref="L1228:L1230"/>
    <mergeCell ref="V1222:V1224"/>
    <mergeCell ref="B1225:B1227"/>
    <mergeCell ref="C1225:C1227"/>
    <mergeCell ref="D1225:D1227"/>
    <mergeCell ref="E1225:E1227"/>
    <mergeCell ref="F1225:F1227"/>
    <mergeCell ref="G1225:G1227"/>
    <mergeCell ref="H1225:H1227"/>
    <mergeCell ref="I1225:I1227"/>
    <mergeCell ref="J1225:J1227"/>
    <mergeCell ref="K1225:K1227"/>
    <mergeCell ref="L1225:L1227"/>
    <mergeCell ref="B1246:B1248"/>
    <mergeCell ref="C1246:C1248"/>
    <mergeCell ref="D1246:D1248"/>
    <mergeCell ref="F1246:F1248"/>
    <mergeCell ref="L1246:L1248"/>
    <mergeCell ref="V1276:V1278"/>
    <mergeCell ref="A1276:A1290"/>
    <mergeCell ref="C1276:C1278"/>
    <mergeCell ref="D1276:D1278"/>
    <mergeCell ref="E1276:E1278"/>
    <mergeCell ref="F1276:F1278"/>
    <mergeCell ref="G1276:G1278"/>
    <mergeCell ref="H1276:H1278"/>
    <mergeCell ref="I1276:I1278"/>
    <mergeCell ref="J1276:J1278"/>
    <mergeCell ref="K1276:K1278"/>
    <mergeCell ref="L1276:L1278"/>
    <mergeCell ref="M1276:M1278"/>
    <mergeCell ref="Q1276:Q1278"/>
    <mergeCell ref="R1276:R1278"/>
    <mergeCell ref="S1276:S1278"/>
    <mergeCell ref="T1276:T1278"/>
    <mergeCell ref="U1276:U1278"/>
    <mergeCell ref="A1270:A1272"/>
    <mergeCell ref="B1270:B1272"/>
    <mergeCell ref="C1270:C1272"/>
    <mergeCell ref="D1270:D1272"/>
    <mergeCell ref="E1270:E1272"/>
    <mergeCell ref="F1270:F1272"/>
    <mergeCell ref="G1270:G1272"/>
    <mergeCell ref="H1270:H1272"/>
    <mergeCell ref="I1270:I1272"/>
    <mergeCell ref="J1270:J1272"/>
    <mergeCell ref="U1291:U1293"/>
    <mergeCell ref="V1291:V1293"/>
    <mergeCell ref="K1270:K1272"/>
    <mergeCell ref="L1270:L1272"/>
    <mergeCell ref="M1270:M1272"/>
    <mergeCell ref="Q1270:Q1272"/>
    <mergeCell ref="R1270:R1272"/>
    <mergeCell ref="A1213:A1218"/>
    <mergeCell ref="B1009:B1011"/>
    <mergeCell ref="C1009:C1011"/>
    <mergeCell ref="B1135:B1137"/>
    <mergeCell ref="C1135:C1137"/>
    <mergeCell ref="D1135:D1137"/>
    <mergeCell ref="E1135:E1137"/>
    <mergeCell ref="F1135:F1137"/>
    <mergeCell ref="B1138:B1140"/>
    <mergeCell ref="C1138:C1140"/>
    <mergeCell ref="D1138:D1140"/>
    <mergeCell ref="E1138:E1140"/>
    <mergeCell ref="F1138:F1140"/>
    <mergeCell ref="B1186:B1188"/>
    <mergeCell ref="C1186:C1188"/>
    <mergeCell ref="D1186:D1188"/>
    <mergeCell ref="E1186:E1188"/>
    <mergeCell ref="F1186:F1188"/>
    <mergeCell ref="W1093:W1095"/>
    <mergeCell ref="X1093:X1095"/>
    <mergeCell ref="Y1093:Y1095"/>
    <mergeCell ref="J1477:J1479"/>
    <mergeCell ref="K1477:K1479"/>
    <mergeCell ref="L1477:L1479"/>
    <mergeCell ref="M1477:M1479"/>
    <mergeCell ref="Q1477:Q1479"/>
    <mergeCell ref="R1477:R1479"/>
    <mergeCell ref="S1477:S1479"/>
    <mergeCell ref="T1477:T1479"/>
    <mergeCell ref="M1483:M1485"/>
    <mergeCell ref="Q1483:Q1485"/>
    <mergeCell ref="R1483:R1485"/>
    <mergeCell ref="S1483:S1485"/>
    <mergeCell ref="T1483:T1485"/>
    <mergeCell ref="R1456:R1458"/>
    <mergeCell ref="S1456:S1458"/>
    <mergeCell ref="T1456:T1458"/>
    <mergeCell ref="U1456:U1458"/>
    <mergeCell ref="G1474:G1476"/>
    <mergeCell ref="H1474:H1476"/>
    <mergeCell ref="I1474:I1476"/>
    <mergeCell ref="J1474:J1476"/>
    <mergeCell ref="K1474:K1476"/>
    <mergeCell ref="L1474:L1476"/>
    <mergeCell ref="M1474:M1476"/>
    <mergeCell ref="Q1474:Q1476"/>
    <mergeCell ref="R1474:R1476"/>
    <mergeCell ref="S1474:S1476"/>
    <mergeCell ref="Q1135:Q1137"/>
    <mergeCell ref="R1135:R1137"/>
    <mergeCell ref="S1135:S1137"/>
    <mergeCell ref="M1186:M1188"/>
    <mergeCell ref="Q1186:Q1188"/>
    <mergeCell ref="Q1390:Q1392"/>
    <mergeCell ref="R1390:R1392"/>
    <mergeCell ref="S1390:S1392"/>
    <mergeCell ref="T1390:T1392"/>
    <mergeCell ref="U1390:U1392"/>
    <mergeCell ref="N1468:N1470"/>
    <mergeCell ref="O1468:O1470"/>
    <mergeCell ref="P1468:P1470"/>
    <mergeCell ref="N1471:N1473"/>
    <mergeCell ref="O1471:O1473"/>
    <mergeCell ref="P1471:P1473"/>
    <mergeCell ref="V1390:V1392"/>
    <mergeCell ref="Y1492:Y1494"/>
    <mergeCell ref="V1483:V1485"/>
    <mergeCell ref="W1483:W1485"/>
    <mergeCell ref="T1474:T1476"/>
    <mergeCell ref="U1474:U1476"/>
    <mergeCell ref="P1453:P1455"/>
    <mergeCell ref="N1456:N1458"/>
    <mergeCell ref="O1456:O1458"/>
    <mergeCell ref="P1456:P1458"/>
    <mergeCell ref="N1459:N1461"/>
    <mergeCell ref="O1459:O1461"/>
    <mergeCell ref="P1459:P1461"/>
    <mergeCell ref="N1462:N1464"/>
    <mergeCell ref="O1462:O1464"/>
    <mergeCell ref="P1462:P1464"/>
    <mergeCell ref="N1465:N1467"/>
    <mergeCell ref="O1465:O1467"/>
    <mergeCell ref="P1465:P1467"/>
    <mergeCell ref="U1408:U1410"/>
    <mergeCell ref="T1366:T1368"/>
    <mergeCell ref="U1366:U1368"/>
    <mergeCell ref="Q1348:Q1350"/>
    <mergeCell ref="R1348:R1350"/>
    <mergeCell ref="S1348:S1350"/>
    <mergeCell ref="T1348:T1350"/>
    <mergeCell ref="U1348:U1350"/>
    <mergeCell ref="M1468:M1470"/>
    <mergeCell ref="Q1468:Q1470"/>
    <mergeCell ref="R1468:R1470"/>
    <mergeCell ref="M1135:M1137"/>
    <mergeCell ref="N1135:N1137"/>
    <mergeCell ref="O1135:O1137"/>
    <mergeCell ref="P1135:P1137"/>
    <mergeCell ref="M1246:M1248"/>
    <mergeCell ref="N1246:N1248"/>
    <mergeCell ref="O1246:O1248"/>
    <mergeCell ref="P1246:P1248"/>
    <mergeCell ref="Q1246:Q1248"/>
    <mergeCell ref="R1246:R1248"/>
    <mergeCell ref="S1246:S1248"/>
    <mergeCell ref="T1246:T1248"/>
    <mergeCell ref="U1246:U1248"/>
    <mergeCell ref="V1246:V1248"/>
    <mergeCell ref="Y1483:Y1485"/>
    <mergeCell ref="V1489:V1491"/>
    <mergeCell ref="W1489:W1491"/>
    <mergeCell ref="X1489:X1491"/>
    <mergeCell ref="Y1489:Y1491"/>
    <mergeCell ref="N1483:N1485"/>
    <mergeCell ref="O1483:O1485"/>
    <mergeCell ref="P1483:P1485"/>
    <mergeCell ref="N1486:N1488"/>
    <mergeCell ref="O1486:O1488"/>
    <mergeCell ref="P1486:P1488"/>
    <mergeCell ref="N1480:N1482"/>
    <mergeCell ref="O1480:O1482"/>
    <mergeCell ref="P1480:P1482"/>
    <mergeCell ref="W1486:W1488"/>
    <mergeCell ref="X1486:X1488"/>
    <mergeCell ref="V1474:V1476"/>
    <mergeCell ref="W1474:W1476"/>
    <mergeCell ref="X1474:X1476"/>
    <mergeCell ref="Y1474:Y1476"/>
    <mergeCell ref="A1516:A1518"/>
    <mergeCell ref="B1516:B1518"/>
    <mergeCell ref="C1516:C1518"/>
    <mergeCell ref="D1516:D1518"/>
    <mergeCell ref="E1516:E1518"/>
    <mergeCell ref="F1516:F1518"/>
    <mergeCell ref="G1516:G1518"/>
    <mergeCell ref="F1492:F1494"/>
    <mergeCell ref="G1492:G1494"/>
    <mergeCell ref="H1492:H1494"/>
    <mergeCell ref="I1492:I1494"/>
    <mergeCell ref="J1492:J1494"/>
    <mergeCell ref="K1492:K1494"/>
    <mergeCell ref="L1492:L1494"/>
    <mergeCell ref="L1501:L1503"/>
    <mergeCell ref="M1501:M1503"/>
    <mergeCell ref="Q1501:Q1503"/>
    <mergeCell ref="R1501:R1503"/>
    <mergeCell ref="G1483:G1485"/>
    <mergeCell ref="H1483:H1485"/>
    <mergeCell ref="E1489:E1491"/>
    <mergeCell ref="F1489:F1491"/>
    <mergeCell ref="G1489:G1491"/>
    <mergeCell ref="H1489:H1491"/>
    <mergeCell ref="I1489:I1491"/>
    <mergeCell ref="J1489:J1491"/>
    <mergeCell ref="K1489:K1491"/>
    <mergeCell ref="L1489:L1491"/>
    <mergeCell ref="M1489:M1491"/>
    <mergeCell ref="F1495:F1497"/>
    <mergeCell ref="G1495:G1497"/>
    <mergeCell ref="H1495:H1497"/>
    <mergeCell ref="I1495:I1497"/>
    <mergeCell ref="J1495:J1497"/>
    <mergeCell ref="K1495:K1497"/>
    <mergeCell ref="L1495:L1497"/>
    <mergeCell ref="M1495:M1497"/>
    <mergeCell ref="Q1495:Q1497"/>
    <mergeCell ref="R1495:R1497"/>
    <mergeCell ref="K1483:K1485"/>
    <mergeCell ref="L1483:L1485"/>
    <mergeCell ref="E1483:E1485"/>
    <mergeCell ref="F1483:F1485"/>
    <mergeCell ref="E1492:E1494"/>
    <mergeCell ref="G1501:G1503"/>
    <mergeCell ref="H1501:H1503"/>
    <mergeCell ref="I1501:I1503"/>
    <mergeCell ref="J1501:J1503"/>
    <mergeCell ref="K1501:K1503"/>
    <mergeCell ref="B1486:B1488"/>
    <mergeCell ref="I1483:I1485"/>
    <mergeCell ref="A1471:A1473"/>
    <mergeCell ref="S1501:S1503"/>
    <mergeCell ref="T1501:T1503"/>
    <mergeCell ref="U1501:U1503"/>
    <mergeCell ref="E1609:E1611"/>
    <mergeCell ref="F1609:F1611"/>
    <mergeCell ref="G1609:G1611"/>
    <mergeCell ref="H1609:H1611"/>
    <mergeCell ref="I1609:I1611"/>
    <mergeCell ref="J1609:J1611"/>
    <mergeCell ref="M1582:M1584"/>
    <mergeCell ref="G1291:G1293"/>
    <mergeCell ref="Q1582:Q1584"/>
    <mergeCell ref="K1594:K1596"/>
    <mergeCell ref="L1594:L1596"/>
    <mergeCell ref="L1534:L1536"/>
    <mergeCell ref="B1606:B1608"/>
    <mergeCell ref="A1183:A1188"/>
    <mergeCell ref="W1186:W1188"/>
    <mergeCell ref="X1186:X1188"/>
    <mergeCell ref="Y1186:Y1188"/>
    <mergeCell ref="H1291:H1293"/>
    <mergeCell ref="I1291:I1293"/>
    <mergeCell ref="J1291:J1293"/>
    <mergeCell ref="K1291:K1293"/>
    <mergeCell ref="L1291:L1293"/>
    <mergeCell ref="M1291:M1293"/>
    <mergeCell ref="Q1291:Q1293"/>
    <mergeCell ref="R1291:R1293"/>
    <mergeCell ref="S1291:S1293"/>
    <mergeCell ref="T1291:T1293"/>
    <mergeCell ref="G1507:G1509"/>
    <mergeCell ref="H1507:H1509"/>
    <mergeCell ref="I1507:I1509"/>
    <mergeCell ref="X1495:X1497"/>
    <mergeCell ref="Y1495:Y1497"/>
    <mergeCell ref="B1492:B1494"/>
    <mergeCell ref="C1492:C1494"/>
    <mergeCell ref="X1597:X1599"/>
    <mergeCell ref="S1567:S1569"/>
    <mergeCell ref="T1567:T1569"/>
    <mergeCell ref="V1582:V1584"/>
    <mergeCell ref="W1582:W1584"/>
    <mergeCell ref="X1582:X1584"/>
    <mergeCell ref="Q1567:Q1569"/>
    <mergeCell ref="R1567:R1569"/>
    <mergeCell ref="N1567:N1569"/>
    <mergeCell ref="O1567:O1569"/>
    <mergeCell ref="P1567:P1569"/>
    <mergeCell ref="T1570:T1572"/>
    <mergeCell ref="N1570:N1572"/>
    <mergeCell ref="O1570:O1572"/>
    <mergeCell ref="P1570:P1572"/>
    <mergeCell ref="N1573:N1575"/>
    <mergeCell ref="O1573:O1575"/>
    <mergeCell ref="J1231:J1233"/>
    <mergeCell ref="T1471:T1473"/>
    <mergeCell ref="U1477:U1479"/>
    <mergeCell ref="T1489:T1491"/>
    <mergeCell ref="U1489:U1491"/>
    <mergeCell ref="T1480:T1482"/>
    <mergeCell ref="Q1489:Q1491"/>
    <mergeCell ref="R1489:R1491"/>
    <mergeCell ref="G1477:G1479"/>
    <mergeCell ref="H1477:H1479"/>
    <mergeCell ref="O1453:O1455"/>
    <mergeCell ref="U1300:U1302"/>
    <mergeCell ref="U1294:U1296"/>
    <mergeCell ref="W1576:W1578"/>
    <mergeCell ref="X1576:X1578"/>
    <mergeCell ref="X1603:X1605"/>
    <mergeCell ref="W1573:W1575"/>
    <mergeCell ref="X1573:X1575"/>
    <mergeCell ref="X1537:X1539"/>
    <mergeCell ref="W1531:W1533"/>
    <mergeCell ref="X1531:X1533"/>
    <mergeCell ref="W1492:W1494"/>
    <mergeCell ref="X1492:X1494"/>
    <mergeCell ref="V1492:V1494"/>
    <mergeCell ref="M1492:M1494"/>
    <mergeCell ref="Q1492:Q1494"/>
    <mergeCell ref="N1531:N1533"/>
    <mergeCell ref="V1531:V1533"/>
    <mergeCell ref="S1495:S1497"/>
    <mergeCell ref="O1537:O1539"/>
    <mergeCell ref="P1537:P1539"/>
    <mergeCell ref="N1540:N1542"/>
    <mergeCell ref="O1540:O1542"/>
    <mergeCell ref="P1540:P1542"/>
    <mergeCell ref="P1504:P1506"/>
    <mergeCell ref="H1516:H1518"/>
    <mergeCell ref="I1516:I1518"/>
    <mergeCell ref="J1516:J1518"/>
    <mergeCell ref="K1516:K1518"/>
    <mergeCell ref="L1516:L1518"/>
    <mergeCell ref="M1516:M1518"/>
    <mergeCell ref="M1504:M1506"/>
    <mergeCell ref="Q1504:Q1506"/>
    <mergeCell ref="R1504:R1506"/>
    <mergeCell ref="S1504:S1506"/>
    <mergeCell ref="T1504:T1506"/>
    <mergeCell ref="U1504:U1506"/>
    <mergeCell ref="O1492:O1494"/>
    <mergeCell ref="P1492:P1494"/>
    <mergeCell ref="N1495:N1497"/>
    <mergeCell ref="O1495:O1497"/>
    <mergeCell ref="P1495:P1497"/>
    <mergeCell ref="N1528:N1530"/>
    <mergeCell ref="O1528:O1530"/>
    <mergeCell ref="P1528:P1530"/>
    <mergeCell ref="V1588:V1590"/>
    <mergeCell ref="W1588:W1590"/>
    <mergeCell ref="X1588:X1590"/>
    <mergeCell ref="S1510:S1512"/>
    <mergeCell ref="T1510:T1512"/>
    <mergeCell ref="Q1516:Q1518"/>
    <mergeCell ref="S1588:S1590"/>
    <mergeCell ref="T1588:T1590"/>
    <mergeCell ref="U1588:U1590"/>
    <mergeCell ref="W1603:W1605"/>
    <mergeCell ref="X1483:X1485"/>
    <mergeCell ref="U1483:U1485"/>
    <mergeCell ref="V1486:V1488"/>
    <mergeCell ref="T1495:T1497"/>
    <mergeCell ref="U1495:U1497"/>
    <mergeCell ref="V1495:V1497"/>
    <mergeCell ref="L1468:L1470"/>
    <mergeCell ref="S1489:S1491"/>
    <mergeCell ref="A1777:A1782"/>
    <mergeCell ref="B1777:B1779"/>
    <mergeCell ref="C1777:C1779"/>
    <mergeCell ref="D1777:D1779"/>
    <mergeCell ref="E1777:E1779"/>
    <mergeCell ref="F1777:F1779"/>
    <mergeCell ref="G1777:G1779"/>
    <mergeCell ref="H1777:H1779"/>
    <mergeCell ref="I1777:I1779"/>
    <mergeCell ref="J1777:J1779"/>
    <mergeCell ref="K1777:K1779"/>
    <mergeCell ref="L1777:L1779"/>
    <mergeCell ref="M1777:M1779"/>
    <mergeCell ref="N1777:N1779"/>
    <mergeCell ref="O1777:O1779"/>
    <mergeCell ref="P1777:P1779"/>
    <mergeCell ref="Q1777:Q1779"/>
    <mergeCell ref="R1777:R1779"/>
    <mergeCell ref="S1777:S1779"/>
    <mergeCell ref="T1777:T1779"/>
    <mergeCell ref="U1777:U1779"/>
    <mergeCell ref="V1777:V1779"/>
    <mergeCell ref="W1777:W1779"/>
    <mergeCell ref="X1777:X1779"/>
    <mergeCell ref="Y1777:Y1779"/>
    <mergeCell ref="B1780:B1782"/>
    <mergeCell ref="C1780:C1782"/>
    <mergeCell ref="D1780:D1782"/>
    <mergeCell ref="E1780:E1782"/>
    <mergeCell ref="F1780:F1782"/>
    <mergeCell ref="V1762:V1764"/>
    <mergeCell ref="R1756:R1758"/>
    <mergeCell ref="S1756:S1758"/>
    <mergeCell ref="T1756:T1758"/>
    <mergeCell ref="U1756:U1758"/>
    <mergeCell ref="V1756:V1758"/>
    <mergeCell ref="W1780:W1782"/>
    <mergeCell ref="X1780:X1782"/>
    <mergeCell ref="Y1780:Y1782"/>
    <mergeCell ref="Q1780:Q1782"/>
    <mergeCell ref="R1780:R1782"/>
    <mergeCell ref="S1780:S1782"/>
    <mergeCell ref="T1780:T1782"/>
    <mergeCell ref="U1780:U1782"/>
    <mergeCell ref="V1780:V1782"/>
    <mergeCell ref="M1780:M1782"/>
    <mergeCell ref="N1780:N1782"/>
    <mergeCell ref="O1780:O1782"/>
    <mergeCell ref="W1762:W1764"/>
    <mergeCell ref="X1762:X1764"/>
    <mergeCell ref="Y1762:Y1764"/>
    <mergeCell ref="Y1756:Y1758"/>
    <mergeCell ref="J1771:J1773"/>
    <mergeCell ref="K1771:K1773"/>
    <mergeCell ref="L1771:L1773"/>
    <mergeCell ref="M1771:M1773"/>
    <mergeCell ref="N1771:N1773"/>
    <mergeCell ref="O1771:O1773"/>
    <mergeCell ref="Y1771:Y1773"/>
    <mergeCell ref="N1759:N1761"/>
    <mergeCell ref="O1759:O1761"/>
    <mergeCell ref="P1759:P1761"/>
    <mergeCell ref="A1753:A1758"/>
    <mergeCell ref="Y1753:Y1755"/>
    <mergeCell ref="B1729:B1731"/>
    <mergeCell ref="C1729:C1731"/>
    <mergeCell ref="T1654:T1656"/>
    <mergeCell ref="U1654:U1656"/>
    <mergeCell ref="V1654:V1656"/>
    <mergeCell ref="C1651:C1653"/>
    <mergeCell ref="D1651:D1653"/>
    <mergeCell ref="E1651:E1653"/>
    <mergeCell ref="F1651:F1653"/>
    <mergeCell ref="G1651:G1653"/>
    <mergeCell ref="H1651:H1653"/>
    <mergeCell ref="I1651:I1653"/>
    <mergeCell ref="J1651:J1653"/>
    <mergeCell ref="I1648:I1650"/>
    <mergeCell ref="P1624:P1626"/>
    <mergeCell ref="Q1624:Q1626"/>
    <mergeCell ref="R1624:R1626"/>
    <mergeCell ref="C1543:C1545"/>
    <mergeCell ref="D1543:D1545"/>
    <mergeCell ref="E1543:E1545"/>
    <mergeCell ref="F1543:F1545"/>
    <mergeCell ref="G1543:G1545"/>
    <mergeCell ref="H1543:H1545"/>
    <mergeCell ref="I1543:I1545"/>
    <mergeCell ref="B1390:B1392"/>
    <mergeCell ref="C1390:C1392"/>
    <mergeCell ref="D1390:D1392"/>
    <mergeCell ref="E1390:E1392"/>
    <mergeCell ref="F1390:F1392"/>
    <mergeCell ref="G1390:G1392"/>
    <mergeCell ref="H1390:H1392"/>
    <mergeCell ref="I1390:I1392"/>
    <mergeCell ref="J1390:J1392"/>
    <mergeCell ref="K1390:K1392"/>
    <mergeCell ref="M1729:M1731"/>
    <mergeCell ref="Q1729:Q1731"/>
    <mergeCell ref="R1729:R1731"/>
    <mergeCell ref="S1729:S1731"/>
    <mergeCell ref="T1729:T1731"/>
    <mergeCell ref="U1729:U1731"/>
    <mergeCell ref="V1729:V1731"/>
    <mergeCell ref="U1690:U1692"/>
    <mergeCell ref="F1687:F1689"/>
    <mergeCell ref="G1687:G1689"/>
    <mergeCell ref="H1687:H1689"/>
    <mergeCell ref="I1687:I1689"/>
    <mergeCell ref="J1687:J1689"/>
    <mergeCell ref="K1687:K1689"/>
    <mergeCell ref="U1687:U1689"/>
    <mergeCell ref="V1690:V1692"/>
    <mergeCell ref="U1675:U1677"/>
    <mergeCell ref="V1675:V1677"/>
    <mergeCell ref="F1645:F1647"/>
    <mergeCell ref="G1645:G1647"/>
    <mergeCell ref="H1645:H1647"/>
    <mergeCell ref="I1645:I1647"/>
    <mergeCell ref="J1645:J1647"/>
    <mergeCell ref="T1648:T1650"/>
    <mergeCell ref="U1648:U1650"/>
    <mergeCell ref="V1648:V1650"/>
    <mergeCell ref="B1618:B1620"/>
    <mergeCell ref="C1618:C1620"/>
    <mergeCell ref="D1618:D1620"/>
    <mergeCell ref="E1618:E1620"/>
    <mergeCell ref="X1744:X1746"/>
    <mergeCell ref="Y1744:Y1746"/>
    <mergeCell ref="K1651:K1653"/>
    <mergeCell ref="L1651:L1653"/>
    <mergeCell ref="U1651:U1653"/>
    <mergeCell ref="V1651:V1653"/>
    <mergeCell ref="L1654:L1656"/>
    <mergeCell ref="M1654:M1656"/>
    <mergeCell ref="N1654:N1656"/>
    <mergeCell ref="O1654:O1656"/>
    <mergeCell ref="P1654:P1656"/>
    <mergeCell ref="Q1654:Q1656"/>
    <mergeCell ref="R1654:R1656"/>
    <mergeCell ref="S1654:S1656"/>
    <mergeCell ref="M1534:M1536"/>
    <mergeCell ref="E1537:E1539"/>
    <mergeCell ref="F1642:F1644"/>
    <mergeCell ref="G1642:G1644"/>
    <mergeCell ref="H1642:H1644"/>
    <mergeCell ref="D1621:D1623"/>
    <mergeCell ref="K1648:K1650"/>
    <mergeCell ref="L1648:L1650"/>
    <mergeCell ref="D1729:D1731"/>
    <mergeCell ref="E1729:E1731"/>
    <mergeCell ref="F1729:F1731"/>
    <mergeCell ref="G1729:G1731"/>
    <mergeCell ref="O1621:O1623"/>
    <mergeCell ref="S1624:S1626"/>
    <mergeCell ref="T1624:T1626"/>
    <mergeCell ref="U1624:U1626"/>
    <mergeCell ref="V1624:V1626"/>
    <mergeCell ref="W1624:W1626"/>
    <mergeCell ref="X1624:X1626"/>
    <mergeCell ref="Y1624:Y1626"/>
    <mergeCell ref="W1651:W1653"/>
    <mergeCell ref="Y1588:Y1590"/>
    <mergeCell ref="Y1582:Y1584"/>
    <mergeCell ref="X1651:X1653"/>
    <mergeCell ref="Y1651:Y1653"/>
    <mergeCell ref="D1624:D1626"/>
    <mergeCell ref="E1624:E1626"/>
    <mergeCell ref="F1624:F1626"/>
    <mergeCell ref="G1624:G1626"/>
    <mergeCell ref="H1624:H1626"/>
    <mergeCell ref="I1624:I1626"/>
    <mergeCell ref="J1624:J1626"/>
    <mergeCell ref="L1588:L1590"/>
    <mergeCell ref="M1588:M1590"/>
    <mergeCell ref="D1597:D1599"/>
    <mergeCell ref="G1621:G1623"/>
    <mergeCell ref="H1621:H1623"/>
    <mergeCell ref="I1621:I1623"/>
    <mergeCell ref="J1621:J1623"/>
    <mergeCell ref="K1621:K1623"/>
    <mergeCell ref="I1600:I1602"/>
    <mergeCell ref="W1642:W1644"/>
    <mergeCell ref="X1642:X1644"/>
    <mergeCell ref="Y1642:Y1644"/>
    <mergeCell ref="Y1654:Y1656"/>
    <mergeCell ref="M1648:M1650"/>
    <mergeCell ref="Q1648:Q1650"/>
    <mergeCell ref="R1648:R1650"/>
    <mergeCell ref="S1648:S1650"/>
    <mergeCell ref="H1594:H1596"/>
    <mergeCell ref="M1651:M1653"/>
    <mergeCell ref="N1651:N1653"/>
    <mergeCell ref="O1651:O1653"/>
    <mergeCell ref="P1651:P1653"/>
    <mergeCell ref="Q1651:Q1653"/>
    <mergeCell ref="R1651:R1653"/>
    <mergeCell ref="S1651:S1653"/>
    <mergeCell ref="T1651:T1653"/>
    <mergeCell ref="J1648:J1650"/>
    <mergeCell ref="S1645:S1647"/>
    <mergeCell ref="T1645:T1647"/>
    <mergeCell ref="U1645:U1647"/>
    <mergeCell ref="V1645:V1647"/>
    <mergeCell ref="W1645:W1647"/>
    <mergeCell ref="X1645:X1647"/>
    <mergeCell ref="B1615:B1617"/>
    <mergeCell ref="C1615:C1617"/>
    <mergeCell ref="S1186:S1188"/>
    <mergeCell ref="T1186:T1188"/>
    <mergeCell ref="U1186:U1188"/>
    <mergeCell ref="V1186:V1188"/>
    <mergeCell ref="L1393:L1395"/>
    <mergeCell ref="M1393:M1395"/>
    <mergeCell ref="N1393:N1395"/>
    <mergeCell ref="E1597:E1599"/>
    <mergeCell ref="F1597:F1599"/>
    <mergeCell ref="G1597:G1599"/>
    <mergeCell ref="H1597:H1599"/>
    <mergeCell ref="I1597:I1599"/>
    <mergeCell ref="J1597:J1599"/>
    <mergeCell ref="C1582:C1584"/>
    <mergeCell ref="D1582:D1584"/>
    <mergeCell ref="E1582:E1584"/>
    <mergeCell ref="F1582:F1584"/>
    <mergeCell ref="G1582:G1584"/>
    <mergeCell ref="H1582:H1584"/>
    <mergeCell ref="I1582:I1584"/>
    <mergeCell ref="J1582:J1584"/>
    <mergeCell ref="K1582:K1584"/>
    <mergeCell ref="L1582:L1584"/>
    <mergeCell ref="B1213:B1215"/>
    <mergeCell ref="C1213:C1215"/>
    <mergeCell ref="D1213:D1215"/>
    <mergeCell ref="E1213:E1215"/>
    <mergeCell ref="F1213:F1215"/>
    <mergeCell ref="G1213:G1215"/>
    <mergeCell ref="H1213:H1215"/>
    <mergeCell ref="I1213:I1215"/>
    <mergeCell ref="O1390:O1392"/>
    <mergeCell ref="R1186:R1188"/>
    <mergeCell ref="E1525:E1527"/>
    <mergeCell ref="F1603:F1605"/>
    <mergeCell ref="G1603:G1605"/>
    <mergeCell ref="H1603:H1605"/>
    <mergeCell ref="T1609:T1611"/>
    <mergeCell ref="U1609:U1611"/>
    <mergeCell ref="I1603:I1605"/>
    <mergeCell ref="J1603:J1605"/>
    <mergeCell ref="K1603:K1605"/>
    <mergeCell ref="L1603:L1605"/>
    <mergeCell ref="M1603:M1605"/>
    <mergeCell ref="Q1603:Q1605"/>
    <mergeCell ref="I1594:I1596"/>
    <mergeCell ref="J1594:J1596"/>
    <mergeCell ref="B1393:B1395"/>
    <mergeCell ref="C1393:C1395"/>
    <mergeCell ref="D1393:D1395"/>
    <mergeCell ref="E1393:E1395"/>
    <mergeCell ref="F1393:F1395"/>
    <mergeCell ref="G1393:G1395"/>
    <mergeCell ref="H1393:H1395"/>
    <mergeCell ref="I1393:I1395"/>
    <mergeCell ref="J1393:J1395"/>
    <mergeCell ref="L1621:L1623"/>
    <mergeCell ref="M1621:M1623"/>
    <mergeCell ref="N1621:N1623"/>
    <mergeCell ref="M1525:M1527"/>
    <mergeCell ref="Q1525:Q1527"/>
    <mergeCell ref="R1525:R1527"/>
    <mergeCell ref="S1525:S1527"/>
    <mergeCell ref="U1621:U1623"/>
    <mergeCell ref="V1621:V1623"/>
    <mergeCell ref="B1603:B1605"/>
    <mergeCell ref="C1603:C1605"/>
    <mergeCell ref="D1603:D1605"/>
    <mergeCell ref="E1603:E1605"/>
    <mergeCell ref="A1042:A1044"/>
    <mergeCell ref="Q1036:Q1038"/>
    <mergeCell ref="A1519:A1521"/>
    <mergeCell ref="A1474:A1515"/>
    <mergeCell ref="B1510:B1512"/>
    <mergeCell ref="B1513:B1515"/>
    <mergeCell ref="C1510:C1512"/>
    <mergeCell ref="C1513:C1515"/>
    <mergeCell ref="D1510:D1512"/>
    <mergeCell ref="D1513:D1515"/>
    <mergeCell ref="E1510:E1512"/>
    <mergeCell ref="F1510:F1512"/>
    <mergeCell ref="G1510:G1512"/>
    <mergeCell ref="H1510:H1512"/>
    <mergeCell ref="I1510:I1512"/>
    <mergeCell ref="J1510:J1512"/>
    <mergeCell ref="K1510:K1512"/>
    <mergeCell ref="L1510:L1512"/>
    <mergeCell ref="M1510:M1512"/>
    <mergeCell ref="N1510:N1512"/>
    <mergeCell ref="O1510:O1512"/>
    <mergeCell ref="P1510:P1512"/>
    <mergeCell ref="Q1510:Q1512"/>
    <mergeCell ref="R1510:R1512"/>
    <mergeCell ref="D1492:D1494"/>
    <mergeCell ref="B1621:B1623"/>
    <mergeCell ref="C1621:C1623"/>
    <mergeCell ref="Q1588:Q1590"/>
    <mergeCell ref="R1588:R1590"/>
    <mergeCell ref="M1576:M1578"/>
    <mergeCell ref="Q1576:Q1578"/>
    <mergeCell ref="R1576:R1578"/>
    <mergeCell ref="S1576:S1578"/>
    <mergeCell ref="U1570:U1572"/>
    <mergeCell ref="M1594:M1596"/>
    <mergeCell ref="Q1594:Q1596"/>
    <mergeCell ref="D1429:D1431"/>
    <mergeCell ref="E1429:E1431"/>
    <mergeCell ref="F1429:F1431"/>
    <mergeCell ref="G1429:G1431"/>
    <mergeCell ref="H1429:H1431"/>
    <mergeCell ref="I1429:I1431"/>
    <mergeCell ref="A463:A465"/>
    <mergeCell ref="I1114:I1116"/>
    <mergeCell ref="J1114:J1116"/>
    <mergeCell ref="K1114:K1116"/>
    <mergeCell ref="L1114:L1116"/>
    <mergeCell ref="M1114:M1116"/>
    <mergeCell ref="N1114:N1116"/>
    <mergeCell ref="O1114:O1116"/>
    <mergeCell ref="P1114:P1116"/>
    <mergeCell ref="Q1114:Q1116"/>
    <mergeCell ref="R1114:R1116"/>
    <mergeCell ref="S1114:S1116"/>
    <mergeCell ref="T1114:T1116"/>
    <mergeCell ref="U1114:U1116"/>
    <mergeCell ref="V1114:V1116"/>
    <mergeCell ref="W1114:W1116"/>
    <mergeCell ref="X1114:X1116"/>
    <mergeCell ref="I814:I816"/>
    <mergeCell ref="J814:J816"/>
    <mergeCell ref="K814:K816"/>
    <mergeCell ref="L814:L816"/>
    <mergeCell ref="M814:M816"/>
    <mergeCell ref="N814:N816"/>
    <mergeCell ref="O814:O816"/>
    <mergeCell ref="X1006:X1008"/>
    <mergeCell ref="X1027:X1029"/>
    <mergeCell ref="W1084:W1086"/>
    <mergeCell ref="X1084:X1086"/>
    <mergeCell ref="S1033:S1035"/>
    <mergeCell ref="T1033:T1035"/>
    <mergeCell ref="U1033:U1035"/>
    <mergeCell ref="T1027:T1029"/>
    <mergeCell ref="Q1009:Q1011"/>
    <mergeCell ref="R1009:R1011"/>
    <mergeCell ref="S1009:S1011"/>
    <mergeCell ref="T1009:T1011"/>
    <mergeCell ref="U1009:U1011"/>
    <mergeCell ref="V1009:V1011"/>
    <mergeCell ref="W1009:W1011"/>
    <mergeCell ref="Q1030:Q1032"/>
    <mergeCell ref="R1030:R1032"/>
    <mergeCell ref="A799:A819"/>
    <mergeCell ref="B814:B816"/>
    <mergeCell ref="S973:S975"/>
    <mergeCell ref="T973:T975"/>
    <mergeCell ref="U973:U975"/>
    <mergeCell ref="M985:M987"/>
    <mergeCell ref="N985:N987"/>
    <mergeCell ref="O985:O987"/>
    <mergeCell ref="E529:E531"/>
    <mergeCell ref="F529:F531"/>
    <mergeCell ref="G529:G531"/>
    <mergeCell ref="H529:H531"/>
    <mergeCell ref="I529:I531"/>
    <mergeCell ref="J529:J531"/>
    <mergeCell ref="K529:K531"/>
    <mergeCell ref="L529:L531"/>
    <mergeCell ref="M529:M531"/>
    <mergeCell ref="Q529:Q531"/>
    <mergeCell ref="R529:R531"/>
    <mergeCell ref="S529:S531"/>
    <mergeCell ref="T529:T531"/>
    <mergeCell ref="U529:U531"/>
    <mergeCell ref="V529:V531"/>
    <mergeCell ref="M37:M39"/>
    <mergeCell ref="N37:N39"/>
    <mergeCell ref="O37:O39"/>
    <mergeCell ref="P37:P39"/>
    <mergeCell ref="Q37:Q39"/>
    <mergeCell ref="R37:R39"/>
    <mergeCell ref="S37:S39"/>
    <mergeCell ref="T37:T39"/>
    <mergeCell ref="U37:U39"/>
    <mergeCell ref="V37:V39"/>
    <mergeCell ref="W37:W39"/>
    <mergeCell ref="X37:X39"/>
    <mergeCell ref="Y37:Y39"/>
    <mergeCell ref="Y1114:Y1116"/>
    <mergeCell ref="A67:A69"/>
    <mergeCell ref="B67:B69"/>
    <mergeCell ref="C67:C69"/>
    <mergeCell ref="D67:D69"/>
    <mergeCell ref="E67:E69"/>
    <mergeCell ref="F67:F69"/>
    <mergeCell ref="G67:G69"/>
    <mergeCell ref="H67:H69"/>
    <mergeCell ref="I67:I69"/>
    <mergeCell ref="J67:J69"/>
    <mergeCell ref="K67:K69"/>
    <mergeCell ref="L67:L69"/>
    <mergeCell ref="M67:M69"/>
    <mergeCell ref="N67:N69"/>
    <mergeCell ref="O67:O69"/>
    <mergeCell ref="P67:P69"/>
    <mergeCell ref="Q67:Q69"/>
    <mergeCell ref="R67:R69"/>
    <mergeCell ref="S67:S69"/>
    <mergeCell ref="T67:T69"/>
    <mergeCell ref="U67:U69"/>
    <mergeCell ref="V67:V69"/>
    <mergeCell ref="W67:W69"/>
    <mergeCell ref="X67:X69"/>
    <mergeCell ref="Y196:Y198"/>
    <mergeCell ref="Y199:Y201"/>
    <mergeCell ref="T817:T819"/>
    <mergeCell ref="U817:U819"/>
    <mergeCell ref="V817:V819"/>
    <mergeCell ref="W817:W819"/>
    <mergeCell ref="X817:X819"/>
    <mergeCell ref="Y817:Y819"/>
    <mergeCell ref="P799:P801"/>
    <mergeCell ref="N802:N804"/>
    <mergeCell ref="O802:O804"/>
    <mergeCell ref="A637:A642"/>
    <mergeCell ref="B610:B612"/>
    <mergeCell ref="C610:C612"/>
    <mergeCell ref="D610:D612"/>
    <mergeCell ref="E610:E612"/>
    <mergeCell ref="A772:A798"/>
    <mergeCell ref="P817:P819"/>
    <mergeCell ref="Q817:Q819"/>
    <mergeCell ref="R817:R819"/>
    <mergeCell ref="S817:S819"/>
    <mergeCell ref="S466:S468"/>
    <mergeCell ref="B463:B465"/>
    <mergeCell ref="A304:A357"/>
    <mergeCell ref="A469:A507"/>
    <mergeCell ref="A508:A543"/>
    <mergeCell ref="H1648:H1650"/>
    <mergeCell ref="B1642:B1644"/>
    <mergeCell ref="Y1510:Y1512"/>
    <mergeCell ref="X1513:X1515"/>
    <mergeCell ref="E1513:E1515"/>
    <mergeCell ref="F1513:F1515"/>
    <mergeCell ref="G1513:G1515"/>
    <mergeCell ref="H1513:H1515"/>
    <mergeCell ref="I1513:I1515"/>
    <mergeCell ref="J1513:J1515"/>
    <mergeCell ref="K1513:K1515"/>
    <mergeCell ref="L1513:L1515"/>
    <mergeCell ref="M1513:M1515"/>
    <mergeCell ref="N1513:N1515"/>
    <mergeCell ref="O1513:O1515"/>
    <mergeCell ref="P1513:P1515"/>
    <mergeCell ref="Q1513:Q1515"/>
    <mergeCell ref="R1513:R1515"/>
    <mergeCell ref="S1513:S1515"/>
    <mergeCell ref="T1513:T1515"/>
    <mergeCell ref="U1513:U1515"/>
    <mergeCell ref="V1513:V1515"/>
    <mergeCell ref="W1513:W1515"/>
    <mergeCell ref="Y1513:Y1515"/>
    <mergeCell ref="B1519:B1521"/>
    <mergeCell ref="C1519:C1521"/>
    <mergeCell ref="D1519:D1521"/>
    <mergeCell ref="E1519:E1521"/>
    <mergeCell ref="F1519:F1521"/>
    <mergeCell ref="G1519:G1521"/>
    <mergeCell ref="H1519:H1521"/>
    <mergeCell ref="I1519:I1521"/>
    <mergeCell ref="J1519:J1521"/>
    <mergeCell ref="K1519:K1521"/>
    <mergeCell ref="L1519:L1521"/>
    <mergeCell ref="M1519:M1521"/>
    <mergeCell ref="R1516:R1518"/>
    <mergeCell ref="S1516:S1518"/>
    <mergeCell ref="T1516:T1518"/>
    <mergeCell ref="U1516:U1518"/>
    <mergeCell ref="V1516:V1518"/>
    <mergeCell ref="W1648:W1650"/>
    <mergeCell ref="X1648:X1650"/>
    <mergeCell ref="Y1648:Y1650"/>
    <mergeCell ref="B1624:B1626"/>
    <mergeCell ref="C1624:C1626"/>
    <mergeCell ref="K1624:K1626"/>
    <mergeCell ref="L1624:L1626"/>
    <mergeCell ref="M1624:M1626"/>
    <mergeCell ref="N1624:N1626"/>
    <mergeCell ref="O1624:O1626"/>
    <mergeCell ref="V1612:V1614"/>
    <mergeCell ref="E1612:E1614"/>
    <mergeCell ref="F1612:F1614"/>
    <mergeCell ref="G1612:G1614"/>
    <mergeCell ref="H1612:H1614"/>
    <mergeCell ref="K1618:K1620"/>
    <mergeCell ref="L1618:L1620"/>
    <mergeCell ref="M1618:M1620"/>
    <mergeCell ref="Q1618:Q1620"/>
    <mergeCell ref="R1618:R1620"/>
    <mergeCell ref="S1618:S1620"/>
    <mergeCell ref="T1618:T1620"/>
    <mergeCell ref="U1618:U1620"/>
    <mergeCell ref="S337:S339"/>
    <mergeCell ref="T337:T339"/>
    <mergeCell ref="A1657:A1659"/>
    <mergeCell ref="B1546:B1548"/>
    <mergeCell ref="B1549:B1551"/>
    <mergeCell ref="C1546:C1548"/>
    <mergeCell ref="D1546:D1548"/>
    <mergeCell ref="E1546:E1548"/>
    <mergeCell ref="F1546:F1548"/>
    <mergeCell ref="G1546:G1548"/>
    <mergeCell ref="H1546:H1548"/>
    <mergeCell ref="I1546:I1548"/>
    <mergeCell ref="J1546:J1548"/>
    <mergeCell ref="K1546:K1548"/>
    <mergeCell ref="L1546:L1548"/>
    <mergeCell ref="M1546:M1548"/>
    <mergeCell ref="N1546:N1548"/>
    <mergeCell ref="O1546:O1548"/>
    <mergeCell ref="P1546:P1548"/>
    <mergeCell ref="Q1546:Q1548"/>
    <mergeCell ref="R1546:R1548"/>
    <mergeCell ref="S1546:S1548"/>
    <mergeCell ref="T1546:T1548"/>
    <mergeCell ref="U1546:U1548"/>
    <mergeCell ref="V1546:V1548"/>
    <mergeCell ref="W1546:W1548"/>
    <mergeCell ref="X1546:X1548"/>
    <mergeCell ref="Y1546:Y1548"/>
    <mergeCell ref="C1549:C1551"/>
    <mergeCell ref="D1549:D1551"/>
    <mergeCell ref="E1549:E1551"/>
    <mergeCell ref="F1549:F1551"/>
    <mergeCell ref="G1549:G1551"/>
    <mergeCell ref="H1549:H1551"/>
    <mergeCell ref="I1549:I1551"/>
    <mergeCell ref="J1549:J1551"/>
    <mergeCell ref="K1549:K1551"/>
    <mergeCell ref="L1549:L1551"/>
    <mergeCell ref="M1549:M1551"/>
    <mergeCell ref="N1549:N1551"/>
    <mergeCell ref="O1549:O1551"/>
    <mergeCell ref="P1549:P1551"/>
    <mergeCell ref="Q1549:Q1551"/>
    <mergeCell ref="R1549:R1551"/>
    <mergeCell ref="S1549:S1551"/>
    <mergeCell ref="T1549:T1551"/>
    <mergeCell ref="U1549:U1551"/>
    <mergeCell ref="V1549:V1551"/>
    <mergeCell ref="W1549:W1551"/>
    <mergeCell ref="X1549:X1551"/>
    <mergeCell ref="Y1549:Y1551"/>
    <mergeCell ref="A1522:A1551"/>
    <mergeCell ref="Y1531:Y1533"/>
    <mergeCell ref="B1645:B1647"/>
    <mergeCell ref="C1645:C1647"/>
    <mergeCell ref="D1645:D1647"/>
    <mergeCell ref="E1645:E1647"/>
    <mergeCell ref="Y1645:Y1647"/>
    <mergeCell ref="B1648:B1650"/>
    <mergeCell ref="C1648:C1650"/>
    <mergeCell ref="D1648:D1650"/>
    <mergeCell ref="E1648:E1650"/>
    <mergeCell ref="F1648:F1650"/>
    <mergeCell ref="G1648:G1650"/>
    <mergeCell ref="Y424:Y426"/>
    <mergeCell ref="Q427:Q429"/>
    <mergeCell ref="B1657:B1659"/>
    <mergeCell ref="C1657:C1659"/>
    <mergeCell ref="D1657:D1659"/>
    <mergeCell ref="E1657:E1659"/>
    <mergeCell ref="F1657:F1659"/>
    <mergeCell ref="G1657:G1659"/>
    <mergeCell ref="H1657:H1659"/>
    <mergeCell ref="I1657:I1659"/>
    <mergeCell ref="J1657:J1659"/>
    <mergeCell ref="K1657:K1659"/>
    <mergeCell ref="L1657:L1659"/>
    <mergeCell ref="M1657:M1659"/>
    <mergeCell ref="N1657:N1659"/>
    <mergeCell ref="O1657:O1659"/>
    <mergeCell ref="P1657:P1659"/>
    <mergeCell ref="Q1657:Q1659"/>
    <mergeCell ref="R1657:R1659"/>
    <mergeCell ref="S1657:S1659"/>
    <mergeCell ref="T1657:T1659"/>
    <mergeCell ref="U1657:U1659"/>
    <mergeCell ref="V1657:V1659"/>
    <mergeCell ref="W1657:W1659"/>
    <mergeCell ref="X1657:X1659"/>
    <mergeCell ref="Y1657:Y1659"/>
    <mergeCell ref="B298:B300"/>
    <mergeCell ref="C298:C300"/>
    <mergeCell ref="D298:D300"/>
    <mergeCell ref="E298:E300"/>
    <mergeCell ref="F298:F300"/>
    <mergeCell ref="G298:G300"/>
    <mergeCell ref="H298:H300"/>
    <mergeCell ref="I298:I300"/>
    <mergeCell ref="J298:J300"/>
    <mergeCell ref="K298:K300"/>
    <mergeCell ref="L298:L300"/>
    <mergeCell ref="M298:M300"/>
    <mergeCell ref="N298:N300"/>
    <mergeCell ref="O298:O300"/>
    <mergeCell ref="P298:P300"/>
    <mergeCell ref="Q298:Q300"/>
    <mergeCell ref="R298:R300"/>
    <mergeCell ref="S298:S300"/>
    <mergeCell ref="T298:T300"/>
    <mergeCell ref="U298:U300"/>
    <mergeCell ref="V298:V300"/>
    <mergeCell ref="W298:W300"/>
    <mergeCell ref="X298:X300"/>
    <mergeCell ref="Y298:Y300"/>
    <mergeCell ref="B349:B351"/>
    <mergeCell ref="C349:C351"/>
    <mergeCell ref="D349:D351"/>
    <mergeCell ref="E349:E351"/>
    <mergeCell ref="F349:F351"/>
    <mergeCell ref="G349:G351"/>
    <mergeCell ref="H349:H351"/>
    <mergeCell ref="I349:I351"/>
    <mergeCell ref="J349:J351"/>
    <mergeCell ref="K349:K351"/>
    <mergeCell ref="L349:L351"/>
    <mergeCell ref="M349:M351"/>
    <mergeCell ref="Y322:Y324"/>
    <mergeCell ref="P349:P351"/>
    <mergeCell ref="T274:T276"/>
    <mergeCell ref="U274:U276"/>
    <mergeCell ref="M445:M447"/>
    <mergeCell ref="Q445:Q447"/>
    <mergeCell ref="J451:J453"/>
    <mergeCell ref="W445:W447"/>
    <mergeCell ref="X445:X447"/>
    <mergeCell ref="Y445:Y447"/>
    <mergeCell ref="U445:U447"/>
    <mergeCell ref="R445:R447"/>
    <mergeCell ref="S445:S447"/>
    <mergeCell ref="W433:W435"/>
    <mergeCell ref="X433:X435"/>
    <mergeCell ref="P391:P393"/>
    <mergeCell ref="U388:U390"/>
    <mergeCell ref="U379:U381"/>
    <mergeCell ref="U391:U393"/>
    <mergeCell ref="D334:D336"/>
    <mergeCell ref="E334:E336"/>
    <mergeCell ref="F334:F336"/>
    <mergeCell ref="G334:G336"/>
    <mergeCell ref="R337:R339"/>
    <mergeCell ref="J337:J339"/>
    <mergeCell ref="K337:K339"/>
    <mergeCell ref="L337:L339"/>
    <mergeCell ref="M337:M339"/>
    <mergeCell ref="B394:B396"/>
    <mergeCell ref="C394:C396"/>
    <mergeCell ref="D394:D396"/>
    <mergeCell ref="E394:E396"/>
    <mergeCell ref="K445:K447"/>
    <mergeCell ref="L445:L447"/>
    <mergeCell ref="U415:U417"/>
    <mergeCell ref="V415:V417"/>
    <mergeCell ref="W415:W417"/>
    <mergeCell ref="X415:X417"/>
    <mergeCell ref="Y415:Y417"/>
    <mergeCell ref="P409:P411"/>
    <mergeCell ref="N412:N414"/>
    <mergeCell ref="O412:O414"/>
    <mergeCell ref="P412:P414"/>
    <mergeCell ref="N415:N417"/>
    <mergeCell ref="O415:O417"/>
    <mergeCell ref="P415:P417"/>
    <mergeCell ref="V409:V411"/>
    <mergeCell ref="W409:W411"/>
    <mergeCell ref="X409:X411"/>
    <mergeCell ref="Y409:Y411"/>
    <mergeCell ref="N409:N411"/>
    <mergeCell ref="V439:V441"/>
    <mergeCell ref="W439:W441"/>
    <mergeCell ref="X439:X441"/>
    <mergeCell ref="Y439:Y441"/>
    <mergeCell ref="T442:T444"/>
    <mergeCell ref="U442:U444"/>
    <mergeCell ref="V442:V444"/>
    <mergeCell ref="Q415:Q417"/>
    <mergeCell ref="R415:R417"/>
    <mergeCell ref="S415:S417"/>
    <mergeCell ref="T415:T417"/>
    <mergeCell ref="Y421:Y423"/>
    <mergeCell ref="V424:V426"/>
    <mergeCell ref="W424:W426"/>
    <mergeCell ref="X424:X426"/>
    <mergeCell ref="I403:I405"/>
    <mergeCell ref="J403:J405"/>
    <mergeCell ref="B130:B132"/>
    <mergeCell ref="B142:B144"/>
    <mergeCell ref="C142:C144"/>
    <mergeCell ref="L145:L147"/>
    <mergeCell ref="M145:M147"/>
    <mergeCell ref="N145:N147"/>
    <mergeCell ref="O145:O147"/>
    <mergeCell ref="P145:P147"/>
    <mergeCell ref="Q145:Q147"/>
    <mergeCell ref="R145:R147"/>
    <mergeCell ref="S145:S147"/>
    <mergeCell ref="T145:T147"/>
    <mergeCell ref="U145:U147"/>
    <mergeCell ref="B160:B162"/>
    <mergeCell ref="C160:C162"/>
    <mergeCell ref="D160:D162"/>
    <mergeCell ref="E160:E162"/>
    <mergeCell ref="Q139:Q141"/>
    <mergeCell ref="R139:R141"/>
    <mergeCell ref="S139:S141"/>
    <mergeCell ref="T139:T141"/>
    <mergeCell ref="U139:U141"/>
    <mergeCell ref="K151:K153"/>
    <mergeCell ref="L151:L153"/>
    <mergeCell ref="M151:M153"/>
    <mergeCell ref="I439:I441"/>
    <mergeCell ref="I409:I411"/>
    <mergeCell ref="J409:J411"/>
    <mergeCell ref="W442:W444"/>
    <mergeCell ref="X442:X444"/>
    <mergeCell ref="Y442:Y444"/>
    <mergeCell ref="R427:R429"/>
    <mergeCell ref="S427:S429"/>
    <mergeCell ref="T427:T429"/>
    <mergeCell ref="U427:U429"/>
    <mergeCell ref="V427:V429"/>
    <mergeCell ref="L403:L405"/>
    <mergeCell ref="M403:M405"/>
    <mergeCell ref="Q403:Q405"/>
    <mergeCell ref="R403:R405"/>
    <mergeCell ref="I415:I417"/>
    <mergeCell ref="J415:J417"/>
    <mergeCell ref="K415:K417"/>
    <mergeCell ref="U409:U411"/>
    <mergeCell ref="X403:X405"/>
    <mergeCell ref="Y403:Y405"/>
    <mergeCell ref="V397:V399"/>
    <mergeCell ref="W397:W399"/>
    <mergeCell ref="X397:X399"/>
    <mergeCell ref="Y397:Y399"/>
    <mergeCell ref="K409:K411"/>
    <mergeCell ref="W418:W420"/>
    <mergeCell ref="X418:X420"/>
    <mergeCell ref="Y418:Y420"/>
    <mergeCell ref="J388:J390"/>
    <mergeCell ref="K388:K390"/>
    <mergeCell ref="L376:L378"/>
    <mergeCell ref="M376:M378"/>
    <mergeCell ref="Q376:Q378"/>
    <mergeCell ref="R376:R378"/>
    <mergeCell ref="S376:S378"/>
    <mergeCell ref="T391:T393"/>
    <mergeCell ref="P394:P396"/>
    <mergeCell ref="B145:B147"/>
    <mergeCell ref="C145:C147"/>
    <mergeCell ref="V274:V276"/>
    <mergeCell ref="B286:B288"/>
    <mergeCell ref="Y325:Y327"/>
    <mergeCell ref="V343:V345"/>
    <mergeCell ref="D331:D333"/>
    <mergeCell ref="K139:K141"/>
    <mergeCell ref="T331:T333"/>
    <mergeCell ref="U331:U333"/>
    <mergeCell ref="K334:K336"/>
    <mergeCell ref="B361:B363"/>
    <mergeCell ref="C361:C363"/>
    <mergeCell ref="D361:D363"/>
    <mergeCell ref="E361:E363"/>
    <mergeCell ref="F361:F363"/>
    <mergeCell ref="G361:G363"/>
    <mergeCell ref="H361:H363"/>
    <mergeCell ref="Y340:Y342"/>
    <mergeCell ref="P337:P339"/>
    <mergeCell ref="W331:W333"/>
    <mergeCell ref="X331:X333"/>
    <mergeCell ref="Y139:Y141"/>
    <mergeCell ref="V103:V105"/>
    <mergeCell ref="X103:X105"/>
    <mergeCell ref="Y103:Y105"/>
    <mergeCell ref="E142:E144"/>
    <mergeCell ref="Y307:Y309"/>
    <mergeCell ref="B310:B312"/>
    <mergeCell ref="C310:C312"/>
    <mergeCell ref="Y430:Y432"/>
    <mergeCell ref="Y412:Y414"/>
    <mergeCell ref="X391:X393"/>
    <mergeCell ref="Y343:Y345"/>
    <mergeCell ref="X343:X345"/>
    <mergeCell ref="U346:U348"/>
    <mergeCell ref="B340:B342"/>
    <mergeCell ref="C340:C342"/>
    <mergeCell ref="D340:D342"/>
    <mergeCell ref="E340:E342"/>
    <mergeCell ref="F340:F342"/>
    <mergeCell ref="G340:G342"/>
    <mergeCell ref="U340:U342"/>
    <mergeCell ref="C343:C345"/>
    <mergeCell ref="D343:D345"/>
    <mergeCell ref="X355:X357"/>
    <mergeCell ref="Y355:Y357"/>
    <mergeCell ref="L370:L372"/>
    <mergeCell ref="Q370:Q372"/>
    <mergeCell ref="R370:R372"/>
    <mergeCell ref="K157:K159"/>
    <mergeCell ref="L157:L159"/>
    <mergeCell ref="M157:M159"/>
    <mergeCell ref="N157:N159"/>
    <mergeCell ref="O157:O159"/>
    <mergeCell ref="P157:P159"/>
    <mergeCell ref="Q157:Q159"/>
    <mergeCell ref="R157:R159"/>
    <mergeCell ref="S157:S159"/>
    <mergeCell ref="T157:T159"/>
    <mergeCell ref="U157:U159"/>
    <mergeCell ref="F160:F162"/>
    <mergeCell ref="G160:G162"/>
    <mergeCell ref="R121:R123"/>
    <mergeCell ref="S121:S123"/>
    <mergeCell ref="H160:H162"/>
    <mergeCell ref="K403:K405"/>
    <mergeCell ref="B127:B129"/>
    <mergeCell ref="C127:C129"/>
    <mergeCell ref="D127:D129"/>
    <mergeCell ref="E127:E129"/>
    <mergeCell ref="F127:F129"/>
    <mergeCell ref="G127:G129"/>
    <mergeCell ref="H127:H129"/>
    <mergeCell ref="I127:I129"/>
    <mergeCell ref="J127:J129"/>
    <mergeCell ref="K127:K129"/>
    <mergeCell ref="L127:L129"/>
    <mergeCell ref="M127:M129"/>
    <mergeCell ref="N127:N129"/>
    <mergeCell ref="O127:O129"/>
    <mergeCell ref="P127:P129"/>
    <mergeCell ref="Q127:Q129"/>
    <mergeCell ref="R127:R129"/>
    <mergeCell ref="S127:S129"/>
    <mergeCell ref="T127:T129"/>
    <mergeCell ref="U127:U129"/>
    <mergeCell ref="V127:V129"/>
    <mergeCell ref="B133:B135"/>
    <mergeCell ref="C133:C135"/>
    <mergeCell ref="D133:D135"/>
    <mergeCell ref="E133:E135"/>
    <mergeCell ref="B151:B153"/>
    <mergeCell ref="C151:C153"/>
    <mergeCell ref="D151:D153"/>
    <mergeCell ref="O307:O309"/>
    <mergeCell ref="P307:P309"/>
    <mergeCell ref="N310:N312"/>
    <mergeCell ref="O310:O312"/>
    <mergeCell ref="P310:P312"/>
    <mergeCell ref="B274:B276"/>
    <mergeCell ref="C274:C276"/>
    <mergeCell ref="D274:D276"/>
    <mergeCell ref="E274:E276"/>
    <mergeCell ref="F274:F276"/>
    <mergeCell ref="B271:B273"/>
    <mergeCell ref="C271:C273"/>
    <mergeCell ref="D271:D273"/>
    <mergeCell ref="E271:E273"/>
    <mergeCell ref="T310:T312"/>
    <mergeCell ref="B292:B294"/>
    <mergeCell ref="U301:U303"/>
    <mergeCell ref="V301:V303"/>
    <mergeCell ref="O292:O294"/>
    <mergeCell ref="P292:P294"/>
    <mergeCell ref="G274:G276"/>
    <mergeCell ref="H274:H276"/>
    <mergeCell ref="I274:I276"/>
    <mergeCell ref="J274:J276"/>
    <mergeCell ref="K274:K276"/>
    <mergeCell ref="L274:L276"/>
    <mergeCell ref="M274:M276"/>
    <mergeCell ref="Q274:Q276"/>
    <mergeCell ref="R274:R276"/>
    <mergeCell ref="S274:S276"/>
    <mergeCell ref="N394:N396"/>
    <mergeCell ref="O394:O396"/>
    <mergeCell ref="G139:G141"/>
    <mergeCell ref="H139:H141"/>
    <mergeCell ref="I139:I141"/>
    <mergeCell ref="J139:J141"/>
    <mergeCell ref="B103:B105"/>
    <mergeCell ref="C103:C105"/>
    <mergeCell ref="D103:D105"/>
    <mergeCell ref="E103:E105"/>
    <mergeCell ref="F103:F105"/>
    <mergeCell ref="G103:G105"/>
    <mergeCell ref="H103:H105"/>
    <mergeCell ref="M97:M99"/>
    <mergeCell ref="Q97:Q99"/>
    <mergeCell ref="A130:A147"/>
    <mergeCell ref="E388:E390"/>
    <mergeCell ref="C388:C390"/>
    <mergeCell ref="Q337:Q339"/>
    <mergeCell ref="M139:M141"/>
    <mergeCell ref="N139:N141"/>
    <mergeCell ref="O139:O141"/>
    <mergeCell ref="P139:P141"/>
    <mergeCell ref="B121:B123"/>
    <mergeCell ref="C121:C123"/>
    <mergeCell ref="D121:D123"/>
    <mergeCell ref="E121:E123"/>
    <mergeCell ref="F121:F123"/>
    <mergeCell ref="G121:G123"/>
    <mergeCell ref="H121:H123"/>
    <mergeCell ref="I121:I123"/>
    <mergeCell ref="J121:J123"/>
    <mergeCell ref="K121:K123"/>
    <mergeCell ref="L121:L123"/>
    <mergeCell ref="M121:M123"/>
    <mergeCell ref="N121:N123"/>
    <mergeCell ref="O121:O123"/>
    <mergeCell ref="P121:P123"/>
    <mergeCell ref="Q121:Q123"/>
    <mergeCell ref="L139:L141"/>
    <mergeCell ref="A379:A399"/>
    <mergeCell ref="B379:B381"/>
    <mergeCell ref="C379:C381"/>
    <mergeCell ref="D379:D381"/>
    <mergeCell ref="E379:E381"/>
    <mergeCell ref="F379:F381"/>
    <mergeCell ref="G379:G381"/>
    <mergeCell ref="H379:H381"/>
    <mergeCell ref="I379:I381"/>
    <mergeCell ref="J379:J381"/>
    <mergeCell ref="K379:K381"/>
    <mergeCell ref="L379:L381"/>
    <mergeCell ref="M379:M381"/>
    <mergeCell ref="Q379:Q381"/>
    <mergeCell ref="A367:A378"/>
    <mergeCell ref="B367:B369"/>
    <mergeCell ref="C367:C369"/>
    <mergeCell ref="D367:D369"/>
    <mergeCell ref="E367:E369"/>
    <mergeCell ref="F367:F369"/>
    <mergeCell ref="G367:G369"/>
    <mergeCell ref="H367:H369"/>
    <mergeCell ref="I367:I369"/>
    <mergeCell ref="J367:J369"/>
    <mergeCell ref="K367:K369"/>
    <mergeCell ref="L367:L369"/>
    <mergeCell ref="W160:W162"/>
    <mergeCell ref="X160:X162"/>
    <mergeCell ref="Y160:Y162"/>
    <mergeCell ref="B166:B168"/>
    <mergeCell ref="C166:C168"/>
    <mergeCell ref="D166:D168"/>
    <mergeCell ref="E166:E168"/>
    <mergeCell ref="F166:F168"/>
    <mergeCell ref="G166:G168"/>
    <mergeCell ref="H166:H168"/>
    <mergeCell ref="I166:I168"/>
    <mergeCell ref="J166:J168"/>
    <mergeCell ref="K166:K168"/>
    <mergeCell ref="L166:L168"/>
    <mergeCell ref="M166:M168"/>
    <mergeCell ref="N166:N168"/>
    <mergeCell ref="O166:O168"/>
    <mergeCell ref="P166:P168"/>
    <mergeCell ref="Q166:Q168"/>
    <mergeCell ref="R166:R168"/>
    <mergeCell ref="S166:S168"/>
    <mergeCell ref="T166:T168"/>
    <mergeCell ref="U166:U168"/>
    <mergeCell ref="V166:V168"/>
    <mergeCell ref="W166:W168"/>
    <mergeCell ref="X166:X168"/>
    <mergeCell ref="Y166:Y168"/>
    <mergeCell ref="W121:W123"/>
    <mergeCell ref="X121:X123"/>
    <mergeCell ref="Y121:Y123"/>
    <mergeCell ref="W127:W129"/>
    <mergeCell ref="X127:X129"/>
    <mergeCell ref="Y127:Y129"/>
    <mergeCell ref="W145:W147"/>
    <mergeCell ref="Y145:Y147"/>
    <mergeCell ref="G151:G153"/>
    <mergeCell ref="H151:H153"/>
    <mergeCell ref="I151:I153"/>
    <mergeCell ref="J151:J153"/>
    <mergeCell ref="Y151:Y153"/>
    <mergeCell ref="V121:V123"/>
    <mergeCell ref="T121:T123"/>
    <mergeCell ref="U121:U123"/>
    <mergeCell ref="I160:I162"/>
    <mergeCell ref="J160:J162"/>
    <mergeCell ref="K160:K162"/>
    <mergeCell ref="L160:L162"/>
    <mergeCell ref="M160:M162"/>
    <mergeCell ref="N160:N162"/>
    <mergeCell ref="O160:O162"/>
    <mergeCell ref="P160:P162"/>
    <mergeCell ref="Q160:Q162"/>
    <mergeCell ref="R160:R162"/>
    <mergeCell ref="S160:S162"/>
    <mergeCell ref="T160:T162"/>
    <mergeCell ref="U160:U162"/>
    <mergeCell ref="F157:F159"/>
    <mergeCell ref="G157:G159"/>
    <mergeCell ref="H157:H159"/>
    <mergeCell ref="R130:R132"/>
    <mergeCell ref="S130:S132"/>
    <mergeCell ref="B139:B141"/>
    <mergeCell ref="C139:C141"/>
    <mergeCell ref="D139:D141"/>
    <mergeCell ref="A850:A882"/>
    <mergeCell ref="B931:B933"/>
    <mergeCell ref="C931:C933"/>
    <mergeCell ref="D931:D933"/>
    <mergeCell ref="E931:E933"/>
    <mergeCell ref="F931:F933"/>
    <mergeCell ref="G931:G933"/>
    <mergeCell ref="H931:H933"/>
    <mergeCell ref="I931:I933"/>
    <mergeCell ref="J931:J933"/>
    <mergeCell ref="K931:K933"/>
    <mergeCell ref="L931:L933"/>
    <mergeCell ref="M931:M933"/>
    <mergeCell ref="N931:N933"/>
    <mergeCell ref="O931:O933"/>
    <mergeCell ref="P931:P933"/>
    <mergeCell ref="Q931:Q933"/>
    <mergeCell ref="B937:B939"/>
    <mergeCell ref="C937:C939"/>
    <mergeCell ref="D937:D939"/>
    <mergeCell ref="E937:E939"/>
    <mergeCell ref="F937:F939"/>
    <mergeCell ref="G937:G939"/>
    <mergeCell ref="H937:H939"/>
    <mergeCell ref="I937:I939"/>
    <mergeCell ref="J937:J939"/>
    <mergeCell ref="A919:A939"/>
    <mergeCell ref="B874:B876"/>
    <mergeCell ref="C874:C876"/>
    <mergeCell ref="D874:D876"/>
    <mergeCell ref="E874:E876"/>
    <mergeCell ref="F874:F876"/>
    <mergeCell ref="G874:G876"/>
    <mergeCell ref="H874:H876"/>
    <mergeCell ref="I874:I876"/>
    <mergeCell ref="J874:J876"/>
    <mergeCell ref="K874:K876"/>
    <mergeCell ref="L874:L876"/>
    <mergeCell ref="M874:M876"/>
    <mergeCell ref="N874:N876"/>
    <mergeCell ref="O874:O876"/>
    <mergeCell ref="A910:A918"/>
    <mergeCell ref="A895:A897"/>
    <mergeCell ref="B901:B903"/>
    <mergeCell ref="C901:C903"/>
    <mergeCell ref="D901:D903"/>
    <mergeCell ref="E901:E903"/>
    <mergeCell ref="F901:F903"/>
    <mergeCell ref="B862:B864"/>
    <mergeCell ref="B856:B858"/>
    <mergeCell ref="C856:C858"/>
    <mergeCell ref="J856:J858"/>
    <mergeCell ref="K856:K858"/>
    <mergeCell ref="L856:L858"/>
    <mergeCell ref="M856:M858"/>
    <mergeCell ref="Q856:Q858"/>
    <mergeCell ref="C850:C852"/>
    <mergeCell ref="D850:D852"/>
    <mergeCell ref="E850:E852"/>
    <mergeCell ref="F850:F852"/>
    <mergeCell ref="G850:G852"/>
    <mergeCell ref="H850:H852"/>
    <mergeCell ref="I850:I852"/>
    <mergeCell ref="J850:J852"/>
    <mergeCell ref="A967:A984"/>
    <mergeCell ref="Y1006:Y1008"/>
    <mergeCell ref="W1015:W1017"/>
    <mergeCell ref="E970:E972"/>
    <mergeCell ref="F970:F972"/>
    <mergeCell ref="I970:I972"/>
    <mergeCell ref="J970:J972"/>
    <mergeCell ref="K970:K972"/>
    <mergeCell ref="L970:L972"/>
    <mergeCell ref="M970:M972"/>
    <mergeCell ref="U985:U987"/>
    <mergeCell ref="D979:D981"/>
    <mergeCell ref="E979:E981"/>
    <mergeCell ref="F979:F981"/>
    <mergeCell ref="G979:G981"/>
    <mergeCell ref="H979:H981"/>
    <mergeCell ref="I979:I981"/>
    <mergeCell ref="J979:J981"/>
    <mergeCell ref="D1015:D1017"/>
    <mergeCell ref="E1015:E1017"/>
    <mergeCell ref="Q1015:Q1017"/>
    <mergeCell ref="Y985:Y987"/>
    <mergeCell ref="C985:C987"/>
    <mergeCell ref="D985:D987"/>
    <mergeCell ref="E985:E987"/>
    <mergeCell ref="F985:F987"/>
    <mergeCell ref="N1006:N1008"/>
    <mergeCell ref="D976:D978"/>
    <mergeCell ref="E976:E978"/>
    <mergeCell ref="D1006:D1008"/>
    <mergeCell ref="E1006:E1008"/>
    <mergeCell ref="I967:I969"/>
    <mergeCell ref="J967:J969"/>
    <mergeCell ref="K967:K969"/>
    <mergeCell ref="L967:L969"/>
    <mergeCell ref="M967:M969"/>
    <mergeCell ref="C988:C990"/>
    <mergeCell ref="D988:D990"/>
    <mergeCell ref="E988:E990"/>
    <mergeCell ref="F988:F990"/>
    <mergeCell ref="G988:G990"/>
    <mergeCell ref="G985:G987"/>
    <mergeCell ref="H985:H987"/>
    <mergeCell ref="Q1006:Q1008"/>
    <mergeCell ref="P976:P978"/>
    <mergeCell ref="Q976:Q978"/>
    <mergeCell ref="R976:R978"/>
    <mergeCell ref="S976:S978"/>
    <mergeCell ref="T976:T978"/>
    <mergeCell ref="U976:U978"/>
    <mergeCell ref="L994:L996"/>
    <mergeCell ref="M994:M996"/>
    <mergeCell ref="N994:N996"/>
    <mergeCell ref="O994:O996"/>
    <mergeCell ref="B1006:B1008"/>
    <mergeCell ref="C1006:C1008"/>
    <mergeCell ref="F967:F969"/>
    <mergeCell ref="B976:B978"/>
    <mergeCell ref="C976:C978"/>
    <mergeCell ref="B1000:B1002"/>
    <mergeCell ref="C1000:C1002"/>
    <mergeCell ref="D1000:D1002"/>
    <mergeCell ref="E1000:E1002"/>
    <mergeCell ref="F1000:F1002"/>
    <mergeCell ref="I1018:I1020"/>
    <mergeCell ref="J1018:J1020"/>
    <mergeCell ref="K1018:K1020"/>
    <mergeCell ref="L1018:L1020"/>
    <mergeCell ref="M1018:M1020"/>
    <mergeCell ref="N1018:N1020"/>
    <mergeCell ref="O1018:O1020"/>
    <mergeCell ref="P1018:P1020"/>
    <mergeCell ref="Q1018:Q1020"/>
    <mergeCell ref="R1018:R1020"/>
    <mergeCell ref="S1018:S1020"/>
    <mergeCell ref="T1018:T1020"/>
    <mergeCell ref="U1018:U1020"/>
    <mergeCell ref="V1018:V1020"/>
    <mergeCell ref="W1018:W1020"/>
    <mergeCell ref="X1018:X1020"/>
    <mergeCell ref="Y1018:Y1020"/>
    <mergeCell ref="R1015:R1017"/>
    <mergeCell ref="S1015:S1017"/>
    <mergeCell ref="T1015:T1017"/>
    <mergeCell ref="U1015:U1017"/>
    <mergeCell ref="A1003:A1020"/>
    <mergeCell ref="B994:B996"/>
    <mergeCell ref="C994:C996"/>
    <mergeCell ref="D994:D996"/>
    <mergeCell ref="E994:E996"/>
    <mergeCell ref="F994:F996"/>
    <mergeCell ref="G994:G996"/>
    <mergeCell ref="H994:H996"/>
    <mergeCell ref="I994:I996"/>
    <mergeCell ref="D1009:D1011"/>
    <mergeCell ref="E1009:E1011"/>
    <mergeCell ref="F1009:F1011"/>
    <mergeCell ref="G1009:G1011"/>
    <mergeCell ref="H1009:H1011"/>
    <mergeCell ref="I1009:I1011"/>
    <mergeCell ref="N1003:N1005"/>
    <mergeCell ref="O1003:O1005"/>
    <mergeCell ref="P994:P996"/>
    <mergeCell ref="P1000:P1002"/>
    <mergeCell ref="Y994:Y996"/>
    <mergeCell ref="Q1000:Q1002"/>
    <mergeCell ref="H997:H999"/>
    <mergeCell ref="I997:I999"/>
    <mergeCell ref="J997:J999"/>
    <mergeCell ref="K997:K999"/>
    <mergeCell ref="L997:L999"/>
    <mergeCell ref="M997:M999"/>
    <mergeCell ref="Q997:Q999"/>
    <mergeCell ref="R997:R999"/>
    <mergeCell ref="S997:S999"/>
    <mergeCell ref="Q1003:Q1005"/>
    <mergeCell ref="R1003:R1005"/>
    <mergeCell ref="S1003:S1005"/>
    <mergeCell ref="T1003:T1005"/>
    <mergeCell ref="U1003:U1005"/>
    <mergeCell ref="V1003:V1005"/>
    <mergeCell ref="W1003:W1005"/>
    <mergeCell ref="X1003:X1005"/>
    <mergeCell ref="B1003:B1005"/>
    <mergeCell ref="C1003:C1005"/>
    <mergeCell ref="Q994:Q996"/>
    <mergeCell ref="R994:R996"/>
    <mergeCell ref="S994:S996"/>
    <mergeCell ref="B1126:B1128"/>
    <mergeCell ref="C1126:C1128"/>
    <mergeCell ref="D1126:D1128"/>
    <mergeCell ref="E1126:E1128"/>
    <mergeCell ref="F1126:F1128"/>
    <mergeCell ref="G1126:G1128"/>
    <mergeCell ref="H1126:H1128"/>
    <mergeCell ref="L70:L72"/>
    <mergeCell ref="M70:M72"/>
    <mergeCell ref="N70:N72"/>
    <mergeCell ref="O70:O72"/>
    <mergeCell ref="V1000:V1002"/>
    <mergeCell ref="W1000:W1002"/>
    <mergeCell ref="X1000:X1002"/>
    <mergeCell ref="Y1000:Y1002"/>
    <mergeCell ref="N997:N999"/>
    <mergeCell ref="O997:O999"/>
    <mergeCell ref="Q964:Q966"/>
    <mergeCell ref="R964:R966"/>
    <mergeCell ref="S964:S966"/>
    <mergeCell ref="T964:T966"/>
    <mergeCell ref="U964:U966"/>
    <mergeCell ref="V964:V966"/>
    <mergeCell ref="W964:W966"/>
    <mergeCell ref="X964:X966"/>
    <mergeCell ref="Y964:Y966"/>
    <mergeCell ref="P985:P987"/>
    <mergeCell ref="Q985:Q987"/>
    <mergeCell ref="R985:R987"/>
    <mergeCell ref="S985:S987"/>
    <mergeCell ref="R988:R990"/>
    <mergeCell ref="S988:S990"/>
    <mergeCell ref="T988:T990"/>
    <mergeCell ref="U988:U990"/>
    <mergeCell ref="V988:V990"/>
    <mergeCell ref="W988:W990"/>
    <mergeCell ref="X988:X990"/>
    <mergeCell ref="Y988:Y990"/>
    <mergeCell ref="V985:V987"/>
    <mergeCell ref="W985:W987"/>
    <mergeCell ref="T997:T999"/>
    <mergeCell ref="U997:U999"/>
    <mergeCell ref="V997:V999"/>
    <mergeCell ref="R1000:R1002"/>
    <mergeCell ref="S1000:S1002"/>
    <mergeCell ref="T1000:T1002"/>
    <mergeCell ref="U1000:U1002"/>
    <mergeCell ref="N148:N150"/>
    <mergeCell ref="O148:O150"/>
    <mergeCell ref="P148:P150"/>
    <mergeCell ref="Q148:Q150"/>
    <mergeCell ref="R148:R150"/>
    <mergeCell ref="S781:S783"/>
    <mergeCell ref="T781:T783"/>
    <mergeCell ref="P802:P804"/>
    <mergeCell ref="X781:X783"/>
    <mergeCell ref="O748:O750"/>
    <mergeCell ref="P748:P750"/>
    <mergeCell ref="N751:N753"/>
    <mergeCell ref="O751:O753"/>
    <mergeCell ref="P751:P753"/>
    <mergeCell ref="N754:N756"/>
    <mergeCell ref="O754:O756"/>
    <mergeCell ref="V445:V447"/>
    <mergeCell ref="A70:A81"/>
    <mergeCell ref="A643:A696"/>
    <mergeCell ref="B76:B78"/>
    <mergeCell ref="C76:C78"/>
    <mergeCell ref="D76:D78"/>
    <mergeCell ref="E76:E78"/>
    <mergeCell ref="F76:F78"/>
    <mergeCell ref="G76:G78"/>
    <mergeCell ref="H76:H78"/>
    <mergeCell ref="I76:I78"/>
    <mergeCell ref="J76:J78"/>
    <mergeCell ref="K76:K78"/>
    <mergeCell ref="L76:L78"/>
    <mergeCell ref="M76:M78"/>
    <mergeCell ref="N76:N78"/>
    <mergeCell ref="O76:O78"/>
    <mergeCell ref="P76:P78"/>
    <mergeCell ref="Q76:Q78"/>
    <mergeCell ref="R76:R78"/>
    <mergeCell ref="S76:S78"/>
    <mergeCell ref="T76:T78"/>
    <mergeCell ref="U76:U78"/>
    <mergeCell ref="V76:V78"/>
    <mergeCell ref="B79:B81"/>
    <mergeCell ref="C79:C81"/>
    <mergeCell ref="D79:D81"/>
    <mergeCell ref="E79:E81"/>
    <mergeCell ref="F79:F81"/>
    <mergeCell ref="G79:G81"/>
    <mergeCell ref="H79:H81"/>
    <mergeCell ref="I79:I81"/>
    <mergeCell ref="J79:J81"/>
    <mergeCell ref="K79:K81"/>
    <mergeCell ref="L79:L81"/>
    <mergeCell ref="M79:M81"/>
    <mergeCell ref="N79:N81"/>
    <mergeCell ref="O79:O81"/>
    <mergeCell ref="P79:P81"/>
    <mergeCell ref="Q79:Q81"/>
    <mergeCell ref="R79:R81"/>
    <mergeCell ref="S79:S81"/>
    <mergeCell ref="T79:T81"/>
    <mergeCell ref="U79:U81"/>
    <mergeCell ref="V79:V81"/>
    <mergeCell ref="B70:B72"/>
    <mergeCell ref="C70:C72"/>
    <mergeCell ref="D70:D72"/>
    <mergeCell ref="E70:E72"/>
    <mergeCell ref="F70:F72"/>
    <mergeCell ref="G70:G72"/>
    <mergeCell ref="H70:H72"/>
    <mergeCell ref="I70:I72"/>
    <mergeCell ref="J70:J72"/>
    <mergeCell ref="K70:K72"/>
    <mergeCell ref="S319:S321"/>
    <mergeCell ref="T319:T321"/>
    <mergeCell ref="U319:U321"/>
    <mergeCell ref="V322:V324"/>
    <mergeCell ref="V160:V162"/>
    <mergeCell ref="V97:V99"/>
    <mergeCell ref="A148:A168"/>
    <mergeCell ref="A94:A129"/>
    <mergeCell ref="E139:E141"/>
    <mergeCell ref="F139:F141"/>
    <mergeCell ref="A1579:A1638"/>
    <mergeCell ref="N1627:N1629"/>
    <mergeCell ref="O1627:O1629"/>
    <mergeCell ref="P1627:P1629"/>
    <mergeCell ref="Q1627:Q1629"/>
    <mergeCell ref="R1627:R1629"/>
    <mergeCell ref="S1627:S1629"/>
    <mergeCell ref="T1627:T1629"/>
    <mergeCell ref="U1627:U1629"/>
    <mergeCell ref="V1627:V1629"/>
    <mergeCell ref="W1627:W1629"/>
    <mergeCell ref="X1627:X1629"/>
    <mergeCell ref="Y1627:Y1629"/>
    <mergeCell ref="B1630:B1632"/>
    <mergeCell ref="C1630:C1632"/>
    <mergeCell ref="D1630:D1632"/>
    <mergeCell ref="E1630:E1632"/>
    <mergeCell ref="F1630:F1632"/>
    <mergeCell ref="G1630:G1632"/>
    <mergeCell ref="H1630:H1632"/>
    <mergeCell ref="I1630:I1632"/>
    <mergeCell ref="J1630:J1632"/>
    <mergeCell ref="K1630:K1632"/>
    <mergeCell ref="L1630:L1632"/>
    <mergeCell ref="M1630:M1632"/>
    <mergeCell ref="N1630:N1632"/>
    <mergeCell ref="O1630:O1632"/>
    <mergeCell ref="P1630:P1632"/>
    <mergeCell ref="Q1630:Q1632"/>
    <mergeCell ref="R1630:R1632"/>
    <mergeCell ref="S1630:S1632"/>
    <mergeCell ref="T1630:T1632"/>
    <mergeCell ref="U1630:U1632"/>
    <mergeCell ref="V1630:V1632"/>
    <mergeCell ref="W1630:W1632"/>
    <mergeCell ref="X1630:X1632"/>
    <mergeCell ref="Y1630:Y1632"/>
    <mergeCell ref="B1612:B1614"/>
    <mergeCell ref="C1612:C1614"/>
    <mergeCell ref="D1612:D1614"/>
    <mergeCell ref="R1612:R1614"/>
    <mergeCell ref="S1612:S1614"/>
    <mergeCell ref="Y1603:Y1605"/>
    <mergeCell ref="W1609:W1611"/>
    <mergeCell ref="X1609:X1611"/>
    <mergeCell ref="Y1609:Y1611"/>
    <mergeCell ref="G1618:G1620"/>
    <mergeCell ref="H1618:H1620"/>
    <mergeCell ref="I1618:I1620"/>
    <mergeCell ref="N1606:N1608"/>
    <mergeCell ref="O1606:O1608"/>
    <mergeCell ref="P1606:P1608"/>
    <mergeCell ref="N1609:N1611"/>
    <mergeCell ref="O1609:O1611"/>
    <mergeCell ref="B1609:B1611"/>
    <mergeCell ref="C1609:C1611"/>
    <mergeCell ref="D1609:D1611"/>
    <mergeCell ref="V1618:V1620"/>
    <mergeCell ref="J1618:J1620"/>
    <mergeCell ref="I1612:I1614"/>
    <mergeCell ref="J1612:J1614"/>
    <mergeCell ref="K1612:K1614"/>
    <mergeCell ref="L1612:L1614"/>
    <mergeCell ref="M1612:M1614"/>
    <mergeCell ref="B1012:B1014"/>
    <mergeCell ref="C1012:C1014"/>
    <mergeCell ref="D1012:D1014"/>
    <mergeCell ref="E1012:E1014"/>
    <mergeCell ref="F1012:F1014"/>
    <mergeCell ref="G1012:G1014"/>
    <mergeCell ref="H1012:H1014"/>
    <mergeCell ref="I1012:I1014"/>
    <mergeCell ref="J1012:J1014"/>
    <mergeCell ref="K1012:K1014"/>
    <mergeCell ref="L1012:L1014"/>
    <mergeCell ref="M1012:M1014"/>
    <mergeCell ref="N1012:N1014"/>
    <mergeCell ref="O1012:O1014"/>
    <mergeCell ref="P1012:P1014"/>
    <mergeCell ref="Q1012:Q1014"/>
    <mergeCell ref="R1012:R1014"/>
    <mergeCell ref="S1012:S1014"/>
    <mergeCell ref="T1012:T1014"/>
    <mergeCell ref="U1012:U1014"/>
    <mergeCell ref="V1012:V1014"/>
    <mergeCell ref="W1012:W1014"/>
    <mergeCell ref="X1012:X1014"/>
    <mergeCell ref="Y1012:Y1014"/>
    <mergeCell ref="Y70:Y72"/>
    <mergeCell ref="X70:X72"/>
    <mergeCell ref="W70:W72"/>
    <mergeCell ref="V70:V72"/>
    <mergeCell ref="U70:U72"/>
    <mergeCell ref="T70:T72"/>
    <mergeCell ref="S70:S72"/>
    <mergeCell ref="R70:R72"/>
    <mergeCell ref="Q70:Q72"/>
    <mergeCell ref="P70:P72"/>
    <mergeCell ref="L868:L870"/>
    <mergeCell ref="M868:M870"/>
    <mergeCell ref="Q868:Q870"/>
    <mergeCell ref="B982:B984"/>
    <mergeCell ref="C982:C984"/>
    <mergeCell ref="D982:D984"/>
    <mergeCell ref="E982:E984"/>
    <mergeCell ref="F982:F984"/>
    <mergeCell ref="G982:G984"/>
    <mergeCell ref="H982:H984"/>
    <mergeCell ref="I982:I984"/>
    <mergeCell ref="J982:J984"/>
    <mergeCell ref="K982:K984"/>
    <mergeCell ref="L982:L984"/>
    <mergeCell ref="M982:M984"/>
    <mergeCell ref="N982:N984"/>
    <mergeCell ref="O982:O984"/>
    <mergeCell ref="P982:P984"/>
    <mergeCell ref="Q982:Q984"/>
    <mergeCell ref="R982:R984"/>
    <mergeCell ref="S982:S984"/>
    <mergeCell ref="T982:T984"/>
    <mergeCell ref="U982:U984"/>
    <mergeCell ref="V982:V984"/>
    <mergeCell ref="W982:W984"/>
    <mergeCell ref="X982:X984"/>
    <mergeCell ref="Y982:Y984"/>
    <mergeCell ref="W97:W99"/>
    <mergeCell ref="X97:X99"/>
    <mergeCell ref="Y97:Y99"/>
    <mergeCell ref="B1018:B1020"/>
    <mergeCell ref="C1018:C1020"/>
    <mergeCell ref="D1018:D1020"/>
    <mergeCell ref="E1018:E1020"/>
    <mergeCell ref="F1018:F1020"/>
    <mergeCell ref="G1018:G1020"/>
    <mergeCell ref="H1018:H1020"/>
    <mergeCell ref="A1072:A1104"/>
    <mergeCell ref="B1102:B1104"/>
    <mergeCell ref="C1102:C1104"/>
    <mergeCell ref="D1102:D1104"/>
    <mergeCell ref="E1102:E1104"/>
    <mergeCell ref="F1102:F1104"/>
    <mergeCell ref="G1102:G1104"/>
    <mergeCell ref="H1102:H1104"/>
    <mergeCell ref="I1102:I1104"/>
    <mergeCell ref="J1102:J1104"/>
    <mergeCell ref="K1102:K1104"/>
    <mergeCell ref="L1102:L1104"/>
    <mergeCell ref="M1102:M1104"/>
    <mergeCell ref="N1102:N1104"/>
    <mergeCell ref="O1102:O1104"/>
    <mergeCell ref="P1102:P1104"/>
    <mergeCell ref="Q1102:Q1104"/>
    <mergeCell ref="R1102:R1104"/>
    <mergeCell ref="S1102:S1104"/>
    <mergeCell ref="T1102:T1104"/>
    <mergeCell ref="U1102:U1104"/>
    <mergeCell ref="V1102:V1104"/>
    <mergeCell ref="W1102:W1104"/>
    <mergeCell ref="X1102:X1104"/>
    <mergeCell ref="Y1102:Y1104"/>
    <mergeCell ref="Y73:Y75"/>
    <mergeCell ref="X73:X75"/>
    <mergeCell ref="W73:W75"/>
    <mergeCell ref="V73:V75"/>
    <mergeCell ref="U73:U75"/>
    <mergeCell ref="T73:T75"/>
    <mergeCell ref="S73:S75"/>
    <mergeCell ref="R73:R75"/>
    <mergeCell ref="Q73:Q75"/>
    <mergeCell ref="P73:P75"/>
    <mergeCell ref="O73:O75"/>
    <mergeCell ref="N73:N75"/>
    <mergeCell ref="M73:M75"/>
    <mergeCell ref="L73:L75"/>
    <mergeCell ref="K73:K75"/>
    <mergeCell ref="J73:J75"/>
    <mergeCell ref="I73:I75"/>
    <mergeCell ref="H73:H75"/>
    <mergeCell ref="G73:G75"/>
    <mergeCell ref="F73:F75"/>
    <mergeCell ref="E73:E75"/>
    <mergeCell ref="D73:D75"/>
    <mergeCell ref="C73:C75"/>
    <mergeCell ref="B73:B75"/>
    <mergeCell ref="W76:W78"/>
    <mergeCell ref="X76:X78"/>
    <mergeCell ref="Y76:Y78"/>
    <mergeCell ref="W79:W81"/>
    <mergeCell ref="X79:X81"/>
    <mergeCell ref="Y79:Y81"/>
    <mergeCell ref="B970:B972"/>
    <mergeCell ref="A985:A1002"/>
  </mergeCells>
  <phoneticPr fontId="1"/>
  <printOptions horizontalCentered="1"/>
  <pageMargins left="0.19685039370078741" right="0.19685039370078741" top="0.39370078740157483" bottom="0.19685039370078741" header="0" footer="0"/>
  <pageSetup paperSize="9" scale="74" fitToHeight="0" orientation="landscape" r:id="rId1"/>
  <headerFooter alignWithMargins="0"/>
  <rowBreaks count="31" manualBreakCount="31">
    <brk id="66" max="16383" man="1"/>
    <brk id="129" max="16383" man="1"/>
    <brk id="180" max="16383" man="1"/>
    <brk id="231" max="16383" man="1"/>
    <brk id="303" max="16383" man="1"/>
    <brk id="366" max="16383" man="1"/>
    <brk id="429" max="16383" man="1"/>
    <brk id="471" max="16383" man="1"/>
    <brk id="546" max="16383" man="1"/>
    <brk id="621" max="16383" man="1"/>
    <brk id="696" max="16383" man="1"/>
    <brk id="768" max="16383" man="1"/>
    <brk id="828" max="16383" man="1"/>
    <brk id="894" max="24" man="1"/>
    <brk id="939" max="16383" man="1"/>
    <brk id="984" max="16383" man="1"/>
    <brk id="1044" max="16383" man="1"/>
    <brk id="1110" max="16383" man="1"/>
    <brk id="1176" max="16383" man="1"/>
    <brk id="1221" max="16383" man="1"/>
    <brk id="1293" max="16383" man="1"/>
    <brk id="1332" max="16383" man="1"/>
    <brk id="1407" max="16383" man="1"/>
    <brk id="1470" max="16383" man="1"/>
    <brk id="1521" max="16383" man="1"/>
    <brk id="1578" max="16383" man="1"/>
    <brk id="1641" max="16383" man="1"/>
    <brk id="1704" max="16383" man="1"/>
    <brk id="1764" max="16383" man="1"/>
    <brk id="1815" max="16383" man="1"/>
    <brk id="187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714"/>
  <sheetViews>
    <sheetView showGridLines="0" view="pageBreakPreview" zoomScaleNormal="55" zoomScaleSheetLayoutView="100" workbookViewId="0">
      <pane ySplit="6" topLeftCell="A7" activePane="bottomLeft" state="frozen"/>
      <selection activeCell="AW1" sqref="AW1:BF1"/>
      <selection pane="bottomLeft" activeCell="B16" sqref="B16:B18"/>
    </sheetView>
  </sheetViews>
  <sheetFormatPr defaultColWidth="8.875" defaultRowHeight="12" customHeight="1"/>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c r="A1" s="212" t="s">
        <v>3325</v>
      </c>
      <c r="B1" s="213"/>
      <c r="C1" s="213"/>
      <c r="D1" s="280"/>
      <c r="E1" s="281"/>
      <c r="F1" s="281"/>
      <c r="G1" s="281"/>
      <c r="H1" s="281"/>
      <c r="I1" s="282"/>
      <c r="J1" s="280"/>
      <c r="K1" s="281"/>
      <c r="L1" s="281"/>
      <c r="M1" s="281"/>
      <c r="N1" s="281"/>
      <c r="O1" s="282"/>
    </row>
    <row r="2" spans="1:18" ht="18.75" customHeight="1">
      <c r="A2" s="214"/>
      <c r="B2" s="215"/>
      <c r="C2" s="215"/>
      <c r="D2" s="283"/>
      <c r="E2" s="284"/>
      <c r="F2" s="284"/>
      <c r="G2" s="284"/>
      <c r="H2" s="284"/>
      <c r="I2" s="285"/>
      <c r="J2" s="283"/>
      <c r="K2" s="284"/>
      <c r="L2" s="284"/>
      <c r="M2" s="284"/>
      <c r="N2" s="284"/>
      <c r="O2" s="285"/>
      <c r="P2" s="208"/>
      <c r="Q2" s="208"/>
      <c r="R2" s="3"/>
    </row>
    <row r="3" spans="1:18" s="4" customFormat="1" ht="12" customHeight="1">
      <c r="A3" s="290" t="s">
        <v>420</v>
      </c>
      <c r="B3" s="290" t="s">
        <v>421</v>
      </c>
      <c r="C3" s="218" t="s">
        <v>414</v>
      </c>
      <c r="D3" s="219" t="s">
        <v>2001</v>
      </c>
      <c r="E3" s="220"/>
      <c r="F3" s="221"/>
      <c r="G3" s="218" t="s">
        <v>2002</v>
      </c>
      <c r="H3" s="220"/>
      <c r="I3" s="222"/>
      <c r="J3" s="223" t="s">
        <v>2003</v>
      </c>
      <c r="K3" s="216"/>
      <c r="L3" s="216"/>
      <c r="M3" s="218" t="s">
        <v>2004</v>
      </c>
      <c r="N3" s="220"/>
      <c r="O3" s="222"/>
      <c r="P3" s="267" t="s">
        <v>410</v>
      </c>
      <c r="Q3" s="216" t="s">
        <v>409</v>
      </c>
      <c r="R3" s="217" t="s">
        <v>411</v>
      </c>
    </row>
    <row r="4" spans="1:18" s="4" customFormat="1" ht="12" customHeight="1">
      <c r="A4" s="216"/>
      <c r="B4" s="216"/>
      <c r="C4" s="218"/>
      <c r="D4" s="219" t="s">
        <v>1499</v>
      </c>
      <c r="E4" s="220"/>
      <c r="F4" s="221"/>
      <c r="G4" s="218" t="s">
        <v>1500</v>
      </c>
      <c r="H4" s="220"/>
      <c r="I4" s="222"/>
      <c r="J4" s="223" t="s">
        <v>1499</v>
      </c>
      <c r="K4" s="216"/>
      <c r="L4" s="216"/>
      <c r="M4" s="218" t="s">
        <v>1500</v>
      </c>
      <c r="N4" s="220"/>
      <c r="O4" s="222"/>
      <c r="P4" s="267"/>
      <c r="Q4" s="216"/>
      <c r="R4" s="216"/>
    </row>
    <row r="5" spans="1:18" s="4" customFormat="1" ht="24" customHeight="1">
      <c r="A5" s="216"/>
      <c r="B5" s="216"/>
      <c r="C5" s="218"/>
      <c r="D5" s="13" t="s">
        <v>4275</v>
      </c>
      <c r="E5" s="5" t="s">
        <v>1501</v>
      </c>
      <c r="F5" s="6" t="s">
        <v>1502</v>
      </c>
      <c r="G5" s="5" t="s">
        <v>4275</v>
      </c>
      <c r="H5" s="5" t="s">
        <v>1501</v>
      </c>
      <c r="I5" s="14" t="s">
        <v>1502</v>
      </c>
      <c r="J5" s="13" t="s">
        <v>4275</v>
      </c>
      <c r="K5" s="5" t="s">
        <v>1501</v>
      </c>
      <c r="L5" s="5" t="s">
        <v>1502</v>
      </c>
      <c r="M5" s="5" t="s">
        <v>4275</v>
      </c>
      <c r="N5" s="5" t="s">
        <v>1501</v>
      </c>
      <c r="O5" s="15" t="s">
        <v>1502</v>
      </c>
      <c r="P5" s="267"/>
      <c r="Q5" s="216"/>
      <c r="R5" s="216"/>
    </row>
    <row r="6" spans="1:18" s="1" customFormat="1" ht="12" customHeight="1">
      <c r="A6" s="20" t="s">
        <v>3110</v>
      </c>
      <c r="B6" s="20"/>
      <c r="C6" s="33"/>
      <c r="D6" s="34"/>
      <c r="E6" s="30"/>
      <c r="F6" s="31"/>
      <c r="G6" s="30"/>
      <c r="H6" s="30"/>
      <c r="I6" s="35"/>
      <c r="J6" s="34"/>
      <c r="K6" s="30"/>
      <c r="L6" s="30"/>
      <c r="M6" s="30"/>
      <c r="N6" s="30"/>
      <c r="O6" s="35"/>
      <c r="P6" s="36"/>
      <c r="Q6" s="30"/>
      <c r="R6" s="30"/>
    </row>
    <row r="7" spans="1:18" ht="9.75" customHeight="1">
      <c r="A7" s="500" t="s">
        <v>5377</v>
      </c>
      <c r="B7" s="294" t="s">
        <v>5376</v>
      </c>
      <c r="C7" s="295" t="s">
        <v>4516</v>
      </c>
      <c r="D7" s="296" t="s">
        <v>4946</v>
      </c>
      <c r="E7" s="123" t="s">
        <v>416</v>
      </c>
      <c r="F7" s="123" t="s">
        <v>4626</v>
      </c>
      <c r="G7" s="298" t="s">
        <v>4925</v>
      </c>
      <c r="H7" s="123" t="s">
        <v>416</v>
      </c>
      <c r="I7" s="301" t="s">
        <v>2130</v>
      </c>
      <c r="J7" s="336"/>
      <c r="K7" s="123"/>
      <c r="L7" s="123"/>
      <c r="M7" s="302"/>
      <c r="N7" s="123"/>
      <c r="O7" s="301"/>
      <c r="P7" s="120" t="s">
        <v>2060</v>
      </c>
      <c r="Q7" s="300" t="s">
        <v>1285</v>
      </c>
      <c r="R7" s="123" t="s">
        <v>416</v>
      </c>
    </row>
    <row r="8" spans="1:18" ht="9.75" customHeight="1">
      <c r="A8" s="501"/>
      <c r="B8" s="294"/>
      <c r="C8" s="295"/>
      <c r="D8" s="297"/>
      <c r="E8" s="123"/>
      <c r="F8" s="123"/>
      <c r="G8" s="302"/>
      <c r="H8" s="123"/>
      <c r="I8" s="301"/>
      <c r="J8" s="297"/>
      <c r="K8" s="123"/>
      <c r="L8" s="123"/>
      <c r="M8" s="302"/>
      <c r="N8" s="123"/>
      <c r="O8" s="301"/>
      <c r="P8" s="121"/>
      <c r="Q8" s="300"/>
      <c r="R8" s="123"/>
    </row>
    <row r="9" spans="1:18" ht="9.75" customHeight="1">
      <c r="A9" s="502"/>
      <c r="B9" s="294"/>
      <c r="C9" s="295"/>
      <c r="D9" s="297"/>
      <c r="E9" s="123"/>
      <c r="F9" s="123"/>
      <c r="G9" s="302"/>
      <c r="H9" s="123"/>
      <c r="I9" s="301"/>
      <c r="J9" s="297"/>
      <c r="K9" s="123"/>
      <c r="L9" s="123"/>
      <c r="M9" s="302"/>
      <c r="N9" s="123"/>
      <c r="O9" s="301"/>
      <c r="P9" s="121"/>
      <c r="Q9" s="300"/>
      <c r="R9" s="123"/>
    </row>
    <row r="10" spans="1:18" ht="9.75" customHeight="1">
      <c r="A10" s="286" t="s">
        <v>5337</v>
      </c>
      <c r="B10" s="287" t="s">
        <v>5336</v>
      </c>
      <c r="C10" s="288" t="s">
        <v>5294</v>
      </c>
      <c r="D10" s="189" t="s">
        <v>5343</v>
      </c>
      <c r="E10" s="144" t="s">
        <v>20</v>
      </c>
      <c r="F10" s="144" t="s">
        <v>4624</v>
      </c>
      <c r="G10" s="179"/>
      <c r="H10" s="144"/>
      <c r="I10" s="144"/>
      <c r="J10" s="189"/>
      <c r="K10" s="144"/>
      <c r="L10" s="232"/>
      <c r="M10" s="179"/>
      <c r="N10" s="144"/>
      <c r="O10" s="146"/>
      <c r="P10" s="147" t="s">
        <v>2060</v>
      </c>
      <c r="Q10" s="178" t="s">
        <v>5342</v>
      </c>
      <c r="R10" s="144" t="s">
        <v>416</v>
      </c>
    </row>
    <row r="11" spans="1:18" ht="9.75" customHeight="1">
      <c r="A11" s="286"/>
      <c r="B11" s="287"/>
      <c r="C11" s="288"/>
      <c r="D11" s="162"/>
      <c r="E11" s="144"/>
      <c r="F11" s="144"/>
      <c r="G11" s="160"/>
      <c r="H11" s="144"/>
      <c r="I11" s="144"/>
      <c r="J11" s="162"/>
      <c r="K11" s="144"/>
      <c r="L11" s="144"/>
      <c r="M11" s="145"/>
      <c r="N11" s="144"/>
      <c r="O11" s="146"/>
      <c r="P11" s="148"/>
      <c r="Q11" s="178"/>
      <c r="R11" s="144"/>
    </row>
    <row r="12" spans="1:18" ht="9.75" customHeight="1">
      <c r="A12" s="286"/>
      <c r="B12" s="287"/>
      <c r="C12" s="288"/>
      <c r="D12" s="162"/>
      <c r="E12" s="144"/>
      <c r="F12" s="144"/>
      <c r="G12" s="160"/>
      <c r="H12" s="144"/>
      <c r="I12" s="144"/>
      <c r="J12" s="162"/>
      <c r="K12" s="144"/>
      <c r="L12" s="144"/>
      <c r="M12" s="145"/>
      <c r="N12" s="144"/>
      <c r="O12" s="146"/>
      <c r="P12" s="148"/>
      <c r="Q12" s="178"/>
      <c r="R12" s="144"/>
    </row>
    <row r="13" spans="1:18" ht="9.75" customHeight="1">
      <c r="A13" s="286" t="s">
        <v>2455</v>
      </c>
      <c r="B13" s="287" t="s">
        <v>2456</v>
      </c>
      <c r="C13" s="288" t="s">
        <v>1989</v>
      </c>
      <c r="D13" s="189" t="s">
        <v>4936</v>
      </c>
      <c r="E13" s="144" t="s">
        <v>416</v>
      </c>
      <c r="F13" s="144" t="s">
        <v>4626</v>
      </c>
      <c r="G13" s="179" t="s">
        <v>4917</v>
      </c>
      <c r="H13" s="144" t="s">
        <v>416</v>
      </c>
      <c r="I13" s="144" t="s">
        <v>4626</v>
      </c>
      <c r="J13" s="189" t="s">
        <v>4985</v>
      </c>
      <c r="K13" s="144" t="s">
        <v>416</v>
      </c>
      <c r="L13" s="232" t="s">
        <v>4654</v>
      </c>
      <c r="M13" s="179" t="s">
        <v>4970</v>
      </c>
      <c r="N13" s="144" t="s">
        <v>416</v>
      </c>
      <c r="O13" s="146" t="s">
        <v>2130</v>
      </c>
      <c r="P13" s="147" t="s">
        <v>2060</v>
      </c>
      <c r="Q13" s="289" t="s">
        <v>428</v>
      </c>
      <c r="R13" s="144" t="s">
        <v>416</v>
      </c>
    </row>
    <row r="14" spans="1:18" ht="9.75" customHeight="1">
      <c r="A14" s="286"/>
      <c r="B14" s="287"/>
      <c r="C14" s="288"/>
      <c r="D14" s="162"/>
      <c r="E14" s="144"/>
      <c r="F14" s="144"/>
      <c r="G14" s="160" t="s">
        <v>485</v>
      </c>
      <c r="H14" s="144"/>
      <c r="I14" s="144"/>
      <c r="J14" s="162"/>
      <c r="K14" s="144"/>
      <c r="L14" s="144"/>
      <c r="M14" s="145"/>
      <c r="N14" s="144"/>
      <c r="O14" s="146"/>
      <c r="P14" s="148"/>
      <c r="Q14" s="289"/>
      <c r="R14" s="144"/>
    </row>
    <row r="15" spans="1:18" ht="9.75" customHeight="1">
      <c r="A15" s="286"/>
      <c r="B15" s="287"/>
      <c r="C15" s="288"/>
      <c r="D15" s="162"/>
      <c r="E15" s="144"/>
      <c r="F15" s="144"/>
      <c r="G15" s="160" t="s">
        <v>485</v>
      </c>
      <c r="H15" s="144"/>
      <c r="I15" s="144"/>
      <c r="J15" s="162"/>
      <c r="K15" s="144"/>
      <c r="L15" s="144"/>
      <c r="M15" s="145"/>
      <c r="N15" s="144"/>
      <c r="O15" s="146"/>
      <c r="P15" s="148"/>
      <c r="Q15" s="289"/>
      <c r="R15" s="144"/>
    </row>
    <row r="16" spans="1:18" ht="9.75" customHeight="1">
      <c r="A16" s="286" t="s">
        <v>2372</v>
      </c>
      <c r="B16" s="287" t="s">
        <v>2373</v>
      </c>
      <c r="C16" s="288" t="s">
        <v>1989</v>
      </c>
      <c r="D16" s="189" t="s">
        <v>4936</v>
      </c>
      <c r="E16" s="144" t="s">
        <v>416</v>
      </c>
      <c r="F16" s="144" t="s">
        <v>4653</v>
      </c>
      <c r="G16" s="179" t="s">
        <v>4917</v>
      </c>
      <c r="H16" s="144" t="s">
        <v>416</v>
      </c>
      <c r="I16" s="144" t="s">
        <v>4653</v>
      </c>
      <c r="J16" s="189" t="s">
        <v>4985</v>
      </c>
      <c r="K16" s="144" t="s">
        <v>416</v>
      </c>
      <c r="L16" s="232" t="s">
        <v>4654</v>
      </c>
      <c r="M16" s="179" t="s">
        <v>4970</v>
      </c>
      <c r="N16" s="144" t="s">
        <v>416</v>
      </c>
      <c r="O16" s="146" t="s">
        <v>2130</v>
      </c>
      <c r="P16" s="147" t="s">
        <v>2060</v>
      </c>
      <c r="Q16" s="289" t="s">
        <v>428</v>
      </c>
      <c r="R16" s="144" t="s">
        <v>416</v>
      </c>
    </row>
    <row r="17" spans="1:18" ht="9.75" customHeight="1">
      <c r="A17" s="286"/>
      <c r="B17" s="287"/>
      <c r="C17" s="288"/>
      <c r="D17" s="162"/>
      <c r="E17" s="144"/>
      <c r="F17" s="144"/>
      <c r="G17" s="160" t="s">
        <v>485</v>
      </c>
      <c r="H17" s="144"/>
      <c r="I17" s="144"/>
      <c r="J17" s="162"/>
      <c r="K17" s="144"/>
      <c r="L17" s="144"/>
      <c r="M17" s="145"/>
      <c r="N17" s="144"/>
      <c r="O17" s="146"/>
      <c r="P17" s="148"/>
      <c r="Q17" s="289"/>
      <c r="R17" s="144"/>
    </row>
    <row r="18" spans="1:18" ht="9.75" customHeight="1">
      <c r="A18" s="286"/>
      <c r="B18" s="287"/>
      <c r="C18" s="288"/>
      <c r="D18" s="162"/>
      <c r="E18" s="144"/>
      <c r="F18" s="144"/>
      <c r="G18" s="160" t="s">
        <v>485</v>
      </c>
      <c r="H18" s="144"/>
      <c r="I18" s="144"/>
      <c r="J18" s="162"/>
      <c r="K18" s="144"/>
      <c r="L18" s="144"/>
      <c r="M18" s="145"/>
      <c r="N18" s="144"/>
      <c r="O18" s="146"/>
      <c r="P18" s="148"/>
      <c r="Q18" s="289"/>
      <c r="R18" s="144"/>
    </row>
    <row r="19" spans="1:18" ht="9.75" customHeight="1">
      <c r="A19" s="286" t="s">
        <v>2374</v>
      </c>
      <c r="B19" s="287" t="s">
        <v>2375</v>
      </c>
      <c r="C19" s="288" t="s">
        <v>1989</v>
      </c>
      <c r="D19" s="189" t="s">
        <v>4936</v>
      </c>
      <c r="E19" s="144" t="s">
        <v>416</v>
      </c>
      <c r="F19" s="144" t="s">
        <v>4653</v>
      </c>
      <c r="G19" s="179" t="s">
        <v>4917</v>
      </c>
      <c r="H19" s="144" t="s">
        <v>416</v>
      </c>
      <c r="I19" s="144" t="s">
        <v>4653</v>
      </c>
      <c r="J19" s="189" t="s">
        <v>4985</v>
      </c>
      <c r="K19" s="144" t="s">
        <v>416</v>
      </c>
      <c r="L19" s="232" t="s">
        <v>4654</v>
      </c>
      <c r="M19" s="179" t="s">
        <v>4970</v>
      </c>
      <c r="N19" s="144" t="s">
        <v>416</v>
      </c>
      <c r="O19" s="146" t="s">
        <v>2130</v>
      </c>
      <c r="P19" s="147" t="s">
        <v>2060</v>
      </c>
      <c r="Q19" s="289" t="s">
        <v>428</v>
      </c>
      <c r="R19" s="144" t="s">
        <v>416</v>
      </c>
    </row>
    <row r="20" spans="1:18" ht="9.75" customHeight="1">
      <c r="A20" s="286"/>
      <c r="B20" s="287"/>
      <c r="C20" s="288"/>
      <c r="D20" s="162"/>
      <c r="E20" s="144"/>
      <c r="F20" s="144"/>
      <c r="G20" s="160" t="s">
        <v>485</v>
      </c>
      <c r="H20" s="144"/>
      <c r="I20" s="144"/>
      <c r="J20" s="162"/>
      <c r="K20" s="144"/>
      <c r="L20" s="144"/>
      <c r="M20" s="145"/>
      <c r="N20" s="144"/>
      <c r="O20" s="146"/>
      <c r="P20" s="148"/>
      <c r="Q20" s="289"/>
      <c r="R20" s="144"/>
    </row>
    <row r="21" spans="1:18" ht="9.75" customHeight="1">
      <c r="A21" s="286"/>
      <c r="B21" s="287"/>
      <c r="C21" s="288"/>
      <c r="D21" s="162"/>
      <c r="E21" s="144"/>
      <c r="F21" s="144"/>
      <c r="G21" s="160" t="s">
        <v>485</v>
      </c>
      <c r="H21" s="144"/>
      <c r="I21" s="144"/>
      <c r="J21" s="162"/>
      <c r="K21" s="144"/>
      <c r="L21" s="144"/>
      <c r="M21" s="145"/>
      <c r="N21" s="144"/>
      <c r="O21" s="146"/>
      <c r="P21" s="148"/>
      <c r="Q21" s="289"/>
      <c r="R21" s="144"/>
    </row>
    <row r="22" spans="1:18" ht="9.75" customHeight="1">
      <c r="A22" s="286" t="s">
        <v>2376</v>
      </c>
      <c r="B22" s="287" t="s">
        <v>3637</v>
      </c>
      <c r="C22" s="288" t="s">
        <v>1989</v>
      </c>
      <c r="D22" s="189" t="s">
        <v>4936</v>
      </c>
      <c r="E22" s="144" t="s">
        <v>416</v>
      </c>
      <c r="F22" s="144" t="s">
        <v>4653</v>
      </c>
      <c r="G22" s="179" t="s">
        <v>4917</v>
      </c>
      <c r="H22" s="144" t="s">
        <v>416</v>
      </c>
      <c r="I22" s="144" t="s">
        <v>4653</v>
      </c>
      <c r="J22" s="189" t="s">
        <v>4985</v>
      </c>
      <c r="K22" s="144" t="s">
        <v>416</v>
      </c>
      <c r="L22" s="232" t="s">
        <v>4654</v>
      </c>
      <c r="M22" s="179" t="s">
        <v>4970</v>
      </c>
      <c r="N22" s="144" t="s">
        <v>416</v>
      </c>
      <c r="O22" s="146" t="s">
        <v>2130</v>
      </c>
      <c r="P22" s="147" t="s">
        <v>2060</v>
      </c>
      <c r="Q22" s="289" t="s">
        <v>428</v>
      </c>
      <c r="R22" s="144" t="s">
        <v>416</v>
      </c>
    </row>
    <row r="23" spans="1:18" ht="9.75" customHeight="1">
      <c r="A23" s="286"/>
      <c r="B23" s="287"/>
      <c r="C23" s="288"/>
      <c r="D23" s="162"/>
      <c r="E23" s="144"/>
      <c r="F23" s="144"/>
      <c r="G23" s="160" t="s">
        <v>485</v>
      </c>
      <c r="H23" s="144"/>
      <c r="I23" s="144"/>
      <c r="J23" s="162"/>
      <c r="K23" s="144"/>
      <c r="L23" s="144"/>
      <c r="M23" s="145"/>
      <c r="N23" s="144"/>
      <c r="O23" s="146"/>
      <c r="P23" s="148"/>
      <c r="Q23" s="289"/>
      <c r="R23" s="144"/>
    </row>
    <row r="24" spans="1:18" ht="9.75" customHeight="1">
      <c r="A24" s="286"/>
      <c r="B24" s="287"/>
      <c r="C24" s="288"/>
      <c r="D24" s="162"/>
      <c r="E24" s="144"/>
      <c r="F24" s="144"/>
      <c r="G24" s="160" t="s">
        <v>485</v>
      </c>
      <c r="H24" s="144"/>
      <c r="I24" s="144"/>
      <c r="J24" s="162"/>
      <c r="K24" s="144"/>
      <c r="L24" s="144"/>
      <c r="M24" s="145"/>
      <c r="N24" s="144"/>
      <c r="O24" s="146"/>
      <c r="P24" s="148"/>
      <c r="Q24" s="289"/>
      <c r="R24" s="144"/>
    </row>
    <row r="25" spans="1:18" ht="9.75" customHeight="1">
      <c r="A25" s="286" t="s">
        <v>1822</v>
      </c>
      <c r="B25" s="287" t="s">
        <v>2065</v>
      </c>
      <c r="C25" s="288" t="s">
        <v>1573</v>
      </c>
      <c r="D25" s="189" t="s">
        <v>4936</v>
      </c>
      <c r="E25" s="144" t="s">
        <v>416</v>
      </c>
      <c r="F25" s="144" t="s">
        <v>4653</v>
      </c>
      <c r="G25" s="179" t="s">
        <v>4917</v>
      </c>
      <c r="H25" s="144" t="s">
        <v>416</v>
      </c>
      <c r="I25" s="144" t="s">
        <v>4653</v>
      </c>
      <c r="J25" s="189" t="s">
        <v>4985</v>
      </c>
      <c r="K25" s="144" t="s">
        <v>416</v>
      </c>
      <c r="L25" s="232" t="s">
        <v>4654</v>
      </c>
      <c r="M25" s="179" t="s">
        <v>4970</v>
      </c>
      <c r="N25" s="144" t="s">
        <v>416</v>
      </c>
      <c r="O25" s="146" t="s">
        <v>2130</v>
      </c>
      <c r="P25" s="147" t="s">
        <v>2060</v>
      </c>
      <c r="Q25" s="289" t="s">
        <v>428</v>
      </c>
      <c r="R25" s="144" t="s">
        <v>416</v>
      </c>
    </row>
    <row r="26" spans="1:18" ht="9.75" customHeight="1">
      <c r="A26" s="286"/>
      <c r="B26" s="287"/>
      <c r="C26" s="288"/>
      <c r="D26" s="162"/>
      <c r="E26" s="144"/>
      <c r="F26" s="144"/>
      <c r="G26" s="160" t="s">
        <v>485</v>
      </c>
      <c r="H26" s="144"/>
      <c r="I26" s="144"/>
      <c r="J26" s="162"/>
      <c r="K26" s="144"/>
      <c r="L26" s="144"/>
      <c r="M26" s="145"/>
      <c r="N26" s="144"/>
      <c r="O26" s="146"/>
      <c r="P26" s="148"/>
      <c r="Q26" s="289"/>
      <c r="R26" s="144"/>
    </row>
    <row r="27" spans="1:18" ht="9.75" customHeight="1">
      <c r="A27" s="286"/>
      <c r="B27" s="287"/>
      <c r="C27" s="288"/>
      <c r="D27" s="162"/>
      <c r="E27" s="144"/>
      <c r="F27" s="144"/>
      <c r="G27" s="160" t="s">
        <v>485</v>
      </c>
      <c r="H27" s="144"/>
      <c r="I27" s="144"/>
      <c r="J27" s="162"/>
      <c r="K27" s="144"/>
      <c r="L27" s="144"/>
      <c r="M27" s="145"/>
      <c r="N27" s="144"/>
      <c r="O27" s="146"/>
      <c r="P27" s="148"/>
      <c r="Q27" s="289"/>
      <c r="R27" s="144"/>
    </row>
    <row r="28" spans="1:18" ht="9.75" customHeight="1">
      <c r="A28" s="286" t="s">
        <v>1822</v>
      </c>
      <c r="B28" s="287" t="s">
        <v>2066</v>
      </c>
      <c r="C28" s="288" t="s">
        <v>1573</v>
      </c>
      <c r="D28" s="189" t="s">
        <v>4936</v>
      </c>
      <c r="E28" s="144" t="s">
        <v>416</v>
      </c>
      <c r="F28" s="144" t="s">
        <v>4653</v>
      </c>
      <c r="G28" s="179" t="s">
        <v>4917</v>
      </c>
      <c r="H28" s="144" t="s">
        <v>416</v>
      </c>
      <c r="I28" s="144" t="s">
        <v>4653</v>
      </c>
      <c r="J28" s="189" t="s">
        <v>4985</v>
      </c>
      <c r="K28" s="144" t="s">
        <v>416</v>
      </c>
      <c r="L28" s="232" t="s">
        <v>4654</v>
      </c>
      <c r="M28" s="179" t="s">
        <v>4970</v>
      </c>
      <c r="N28" s="144" t="s">
        <v>416</v>
      </c>
      <c r="O28" s="146" t="s">
        <v>2130</v>
      </c>
      <c r="P28" s="147" t="s">
        <v>2060</v>
      </c>
      <c r="Q28" s="289" t="s">
        <v>428</v>
      </c>
      <c r="R28" s="144" t="s">
        <v>416</v>
      </c>
    </row>
    <row r="29" spans="1:18" ht="9.75" customHeight="1">
      <c r="A29" s="286"/>
      <c r="B29" s="287"/>
      <c r="C29" s="288"/>
      <c r="D29" s="162"/>
      <c r="E29" s="144"/>
      <c r="F29" s="144"/>
      <c r="G29" s="160" t="s">
        <v>485</v>
      </c>
      <c r="H29" s="144"/>
      <c r="I29" s="144"/>
      <c r="J29" s="162"/>
      <c r="K29" s="144"/>
      <c r="L29" s="144"/>
      <c r="M29" s="145"/>
      <c r="N29" s="144"/>
      <c r="O29" s="146"/>
      <c r="P29" s="148"/>
      <c r="Q29" s="289"/>
      <c r="R29" s="144"/>
    </row>
    <row r="30" spans="1:18" ht="9.75" customHeight="1">
      <c r="A30" s="286"/>
      <c r="B30" s="287"/>
      <c r="C30" s="288"/>
      <c r="D30" s="162"/>
      <c r="E30" s="144"/>
      <c r="F30" s="144"/>
      <c r="G30" s="160" t="s">
        <v>485</v>
      </c>
      <c r="H30" s="144"/>
      <c r="I30" s="144"/>
      <c r="J30" s="162"/>
      <c r="K30" s="144"/>
      <c r="L30" s="144"/>
      <c r="M30" s="145"/>
      <c r="N30" s="144"/>
      <c r="O30" s="146"/>
      <c r="P30" s="148"/>
      <c r="Q30" s="289"/>
      <c r="R30" s="144"/>
    </row>
    <row r="31" spans="1:18" ht="9.75" customHeight="1">
      <c r="A31" s="286" t="s">
        <v>1822</v>
      </c>
      <c r="B31" s="287" t="s">
        <v>2067</v>
      </c>
      <c r="C31" s="288" t="s">
        <v>1573</v>
      </c>
      <c r="D31" s="189" t="s">
        <v>4936</v>
      </c>
      <c r="E31" s="144" t="s">
        <v>416</v>
      </c>
      <c r="F31" s="144" t="s">
        <v>4653</v>
      </c>
      <c r="G31" s="179" t="s">
        <v>4917</v>
      </c>
      <c r="H31" s="144" t="s">
        <v>416</v>
      </c>
      <c r="I31" s="144" t="s">
        <v>4653</v>
      </c>
      <c r="J31" s="189" t="s">
        <v>4985</v>
      </c>
      <c r="K31" s="144" t="s">
        <v>416</v>
      </c>
      <c r="L31" s="232" t="s">
        <v>4654</v>
      </c>
      <c r="M31" s="179" t="s">
        <v>4970</v>
      </c>
      <c r="N31" s="144" t="s">
        <v>416</v>
      </c>
      <c r="O31" s="146" t="s">
        <v>2130</v>
      </c>
      <c r="P31" s="147" t="s">
        <v>2060</v>
      </c>
      <c r="Q31" s="289" t="s">
        <v>428</v>
      </c>
      <c r="R31" s="144" t="s">
        <v>416</v>
      </c>
    </row>
    <row r="32" spans="1:18" ht="9.75" customHeight="1">
      <c r="A32" s="286"/>
      <c r="B32" s="287"/>
      <c r="C32" s="288"/>
      <c r="D32" s="162"/>
      <c r="E32" s="144"/>
      <c r="F32" s="144"/>
      <c r="G32" s="160" t="s">
        <v>485</v>
      </c>
      <c r="H32" s="144"/>
      <c r="I32" s="144"/>
      <c r="J32" s="162"/>
      <c r="K32" s="144"/>
      <c r="L32" s="144"/>
      <c r="M32" s="145"/>
      <c r="N32" s="144"/>
      <c r="O32" s="146"/>
      <c r="P32" s="148"/>
      <c r="Q32" s="289"/>
      <c r="R32" s="144"/>
    </row>
    <row r="33" spans="1:18" ht="9.75" customHeight="1">
      <c r="A33" s="286"/>
      <c r="B33" s="287"/>
      <c r="C33" s="288"/>
      <c r="D33" s="162"/>
      <c r="E33" s="144"/>
      <c r="F33" s="144"/>
      <c r="G33" s="160" t="s">
        <v>485</v>
      </c>
      <c r="H33" s="144"/>
      <c r="I33" s="144"/>
      <c r="J33" s="162"/>
      <c r="K33" s="144"/>
      <c r="L33" s="144"/>
      <c r="M33" s="145"/>
      <c r="N33" s="144"/>
      <c r="O33" s="146"/>
      <c r="P33" s="148"/>
      <c r="Q33" s="289"/>
      <c r="R33" s="144"/>
    </row>
    <row r="34" spans="1:18" ht="9.75" customHeight="1">
      <c r="A34" s="286" t="s">
        <v>1823</v>
      </c>
      <c r="B34" s="287" t="s">
        <v>1370</v>
      </c>
      <c r="C34" s="288" t="s">
        <v>1573</v>
      </c>
      <c r="D34" s="189" t="s">
        <v>4936</v>
      </c>
      <c r="E34" s="144" t="s">
        <v>416</v>
      </c>
      <c r="F34" s="144" t="s">
        <v>4653</v>
      </c>
      <c r="G34" s="179" t="s">
        <v>4917</v>
      </c>
      <c r="H34" s="144" t="s">
        <v>416</v>
      </c>
      <c r="I34" s="144" t="s">
        <v>4653</v>
      </c>
      <c r="J34" s="189" t="s">
        <v>4985</v>
      </c>
      <c r="K34" s="144" t="s">
        <v>416</v>
      </c>
      <c r="L34" s="232" t="s">
        <v>4654</v>
      </c>
      <c r="M34" s="179" t="s">
        <v>4970</v>
      </c>
      <c r="N34" s="144" t="s">
        <v>416</v>
      </c>
      <c r="O34" s="146" t="s">
        <v>2130</v>
      </c>
      <c r="P34" s="147" t="s">
        <v>2060</v>
      </c>
      <c r="Q34" s="289" t="s">
        <v>428</v>
      </c>
      <c r="R34" s="144" t="s">
        <v>416</v>
      </c>
    </row>
    <row r="35" spans="1:18" ht="9.75" customHeight="1">
      <c r="A35" s="286"/>
      <c r="B35" s="287"/>
      <c r="C35" s="288"/>
      <c r="D35" s="162"/>
      <c r="E35" s="144"/>
      <c r="F35" s="144"/>
      <c r="G35" s="160" t="s">
        <v>485</v>
      </c>
      <c r="H35" s="144"/>
      <c r="I35" s="144"/>
      <c r="J35" s="162"/>
      <c r="K35" s="144"/>
      <c r="L35" s="144"/>
      <c r="M35" s="145"/>
      <c r="N35" s="144"/>
      <c r="O35" s="146"/>
      <c r="P35" s="148"/>
      <c r="Q35" s="289"/>
      <c r="R35" s="144"/>
    </row>
    <row r="36" spans="1:18" ht="9.75" customHeight="1">
      <c r="A36" s="286"/>
      <c r="B36" s="287"/>
      <c r="C36" s="288"/>
      <c r="D36" s="162"/>
      <c r="E36" s="144"/>
      <c r="F36" s="144"/>
      <c r="G36" s="160" t="s">
        <v>485</v>
      </c>
      <c r="H36" s="144"/>
      <c r="I36" s="144"/>
      <c r="J36" s="162"/>
      <c r="K36" s="144"/>
      <c r="L36" s="144"/>
      <c r="M36" s="145"/>
      <c r="N36" s="144"/>
      <c r="O36" s="146"/>
      <c r="P36" s="148"/>
      <c r="Q36" s="289"/>
      <c r="R36" s="144"/>
    </row>
    <row r="37" spans="1:18" ht="9.75" customHeight="1">
      <c r="A37" s="286" t="s">
        <v>1824</v>
      </c>
      <c r="B37" s="287" t="s">
        <v>1825</v>
      </c>
      <c r="C37" s="288" t="s">
        <v>1573</v>
      </c>
      <c r="D37" s="189" t="s">
        <v>4936</v>
      </c>
      <c r="E37" s="144" t="s">
        <v>416</v>
      </c>
      <c r="F37" s="144" t="s">
        <v>4653</v>
      </c>
      <c r="G37" s="179" t="s">
        <v>4917</v>
      </c>
      <c r="H37" s="144" t="s">
        <v>416</v>
      </c>
      <c r="I37" s="144" t="s">
        <v>4653</v>
      </c>
      <c r="J37" s="189" t="s">
        <v>4985</v>
      </c>
      <c r="K37" s="144" t="s">
        <v>416</v>
      </c>
      <c r="L37" s="232" t="s">
        <v>4654</v>
      </c>
      <c r="M37" s="179" t="s">
        <v>4970</v>
      </c>
      <c r="N37" s="144" t="s">
        <v>416</v>
      </c>
      <c r="O37" s="146" t="s">
        <v>2130</v>
      </c>
      <c r="P37" s="147" t="s">
        <v>2060</v>
      </c>
      <c r="Q37" s="289" t="s">
        <v>428</v>
      </c>
      <c r="R37" s="144" t="s">
        <v>416</v>
      </c>
    </row>
    <row r="38" spans="1:18" ht="9.75" customHeight="1">
      <c r="A38" s="286"/>
      <c r="B38" s="287"/>
      <c r="C38" s="288"/>
      <c r="D38" s="162"/>
      <c r="E38" s="144"/>
      <c r="F38" s="144"/>
      <c r="G38" s="160" t="s">
        <v>485</v>
      </c>
      <c r="H38" s="144"/>
      <c r="I38" s="144"/>
      <c r="J38" s="162"/>
      <c r="K38" s="144"/>
      <c r="L38" s="144"/>
      <c r="M38" s="145"/>
      <c r="N38" s="144"/>
      <c r="O38" s="146"/>
      <c r="P38" s="148"/>
      <c r="Q38" s="289"/>
      <c r="R38" s="144"/>
    </row>
    <row r="39" spans="1:18" ht="9.75" customHeight="1">
      <c r="A39" s="286"/>
      <c r="B39" s="287"/>
      <c r="C39" s="288"/>
      <c r="D39" s="162"/>
      <c r="E39" s="144"/>
      <c r="F39" s="144"/>
      <c r="G39" s="160" t="s">
        <v>485</v>
      </c>
      <c r="H39" s="144"/>
      <c r="I39" s="144"/>
      <c r="J39" s="162"/>
      <c r="K39" s="144"/>
      <c r="L39" s="144"/>
      <c r="M39" s="145"/>
      <c r="N39" s="144"/>
      <c r="O39" s="146"/>
      <c r="P39" s="148"/>
      <c r="Q39" s="289"/>
      <c r="R39" s="144"/>
    </row>
    <row r="40" spans="1:18" ht="9.75" customHeight="1">
      <c r="A40" s="286" t="s">
        <v>1826</v>
      </c>
      <c r="B40" s="287" t="s">
        <v>1827</v>
      </c>
      <c r="C40" s="288" t="s">
        <v>1573</v>
      </c>
      <c r="D40" s="189" t="s">
        <v>4936</v>
      </c>
      <c r="E40" s="144" t="s">
        <v>416</v>
      </c>
      <c r="F40" s="144" t="s">
        <v>4653</v>
      </c>
      <c r="G40" s="179" t="s">
        <v>4917</v>
      </c>
      <c r="H40" s="144" t="s">
        <v>416</v>
      </c>
      <c r="I40" s="144" t="s">
        <v>4653</v>
      </c>
      <c r="J40" s="189" t="s">
        <v>4985</v>
      </c>
      <c r="K40" s="144" t="s">
        <v>416</v>
      </c>
      <c r="L40" s="232" t="s">
        <v>4654</v>
      </c>
      <c r="M40" s="179" t="s">
        <v>4970</v>
      </c>
      <c r="N40" s="144" t="s">
        <v>416</v>
      </c>
      <c r="O40" s="146" t="s">
        <v>2130</v>
      </c>
      <c r="P40" s="147" t="s">
        <v>2060</v>
      </c>
      <c r="Q40" s="289"/>
      <c r="R40" s="144" t="s">
        <v>20</v>
      </c>
    </row>
    <row r="41" spans="1:18" ht="9.75" customHeight="1">
      <c r="A41" s="286"/>
      <c r="B41" s="287"/>
      <c r="C41" s="288"/>
      <c r="D41" s="162"/>
      <c r="E41" s="144"/>
      <c r="F41" s="144"/>
      <c r="G41" s="160" t="s">
        <v>485</v>
      </c>
      <c r="H41" s="144"/>
      <c r="I41" s="144"/>
      <c r="J41" s="162"/>
      <c r="K41" s="144"/>
      <c r="L41" s="144"/>
      <c r="M41" s="145"/>
      <c r="N41" s="144"/>
      <c r="O41" s="146"/>
      <c r="P41" s="148"/>
      <c r="Q41" s="289"/>
      <c r="R41" s="144"/>
    </row>
    <row r="42" spans="1:18" ht="9.75" customHeight="1">
      <c r="A42" s="286"/>
      <c r="B42" s="287"/>
      <c r="C42" s="288"/>
      <c r="D42" s="162"/>
      <c r="E42" s="144"/>
      <c r="F42" s="144"/>
      <c r="G42" s="160" t="s">
        <v>485</v>
      </c>
      <c r="H42" s="144"/>
      <c r="I42" s="144"/>
      <c r="J42" s="162"/>
      <c r="K42" s="144"/>
      <c r="L42" s="144"/>
      <c r="M42" s="145"/>
      <c r="N42" s="144"/>
      <c r="O42" s="146"/>
      <c r="P42" s="148"/>
      <c r="Q42" s="289"/>
      <c r="R42" s="144"/>
    </row>
    <row r="43" spans="1:18" ht="9.75" customHeight="1">
      <c r="A43" s="286" t="s">
        <v>1568</v>
      </c>
      <c r="B43" s="287" t="s">
        <v>1567</v>
      </c>
      <c r="C43" s="288" t="s">
        <v>1467</v>
      </c>
      <c r="D43" s="189" t="s">
        <v>4936</v>
      </c>
      <c r="E43" s="144" t="s">
        <v>416</v>
      </c>
      <c r="F43" s="144" t="s">
        <v>4653</v>
      </c>
      <c r="G43" s="179" t="s">
        <v>4917</v>
      </c>
      <c r="H43" s="144" t="s">
        <v>416</v>
      </c>
      <c r="I43" s="144" t="s">
        <v>4653</v>
      </c>
      <c r="J43" s="189" t="s">
        <v>4985</v>
      </c>
      <c r="K43" s="144" t="s">
        <v>416</v>
      </c>
      <c r="L43" s="232" t="s">
        <v>4654</v>
      </c>
      <c r="M43" s="179" t="s">
        <v>4970</v>
      </c>
      <c r="N43" s="144" t="s">
        <v>416</v>
      </c>
      <c r="O43" s="146" t="s">
        <v>2130</v>
      </c>
      <c r="P43" s="147" t="s">
        <v>2060</v>
      </c>
      <c r="Q43" s="289" t="s">
        <v>428</v>
      </c>
      <c r="R43" s="144" t="s">
        <v>416</v>
      </c>
    </row>
    <row r="44" spans="1:18" ht="9.75" customHeight="1">
      <c r="A44" s="286"/>
      <c r="B44" s="287"/>
      <c r="C44" s="288"/>
      <c r="D44" s="162"/>
      <c r="E44" s="144"/>
      <c r="F44" s="144"/>
      <c r="G44" s="160" t="s">
        <v>485</v>
      </c>
      <c r="H44" s="144"/>
      <c r="I44" s="144"/>
      <c r="J44" s="162"/>
      <c r="K44" s="144"/>
      <c r="L44" s="144"/>
      <c r="M44" s="145"/>
      <c r="N44" s="144"/>
      <c r="O44" s="146"/>
      <c r="P44" s="148"/>
      <c r="Q44" s="289"/>
      <c r="R44" s="144"/>
    </row>
    <row r="45" spans="1:18" ht="9.75" customHeight="1">
      <c r="A45" s="286"/>
      <c r="B45" s="287"/>
      <c r="C45" s="288"/>
      <c r="D45" s="162"/>
      <c r="E45" s="144"/>
      <c r="F45" s="144"/>
      <c r="G45" s="160" t="s">
        <v>485</v>
      </c>
      <c r="H45" s="144"/>
      <c r="I45" s="144"/>
      <c r="J45" s="162"/>
      <c r="K45" s="144"/>
      <c r="L45" s="144"/>
      <c r="M45" s="145"/>
      <c r="N45" s="144"/>
      <c r="O45" s="146"/>
      <c r="P45" s="148"/>
      <c r="Q45" s="289"/>
      <c r="R45" s="144"/>
    </row>
    <row r="46" spans="1:18" ht="9.75" customHeight="1">
      <c r="A46" s="286" t="s">
        <v>1556</v>
      </c>
      <c r="B46" s="287" t="s">
        <v>1557</v>
      </c>
      <c r="C46" s="288" t="s">
        <v>1467</v>
      </c>
      <c r="D46" s="189" t="s">
        <v>4936</v>
      </c>
      <c r="E46" s="144" t="s">
        <v>416</v>
      </c>
      <c r="F46" s="144" t="s">
        <v>4653</v>
      </c>
      <c r="G46" s="179" t="s">
        <v>4917</v>
      </c>
      <c r="H46" s="144" t="s">
        <v>416</v>
      </c>
      <c r="I46" s="144" t="s">
        <v>4653</v>
      </c>
      <c r="J46" s="189" t="s">
        <v>4985</v>
      </c>
      <c r="K46" s="144" t="s">
        <v>416</v>
      </c>
      <c r="L46" s="232" t="s">
        <v>4654</v>
      </c>
      <c r="M46" s="179" t="s">
        <v>4970</v>
      </c>
      <c r="N46" s="144" t="s">
        <v>416</v>
      </c>
      <c r="O46" s="146" t="s">
        <v>2130</v>
      </c>
      <c r="P46" s="147" t="s">
        <v>2060</v>
      </c>
      <c r="Q46" s="289" t="s">
        <v>428</v>
      </c>
      <c r="R46" s="144" t="s">
        <v>416</v>
      </c>
    </row>
    <row r="47" spans="1:18" ht="9.75" customHeight="1">
      <c r="A47" s="286"/>
      <c r="B47" s="287"/>
      <c r="C47" s="288"/>
      <c r="D47" s="162"/>
      <c r="E47" s="144"/>
      <c r="F47" s="144"/>
      <c r="G47" s="160" t="s">
        <v>485</v>
      </c>
      <c r="H47" s="144"/>
      <c r="I47" s="144"/>
      <c r="J47" s="162"/>
      <c r="K47" s="144"/>
      <c r="L47" s="144"/>
      <c r="M47" s="145"/>
      <c r="N47" s="144"/>
      <c r="O47" s="146"/>
      <c r="P47" s="148"/>
      <c r="Q47" s="289"/>
      <c r="R47" s="144"/>
    </row>
    <row r="48" spans="1:18" ht="9.75" customHeight="1">
      <c r="A48" s="286"/>
      <c r="B48" s="287"/>
      <c r="C48" s="288"/>
      <c r="D48" s="162"/>
      <c r="E48" s="144"/>
      <c r="F48" s="144"/>
      <c r="G48" s="160" t="s">
        <v>485</v>
      </c>
      <c r="H48" s="144"/>
      <c r="I48" s="144"/>
      <c r="J48" s="162"/>
      <c r="K48" s="144"/>
      <c r="L48" s="144"/>
      <c r="M48" s="145"/>
      <c r="N48" s="144"/>
      <c r="O48" s="146"/>
      <c r="P48" s="148"/>
      <c r="Q48" s="289"/>
      <c r="R48" s="144"/>
    </row>
    <row r="49" spans="1:18" ht="9.75" customHeight="1">
      <c r="A49" s="286" t="s">
        <v>1489</v>
      </c>
      <c r="B49" s="287" t="s">
        <v>1490</v>
      </c>
      <c r="C49" s="288" t="s">
        <v>1467</v>
      </c>
      <c r="D49" s="189" t="s">
        <v>4936</v>
      </c>
      <c r="E49" s="144" t="s">
        <v>416</v>
      </c>
      <c r="F49" s="144" t="s">
        <v>4653</v>
      </c>
      <c r="G49" s="179" t="s">
        <v>4917</v>
      </c>
      <c r="H49" s="144" t="s">
        <v>416</v>
      </c>
      <c r="I49" s="144" t="s">
        <v>4653</v>
      </c>
      <c r="J49" s="189" t="s">
        <v>4985</v>
      </c>
      <c r="K49" s="144" t="s">
        <v>416</v>
      </c>
      <c r="L49" s="232" t="s">
        <v>4654</v>
      </c>
      <c r="M49" s="179" t="s">
        <v>4970</v>
      </c>
      <c r="N49" s="144" t="s">
        <v>416</v>
      </c>
      <c r="O49" s="146" t="s">
        <v>2130</v>
      </c>
      <c r="P49" s="147" t="s">
        <v>2060</v>
      </c>
      <c r="Q49" s="289" t="s">
        <v>428</v>
      </c>
      <c r="R49" s="144" t="s">
        <v>416</v>
      </c>
    </row>
    <row r="50" spans="1:18" ht="9.75" customHeight="1">
      <c r="A50" s="286"/>
      <c r="B50" s="287"/>
      <c r="C50" s="288"/>
      <c r="D50" s="162"/>
      <c r="E50" s="144"/>
      <c r="F50" s="144"/>
      <c r="G50" s="160" t="s">
        <v>485</v>
      </c>
      <c r="H50" s="144"/>
      <c r="I50" s="144"/>
      <c r="J50" s="162"/>
      <c r="K50" s="144"/>
      <c r="L50" s="144"/>
      <c r="M50" s="145"/>
      <c r="N50" s="144"/>
      <c r="O50" s="146"/>
      <c r="P50" s="148"/>
      <c r="Q50" s="289"/>
      <c r="R50" s="144"/>
    </row>
    <row r="51" spans="1:18" ht="9.75" customHeight="1">
      <c r="A51" s="286"/>
      <c r="B51" s="287"/>
      <c r="C51" s="288"/>
      <c r="D51" s="162"/>
      <c r="E51" s="144"/>
      <c r="F51" s="144"/>
      <c r="G51" s="160" t="s">
        <v>485</v>
      </c>
      <c r="H51" s="144"/>
      <c r="I51" s="144"/>
      <c r="J51" s="162"/>
      <c r="K51" s="144"/>
      <c r="L51" s="144"/>
      <c r="M51" s="145"/>
      <c r="N51" s="144"/>
      <c r="O51" s="146"/>
      <c r="P51" s="148"/>
      <c r="Q51" s="289"/>
      <c r="R51" s="144"/>
    </row>
    <row r="52" spans="1:18" ht="9.75" customHeight="1">
      <c r="A52" s="286" t="s">
        <v>2027</v>
      </c>
      <c r="B52" s="287" t="s">
        <v>1359</v>
      </c>
      <c r="C52" s="288" t="s">
        <v>1467</v>
      </c>
      <c r="D52" s="162"/>
      <c r="E52" s="144"/>
      <c r="F52" s="144"/>
      <c r="G52" s="160"/>
      <c r="H52" s="144"/>
      <c r="I52" s="146"/>
      <c r="J52" s="189" t="s">
        <v>4985</v>
      </c>
      <c r="K52" s="144" t="s">
        <v>416</v>
      </c>
      <c r="L52" s="232" t="s">
        <v>4654</v>
      </c>
      <c r="M52" s="179" t="s">
        <v>4970</v>
      </c>
      <c r="N52" s="144" t="s">
        <v>416</v>
      </c>
      <c r="O52" s="146" t="s">
        <v>2130</v>
      </c>
      <c r="P52" s="147" t="s">
        <v>2060</v>
      </c>
      <c r="Q52" s="289" t="s">
        <v>2119</v>
      </c>
      <c r="R52" s="144" t="s">
        <v>416</v>
      </c>
    </row>
    <row r="53" spans="1:18" ht="9.75" customHeight="1">
      <c r="A53" s="286"/>
      <c r="B53" s="287"/>
      <c r="C53" s="288"/>
      <c r="D53" s="162"/>
      <c r="E53" s="144"/>
      <c r="F53" s="144"/>
      <c r="G53" s="160"/>
      <c r="H53" s="144"/>
      <c r="I53" s="146"/>
      <c r="J53" s="162"/>
      <c r="K53" s="144"/>
      <c r="L53" s="144"/>
      <c r="M53" s="145"/>
      <c r="N53" s="144"/>
      <c r="O53" s="146"/>
      <c r="P53" s="148"/>
      <c r="Q53" s="289"/>
      <c r="R53" s="144"/>
    </row>
    <row r="54" spans="1:18" ht="9.75" customHeight="1">
      <c r="A54" s="286"/>
      <c r="B54" s="287"/>
      <c r="C54" s="288"/>
      <c r="D54" s="162"/>
      <c r="E54" s="144"/>
      <c r="F54" s="144"/>
      <c r="G54" s="160"/>
      <c r="H54" s="144"/>
      <c r="I54" s="146"/>
      <c r="J54" s="162"/>
      <c r="K54" s="144"/>
      <c r="L54" s="144"/>
      <c r="M54" s="145"/>
      <c r="N54" s="144"/>
      <c r="O54" s="146"/>
      <c r="P54" s="148"/>
      <c r="Q54" s="289"/>
      <c r="R54" s="144"/>
    </row>
    <row r="55" spans="1:18" ht="9.75" customHeight="1">
      <c r="A55" s="286" t="s">
        <v>2028</v>
      </c>
      <c r="B55" s="287" t="s">
        <v>1358</v>
      </c>
      <c r="C55" s="288" t="s">
        <v>1467</v>
      </c>
      <c r="D55" s="162"/>
      <c r="E55" s="144"/>
      <c r="F55" s="144"/>
      <c r="G55" s="160"/>
      <c r="H55" s="144"/>
      <c r="I55" s="146"/>
      <c r="J55" s="189" t="s">
        <v>4985</v>
      </c>
      <c r="K55" s="144" t="s">
        <v>416</v>
      </c>
      <c r="L55" s="232" t="s">
        <v>4654</v>
      </c>
      <c r="M55" s="179" t="s">
        <v>4970</v>
      </c>
      <c r="N55" s="144" t="s">
        <v>416</v>
      </c>
      <c r="O55" s="146" t="s">
        <v>2130</v>
      </c>
      <c r="P55" s="147" t="s">
        <v>2060</v>
      </c>
      <c r="Q55" s="289" t="s">
        <v>2119</v>
      </c>
      <c r="R55" s="144" t="s">
        <v>416</v>
      </c>
    </row>
    <row r="56" spans="1:18" ht="9.75" customHeight="1">
      <c r="A56" s="286"/>
      <c r="B56" s="287"/>
      <c r="C56" s="288"/>
      <c r="D56" s="162"/>
      <c r="E56" s="144"/>
      <c r="F56" s="144"/>
      <c r="G56" s="160"/>
      <c r="H56" s="144"/>
      <c r="I56" s="146"/>
      <c r="J56" s="162"/>
      <c r="K56" s="144"/>
      <c r="L56" s="144"/>
      <c r="M56" s="145"/>
      <c r="N56" s="144"/>
      <c r="O56" s="146"/>
      <c r="P56" s="148"/>
      <c r="Q56" s="289"/>
      <c r="R56" s="144"/>
    </row>
    <row r="57" spans="1:18" ht="9.75" customHeight="1">
      <c r="A57" s="286"/>
      <c r="B57" s="287"/>
      <c r="C57" s="288"/>
      <c r="D57" s="162"/>
      <c r="E57" s="144"/>
      <c r="F57" s="144"/>
      <c r="G57" s="160"/>
      <c r="H57" s="144"/>
      <c r="I57" s="146"/>
      <c r="J57" s="162"/>
      <c r="K57" s="144"/>
      <c r="L57" s="144"/>
      <c r="M57" s="145"/>
      <c r="N57" s="144"/>
      <c r="O57" s="146"/>
      <c r="P57" s="148"/>
      <c r="Q57" s="289"/>
      <c r="R57" s="144"/>
    </row>
    <row r="58" spans="1:18" ht="9.75" customHeight="1">
      <c r="A58" s="286" t="s">
        <v>2029</v>
      </c>
      <c r="B58" s="287" t="s">
        <v>426</v>
      </c>
      <c r="C58" s="288" t="s">
        <v>1467</v>
      </c>
      <c r="D58" s="162"/>
      <c r="E58" s="144"/>
      <c r="F58" s="144"/>
      <c r="G58" s="160"/>
      <c r="H58" s="144"/>
      <c r="I58" s="146"/>
      <c r="J58" s="189" t="s">
        <v>4985</v>
      </c>
      <c r="K58" s="144" t="s">
        <v>416</v>
      </c>
      <c r="L58" s="232" t="s">
        <v>4654</v>
      </c>
      <c r="M58" s="179" t="s">
        <v>4970</v>
      </c>
      <c r="N58" s="144" t="s">
        <v>416</v>
      </c>
      <c r="O58" s="146" t="s">
        <v>2130</v>
      </c>
      <c r="P58" s="147" t="s">
        <v>2060</v>
      </c>
      <c r="Q58" s="289" t="s">
        <v>2119</v>
      </c>
      <c r="R58" s="144" t="s">
        <v>416</v>
      </c>
    </row>
    <row r="59" spans="1:18" ht="9.75" customHeight="1">
      <c r="A59" s="286"/>
      <c r="B59" s="287"/>
      <c r="C59" s="288"/>
      <c r="D59" s="162"/>
      <c r="E59" s="144"/>
      <c r="F59" s="144"/>
      <c r="G59" s="160"/>
      <c r="H59" s="144"/>
      <c r="I59" s="146"/>
      <c r="J59" s="162"/>
      <c r="K59" s="144"/>
      <c r="L59" s="144"/>
      <c r="M59" s="145"/>
      <c r="N59" s="144"/>
      <c r="O59" s="146"/>
      <c r="P59" s="148"/>
      <c r="Q59" s="289"/>
      <c r="R59" s="144"/>
    </row>
    <row r="60" spans="1:18" ht="9.75" customHeight="1">
      <c r="A60" s="286"/>
      <c r="B60" s="287"/>
      <c r="C60" s="288"/>
      <c r="D60" s="162"/>
      <c r="E60" s="144"/>
      <c r="F60" s="144"/>
      <c r="G60" s="160"/>
      <c r="H60" s="144"/>
      <c r="I60" s="146"/>
      <c r="J60" s="162"/>
      <c r="K60" s="144"/>
      <c r="L60" s="144"/>
      <c r="M60" s="145"/>
      <c r="N60" s="144"/>
      <c r="O60" s="146"/>
      <c r="P60" s="148"/>
      <c r="Q60" s="289"/>
      <c r="R60" s="144"/>
    </row>
    <row r="61" spans="1:18" ht="9.75" customHeight="1">
      <c r="A61" s="286" t="s">
        <v>2030</v>
      </c>
      <c r="B61" s="287" t="s">
        <v>1185</v>
      </c>
      <c r="C61" s="288" t="s">
        <v>1467</v>
      </c>
      <c r="D61" s="162"/>
      <c r="E61" s="144"/>
      <c r="F61" s="144"/>
      <c r="G61" s="160"/>
      <c r="H61" s="144"/>
      <c r="I61" s="146"/>
      <c r="J61" s="189" t="s">
        <v>4985</v>
      </c>
      <c r="K61" s="144" t="s">
        <v>416</v>
      </c>
      <c r="L61" s="232" t="s">
        <v>4654</v>
      </c>
      <c r="M61" s="179" t="s">
        <v>4970</v>
      </c>
      <c r="N61" s="144" t="s">
        <v>416</v>
      </c>
      <c r="O61" s="146" t="s">
        <v>2130</v>
      </c>
      <c r="P61" s="147" t="s">
        <v>2060</v>
      </c>
      <c r="Q61" s="289" t="s">
        <v>2119</v>
      </c>
      <c r="R61" s="144" t="s">
        <v>416</v>
      </c>
    </row>
    <row r="62" spans="1:18" ht="9.75" customHeight="1">
      <c r="A62" s="286"/>
      <c r="B62" s="287"/>
      <c r="C62" s="288"/>
      <c r="D62" s="162"/>
      <c r="E62" s="144"/>
      <c r="F62" s="144"/>
      <c r="G62" s="160"/>
      <c r="H62" s="144"/>
      <c r="I62" s="146"/>
      <c r="J62" s="162"/>
      <c r="K62" s="144"/>
      <c r="L62" s="144"/>
      <c r="M62" s="145"/>
      <c r="N62" s="144"/>
      <c r="O62" s="146"/>
      <c r="P62" s="148"/>
      <c r="Q62" s="289"/>
      <c r="R62" s="144"/>
    </row>
    <row r="63" spans="1:18" ht="9.75" customHeight="1">
      <c r="A63" s="286"/>
      <c r="B63" s="287"/>
      <c r="C63" s="288"/>
      <c r="D63" s="162"/>
      <c r="E63" s="144"/>
      <c r="F63" s="144"/>
      <c r="G63" s="160"/>
      <c r="H63" s="144"/>
      <c r="I63" s="146"/>
      <c r="J63" s="162"/>
      <c r="K63" s="144"/>
      <c r="L63" s="144"/>
      <c r="M63" s="145"/>
      <c r="N63" s="144"/>
      <c r="O63" s="146"/>
      <c r="P63" s="148"/>
      <c r="Q63" s="289"/>
      <c r="R63" s="144"/>
    </row>
    <row r="64" spans="1:18" ht="9.75" customHeight="1">
      <c r="A64" s="286" t="s">
        <v>2031</v>
      </c>
      <c r="B64" s="287" t="s">
        <v>1207</v>
      </c>
      <c r="C64" s="288" t="s">
        <v>1467</v>
      </c>
      <c r="D64" s="162"/>
      <c r="E64" s="144"/>
      <c r="F64" s="144"/>
      <c r="G64" s="160"/>
      <c r="H64" s="144"/>
      <c r="I64" s="146"/>
      <c r="J64" s="189" t="s">
        <v>4985</v>
      </c>
      <c r="K64" s="144" t="s">
        <v>416</v>
      </c>
      <c r="L64" s="232" t="s">
        <v>4654</v>
      </c>
      <c r="M64" s="179" t="s">
        <v>4970</v>
      </c>
      <c r="N64" s="144" t="s">
        <v>416</v>
      </c>
      <c r="O64" s="146" t="s">
        <v>2130</v>
      </c>
      <c r="P64" s="147" t="s">
        <v>2060</v>
      </c>
      <c r="Q64" s="289" t="s">
        <v>2119</v>
      </c>
      <c r="R64" s="144" t="s">
        <v>2120</v>
      </c>
    </row>
    <row r="65" spans="1:18" ht="9.75" customHeight="1">
      <c r="A65" s="286"/>
      <c r="B65" s="287"/>
      <c r="C65" s="288"/>
      <c r="D65" s="162"/>
      <c r="E65" s="144"/>
      <c r="F65" s="144"/>
      <c r="G65" s="160"/>
      <c r="H65" s="144"/>
      <c r="I65" s="146"/>
      <c r="J65" s="162"/>
      <c r="K65" s="144"/>
      <c r="L65" s="144"/>
      <c r="M65" s="145"/>
      <c r="N65" s="144"/>
      <c r="O65" s="146"/>
      <c r="P65" s="148"/>
      <c r="Q65" s="289"/>
      <c r="R65" s="144"/>
    </row>
    <row r="66" spans="1:18" ht="9.75" customHeight="1">
      <c r="A66" s="286"/>
      <c r="B66" s="287"/>
      <c r="C66" s="288"/>
      <c r="D66" s="162"/>
      <c r="E66" s="144"/>
      <c r="F66" s="144"/>
      <c r="G66" s="160"/>
      <c r="H66" s="144"/>
      <c r="I66" s="146"/>
      <c r="J66" s="162"/>
      <c r="K66" s="144"/>
      <c r="L66" s="144"/>
      <c r="M66" s="145"/>
      <c r="N66" s="144"/>
      <c r="O66" s="146"/>
      <c r="P66" s="148"/>
      <c r="Q66" s="289"/>
      <c r="R66" s="144"/>
    </row>
    <row r="67" spans="1:18" ht="9.75" customHeight="1">
      <c r="A67" s="286" t="s">
        <v>2032</v>
      </c>
      <c r="B67" s="287" t="s">
        <v>1361</v>
      </c>
      <c r="C67" s="288" t="s">
        <v>1342</v>
      </c>
      <c r="D67" s="162"/>
      <c r="E67" s="144"/>
      <c r="F67" s="144"/>
      <c r="G67" s="160"/>
      <c r="H67" s="144"/>
      <c r="I67" s="146"/>
      <c r="J67" s="189" t="s">
        <v>4985</v>
      </c>
      <c r="K67" s="144" t="s">
        <v>416</v>
      </c>
      <c r="L67" s="232" t="s">
        <v>4654</v>
      </c>
      <c r="M67" s="179" t="s">
        <v>4970</v>
      </c>
      <c r="N67" s="144" t="s">
        <v>416</v>
      </c>
      <c r="O67" s="146" t="s">
        <v>2130</v>
      </c>
      <c r="P67" s="147" t="s">
        <v>2060</v>
      </c>
      <c r="Q67" s="289" t="s">
        <v>2119</v>
      </c>
      <c r="R67" s="144" t="s">
        <v>2120</v>
      </c>
    </row>
    <row r="68" spans="1:18" ht="9.75" customHeight="1">
      <c r="A68" s="286"/>
      <c r="B68" s="287"/>
      <c r="C68" s="288"/>
      <c r="D68" s="162"/>
      <c r="E68" s="144"/>
      <c r="F68" s="144"/>
      <c r="G68" s="160"/>
      <c r="H68" s="144"/>
      <c r="I68" s="146"/>
      <c r="J68" s="162"/>
      <c r="K68" s="144"/>
      <c r="L68" s="144"/>
      <c r="M68" s="145"/>
      <c r="N68" s="144"/>
      <c r="O68" s="146"/>
      <c r="P68" s="148"/>
      <c r="Q68" s="289"/>
      <c r="R68" s="144"/>
    </row>
    <row r="69" spans="1:18" ht="9.75" customHeight="1">
      <c r="A69" s="286"/>
      <c r="B69" s="287"/>
      <c r="C69" s="288"/>
      <c r="D69" s="162"/>
      <c r="E69" s="144"/>
      <c r="F69" s="144"/>
      <c r="G69" s="160"/>
      <c r="H69" s="144"/>
      <c r="I69" s="146"/>
      <c r="J69" s="162"/>
      <c r="K69" s="144"/>
      <c r="L69" s="144"/>
      <c r="M69" s="145"/>
      <c r="N69" s="144"/>
      <c r="O69" s="146"/>
      <c r="P69" s="148"/>
      <c r="Q69" s="289"/>
      <c r="R69" s="144"/>
    </row>
    <row r="70" spans="1:18" ht="9.75" customHeight="1">
      <c r="A70" s="286" t="s">
        <v>1362</v>
      </c>
      <c r="B70" s="287" t="s">
        <v>1370</v>
      </c>
      <c r="C70" s="288" t="s">
        <v>1342</v>
      </c>
      <c r="D70" s="189" t="s">
        <v>4936</v>
      </c>
      <c r="E70" s="144" t="s">
        <v>416</v>
      </c>
      <c r="F70" s="144" t="s">
        <v>4653</v>
      </c>
      <c r="G70" s="179" t="s">
        <v>4917</v>
      </c>
      <c r="H70" s="144" t="s">
        <v>416</v>
      </c>
      <c r="I70" s="144" t="s">
        <v>4653</v>
      </c>
      <c r="J70" s="189" t="s">
        <v>4985</v>
      </c>
      <c r="K70" s="144" t="s">
        <v>416</v>
      </c>
      <c r="L70" s="232" t="s">
        <v>4654</v>
      </c>
      <c r="M70" s="179" t="s">
        <v>4970</v>
      </c>
      <c r="N70" s="144" t="s">
        <v>416</v>
      </c>
      <c r="O70" s="146" t="s">
        <v>2130</v>
      </c>
      <c r="P70" s="147" t="s">
        <v>2060</v>
      </c>
      <c r="Q70" s="289" t="s">
        <v>428</v>
      </c>
      <c r="R70" s="144" t="s">
        <v>416</v>
      </c>
    </row>
    <row r="71" spans="1:18" ht="9.75" customHeight="1">
      <c r="A71" s="286"/>
      <c r="B71" s="287"/>
      <c r="C71" s="288"/>
      <c r="D71" s="162"/>
      <c r="E71" s="144"/>
      <c r="F71" s="144"/>
      <c r="G71" s="160" t="s">
        <v>485</v>
      </c>
      <c r="H71" s="144"/>
      <c r="I71" s="144"/>
      <c r="J71" s="162"/>
      <c r="K71" s="144"/>
      <c r="L71" s="144"/>
      <c r="M71" s="145"/>
      <c r="N71" s="144"/>
      <c r="O71" s="146"/>
      <c r="P71" s="148"/>
      <c r="Q71" s="289"/>
      <c r="R71" s="144"/>
    </row>
    <row r="72" spans="1:18" ht="9.75" customHeight="1">
      <c r="A72" s="286"/>
      <c r="B72" s="287"/>
      <c r="C72" s="288"/>
      <c r="D72" s="162"/>
      <c r="E72" s="144"/>
      <c r="F72" s="144"/>
      <c r="G72" s="160" t="s">
        <v>485</v>
      </c>
      <c r="H72" s="144"/>
      <c r="I72" s="144"/>
      <c r="J72" s="162"/>
      <c r="K72" s="144"/>
      <c r="L72" s="144"/>
      <c r="M72" s="145"/>
      <c r="N72" s="144"/>
      <c r="O72" s="146"/>
      <c r="P72" s="148"/>
      <c r="Q72" s="289"/>
      <c r="R72" s="144"/>
    </row>
    <row r="73" spans="1:18" ht="9.75" customHeight="1">
      <c r="A73" s="286" t="s">
        <v>1363</v>
      </c>
      <c r="B73" s="287" t="s">
        <v>1371</v>
      </c>
      <c r="C73" s="288" t="s">
        <v>1342</v>
      </c>
      <c r="D73" s="189" t="s">
        <v>4936</v>
      </c>
      <c r="E73" s="144" t="s">
        <v>416</v>
      </c>
      <c r="F73" s="144" t="s">
        <v>4653</v>
      </c>
      <c r="G73" s="179" t="s">
        <v>4917</v>
      </c>
      <c r="H73" s="144" t="s">
        <v>416</v>
      </c>
      <c r="I73" s="144" t="s">
        <v>4653</v>
      </c>
      <c r="J73" s="189" t="s">
        <v>4985</v>
      </c>
      <c r="K73" s="144" t="s">
        <v>416</v>
      </c>
      <c r="L73" s="232" t="s">
        <v>4654</v>
      </c>
      <c r="M73" s="179" t="s">
        <v>4970</v>
      </c>
      <c r="N73" s="144" t="s">
        <v>416</v>
      </c>
      <c r="O73" s="146" t="s">
        <v>2130</v>
      </c>
      <c r="P73" s="147" t="s">
        <v>2060</v>
      </c>
      <c r="Q73" s="289" t="s">
        <v>428</v>
      </c>
      <c r="R73" s="144" t="s">
        <v>416</v>
      </c>
    </row>
    <row r="74" spans="1:18" ht="9.75" customHeight="1">
      <c r="A74" s="286"/>
      <c r="B74" s="287"/>
      <c r="C74" s="288"/>
      <c r="D74" s="162"/>
      <c r="E74" s="144"/>
      <c r="F74" s="144"/>
      <c r="G74" s="160" t="s">
        <v>485</v>
      </c>
      <c r="H74" s="144"/>
      <c r="I74" s="144"/>
      <c r="J74" s="162"/>
      <c r="K74" s="144"/>
      <c r="L74" s="144"/>
      <c r="M74" s="145"/>
      <c r="N74" s="144"/>
      <c r="O74" s="146"/>
      <c r="P74" s="148"/>
      <c r="Q74" s="289"/>
      <c r="R74" s="144"/>
    </row>
    <row r="75" spans="1:18" ht="9.75" customHeight="1">
      <c r="A75" s="286"/>
      <c r="B75" s="287"/>
      <c r="C75" s="288"/>
      <c r="D75" s="162"/>
      <c r="E75" s="144"/>
      <c r="F75" s="144"/>
      <c r="G75" s="160" t="s">
        <v>485</v>
      </c>
      <c r="H75" s="144"/>
      <c r="I75" s="144"/>
      <c r="J75" s="162"/>
      <c r="K75" s="144"/>
      <c r="L75" s="144"/>
      <c r="M75" s="145"/>
      <c r="N75" s="144"/>
      <c r="O75" s="146"/>
      <c r="P75" s="148"/>
      <c r="Q75" s="289"/>
      <c r="R75" s="144"/>
    </row>
    <row r="76" spans="1:18" ht="9.75" customHeight="1">
      <c r="A76" s="286" t="s">
        <v>1364</v>
      </c>
      <c r="B76" s="287" t="s">
        <v>1369</v>
      </c>
      <c r="C76" s="288" t="s">
        <v>1342</v>
      </c>
      <c r="D76" s="189" t="s">
        <v>4936</v>
      </c>
      <c r="E76" s="144" t="s">
        <v>416</v>
      </c>
      <c r="F76" s="144" t="s">
        <v>4653</v>
      </c>
      <c r="G76" s="179" t="s">
        <v>4917</v>
      </c>
      <c r="H76" s="144" t="s">
        <v>416</v>
      </c>
      <c r="I76" s="144" t="s">
        <v>4653</v>
      </c>
      <c r="J76" s="189" t="s">
        <v>4985</v>
      </c>
      <c r="K76" s="144" t="s">
        <v>416</v>
      </c>
      <c r="L76" s="232" t="s">
        <v>4654</v>
      </c>
      <c r="M76" s="179" t="s">
        <v>4970</v>
      </c>
      <c r="N76" s="144" t="s">
        <v>416</v>
      </c>
      <c r="O76" s="146" t="s">
        <v>2130</v>
      </c>
      <c r="P76" s="147" t="s">
        <v>2060</v>
      </c>
      <c r="Q76" s="289" t="s">
        <v>428</v>
      </c>
      <c r="R76" s="144" t="s">
        <v>416</v>
      </c>
    </row>
    <row r="77" spans="1:18" ht="9.75" customHeight="1">
      <c r="A77" s="286"/>
      <c r="B77" s="287"/>
      <c r="C77" s="288"/>
      <c r="D77" s="162"/>
      <c r="E77" s="144"/>
      <c r="F77" s="144"/>
      <c r="G77" s="160" t="s">
        <v>485</v>
      </c>
      <c r="H77" s="144"/>
      <c r="I77" s="144"/>
      <c r="J77" s="162"/>
      <c r="K77" s="144"/>
      <c r="L77" s="144"/>
      <c r="M77" s="145"/>
      <c r="N77" s="144"/>
      <c r="O77" s="146"/>
      <c r="P77" s="148"/>
      <c r="Q77" s="289"/>
      <c r="R77" s="144"/>
    </row>
    <row r="78" spans="1:18" ht="9.75" customHeight="1">
      <c r="A78" s="286"/>
      <c r="B78" s="287"/>
      <c r="C78" s="288"/>
      <c r="D78" s="162"/>
      <c r="E78" s="144"/>
      <c r="F78" s="144"/>
      <c r="G78" s="160" t="s">
        <v>485</v>
      </c>
      <c r="H78" s="144"/>
      <c r="I78" s="144"/>
      <c r="J78" s="162"/>
      <c r="K78" s="144"/>
      <c r="L78" s="144"/>
      <c r="M78" s="145"/>
      <c r="N78" s="144"/>
      <c r="O78" s="146"/>
      <c r="P78" s="148"/>
      <c r="Q78" s="289"/>
      <c r="R78" s="144"/>
    </row>
    <row r="79" spans="1:18" ht="9.75" customHeight="1">
      <c r="A79" s="286" t="s">
        <v>1365</v>
      </c>
      <c r="B79" s="287" t="s">
        <v>1368</v>
      </c>
      <c r="C79" s="288" t="s">
        <v>1342</v>
      </c>
      <c r="D79" s="189" t="s">
        <v>4936</v>
      </c>
      <c r="E79" s="144" t="s">
        <v>416</v>
      </c>
      <c r="F79" s="144" t="s">
        <v>4653</v>
      </c>
      <c r="G79" s="179" t="s">
        <v>4917</v>
      </c>
      <c r="H79" s="144" t="s">
        <v>416</v>
      </c>
      <c r="I79" s="144" t="s">
        <v>4653</v>
      </c>
      <c r="J79" s="189" t="s">
        <v>4985</v>
      </c>
      <c r="K79" s="144" t="s">
        <v>416</v>
      </c>
      <c r="L79" s="232" t="s">
        <v>4654</v>
      </c>
      <c r="M79" s="179" t="s">
        <v>4970</v>
      </c>
      <c r="N79" s="144" t="s">
        <v>416</v>
      </c>
      <c r="O79" s="146" t="s">
        <v>2130</v>
      </c>
      <c r="P79" s="147" t="s">
        <v>2060</v>
      </c>
      <c r="Q79" s="289" t="s">
        <v>428</v>
      </c>
      <c r="R79" s="144" t="s">
        <v>416</v>
      </c>
    </row>
    <row r="80" spans="1:18" ht="9.75" customHeight="1">
      <c r="A80" s="286"/>
      <c r="B80" s="287"/>
      <c r="C80" s="288"/>
      <c r="D80" s="162"/>
      <c r="E80" s="144"/>
      <c r="F80" s="144"/>
      <c r="G80" s="160" t="s">
        <v>485</v>
      </c>
      <c r="H80" s="144"/>
      <c r="I80" s="144"/>
      <c r="J80" s="162"/>
      <c r="K80" s="144"/>
      <c r="L80" s="144"/>
      <c r="M80" s="145"/>
      <c r="N80" s="144"/>
      <c r="O80" s="146"/>
      <c r="P80" s="148"/>
      <c r="Q80" s="289"/>
      <c r="R80" s="144"/>
    </row>
    <row r="81" spans="1:18" ht="9.75" customHeight="1">
      <c r="A81" s="286"/>
      <c r="B81" s="287"/>
      <c r="C81" s="288"/>
      <c r="D81" s="162"/>
      <c r="E81" s="144"/>
      <c r="F81" s="144"/>
      <c r="G81" s="160" t="s">
        <v>485</v>
      </c>
      <c r="H81" s="144"/>
      <c r="I81" s="144"/>
      <c r="J81" s="162"/>
      <c r="K81" s="144"/>
      <c r="L81" s="144"/>
      <c r="M81" s="145"/>
      <c r="N81" s="144"/>
      <c r="O81" s="146"/>
      <c r="P81" s="148"/>
      <c r="Q81" s="289"/>
      <c r="R81" s="144"/>
    </row>
    <row r="82" spans="1:18" ht="9.75" customHeight="1">
      <c r="A82" s="286" t="s">
        <v>1366</v>
      </c>
      <c r="B82" s="287" t="s">
        <v>641</v>
      </c>
      <c r="C82" s="288" t="s">
        <v>1342</v>
      </c>
      <c r="D82" s="189" t="s">
        <v>4936</v>
      </c>
      <c r="E82" s="144" t="s">
        <v>416</v>
      </c>
      <c r="F82" s="144" t="s">
        <v>4653</v>
      </c>
      <c r="G82" s="179" t="s">
        <v>4917</v>
      </c>
      <c r="H82" s="144" t="s">
        <v>416</v>
      </c>
      <c r="I82" s="144" t="s">
        <v>4653</v>
      </c>
      <c r="J82" s="189" t="s">
        <v>4985</v>
      </c>
      <c r="K82" s="144" t="s">
        <v>416</v>
      </c>
      <c r="L82" s="232" t="s">
        <v>4654</v>
      </c>
      <c r="M82" s="179" t="s">
        <v>4970</v>
      </c>
      <c r="N82" s="144" t="s">
        <v>416</v>
      </c>
      <c r="O82" s="146" t="s">
        <v>2130</v>
      </c>
      <c r="P82" s="147" t="s">
        <v>2060</v>
      </c>
      <c r="Q82" s="289" t="s">
        <v>428</v>
      </c>
      <c r="R82" s="144" t="s">
        <v>416</v>
      </c>
    </row>
    <row r="83" spans="1:18" ht="9.75" customHeight="1">
      <c r="A83" s="286"/>
      <c r="B83" s="287"/>
      <c r="C83" s="288"/>
      <c r="D83" s="162"/>
      <c r="E83" s="144"/>
      <c r="F83" s="144"/>
      <c r="G83" s="160" t="s">
        <v>485</v>
      </c>
      <c r="H83" s="144"/>
      <c r="I83" s="144"/>
      <c r="J83" s="162"/>
      <c r="K83" s="144"/>
      <c r="L83" s="144"/>
      <c r="M83" s="145"/>
      <c r="N83" s="144"/>
      <c r="O83" s="146"/>
      <c r="P83" s="148"/>
      <c r="Q83" s="289"/>
      <c r="R83" s="144"/>
    </row>
    <row r="84" spans="1:18" ht="9.75" customHeight="1">
      <c r="A84" s="286"/>
      <c r="B84" s="287"/>
      <c r="C84" s="288"/>
      <c r="D84" s="162"/>
      <c r="E84" s="144"/>
      <c r="F84" s="144"/>
      <c r="G84" s="160" t="s">
        <v>485</v>
      </c>
      <c r="H84" s="144"/>
      <c r="I84" s="144"/>
      <c r="J84" s="162"/>
      <c r="K84" s="144"/>
      <c r="L84" s="144"/>
      <c r="M84" s="145"/>
      <c r="N84" s="144"/>
      <c r="O84" s="146"/>
      <c r="P84" s="148"/>
      <c r="Q84" s="289"/>
      <c r="R84" s="144"/>
    </row>
    <row r="85" spans="1:18" ht="9.75" customHeight="1">
      <c r="A85" s="286" t="s">
        <v>1367</v>
      </c>
      <c r="B85" s="287" t="s">
        <v>969</v>
      </c>
      <c r="C85" s="288" t="s">
        <v>1342</v>
      </c>
      <c r="D85" s="162"/>
      <c r="E85" s="144"/>
      <c r="F85" s="144"/>
      <c r="G85" s="160"/>
      <c r="H85" s="144"/>
      <c r="I85" s="146"/>
      <c r="J85" s="189" t="s">
        <v>4996</v>
      </c>
      <c r="K85" s="144" t="s">
        <v>20</v>
      </c>
      <c r="L85" s="144" t="s">
        <v>1515</v>
      </c>
      <c r="M85" s="179" t="s">
        <v>4970</v>
      </c>
      <c r="N85" s="144" t="s">
        <v>416</v>
      </c>
      <c r="O85" s="146" t="s">
        <v>2130</v>
      </c>
      <c r="P85" s="147" t="s">
        <v>2060</v>
      </c>
      <c r="Q85" s="289"/>
      <c r="R85" s="144" t="s">
        <v>2120</v>
      </c>
    </row>
    <row r="86" spans="1:18" ht="9.75" customHeight="1">
      <c r="A86" s="286"/>
      <c r="B86" s="287"/>
      <c r="C86" s="288"/>
      <c r="D86" s="162"/>
      <c r="E86" s="144"/>
      <c r="F86" s="144"/>
      <c r="G86" s="160"/>
      <c r="H86" s="144"/>
      <c r="I86" s="146"/>
      <c r="J86" s="162"/>
      <c r="K86" s="144"/>
      <c r="L86" s="144"/>
      <c r="M86" s="145"/>
      <c r="N86" s="144"/>
      <c r="O86" s="146"/>
      <c r="P86" s="148"/>
      <c r="Q86" s="289"/>
      <c r="R86" s="144"/>
    </row>
    <row r="87" spans="1:18" ht="9.75" customHeight="1">
      <c r="A87" s="286"/>
      <c r="B87" s="287"/>
      <c r="C87" s="288"/>
      <c r="D87" s="162"/>
      <c r="E87" s="144"/>
      <c r="F87" s="144"/>
      <c r="G87" s="160"/>
      <c r="H87" s="144"/>
      <c r="I87" s="146"/>
      <c r="J87" s="162"/>
      <c r="K87" s="144"/>
      <c r="L87" s="144"/>
      <c r="M87" s="145"/>
      <c r="N87" s="144"/>
      <c r="O87" s="146"/>
      <c r="P87" s="148"/>
      <c r="Q87" s="289"/>
      <c r="R87" s="144"/>
    </row>
    <row r="88" spans="1:18" ht="9.75" customHeight="1">
      <c r="A88" s="286" t="s">
        <v>1461</v>
      </c>
      <c r="B88" s="287" t="s">
        <v>1462</v>
      </c>
      <c r="C88" s="288" t="s">
        <v>1342</v>
      </c>
      <c r="D88" s="162"/>
      <c r="E88" s="144"/>
      <c r="F88" s="144"/>
      <c r="G88" s="160"/>
      <c r="H88" s="144"/>
      <c r="I88" s="146"/>
      <c r="J88" s="189" t="s">
        <v>4985</v>
      </c>
      <c r="K88" s="144" t="s">
        <v>416</v>
      </c>
      <c r="L88" s="232" t="s">
        <v>4654</v>
      </c>
      <c r="M88" s="179" t="s">
        <v>4970</v>
      </c>
      <c r="N88" s="144" t="s">
        <v>416</v>
      </c>
      <c r="O88" s="146" t="s">
        <v>2130</v>
      </c>
      <c r="P88" s="147" t="s">
        <v>2060</v>
      </c>
      <c r="Q88" s="289"/>
      <c r="R88" s="144" t="s">
        <v>416</v>
      </c>
    </row>
    <row r="89" spans="1:18" ht="9.75" customHeight="1">
      <c r="A89" s="286"/>
      <c r="B89" s="287"/>
      <c r="C89" s="288"/>
      <c r="D89" s="162"/>
      <c r="E89" s="144"/>
      <c r="F89" s="144"/>
      <c r="G89" s="160"/>
      <c r="H89" s="144"/>
      <c r="I89" s="146"/>
      <c r="J89" s="162"/>
      <c r="K89" s="144"/>
      <c r="L89" s="144"/>
      <c r="M89" s="145"/>
      <c r="N89" s="144"/>
      <c r="O89" s="146"/>
      <c r="P89" s="148"/>
      <c r="Q89" s="289"/>
      <c r="R89" s="144"/>
    </row>
    <row r="90" spans="1:18" ht="9.75" customHeight="1">
      <c r="A90" s="286"/>
      <c r="B90" s="287"/>
      <c r="C90" s="288"/>
      <c r="D90" s="162"/>
      <c r="E90" s="144"/>
      <c r="F90" s="144"/>
      <c r="G90" s="160"/>
      <c r="H90" s="144"/>
      <c r="I90" s="146"/>
      <c r="J90" s="162"/>
      <c r="K90" s="144"/>
      <c r="L90" s="144"/>
      <c r="M90" s="145"/>
      <c r="N90" s="144"/>
      <c r="O90" s="146"/>
      <c r="P90" s="148"/>
      <c r="Q90" s="289"/>
      <c r="R90" s="144"/>
    </row>
    <row r="91" spans="1:18" ht="9.75" customHeight="1">
      <c r="A91" s="286" t="s">
        <v>1464</v>
      </c>
      <c r="B91" s="287" t="s">
        <v>1463</v>
      </c>
      <c r="C91" s="288" t="s">
        <v>1342</v>
      </c>
      <c r="D91" s="162"/>
      <c r="E91" s="144"/>
      <c r="F91" s="144"/>
      <c r="G91" s="160"/>
      <c r="H91" s="144"/>
      <c r="I91" s="146"/>
      <c r="J91" s="189" t="s">
        <v>4985</v>
      </c>
      <c r="K91" s="144" t="s">
        <v>416</v>
      </c>
      <c r="L91" s="232" t="s">
        <v>4654</v>
      </c>
      <c r="M91" s="179" t="s">
        <v>4970</v>
      </c>
      <c r="N91" s="144" t="s">
        <v>416</v>
      </c>
      <c r="O91" s="146" t="s">
        <v>2130</v>
      </c>
      <c r="P91" s="147" t="s">
        <v>2060</v>
      </c>
      <c r="Q91" s="289"/>
      <c r="R91" s="144" t="s">
        <v>416</v>
      </c>
    </row>
    <row r="92" spans="1:18" ht="9.75" customHeight="1">
      <c r="A92" s="286"/>
      <c r="B92" s="287"/>
      <c r="C92" s="288"/>
      <c r="D92" s="162"/>
      <c r="E92" s="144"/>
      <c r="F92" s="144"/>
      <c r="G92" s="160"/>
      <c r="H92" s="144"/>
      <c r="I92" s="146"/>
      <c r="J92" s="162"/>
      <c r="K92" s="144"/>
      <c r="L92" s="144"/>
      <c r="M92" s="145"/>
      <c r="N92" s="144"/>
      <c r="O92" s="146"/>
      <c r="P92" s="148"/>
      <c r="Q92" s="289"/>
      <c r="R92" s="144"/>
    </row>
    <row r="93" spans="1:18" ht="9.75" customHeight="1">
      <c r="A93" s="286"/>
      <c r="B93" s="287"/>
      <c r="C93" s="288"/>
      <c r="D93" s="162"/>
      <c r="E93" s="144"/>
      <c r="F93" s="144"/>
      <c r="G93" s="160"/>
      <c r="H93" s="144"/>
      <c r="I93" s="146"/>
      <c r="J93" s="162"/>
      <c r="K93" s="144"/>
      <c r="L93" s="144"/>
      <c r="M93" s="145"/>
      <c r="N93" s="144"/>
      <c r="O93" s="146"/>
      <c r="P93" s="148"/>
      <c r="Q93" s="289"/>
      <c r="R93" s="144"/>
    </row>
    <row r="94" spans="1:18" ht="9.75" customHeight="1">
      <c r="A94" s="286" t="s">
        <v>1465</v>
      </c>
      <c r="B94" s="287" t="s">
        <v>1466</v>
      </c>
      <c r="C94" s="288" t="s">
        <v>1342</v>
      </c>
      <c r="D94" s="162"/>
      <c r="E94" s="144"/>
      <c r="F94" s="144"/>
      <c r="G94" s="160"/>
      <c r="H94" s="144"/>
      <c r="I94" s="146"/>
      <c r="J94" s="189" t="s">
        <v>4985</v>
      </c>
      <c r="K94" s="144" t="s">
        <v>416</v>
      </c>
      <c r="L94" s="232" t="s">
        <v>4654</v>
      </c>
      <c r="M94" s="179" t="s">
        <v>4970</v>
      </c>
      <c r="N94" s="144" t="s">
        <v>416</v>
      </c>
      <c r="O94" s="146" t="s">
        <v>2130</v>
      </c>
      <c r="P94" s="147" t="s">
        <v>2060</v>
      </c>
      <c r="Q94" s="289"/>
      <c r="R94" s="144" t="s">
        <v>416</v>
      </c>
    </row>
    <row r="95" spans="1:18" ht="9.75" customHeight="1">
      <c r="A95" s="286"/>
      <c r="B95" s="287"/>
      <c r="C95" s="288"/>
      <c r="D95" s="162"/>
      <c r="E95" s="144"/>
      <c r="F95" s="144"/>
      <c r="G95" s="160"/>
      <c r="H95" s="144"/>
      <c r="I95" s="146"/>
      <c r="J95" s="162"/>
      <c r="K95" s="144"/>
      <c r="L95" s="144"/>
      <c r="M95" s="145"/>
      <c r="N95" s="144"/>
      <c r="O95" s="146"/>
      <c r="P95" s="148"/>
      <c r="Q95" s="289"/>
      <c r="R95" s="144"/>
    </row>
    <row r="96" spans="1:18" ht="9.75" customHeight="1">
      <c r="A96" s="286"/>
      <c r="B96" s="287"/>
      <c r="C96" s="288"/>
      <c r="D96" s="162"/>
      <c r="E96" s="144"/>
      <c r="F96" s="144"/>
      <c r="G96" s="160"/>
      <c r="H96" s="144"/>
      <c r="I96" s="146"/>
      <c r="J96" s="162"/>
      <c r="K96" s="144"/>
      <c r="L96" s="144"/>
      <c r="M96" s="145"/>
      <c r="N96" s="144"/>
      <c r="O96" s="146"/>
      <c r="P96" s="148"/>
      <c r="Q96" s="289"/>
      <c r="R96" s="144"/>
    </row>
    <row r="97" spans="1:18" ht="9.75" customHeight="1">
      <c r="A97" s="286" t="s">
        <v>2033</v>
      </c>
      <c r="B97" s="287" t="s">
        <v>1357</v>
      </c>
      <c r="C97" s="288" t="s">
        <v>1342</v>
      </c>
      <c r="D97" s="162"/>
      <c r="E97" s="144"/>
      <c r="F97" s="144"/>
      <c r="G97" s="160"/>
      <c r="H97" s="144"/>
      <c r="I97" s="146"/>
      <c r="J97" s="189" t="s">
        <v>4985</v>
      </c>
      <c r="K97" s="144" t="s">
        <v>416</v>
      </c>
      <c r="L97" s="232" t="s">
        <v>4654</v>
      </c>
      <c r="M97" s="179" t="s">
        <v>4970</v>
      </c>
      <c r="N97" s="144" t="s">
        <v>416</v>
      </c>
      <c r="O97" s="146" t="s">
        <v>2130</v>
      </c>
      <c r="P97" s="147" t="s">
        <v>2060</v>
      </c>
      <c r="Q97" s="289" t="s">
        <v>2119</v>
      </c>
      <c r="R97" s="144" t="s">
        <v>416</v>
      </c>
    </row>
    <row r="98" spans="1:18" ht="9.75" customHeight="1">
      <c r="A98" s="286"/>
      <c r="B98" s="287"/>
      <c r="C98" s="288"/>
      <c r="D98" s="162"/>
      <c r="E98" s="144"/>
      <c r="F98" s="144"/>
      <c r="G98" s="160"/>
      <c r="H98" s="144"/>
      <c r="I98" s="146"/>
      <c r="J98" s="162"/>
      <c r="K98" s="144"/>
      <c r="L98" s="144"/>
      <c r="M98" s="145"/>
      <c r="N98" s="144"/>
      <c r="O98" s="146"/>
      <c r="P98" s="148"/>
      <c r="Q98" s="289"/>
      <c r="R98" s="144"/>
    </row>
    <row r="99" spans="1:18" ht="9.75" customHeight="1">
      <c r="A99" s="286"/>
      <c r="B99" s="287"/>
      <c r="C99" s="288"/>
      <c r="D99" s="162"/>
      <c r="E99" s="144"/>
      <c r="F99" s="144"/>
      <c r="G99" s="160"/>
      <c r="H99" s="144"/>
      <c r="I99" s="146"/>
      <c r="J99" s="162"/>
      <c r="K99" s="144"/>
      <c r="L99" s="144"/>
      <c r="M99" s="145"/>
      <c r="N99" s="144"/>
      <c r="O99" s="146"/>
      <c r="P99" s="148"/>
      <c r="Q99" s="289"/>
      <c r="R99" s="144"/>
    </row>
    <row r="100" spans="1:18" ht="9.75" customHeight="1">
      <c r="A100" s="286" t="s">
        <v>2034</v>
      </c>
      <c r="B100" s="287" t="s">
        <v>1359</v>
      </c>
      <c r="C100" s="288" t="s">
        <v>1342</v>
      </c>
      <c r="D100" s="162"/>
      <c r="E100" s="144"/>
      <c r="F100" s="144"/>
      <c r="G100" s="160"/>
      <c r="H100" s="144"/>
      <c r="I100" s="146"/>
      <c r="J100" s="189" t="s">
        <v>4985</v>
      </c>
      <c r="K100" s="144" t="s">
        <v>416</v>
      </c>
      <c r="L100" s="232" t="s">
        <v>4654</v>
      </c>
      <c r="M100" s="179" t="s">
        <v>4970</v>
      </c>
      <c r="N100" s="144" t="s">
        <v>416</v>
      </c>
      <c r="O100" s="146" t="s">
        <v>2130</v>
      </c>
      <c r="P100" s="147" t="s">
        <v>2060</v>
      </c>
      <c r="Q100" s="289" t="s">
        <v>2119</v>
      </c>
      <c r="R100" s="144" t="s">
        <v>416</v>
      </c>
    </row>
    <row r="101" spans="1:18" ht="9.75" customHeight="1">
      <c r="A101" s="286"/>
      <c r="B101" s="287"/>
      <c r="C101" s="288"/>
      <c r="D101" s="162"/>
      <c r="E101" s="144"/>
      <c r="F101" s="144"/>
      <c r="G101" s="160"/>
      <c r="H101" s="144"/>
      <c r="I101" s="146"/>
      <c r="J101" s="162"/>
      <c r="K101" s="144"/>
      <c r="L101" s="144"/>
      <c r="M101" s="145"/>
      <c r="N101" s="144"/>
      <c r="O101" s="146"/>
      <c r="P101" s="148"/>
      <c r="Q101" s="289"/>
      <c r="R101" s="144"/>
    </row>
    <row r="102" spans="1:18" ht="9.75" customHeight="1">
      <c r="A102" s="286"/>
      <c r="B102" s="287"/>
      <c r="C102" s="288"/>
      <c r="D102" s="162"/>
      <c r="E102" s="144"/>
      <c r="F102" s="144"/>
      <c r="G102" s="160"/>
      <c r="H102" s="144"/>
      <c r="I102" s="146"/>
      <c r="J102" s="162"/>
      <c r="K102" s="144"/>
      <c r="L102" s="144"/>
      <c r="M102" s="145"/>
      <c r="N102" s="144"/>
      <c r="O102" s="146"/>
      <c r="P102" s="148"/>
      <c r="Q102" s="289"/>
      <c r="R102" s="144"/>
    </row>
    <row r="103" spans="1:18" ht="9.75" customHeight="1">
      <c r="A103" s="286" t="s">
        <v>2035</v>
      </c>
      <c r="B103" s="287" t="s">
        <v>1358</v>
      </c>
      <c r="C103" s="288" t="s">
        <v>1342</v>
      </c>
      <c r="D103" s="162"/>
      <c r="E103" s="144"/>
      <c r="F103" s="144"/>
      <c r="G103" s="160"/>
      <c r="H103" s="144"/>
      <c r="I103" s="146"/>
      <c r="J103" s="189" t="s">
        <v>4985</v>
      </c>
      <c r="K103" s="144" t="s">
        <v>416</v>
      </c>
      <c r="L103" s="232" t="s">
        <v>4654</v>
      </c>
      <c r="M103" s="179" t="s">
        <v>4970</v>
      </c>
      <c r="N103" s="144" t="s">
        <v>416</v>
      </c>
      <c r="O103" s="146" t="s">
        <v>2130</v>
      </c>
      <c r="P103" s="147" t="s">
        <v>2060</v>
      </c>
      <c r="Q103" s="289" t="s">
        <v>2119</v>
      </c>
      <c r="R103" s="144" t="s">
        <v>416</v>
      </c>
    </row>
    <row r="104" spans="1:18" ht="9.75" customHeight="1">
      <c r="A104" s="286"/>
      <c r="B104" s="287"/>
      <c r="C104" s="288"/>
      <c r="D104" s="162"/>
      <c r="E104" s="144"/>
      <c r="F104" s="144"/>
      <c r="G104" s="160"/>
      <c r="H104" s="144"/>
      <c r="I104" s="146"/>
      <c r="J104" s="162"/>
      <c r="K104" s="144"/>
      <c r="L104" s="144"/>
      <c r="M104" s="145"/>
      <c r="N104" s="144"/>
      <c r="O104" s="146"/>
      <c r="P104" s="148"/>
      <c r="Q104" s="289"/>
      <c r="R104" s="144"/>
    </row>
    <row r="105" spans="1:18" ht="9.75" customHeight="1">
      <c r="A105" s="286"/>
      <c r="B105" s="287"/>
      <c r="C105" s="288"/>
      <c r="D105" s="162"/>
      <c r="E105" s="144"/>
      <c r="F105" s="144"/>
      <c r="G105" s="160"/>
      <c r="H105" s="144"/>
      <c r="I105" s="146"/>
      <c r="J105" s="162"/>
      <c r="K105" s="144"/>
      <c r="L105" s="144"/>
      <c r="M105" s="145"/>
      <c r="N105" s="144"/>
      <c r="O105" s="146"/>
      <c r="P105" s="148"/>
      <c r="Q105" s="289"/>
      <c r="R105" s="144"/>
    </row>
    <row r="106" spans="1:18" ht="9.75" customHeight="1">
      <c r="A106" s="286" t="s">
        <v>2036</v>
      </c>
      <c r="B106" s="287" t="s">
        <v>426</v>
      </c>
      <c r="C106" s="288" t="s">
        <v>1342</v>
      </c>
      <c r="D106" s="162"/>
      <c r="E106" s="144"/>
      <c r="F106" s="144"/>
      <c r="G106" s="160"/>
      <c r="H106" s="144"/>
      <c r="I106" s="146"/>
      <c r="J106" s="189" t="s">
        <v>4985</v>
      </c>
      <c r="K106" s="144" t="s">
        <v>416</v>
      </c>
      <c r="L106" s="232" t="s">
        <v>4654</v>
      </c>
      <c r="M106" s="179" t="s">
        <v>4970</v>
      </c>
      <c r="N106" s="144" t="s">
        <v>416</v>
      </c>
      <c r="O106" s="146" t="s">
        <v>2130</v>
      </c>
      <c r="P106" s="147" t="s">
        <v>2060</v>
      </c>
      <c r="Q106" s="289" t="s">
        <v>2119</v>
      </c>
      <c r="R106" s="144" t="s">
        <v>416</v>
      </c>
    </row>
    <row r="107" spans="1:18" ht="9.75" customHeight="1">
      <c r="A107" s="286"/>
      <c r="B107" s="287"/>
      <c r="C107" s="288"/>
      <c r="D107" s="162"/>
      <c r="E107" s="144"/>
      <c r="F107" s="144"/>
      <c r="G107" s="160"/>
      <c r="H107" s="144"/>
      <c r="I107" s="146"/>
      <c r="J107" s="162"/>
      <c r="K107" s="144"/>
      <c r="L107" s="144"/>
      <c r="M107" s="145"/>
      <c r="N107" s="144"/>
      <c r="O107" s="146"/>
      <c r="P107" s="148"/>
      <c r="Q107" s="289"/>
      <c r="R107" s="144"/>
    </row>
    <row r="108" spans="1:18" ht="9.75" customHeight="1">
      <c r="A108" s="286"/>
      <c r="B108" s="287"/>
      <c r="C108" s="288"/>
      <c r="D108" s="162"/>
      <c r="E108" s="144"/>
      <c r="F108" s="144"/>
      <c r="G108" s="160"/>
      <c r="H108" s="144"/>
      <c r="I108" s="146"/>
      <c r="J108" s="162"/>
      <c r="K108" s="144"/>
      <c r="L108" s="144"/>
      <c r="M108" s="145"/>
      <c r="N108" s="144"/>
      <c r="O108" s="146"/>
      <c r="P108" s="148"/>
      <c r="Q108" s="289"/>
      <c r="R108" s="144"/>
    </row>
    <row r="109" spans="1:18" ht="9.75" customHeight="1">
      <c r="A109" s="286" t="s">
        <v>2037</v>
      </c>
      <c r="B109" s="287" t="s">
        <v>1360</v>
      </c>
      <c r="C109" s="288" t="s">
        <v>1342</v>
      </c>
      <c r="D109" s="162"/>
      <c r="E109" s="144"/>
      <c r="F109" s="144"/>
      <c r="G109" s="160"/>
      <c r="H109" s="144"/>
      <c r="I109" s="146"/>
      <c r="J109" s="189" t="s">
        <v>4985</v>
      </c>
      <c r="K109" s="144" t="s">
        <v>416</v>
      </c>
      <c r="L109" s="232" t="s">
        <v>4654</v>
      </c>
      <c r="M109" s="179" t="s">
        <v>4970</v>
      </c>
      <c r="N109" s="144" t="s">
        <v>416</v>
      </c>
      <c r="O109" s="146" t="s">
        <v>2130</v>
      </c>
      <c r="P109" s="147" t="s">
        <v>2060</v>
      </c>
      <c r="Q109" s="289" t="s">
        <v>2119</v>
      </c>
      <c r="R109" s="144" t="s">
        <v>416</v>
      </c>
    </row>
    <row r="110" spans="1:18" ht="9.75" customHeight="1">
      <c r="A110" s="286"/>
      <c r="B110" s="287"/>
      <c r="C110" s="288"/>
      <c r="D110" s="162"/>
      <c r="E110" s="144"/>
      <c r="F110" s="144"/>
      <c r="G110" s="160"/>
      <c r="H110" s="144"/>
      <c r="I110" s="146"/>
      <c r="J110" s="162"/>
      <c r="K110" s="144"/>
      <c r="L110" s="144"/>
      <c r="M110" s="145"/>
      <c r="N110" s="144"/>
      <c r="O110" s="146"/>
      <c r="P110" s="148"/>
      <c r="Q110" s="289"/>
      <c r="R110" s="144"/>
    </row>
    <row r="111" spans="1:18" ht="9.75" customHeight="1">
      <c r="A111" s="286"/>
      <c r="B111" s="287"/>
      <c r="C111" s="288"/>
      <c r="D111" s="162"/>
      <c r="E111" s="144"/>
      <c r="F111" s="144"/>
      <c r="G111" s="160"/>
      <c r="H111" s="144"/>
      <c r="I111" s="146"/>
      <c r="J111" s="162"/>
      <c r="K111" s="144"/>
      <c r="L111" s="144"/>
      <c r="M111" s="145"/>
      <c r="N111" s="144"/>
      <c r="O111" s="146"/>
      <c r="P111" s="148"/>
      <c r="Q111" s="289"/>
      <c r="R111" s="144"/>
    </row>
    <row r="112" spans="1:18" ht="9.75" customHeight="1">
      <c r="A112" s="286" t="s">
        <v>2038</v>
      </c>
      <c r="B112" s="287" t="s">
        <v>1185</v>
      </c>
      <c r="C112" s="288" t="s">
        <v>1342</v>
      </c>
      <c r="D112" s="162"/>
      <c r="E112" s="144"/>
      <c r="F112" s="144"/>
      <c r="G112" s="160"/>
      <c r="H112" s="144"/>
      <c r="I112" s="146"/>
      <c r="J112" s="189" t="s">
        <v>4985</v>
      </c>
      <c r="K112" s="144" t="s">
        <v>416</v>
      </c>
      <c r="L112" s="232" t="s">
        <v>4654</v>
      </c>
      <c r="M112" s="179" t="s">
        <v>4970</v>
      </c>
      <c r="N112" s="144" t="s">
        <v>416</v>
      </c>
      <c r="O112" s="146" t="s">
        <v>2130</v>
      </c>
      <c r="P112" s="147" t="s">
        <v>2060</v>
      </c>
      <c r="Q112" s="289" t="s">
        <v>2119</v>
      </c>
      <c r="R112" s="144" t="s">
        <v>416</v>
      </c>
    </row>
    <row r="113" spans="1:18" ht="9.75" customHeight="1">
      <c r="A113" s="286"/>
      <c r="B113" s="287"/>
      <c r="C113" s="288"/>
      <c r="D113" s="162"/>
      <c r="E113" s="144"/>
      <c r="F113" s="144"/>
      <c r="G113" s="160"/>
      <c r="H113" s="144"/>
      <c r="I113" s="146"/>
      <c r="J113" s="162"/>
      <c r="K113" s="144"/>
      <c r="L113" s="144"/>
      <c r="M113" s="145"/>
      <c r="N113" s="144"/>
      <c r="O113" s="146"/>
      <c r="P113" s="148"/>
      <c r="Q113" s="289"/>
      <c r="R113" s="144"/>
    </row>
    <row r="114" spans="1:18" ht="9.75" customHeight="1">
      <c r="A114" s="286"/>
      <c r="B114" s="287"/>
      <c r="C114" s="288"/>
      <c r="D114" s="162"/>
      <c r="E114" s="144"/>
      <c r="F114" s="144"/>
      <c r="G114" s="160"/>
      <c r="H114" s="144"/>
      <c r="I114" s="146"/>
      <c r="J114" s="162"/>
      <c r="K114" s="144"/>
      <c r="L114" s="144"/>
      <c r="M114" s="145"/>
      <c r="N114" s="144"/>
      <c r="O114" s="146"/>
      <c r="P114" s="148"/>
      <c r="Q114" s="289"/>
      <c r="R114" s="144"/>
    </row>
    <row r="115" spans="1:18" ht="9.75" customHeight="1">
      <c r="A115" s="286" t="s">
        <v>2039</v>
      </c>
      <c r="B115" s="287" t="s">
        <v>1207</v>
      </c>
      <c r="C115" s="288" t="s">
        <v>1342</v>
      </c>
      <c r="D115" s="162"/>
      <c r="E115" s="144"/>
      <c r="F115" s="144"/>
      <c r="G115" s="160"/>
      <c r="H115" s="144"/>
      <c r="I115" s="146"/>
      <c r="J115" s="189" t="s">
        <v>4985</v>
      </c>
      <c r="K115" s="144" t="s">
        <v>416</v>
      </c>
      <c r="L115" s="232" t="s">
        <v>4654</v>
      </c>
      <c r="M115" s="179" t="s">
        <v>4970</v>
      </c>
      <c r="N115" s="144" t="s">
        <v>416</v>
      </c>
      <c r="O115" s="146" t="s">
        <v>2130</v>
      </c>
      <c r="P115" s="147" t="s">
        <v>2060</v>
      </c>
      <c r="Q115" s="289" t="s">
        <v>2119</v>
      </c>
      <c r="R115" s="144" t="s">
        <v>2120</v>
      </c>
    </row>
    <row r="116" spans="1:18" ht="9.75" customHeight="1">
      <c r="A116" s="286"/>
      <c r="B116" s="287"/>
      <c r="C116" s="288"/>
      <c r="D116" s="162"/>
      <c r="E116" s="144"/>
      <c r="F116" s="144"/>
      <c r="G116" s="160"/>
      <c r="H116" s="144"/>
      <c r="I116" s="146"/>
      <c r="J116" s="162"/>
      <c r="K116" s="144"/>
      <c r="L116" s="144"/>
      <c r="M116" s="145"/>
      <c r="N116" s="144"/>
      <c r="O116" s="146"/>
      <c r="P116" s="148"/>
      <c r="Q116" s="289"/>
      <c r="R116" s="144"/>
    </row>
    <row r="117" spans="1:18" ht="9.75" customHeight="1">
      <c r="A117" s="286"/>
      <c r="B117" s="287"/>
      <c r="C117" s="288"/>
      <c r="D117" s="162"/>
      <c r="E117" s="144"/>
      <c r="F117" s="144"/>
      <c r="G117" s="160"/>
      <c r="H117" s="144"/>
      <c r="I117" s="146"/>
      <c r="J117" s="162"/>
      <c r="K117" s="144"/>
      <c r="L117" s="144"/>
      <c r="M117" s="145"/>
      <c r="N117" s="144"/>
      <c r="O117" s="146"/>
      <c r="P117" s="148"/>
      <c r="Q117" s="289"/>
      <c r="R117" s="144"/>
    </row>
    <row r="118" spans="1:18" ht="9.75" customHeight="1">
      <c r="A118" s="286" t="s">
        <v>1286</v>
      </c>
      <c r="B118" s="287" t="s">
        <v>1293</v>
      </c>
      <c r="C118" s="288" t="s">
        <v>1284</v>
      </c>
      <c r="D118" s="162"/>
      <c r="E118" s="144"/>
      <c r="F118" s="144"/>
      <c r="G118" s="160"/>
      <c r="H118" s="144"/>
      <c r="I118" s="146"/>
      <c r="J118" s="189" t="s">
        <v>4985</v>
      </c>
      <c r="K118" s="144" t="s">
        <v>416</v>
      </c>
      <c r="L118" s="232" t="s">
        <v>4654</v>
      </c>
      <c r="M118" s="179" t="s">
        <v>4970</v>
      </c>
      <c r="N118" s="144" t="s">
        <v>416</v>
      </c>
      <c r="O118" s="146" t="s">
        <v>2130</v>
      </c>
      <c r="P118" s="147" t="s">
        <v>2060</v>
      </c>
      <c r="Q118" s="289" t="s">
        <v>657</v>
      </c>
      <c r="R118" s="144" t="s">
        <v>416</v>
      </c>
    </row>
    <row r="119" spans="1:18" ht="9.75" customHeight="1">
      <c r="A119" s="286"/>
      <c r="B119" s="287"/>
      <c r="C119" s="288"/>
      <c r="D119" s="162"/>
      <c r="E119" s="144"/>
      <c r="F119" s="144"/>
      <c r="G119" s="160"/>
      <c r="H119" s="144"/>
      <c r="I119" s="146"/>
      <c r="J119" s="162"/>
      <c r="K119" s="144"/>
      <c r="L119" s="144"/>
      <c r="M119" s="145"/>
      <c r="N119" s="144"/>
      <c r="O119" s="146"/>
      <c r="P119" s="148"/>
      <c r="Q119" s="289"/>
      <c r="R119" s="144"/>
    </row>
    <row r="120" spans="1:18" ht="9.75" customHeight="1">
      <c r="A120" s="286"/>
      <c r="B120" s="287"/>
      <c r="C120" s="288"/>
      <c r="D120" s="162"/>
      <c r="E120" s="144"/>
      <c r="F120" s="144"/>
      <c r="G120" s="160"/>
      <c r="H120" s="144"/>
      <c r="I120" s="146"/>
      <c r="J120" s="162"/>
      <c r="K120" s="144"/>
      <c r="L120" s="144"/>
      <c r="M120" s="145"/>
      <c r="N120" s="144"/>
      <c r="O120" s="146"/>
      <c r="P120" s="148"/>
      <c r="Q120" s="289"/>
      <c r="R120" s="144"/>
    </row>
    <row r="121" spans="1:18" ht="9.75" customHeight="1">
      <c r="A121" s="286" t="s">
        <v>1287</v>
      </c>
      <c r="B121" s="287" t="s">
        <v>1294</v>
      </c>
      <c r="C121" s="288" t="s">
        <v>1284</v>
      </c>
      <c r="D121" s="162"/>
      <c r="E121" s="144"/>
      <c r="F121" s="144"/>
      <c r="G121" s="160"/>
      <c r="H121" s="144"/>
      <c r="I121" s="146"/>
      <c r="J121" s="189" t="s">
        <v>4985</v>
      </c>
      <c r="K121" s="144" t="s">
        <v>416</v>
      </c>
      <c r="L121" s="232" t="s">
        <v>4654</v>
      </c>
      <c r="M121" s="179" t="s">
        <v>4970</v>
      </c>
      <c r="N121" s="144" t="s">
        <v>416</v>
      </c>
      <c r="O121" s="146" t="s">
        <v>2130</v>
      </c>
      <c r="P121" s="147" t="s">
        <v>2060</v>
      </c>
      <c r="Q121" s="289" t="s">
        <v>657</v>
      </c>
      <c r="R121" s="144" t="s">
        <v>416</v>
      </c>
    </row>
    <row r="122" spans="1:18" ht="9.75" customHeight="1">
      <c r="A122" s="286"/>
      <c r="B122" s="287"/>
      <c r="C122" s="288"/>
      <c r="D122" s="162"/>
      <c r="E122" s="144"/>
      <c r="F122" s="144"/>
      <c r="G122" s="160"/>
      <c r="H122" s="144"/>
      <c r="I122" s="146"/>
      <c r="J122" s="162"/>
      <c r="K122" s="144"/>
      <c r="L122" s="144"/>
      <c r="M122" s="145"/>
      <c r="N122" s="144"/>
      <c r="O122" s="146"/>
      <c r="P122" s="148"/>
      <c r="Q122" s="289"/>
      <c r="R122" s="144"/>
    </row>
    <row r="123" spans="1:18" ht="9.75" customHeight="1">
      <c r="A123" s="286"/>
      <c r="B123" s="287"/>
      <c r="C123" s="288"/>
      <c r="D123" s="162"/>
      <c r="E123" s="144"/>
      <c r="F123" s="144"/>
      <c r="G123" s="160"/>
      <c r="H123" s="144"/>
      <c r="I123" s="146"/>
      <c r="J123" s="162"/>
      <c r="K123" s="144"/>
      <c r="L123" s="144"/>
      <c r="M123" s="145"/>
      <c r="N123" s="144"/>
      <c r="O123" s="146"/>
      <c r="P123" s="148"/>
      <c r="Q123" s="289"/>
      <c r="R123" s="144"/>
    </row>
    <row r="124" spans="1:18" ht="9.75" customHeight="1">
      <c r="A124" s="286" t="s">
        <v>1289</v>
      </c>
      <c r="B124" s="287" t="s">
        <v>426</v>
      </c>
      <c r="C124" s="288" t="s">
        <v>1284</v>
      </c>
      <c r="D124" s="162"/>
      <c r="E124" s="144"/>
      <c r="F124" s="144"/>
      <c r="G124" s="160"/>
      <c r="H124" s="144"/>
      <c r="I124" s="146"/>
      <c r="J124" s="189" t="s">
        <v>4985</v>
      </c>
      <c r="K124" s="144" t="s">
        <v>416</v>
      </c>
      <c r="L124" s="232" t="s">
        <v>4654</v>
      </c>
      <c r="M124" s="179" t="s">
        <v>4970</v>
      </c>
      <c r="N124" s="144" t="s">
        <v>416</v>
      </c>
      <c r="O124" s="146" t="s">
        <v>2130</v>
      </c>
      <c r="P124" s="147" t="s">
        <v>2060</v>
      </c>
      <c r="Q124" s="289" t="s">
        <v>657</v>
      </c>
      <c r="R124" s="144" t="s">
        <v>416</v>
      </c>
    </row>
    <row r="125" spans="1:18" ht="9.75" customHeight="1">
      <c r="A125" s="286"/>
      <c r="B125" s="287"/>
      <c r="C125" s="288"/>
      <c r="D125" s="162"/>
      <c r="E125" s="144"/>
      <c r="F125" s="144"/>
      <c r="G125" s="160"/>
      <c r="H125" s="144"/>
      <c r="I125" s="146"/>
      <c r="J125" s="162"/>
      <c r="K125" s="144"/>
      <c r="L125" s="144"/>
      <c r="M125" s="145"/>
      <c r="N125" s="144"/>
      <c r="O125" s="146"/>
      <c r="P125" s="148"/>
      <c r="Q125" s="289"/>
      <c r="R125" s="144"/>
    </row>
    <row r="126" spans="1:18" ht="9.75" customHeight="1">
      <c r="A126" s="286"/>
      <c r="B126" s="287"/>
      <c r="C126" s="288"/>
      <c r="D126" s="162"/>
      <c r="E126" s="144"/>
      <c r="F126" s="144"/>
      <c r="G126" s="160"/>
      <c r="H126" s="144"/>
      <c r="I126" s="146"/>
      <c r="J126" s="162"/>
      <c r="K126" s="144"/>
      <c r="L126" s="144"/>
      <c r="M126" s="145"/>
      <c r="N126" s="144"/>
      <c r="O126" s="146"/>
      <c r="P126" s="148"/>
      <c r="Q126" s="289"/>
      <c r="R126" s="144"/>
    </row>
    <row r="127" spans="1:18" ht="9.75" customHeight="1">
      <c r="A127" s="286" t="s">
        <v>1290</v>
      </c>
      <c r="B127" s="287" t="s">
        <v>1185</v>
      </c>
      <c r="C127" s="288" t="s">
        <v>1284</v>
      </c>
      <c r="D127" s="189" t="s">
        <v>4953</v>
      </c>
      <c r="E127" s="144" t="s">
        <v>416</v>
      </c>
      <c r="F127" s="144" t="s">
        <v>2548</v>
      </c>
      <c r="G127" s="145"/>
      <c r="H127" s="144"/>
      <c r="I127" s="146"/>
      <c r="J127" s="161"/>
      <c r="K127" s="144"/>
      <c r="L127" s="144"/>
      <c r="M127" s="160"/>
      <c r="N127" s="144" t="s">
        <v>428</v>
      </c>
      <c r="O127" s="146"/>
      <c r="P127" s="147" t="s">
        <v>2060</v>
      </c>
      <c r="Q127" s="289" t="s">
        <v>657</v>
      </c>
      <c r="R127" s="144" t="s">
        <v>416</v>
      </c>
    </row>
    <row r="128" spans="1:18" ht="9.75" customHeight="1">
      <c r="A128" s="286"/>
      <c r="B128" s="287"/>
      <c r="C128" s="288"/>
      <c r="D128" s="162"/>
      <c r="E128" s="144"/>
      <c r="F128" s="144"/>
      <c r="G128" s="160"/>
      <c r="H128" s="144"/>
      <c r="I128" s="146"/>
      <c r="J128" s="162"/>
      <c r="K128" s="144"/>
      <c r="L128" s="144"/>
      <c r="M128" s="160"/>
      <c r="N128" s="144"/>
      <c r="O128" s="146"/>
      <c r="P128" s="148"/>
      <c r="Q128" s="289"/>
      <c r="R128" s="144"/>
    </row>
    <row r="129" spans="1:18" ht="9.75" customHeight="1">
      <c r="A129" s="286"/>
      <c r="B129" s="287"/>
      <c r="C129" s="288"/>
      <c r="D129" s="162"/>
      <c r="E129" s="144"/>
      <c r="F129" s="144"/>
      <c r="G129" s="160"/>
      <c r="H129" s="144"/>
      <c r="I129" s="146"/>
      <c r="J129" s="162"/>
      <c r="K129" s="144"/>
      <c r="L129" s="144"/>
      <c r="M129" s="160"/>
      <c r="N129" s="144"/>
      <c r="O129" s="146"/>
      <c r="P129" s="148"/>
      <c r="Q129" s="289"/>
      <c r="R129" s="144"/>
    </row>
    <row r="130" spans="1:18" ht="9.75" customHeight="1">
      <c r="A130" s="286" t="s">
        <v>1291</v>
      </c>
      <c r="B130" s="287" t="s">
        <v>1207</v>
      </c>
      <c r="C130" s="288" t="s">
        <v>1284</v>
      </c>
      <c r="D130" s="162"/>
      <c r="E130" s="144"/>
      <c r="F130" s="144"/>
      <c r="G130" s="160"/>
      <c r="H130" s="144"/>
      <c r="I130" s="146"/>
      <c r="J130" s="189" t="s">
        <v>4985</v>
      </c>
      <c r="K130" s="144" t="s">
        <v>416</v>
      </c>
      <c r="L130" s="232" t="s">
        <v>4654</v>
      </c>
      <c r="M130" s="179" t="s">
        <v>4970</v>
      </c>
      <c r="N130" s="144" t="s">
        <v>416</v>
      </c>
      <c r="O130" s="146" t="s">
        <v>2130</v>
      </c>
      <c r="P130" s="147" t="s">
        <v>2060</v>
      </c>
      <c r="Q130" s="289" t="s">
        <v>2119</v>
      </c>
      <c r="R130" s="144" t="s">
        <v>2120</v>
      </c>
    </row>
    <row r="131" spans="1:18" ht="9.75" customHeight="1">
      <c r="A131" s="286"/>
      <c r="B131" s="287"/>
      <c r="C131" s="288"/>
      <c r="D131" s="162"/>
      <c r="E131" s="144"/>
      <c r="F131" s="144"/>
      <c r="G131" s="160"/>
      <c r="H131" s="144"/>
      <c r="I131" s="146"/>
      <c r="J131" s="162"/>
      <c r="K131" s="144"/>
      <c r="L131" s="144"/>
      <c r="M131" s="145"/>
      <c r="N131" s="144"/>
      <c r="O131" s="146"/>
      <c r="P131" s="148"/>
      <c r="Q131" s="289"/>
      <c r="R131" s="144"/>
    </row>
    <row r="132" spans="1:18" ht="9.75" customHeight="1">
      <c r="A132" s="286"/>
      <c r="B132" s="287"/>
      <c r="C132" s="288"/>
      <c r="D132" s="162"/>
      <c r="E132" s="144"/>
      <c r="F132" s="144"/>
      <c r="G132" s="160"/>
      <c r="H132" s="144"/>
      <c r="I132" s="146"/>
      <c r="J132" s="162"/>
      <c r="K132" s="144"/>
      <c r="L132" s="144"/>
      <c r="M132" s="145"/>
      <c r="N132" s="144"/>
      <c r="O132" s="146"/>
      <c r="P132" s="148"/>
      <c r="Q132" s="289"/>
      <c r="R132" s="144"/>
    </row>
    <row r="133" spans="1:18" ht="9.75" customHeight="1">
      <c r="A133" s="286" t="s">
        <v>1288</v>
      </c>
      <c r="B133" s="287" t="s">
        <v>1295</v>
      </c>
      <c r="C133" s="288" t="s">
        <v>1284</v>
      </c>
      <c r="D133" s="162"/>
      <c r="E133" s="144"/>
      <c r="F133" s="144"/>
      <c r="G133" s="160"/>
      <c r="H133" s="144"/>
      <c r="I133" s="146"/>
      <c r="J133" s="189" t="s">
        <v>4985</v>
      </c>
      <c r="K133" s="144" t="s">
        <v>416</v>
      </c>
      <c r="L133" s="232" t="s">
        <v>4654</v>
      </c>
      <c r="M133" s="179" t="s">
        <v>4970</v>
      </c>
      <c r="N133" s="144" t="s">
        <v>416</v>
      </c>
      <c r="O133" s="146" t="s">
        <v>2130</v>
      </c>
      <c r="P133" s="147" t="s">
        <v>2060</v>
      </c>
      <c r="Q133" s="289" t="s">
        <v>657</v>
      </c>
      <c r="R133" s="144" t="s">
        <v>416</v>
      </c>
    </row>
    <row r="134" spans="1:18" ht="9.75" customHeight="1">
      <c r="A134" s="286"/>
      <c r="B134" s="287"/>
      <c r="C134" s="288"/>
      <c r="D134" s="162"/>
      <c r="E134" s="144"/>
      <c r="F134" s="144"/>
      <c r="G134" s="160"/>
      <c r="H134" s="144"/>
      <c r="I134" s="146"/>
      <c r="J134" s="162"/>
      <c r="K134" s="144"/>
      <c r="L134" s="144"/>
      <c r="M134" s="145"/>
      <c r="N134" s="144"/>
      <c r="O134" s="146"/>
      <c r="P134" s="148"/>
      <c r="Q134" s="289"/>
      <c r="R134" s="144"/>
    </row>
    <row r="135" spans="1:18" ht="9.75" customHeight="1">
      <c r="A135" s="286"/>
      <c r="B135" s="287"/>
      <c r="C135" s="288"/>
      <c r="D135" s="162"/>
      <c r="E135" s="144"/>
      <c r="F135" s="144"/>
      <c r="G135" s="160"/>
      <c r="H135" s="144"/>
      <c r="I135" s="146"/>
      <c r="J135" s="162"/>
      <c r="K135" s="144"/>
      <c r="L135" s="144"/>
      <c r="M135" s="145"/>
      <c r="N135" s="144"/>
      <c r="O135" s="146"/>
      <c r="P135" s="148"/>
      <c r="Q135" s="289"/>
      <c r="R135" s="144"/>
    </row>
    <row r="136" spans="1:18" ht="9.75" customHeight="1">
      <c r="A136" s="286" t="s">
        <v>1292</v>
      </c>
      <c r="B136" s="287" t="s">
        <v>1210</v>
      </c>
      <c r="C136" s="288" t="s">
        <v>1284</v>
      </c>
      <c r="D136" s="162"/>
      <c r="E136" s="144"/>
      <c r="F136" s="144"/>
      <c r="G136" s="160"/>
      <c r="H136" s="144"/>
      <c r="I136" s="146"/>
      <c r="J136" s="189" t="s">
        <v>4985</v>
      </c>
      <c r="K136" s="144" t="s">
        <v>416</v>
      </c>
      <c r="L136" s="232" t="s">
        <v>4654</v>
      </c>
      <c r="M136" s="179" t="s">
        <v>4970</v>
      </c>
      <c r="N136" s="144" t="s">
        <v>416</v>
      </c>
      <c r="O136" s="146" t="s">
        <v>2130</v>
      </c>
      <c r="P136" s="147" t="s">
        <v>2060</v>
      </c>
      <c r="Q136" s="289" t="s">
        <v>2119</v>
      </c>
      <c r="R136" s="144" t="s">
        <v>2120</v>
      </c>
    </row>
    <row r="137" spans="1:18" ht="9.75" customHeight="1">
      <c r="A137" s="286"/>
      <c r="B137" s="287"/>
      <c r="C137" s="288"/>
      <c r="D137" s="162"/>
      <c r="E137" s="144"/>
      <c r="F137" s="144"/>
      <c r="G137" s="160"/>
      <c r="H137" s="144"/>
      <c r="I137" s="146"/>
      <c r="J137" s="162"/>
      <c r="K137" s="144"/>
      <c r="L137" s="144"/>
      <c r="M137" s="145"/>
      <c r="N137" s="144"/>
      <c r="O137" s="146"/>
      <c r="P137" s="148"/>
      <c r="Q137" s="289"/>
      <c r="R137" s="144"/>
    </row>
    <row r="138" spans="1:18" ht="9.75" customHeight="1">
      <c r="A138" s="286"/>
      <c r="B138" s="287"/>
      <c r="C138" s="288"/>
      <c r="D138" s="162"/>
      <c r="E138" s="144"/>
      <c r="F138" s="144"/>
      <c r="G138" s="160"/>
      <c r="H138" s="144"/>
      <c r="I138" s="146"/>
      <c r="J138" s="162"/>
      <c r="K138" s="144"/>
      <c r="L138" s="144"/>
      <c r="M138" s="145"/>
      <c r="N138" s="144"/>
      <c r="O138" s="146"/>
      <c r="P138" s="148"/>
      <c r="Q138" s="289"/>
      <c r="R138" s="144"/>
    </row>
    <row r="139" spans="1:18" ht="9.75" customHeight="1">
      <c r="A139" s="286" t="s">
        <v>1455</v>
      </c>
      <c r="B139" s="287" t="s">
        <v>1456</v>
      </c>
      <c r="C139" s="288" t="s">
        <v>1284</v>
      </c>
      <c r="D139" s="162"/>
      <c r="E139" s="144"/>
      <c r="F139" s="144"/>
      <c r="G139" s="160"/>
      <c r="H139" s="144"/>
      <c r="I139" s="146"/>
      <c r="J139" s="189" t="s">
        <v>4985</v>
      </c>
      <c r="K139" s="144" t="s">
        <v>416</v>
      </c>
      <c r="L139" s="232" t="s">
        <v>4654</v>
      </c>
      <c r="M139" s="179" t="s">
        <v>4970</v>
      </c>
      <c r="N139" s="144" t="s">
        <v>416</v>
      </c>
      <c r="O139" s="146" t="s">
        <v>2130</v>
      </c>
      <c r="P139" s="147" t="s">
        <v>2060</v>
      </c>
      <c r="Q139" s="289"/>
      <c r="R139" s="144" t="s">
        <v>416</v>
      </c>
    </row>
    <row r="140" spans="1:18" ht="9.75" customHeight="1">
      <c r="A140" s="286"/>
      <c r="B140" s="287"/>
      <c r="C140" s="288"/>
      <c r="D140" s="162"/>
      <c r="E140" s="144"/>
      <c r="F140" s="144"/>
      <c r="G140" s="160"/>
      <c r="H140" s="144"/>
      <c r="I140" s="146"/>
      <c r="J140" s="162"/>
      <c r="K140" s="144"/>
      <c r="L140" s="144"/>
      <c r="M140" s="145"/>
      <c r="N140" s="144"/>
      <c r="O140" s="146"/>
      <c r="P140" s="148"/>
      <c r="Q140" s="289"/>
      <c r="R140" s="144"/>
    </row>
    <row r="141" spans="1:18" ht="9.75" customHeight="1">
      <c r="A141" s="286"/>
      <c r="B141" s="287"/>
      <c r="C141" s="288"/>
      <c r="D141" s="162"/>
      <c r="E141" s="144"/>
      <c r="F141" s="144"/>
      <c r="G141" s="160"/>
      <c r="H141" s="144"/>
      <c r="I141" s="146"/>
      <c r="J141" s="162"/>
      <c r="K141" s="144"/>
      <c r="L141" s="144"/>
      <c r="M141" s="145"/>
      <c r="N141" s="144"/>
      <c r="O141" s="146"/>
      <c r="P141" s="148"/>
      <c r="Q141" s="289"/>
      <c r="R141" s="144"/>
    </row>
    <row r="142" spans="1:18" ht="9.75" customHeight="1">
      <c r="A142" s="286" t="s">
        <v>1457</v>
      </c>
      <c r="B142" s="287" t="s">
        <v>1458</v>
      </c>
      <c r="C142" s="288" t="s">
        <v>1284</v>
      </c>
      <c r="D142" s="162"/>
      <c r="E142" s="144"/>
      <c r="F142" s="144"/>
      <c r="G142" s="160"/>
      <c r="H142" s="144"/>
      <c r="I142" s="146"/>
      <c r="J142" s="189" t="s">
        <v>4985</v>
      </c>
      <c r="K142" s="144" t="s">
        <v>416</v>
      </c>
      <c r="L142" s="232" t="s">
        <v>4654</v>
      </c>
      <c r="M142" s="179" t="s">
        <v>4970</v>
      </c>
      <c r="N142" s="144" t="s">
        <v>416</v>
      </c>
      <c r="O142" s="146" t="s">
        <v>2130</v>
      </c>
      <c r="P142" s="147" t="s">
        <v>2060</v>
      </c>
      <c r="Q142" s="289"/>
      <c r="R142" s="144" t="s">
        <v>416</v>
      </c>
    </row>
    <row r="143" spans="1:18" ht="9.75" customHeight="1">
      <c r="A143" s="286"/>
      <c r="B143" s="287"/>
      <c r="C143" s="288"/>
      <c r="D143" s="162"/>
      <c r="E143" s="144"/>
      <c r="F143" s="144"/>
      <c r="G143" s="160"/>
      <c r="H143" s="144"/>
      <c r="I143" s="146"/>
      <c r="J143" s="162"/>
      <c r="K143" s="144"/>
      <c r="L143" s="144"/>
      <c r="M143" s="145"/>
      <c r="N143" s="144"/>
      <c r="O143" s="146"/>
      <c r="P143" s="148"/>
      <c r="Q143" s="289"/>
      <c r="R143" s="144"/>
    </row>
    <row r="144" spans="1:18" ht="9.75" customHeight="1">
      <c r="A144" s="286"/>
      <c r="B144" s="287"/>
      <c r="C144" s="288"/>
      <c r="D144" s="162"/>
      <c r="E144" s="144"/>
      <c r="F144" s="144"/>
      <c r="G144" s="160"/>
      <c r="H144" s="144"/>
      <c r="I144" s="146"/>
      <c r="J144" s="162"/>
      <c r="K144" s="144"/>
      <c r="L144" s="144"/>
      <c r="M144" s="145"/>
      <c r="N144" s="144"/>
      <c r="O144" s="146"/>
      <c r="P144" s="148"/>
      <c r="Q144" s="289"/>
      <c r="R144" s="144"/>
    </row>
    <row r="145" spans="1:18" ht="9.75" customHeight="1">
      <c r="A145" s="286" t="s">
        <v>1460</v>
      </c>
      <c r="B145" s="287" t="s">
        <v>1459</v>
      </c>
      <c r="C145" s="288" t="s">
        <v>1284</v>
      </c>
      <c r="D145" s="162"/>
      <c r="E145" s="144"/>
      <c r="F145" s="144"/>
      <c r="G145" s="160"/>
      <c r="H145" s="144"/>
      <c r="I145" s="146"/>
      <c r="J145" s="189" t="s">
        <v>4985</v>
      </c>
      <c r="K145" s="144" t="s">
        <v>416</v>
      </c>
      <c r="L145" s="232" t="s">
        <v>4654</v>
      </c>
      <c r="M145" s="179" t="s">
        <v>4970</v>
      </c>
      <c r="N145" s="144" t="s">
        <v>416</v>
      </c>
      <c r="O145" s="146" t="s">
        <v>2130</v>
      </c>
      <c r="P145" s="147" t="s">
        <v>2060</v>
      </c>
      <c r="Q145" s="289"/>
      <c r="R145" s="144" t="s">
        <v>416</v>
      </c>
    </row>
    <row r="146" spans="1:18" ht="9.75" customHeight="1">
      <c r="A146" s="286"/>
      <c r="B146" s="287"/>
      <c r="C146" s="288"/>
      <c r="D146" s="162"/>
      <c r="E146" s="144"/>
      <c r="F146" s="144"/>
      <c r="G146" s="160"/>
      <c r="H146" s="144"/>
      <c r="I146" s="146"/>
      <c r="J146" s="162"/>
      <c r="K146" s="144"/>
      <c r="L146" s="144"/>
      <c r="M146" s="145"/>
      <c r="N146" s="144"/>
      <c r="O146" s="146"/>
      <c r="P146" s="148"/>
      <c r="Q146" s="289"/>
      <c r="R146" s="144"/>
    </row>
    <row r="147" spans="1:18" ht="9.75" customHeight="1">
      <c r="A147" s="286"/>
      <c r="B147" s="287"/>
      <c r="C147" s="288"/>
      <c r="D147" s="162"/>
      <c r="E147" s="144"/>
      <c r="F147" s="144"/>
      <c r="G147" s="160"/>
      <c r="H147" s="144"/>
      <c r="I147" s="146"/>
      <c r="J147" s="162"/>
      <c r="K147" s="144"/>
      <c r="L147" s="144"/>
      <c r="M147" s="145"/>
      <c r="N147" s="144"/>
      <c r="O147" s="146"/>
      <c r="P147" s="148"/>
      <c r="Q147" s="289"/>
      <c r="R147" s="144"/>
    </row>
    <row r="148" spans="1:18" ht="9.75" customHeight="1">
      <c r="A148" s="286" t="s">
        <v>1343</v>
      </c>
      <c r="B148" s="287" t="s">
        <v>1344</v>
      </c>
      <c r="C148" s="288" t="s">
        <v>250</v>
      </c>
      <c r="D148" s="189" t="s">
        <v>4936</v>
      </c>
      <c r="E148" s="144" t="s">
        <v>416</v>
      </c>
      <c r="F148" s="144" t="s">
        <v>4653</v>
      </c>
      <c r="G148" s="179" t="s">
        <v>4917</v>
      </c>
      <c r="H148" s="144" t="s">
        <v>416</v>
      </c>
      <c r="I148" s="144" t="s">
        <v>4653</v>
      </c>
      <c r="J148" s="189" t="s">
        <v>4985</v>
      </c>
      <c r="K148" s="144" t="s">
        <v>416</v>
      </c>
      <c r="L148" s="232" t="s">
        <v>4654</v>
      </c>
      <c r="M148" s="179" t="s">
        <v>4970</v>
      </c>
      <c r="N148" s="144" t="s">
        <v>416</v>
      </c>
      <c r="O148" s="146" t="s">
        <v>2130</v>
      </c>
      <c r="P148" s="147" t="s">
        <v>2060</v>
      </c>
      <c r="Q148" s="289" t="s">
        <v>428</v>
      </c>
      <c r="R148" s="144" t="s">
        <v>416</v>
      </c>
    </row>
    <row r="149" spans="1:18" ht="9.75" customHeight="1">
      <c r="A149" s="286"/>
      <c r="B149" s="287"/>
      <c r="C149" s="288"/>
      <c r="D149" s="162"/>
      <c r="E149" s="144"/>
      <c r="F149" s="144"/>
      <c r="G149" s="160" t="s">
        <v>485</v>
      </c>
      <c r="H149" s="144"/>
      <c r="I149" s="144"/>
      <c r="J149" s="162"/>
      <c r="K149" s="144"/>
      <c r="L149" s="144"/>
      <c r="M149" s="145"/>
      <c r="N149" s="144"/>
      <c r="O149" s="146"/>
      <c r="P149" s="148"/>
      <c r="Q149" s="289"/>
      <c r="R149" s="144"/>
    </row>
    <row r="150" spans="1:18" ht="9.75" customHeight="1">
      <c r="A150" s="286"/>
      <c r="B150" s="287"/>
      <c r="C150" s="288"/>
      <c r="D150" s="162"/>
      <c r="E150" s="144"/>
      <c r="F150" s="144"/>
      <c r="G150" s="160" t="s">
        <v>485</v>
      </c>
      <c r="H150" s="144"/>
      <c r="I150" s="144"/>
      <c r="J150" s="162"/>
      <c r="K150" s="144"/>
      <c r="L150" s="144"/>
      <c r="M150" s="145"/>
      <c r="N150" s="144"/>
      <c r="O150" s="146"/>
      <c r="P150" s="148"/>
      <c r="Q150" s="289"/>
      <c r="R150" s="144"/>
    </row>
    <row r="151" spans="1:18" ht="9.75" customHeight="1">
      <c r="A151" s="286" t="s">
        <v>259</v>
      </c>
      <c r="B151" s="287" t="s">
        <v>261</v>
      </c>
      <c r="C151" s="288" t="s">
        <v>250</v>
      </c>
      <c r="D151" s="189" t="s">
        <v>4936</v>
      </c>
      <c r="E151" s="144" t="s">
        <v>416</v>
      </c>
      <c r="F151" s="144" t="s">
        <v>4653</v>
      </c>
      <c r="G151" s="179" t="s">
        <v>4917</v>
      </c>
      <c r="H151" s="144" t="s">
        <v>416</v>
      </c>
      <c r="I151" s="144" t="s">
        <v>4653</v>
      </c>
      <c r="J151" s="189" t="s">
        <v>4985</v>
      </c>
      <c r="K151" s="144" t="s">
        <v>416</v>
      </c>
      <c r="L151" s="232" t="s">
        <v>4654</v>
      </c>
      <c r="M151" s="179" t="s">
        <v>4970</v>
      </c>
      <c r="N151" s="144" t="s">
        <v>416</v>
      </c>
      <c r="O151" s="146" t="s">
        <v>2130</v>
      </c>
      <c r="P151" s="147" t="s">
        <v>2060</v>
      </c>
      <c r="Q151" s="289" t="s">
        <v>428</v>
      </c>
      <c r="R151" s="144" t="s">
        <v>416</v>
      </c>
    </row>
    <row r="152" spans="1:18" ht="9.75" customHeight="1">
      <c r="A152" s="286"/>
      <c r="B152" s="287"/>
      <c r="C152" s="288"/>
      <c r="D152" s="162"/>
      <c r="E152" s="144"/>
      <c r="F152" s="144"/>
      <c r="G152" s="160" t="s">
        <v>485</v>
      </c>
      <c r="H152" s="144"/>
      <c r="I152" s="144"/>
      <c r="J152" s="162"/>
      <c r="K152" s="144"/>
      <c r="L152" s="144"/>
      <c r="M152" s="145"/>
      <c r="N152" s="144"/>
      <c r="O152" s="146"/>
      <c r="P152" s="148"/>
      <c r="Q152" s="289"/>
      <c r="R152" s="144"/>
    </row>
    <row r="153" spans="1:18" ht="9.75" customHeight="1">
      <c r="A153" s="286"/>
      <c r="B153" s="287"/>
      <c r="C153" s="288"/>
      <c r="D153" s="162"/>
      <c r="E153" s="144"/>
      <c r="F153" s="144"/>
      <c r="G153" s="160" t="s">
        <v>485</v>
      </c>
      <c r="H153" s="144"/>
      <c r="I153" s="144"/>
      <c r="J153" s="162"/>
      <c r="K153" s="144"/>
      <c r="L153" s="144"/>
      <c r="M153" s="145"/>
      <c r="N153" s="144"/>
      <c r="O153" s="146"/>
      <c r="P153" s="148"/>
      <c r="Q153" s="289"/>
      <c r="R153" s="144"/>
    </row>
    <row r="154" spans="1:18" ht="9.75" customHeight="1">
      <c r="A154" s="286" t="s">
        <v>258</v>
      </c>
      <c r="B154" s="287" t="s">
        <v>962</v>
      </c>
      <c r="C154" s="288" t="s">
        <v>250</v>
      </c>
      <c r="D154" s="189" t="s">
        <v>4936</v>
      </c>
      <c r="E154" s="144" t="s">
        <v>416</v>
      </c>
      <c r="F154" s="144" t="s">
        <v>4653</v>
      </c>
      <c r="G154" s="179" t="s">
        <v>4917</v>
      </c>
      <c r="H154" s="144" t="s">
        <v>416</v>
      </c>
      <c r="I154" s="144" t="s">
        <v>4653</v>
      </c>
      <c r="J154" s="189" t="s">
        <v>4985</v>
      </c>
      <c r="K154" s="144" t="s">
        <v>416</v>
      </c>
      <c r="L154" s="232" t="s">
        <v>4654</v>
      </c>
      <c r="M154" s="179" t="s">
        <v>4970</v>
      </c>
      <c r="N154" s="144" t="s">
        <v>416</v>
      </c>
      <c r="O154" s="146" t="s">
        <v>2130</v>
      </c>
      <c r="P154" s="147" t="s">
        <v>2060</v>
      </c>
      <c r="Q154" s="289" t="s">
        <v>428</v>
      </c>
      <c r="R154" s="144" t="s">
        <v>416</v>
      </c>
    </row>
    <row r="155" spans="1:18" ht="9.75" customHeight="1">
      <c r="A155" s="286"/>
      <c r="B155" s="287"/>
      <c r="C155" s="288"/>
      <c r="D155" s="162"/>
      <c r="E155" s="144"/>
      <c r="F155" s="144"/>
      <c r="G155" s="160" t="s">
        <v>485</v>
      </c>
      <c r="H155" s="144"/>
      <c r="I155" s="144"/>
      <c r="J155" s="162"/>
      <c r="K155" s="144"/>
      <c r="L155" s="144"/>
      <c r="M155" s="145"/>
      <c r="N155" s="144"/>
      <c r="O155" s="146"/>
      <c r="P155" s="148"/>
      <c r="Q155" s="289"/>
      <c r="R155" s="144"/>
    </row>
    <row r="156" spans="1:18" ht="9.75" customHeight="1">
      <c r="A156" s="286"/>
      <c r="B156" s="287"/>
      <c r="C156" s="288"/>
      <c r="D156" s="162"/>
      <c r="E156" s="144"/>
      <c r="F156" s="144"/>
      <c r="G156" s="160" t="s">
        <v>485</v>
      </c>
      <c r="H156" s="144"/>
      <c r="I156" s="144"/>
      <c r="J156" s="162"/>
      <c r="K156" s="144"/>
      <c r="L156" s="144"/>
      <c r="M156" s="145"/>
      <c r="N156" s="144"/>
      <c r="O156" s="146"/>
      <c r="P156" s="148"/>
      <c r="Q156" s="289"/>
      <c r="R156" s="144"/>
    </row>
    <row r="157" spans="1:18" ht="9.75" customHeight="1">
      <c r="A157" s="286" t="s">
        <v>260</v>
      </c>
      <c r="B157" s="287" t="s">
        <v>262</v>
      </c>
      <c r="C157" s="288" t="s">
        <v>250</v>
      </c>
      <c r="D157" s="189" t="s">
        <v>4936</v>
      </c>
      <c r="E157" s="144" t="s">
        <v>416</v>
      </c>
      <c r="F157" s="144" t="s">
        <v>4653</v>
      </c>
      <c r="G157" s="179" t="s">
        <v>4917</v>
      </c>
      <c r="H157" s="144" t="s">
        <v>416</v>
      </c>
      <c r="I157" s="144" t="s">
        <v>4653</v>
      </c>
      <c r="J157" s="189" t="s">
        <v>4985</v>
      </c>
      <c r="K157" s="144" t="s">
        <v>416</v>
      </c>
      <c r="L157" s="232" t="s">
        <v>4654</v>
      </c>
      <c r="M157" s="179" t="s">
        <v>4970</v>
      </c>
      <c r="N157" s="144" t="s">
        <v>416</v>
      </c>
      <c r="O157" s="146" t="s">
        <v>2130</v>
      </c>
      <c r="P157" s="147" t="s">
        <v>2060</v>
      </c>
      <c r="Q157" s="289" t="s">
        <v>428</v>
      </c>
      <c r="R157" s="144" t="s">
        <v>416</v>
      </c>
    </row>
    <row r="158" spans="1:18" ht="9.75" customHeight="1">
      <c r="A158" s="286"/>
      <c r="B158" s="287"/>
      <c r="C158" s="288"/>
      <c r="D158" s="162"/>
      <c r="E158" s="144"/>
      <c r="F158" s="144"/>
      <c r="G158" s="160" t="s">
        <v>485</v>
      </c>
      <c r="H158" s="144"/>
      <c r="I158" s="144"/>
      <c r="J158" s="162"/>
      <c r="K158" s="144"/>
      <c r="L158" s="144"/>
      <c r="M158" s="145"/>
      <c r="N158" s="144"/>
      <c r="O158" s="146"/>
      <c r="P158" s="148"/>
      <c r="Q158" s="289"/>
      <c r="R158" s="144"/>
    </row>
    <row r="159" spans="1:18" ht="9.75" customHeight="1">
      <c r="A159" s="286"/>
      <c r="B159" s="287"/>
      <c r="C159" s="288"/>
      <c r="D159" s="162"/>
      <c r="E159" s="144"/>
      <c r="F159" s="144"/>
      <c r="G159" s="160" t="s">
        <v>485</v>
      </c>
      <c r="H159" s="144"/>
      <c r="I159" s="144"/>
      <c r="J159" s="162"/>
      <c r="K159" s="144"/>
      <c r="L159" s="144"/>
      <c r="M159" s="145"/>
      <c r="N159" s="144"/>
      <c r="O159" s="146"/>
      <c r="P159" s="148"/>
      <c r="Q159" s="289"/>
      <c r="R159" s="144"/>
    </row>
    <row r="160" spans="1:18" ht="9.75" customHeight="1">
      <c r="A160" s="286" t="s">
        <v>963</v>
      </c>
      <c r="B160" s="287" t="s">
        <v>964</v>
      </c>
      <c r="C160" s="288" t="s">
        <v>250</v>
      </c>
      <c r="D160" s="189" t="s">
        <v>4936</v>
      </c>
      <c r="E160" s="144" t="s">
        <v>416</v>
      </c>
      <c r="F160" s="144" t="s">
        <v>4653</v>
      </c>
      <c r="G160" s="179" t="s">
        <v>4917</v>
      </c>
      <c r="H160" s="144" t="s">
        <v>416</v>
      </c>
      <c r="I160" s="144" t="s">
        <v>4653</v>
      </c>
      <c r="J160" s="189" t="s">
        <v>4985</v>
      </c>
      <c r="K160" s="144" t="s">
        <v>416</v>
      </c>
      <c r="L160" s="232" t="s">
        <v>4654</v>
      </c>
      <c r="M160" s="179" t="s">
        <v>4970</v>
      </c>
      <c r="N160" s="144" t="s">
        <v>416</v>
      </c>
      <c r="O160" s="146" t="s">
        <v>2130</v>
      </c>
      <c r="P160" s="147" t="s">
        <v>2060</v>
      </c>
      <c r="Q160" s="289" t="s">
        <v>428</v>
      </c>
      <c r="R160" s="144" t="s">
        <v>416</v>
      </c>
    </row>
    <row r="161" spans="1:18" ht="9.75" customHeight="1">
      <c r="A161" s="286"/>
      <c r="B161" s="287"/>
      <c r="C161" s="288"/>
      <c r="D161" s="162"/>
      <c r="E161" s="144"/>
      <c r="F161" s="144"/>
      <c r="G161" s="160" t="s">
        <v>485</v>
      </c>
      <c r="H161" s="144"/>
      <c r="I161" s="144"/>
      <c r="J161" s="162"/>
      <c r="K161" s="144"/>
      <c r="L161" s="144"/>
      <c r="M161" s="145"/>
      <c r="N161" s="144"/>
      <c r="O161" s="146"/>
      <c r="P161" s="148"/>
      <c r="Q161" s="289"/>
      <c r="R161" s="144"/>
    </row>
    <row r="162" spans="1:18" ht="9.75" customHeight="1">
      <c r="A162" s="286"/>
      <c r="B162" s="287"/>
      <c r="C162" s="288"/>
      <c r="D162" s="162"/>
      <c r="E162" s="144"/>
      <c r="F162" s="144"/>
      <c r="G162" s="160" t="s">
        <v>485</v>
      </c>
      <c r="H162" s="144"/>
      <c r="I162" s="144"/>
      <c r="J162" s="162"/>
      <c r="K162" s="144"/>
      <c r="L162" s="144"/>
      <c r="M162" s="145"/>
      <c r="N162" s="144"/>
      <c r="O162" s="146"/>
      <c r="P162" s="148"/>
      <c r="Q162" s="289"/>
      <c r="R162" s="144"/>
    </row>
    <row r="163" spans="1:18" ht="9.75" customHeight="1">
      <c r="A163" s="286" t="s">
        <v>965</v>
      </c>
      <c r="B163" s="287" t="s">
        <v>966</v>
      </c>
      <c r="C163" s="288" t="s">
        <v>250</v>
      </c>
      <c r="D163" s="189" t="s">
        <v>4936</v>
      </c>
      <c r="E163" s="144" t="s">
        <v>416</v>
      </c>
      <c r="F163" s="144" t="s">
        <v>4653</v>
      </c>
      <c r="G163" s="179" t="s">
        <v>4917</v>
      </c>
      <c r="H163" s="144" t="s">
        <v>416</v>
      </c>
      <c r="I163" s="144" t="s">
        <v>4653</v>
      </c>
      <c r="J163" s="189" t="s">
        <v>4985</v>
      </c>
      <c r="K163" s="144" t="s">
        <v>416</v>
      </c>
      <c r="L163" s="232" t="s">
        <v>4654</v>
      </c>
      <c r="M163" s="179" t="s">
        <v>4970</v>
      </c>
      <c r="N163" s="144" t="s">
        <v>416</v>
      </c>
      <c r="O163" s="146" t="s">
        <v>2130</v>
      </c>
      <c r="P163" s="147" t="s">
        <v>2060</v>
      </c>
      <c r="Q163" s="289" t="s">
        <v>428</v>
      </c>
      <c r="R163" s="144" t="s">
        <v>416</v>
      </c>
    </row>
    <row r="164" spans="1:18" ht="9.75" customHeight="1">
      <c r="A164" s="286"/>
      <c r="B164" s="287"/>
      <c r="C164" s="288"/>
      <c r="D164" s="162"/>
      <c r="E164" s="144"/>
      <c r="F164" s="144"/>
      <c r="G164" s="160" t="s">
        <v>485</v>
      </c>
      <c r="H164" s="144"/>
      <c r="I164" s="144"/>
      <c r="J164" s="162"/>
      <c r="K164" s="144"/>
      <c r="L164" s="144"/>
      <c r="M164" s="145"/>
      <c r="N164" s="144"/>
      <c r="O164" s="146"/>
      <c r="P164" s="148"/>
      <c r="Q164" s="289"/>
      <c r="R164" s="144"/>
    </row>
    <row r="165" spans="1:18" ht="9.75" customHeight="1">
      <c r="A165" s="286"/>
      <c r="B165" s="287"/>
      <c r="C165" s="288"/>
      <c r="D165" s="162"/>
      <c r="E165" s="144"/>
      <c r="F165" s="144"/>
      <c r="G165" s="160" t="s">
        <v>485</v>
      </c>
      <c r="H165" s="144"/>
      <c r="I165" s="144"/>
      <c r="J165" s="162"/>
      <c r="K165" s="144"/>
      <c r="L165" s="144"/>
      <c r="M165" s="145"/>
      <c r="N165" s="144"/>
      <c r="O165" s="146"/>
      <c r="P165" s="148"/>
      <c r="Q165" s="289"/>
      <c r="R165" s="144"/>
    </row>
    <row r="166" spans="1:18" ht="9.75" customHeight="1">
      <c r="A166" s="286" t="s">
        <v>967</v>
      </c>
      <c r="B166" s="287" t="s">
        <v>968</v>
      </c>
      <c r="C166" s="288" t="s">
        <v>250</v>
      </c>
      <c r="D166" s="189" t="s">
        <v>4936</v>
      </c>
      <c r="E166" s="144" t="s">
        <v>416</v>
      </c>
      <c r="F166" s="144" t="s">
        <v>4653</v>
      </c>
      <c r="G166" s="179" t="s">
        <v>4917</v>
      </c>
      <c r="H166" s="144" t="s">
        <v>416</v>
      </c>
      <c r="I166" s="144" t="s">
        <v>4653</v>
      </c>
      <c r="J166" s="189" t="s">
        <v>4985</v>
      </c>
      <c r="K166" s="144" t="s">
        <v>416</v>
      </c>
      <c r="L166" s="232" t="s">
        <v>4654</v>
      </c>
      <c r="M166" s="179" t="s">
        <v>4970</v>
      </c>
      <c r="N166" s="144" t="s">
        <v>416</v>
      </c>
      <c r="O166" s="146" t="s">
        <v>2130</v>
      </c>
      <c r="P166" s="147" t="s">
        <v>2060</v>
      </c>
      <c r="Q166" s="289" t="s">
        <v>428</v>
      </c>
      <c r="R166" s="144" t="s">
        <v>2121</v>
      </c>
    </row>
    <row r="167" spans="1:18" ht="9.75" customHeight="1">
      <c r="A167" s="286"/>
      <c r="B167" s="287"/>
      <c r="C167" s="288"/>
      <c r="D167" s="162"/>
      <c r="E167" s="144"/>
      <c r="F167" s="144"/>
      <c r="G167" s="160" t="s">
        <v>485</v>
      </c>
      <c r="H167" s="144"/>
      <c r="I167" s="144"/>
      <c r="J167" s="162"/>
      <c r="K167" s="144"/>
      <c r="L167" s="144"/>
      <c r="M167" s="145"/>
      <c r="N167" s="144"/>
      <c r="O167" s="146"/>
      <c r="P167" s="148"/>
      <c r="Q167" s="289"/>
      <c r="R167" s="144"/>
    </row>
    <row r="168" spans="1:18" ht="9.75" customHeight="1">
      <c r="A168" s="286"/>
      <c r="B168" s="287"/>
      <c r="C168" s="288"/>
      <c r="D168" s="162"/>
      <c r="E168" s="144"/>
      <c r="F168" s="144"/>
      <c r="G168" s="160" t="s">
        <v>485</v>
      </c>
      <c r="H168" s="144"/>
      <c r="I168" s="144"/>
      <c r="J168" s="162"/>
      <c r="K168" s="144"/>
      <c r="L168" s="144"/>
      <c r="M168" s="145"/>
      <c r="N168" s="144"/>
      <c r="O168" s="146"/>
      <c r="P168" s="148"/>
      <c r="Q168" s="289"/>
      <c r="R168" s="144"/>
    </row>
    <row r="169" spans="1:18" ht="9.75" customHeight="1">
      <c r="A169" s="286" t="s">
        <v>970</v>
      </c>
      <c r="B169" s="287" t="s">
        <v>969</v>
      </c>
      <c r="C169" s="288" t="s">
        <v>250</v>
      </c>
      <c r="D169" s="162"/>
      <c r="E169" s="144"/>
      <c r="F169" s="144"/>
      <c r="G169" s="160"/>
      <c r="H169" s="144"/>
      <c r="I169" s="146"/>
      <c r="J169" s="189" t="s">
        <v>4996</v>
      </c>
      <c r="K169" s="144" t="s">
        <v>20</v>
      </c>
      <c r="L169" s="144" t="s">
        <v>1515</v>
      </c>
      <c r="M169" s="179" t="s">
        <v>4970</v>
      </c>
      <c r="N169" s="144" t="s">
        <v>416</v>
      </c>
      <c r="O169" s="146" t="s">
        <v>2130</v>
      </c>
      <c r="P169" s="147" t="s">
        <v>2060</v>
      </c>
      <c r="Q169" s="289" t="s">
        <v>2122</v>
      </c>
      <c r="R169" s="144" t="s">
        <v>416</v>
      </c>
    </row>
    <row r="170" spans="1:18" ht="9.75" customHeight="1">
      <c r="A170" s="286"/>
      <c r="B170" s="287"/>
      <c r="C170" s="288"/>
      <c r="D170" s="162"/>
      <c r="E170" s="144"/>
      <c r="F170" s="144"/>
      <c r="G170" s="160"/>
      <c r="H170" s="144"/>
      <c r="I170" s="146"/>
      <c r="J170" s="162"/>
      <c r="K170" s="144"/>
      <c r="L170" s="144"/>
      <c r="M170" s="145"/>
      <c r="N170" s="144"/>
      <c r="O170" s="146"/>
      <c r="P170" s="148"/>
      <c r="Q170" s="289"/>
      <c r="R170" s="144"/>
    </row>
    <row r="171" spans="1:18" ht="9.75" customHeight="1">
      <c r="A171" s="286"/>
      <c r="B171" s="287"/>
      <c r="C171" s="288"/>
      <c r="D171" s="162"/>
      <c r="E171" s="144"/>
      <c r="F171" s="144"/>
      <c r="G171" s="160"/>
      <c r="H171" s="144"/>
      <c r="I171" s="146"/>
      <c r="J171" s="162"/>
      <c r="K171" s="144"/>
      <c r="L171" s="144"/>
      <c r="M171" s="145"/>
      <c r="N171" s="144"/>
      <c r="O171" s="146"/>
      <c r="P171" s="148"/>
      <c r="Q171" s="289"/>
      <c r="R171" s="144"/>
    </row>
    <row r="172" spans="1:18" ht="9.75" customHeight="1">
      <c r="A172" s="286" t="s">
        <v>256</v>
      </c>
      <c r="B172" s="287" t="s">
        <v>257</v>
      </c>
      <c r="C172" s="288" t="s">
        <v>250</v>
      </c>
      <c r="D172" s="162"/>
      <c r="E172" s="144"/>
      <c r="F172" s="144"/>
      <c r="G172" s="160"/>
      <c r="H172" s="144"/>
      <c r="I172" s="146"/>
      <c r="J172" s="189" t="s">
        <v>4996</v>
      </c>
      <c r="K172" s="144" t="s">
        <v>255</v>
      </c>
      <c r="L172" s="144" t="s">
        <v>1515</v>
      </c>
      <c r="M172" s="160" t="s">
        <v>428</v>
      </c>
      <c r="N172" s="144" t="s">
        <v>428</v>
      </c>
      <c r="O172" s="146"/>
      <c r="P172" s="147" t="s">
        <v>2060</v>
      </c>
      <c r="Q172" s="289" t="s">
        <v>2123</v>
      </c>
      <c r="R172" s="144" t="s">
        <v>2121</v>
      </c>
    </row>
    <row r="173" spans="1:18" ht="9.75" customHeight="1">
      <c r="A173" s="286"/>
      <c r="B173" s="287"/>
      <c r="C173" s="288"/>
      <c r="D173" s="162"/>
      <c r="E173" s="144"/>
      <c r="F173" s="144"/>
      <c r="G173" s="160"/>
      <c r="H173" s="144"/>
      <c r="I173" s="146"/>
      <c r="J173" s="162"/>
      <c r="K173" s="144"/>
      <c r="L173" s="144"/>
      <c r="M173" s="160"/>
      <c r="N173" s="144"/>
      <c r="O173" s="146"/>
      <c r="P173" s="148"/>
      <c r="Q173" s="289"/>
      <c r="R173" s="144"/>
    </row>
    <row r="174" spans="1:18" ht="9.75" customHeight="1">
      <c r="A174" s="286"/>
      <c r="B174" s="287"/>
      <c r="C174" s="288"/>
      <c r="D174" s="162"/>
      <c r="E174" s="144"/>
      <c r="F174" s="144"/>
      <c r="G174" s="160"/>
      <c r="H174" s="144"/>
      <c r="I174" s="146"/>
      <c r="J174" s="162"/>
      <c r="K174" s="144"/>
      <c r="L174" s="144"/>
      <c r="M174" s="160"/>
      <c r="N174" s="144"/>
      <c r="O174" s="146"/>
      <c r="P174" s="148"/>
      <c r="Q174" s="289"/>
      <c r="R174" s="144"/>
    </row>
    <row r="175" spans="1:18" ht="9.75" customHeight="1">
      <c r="A175" s="286" t="s">
        <v>1177</v>
      </c>
      <c r="B175" s="287" t="s">
        <v>1178</v>
      </c>
      <c r="C175" s="288" t="s">
        <v>250</v>
      </c>
      <c r="D175" s="189" t="s">
        <v>4936</v>
      </c>
      <c r="E175" s="144" t="s">
        <v>416</v>
      </c>
      <c r="F175" s="144" t="s">
        <v>4653</v>
      </c>
      <c r="G175" s="179" t="s">
        <v>4917</v>
      </c>
      <c r="H175" s="144" t="s">
        <v>416</v>
      </c>
      <c r="I175" s="144" t="s">
        <v>4653</v>
      </c>
      <c r="J175" s="189" t="s">
        <v>4985</v>
      </c>
      <c r="K175" s="144" t="s">
        <v>416</v>
      </c>
      <c r="L175" s="232" t="s">
        <v>4654</v>
      </c>
      <c r="M175" s="179" t="s">
        <v>4970</v>
      </c>
      <c r="N175" s="144" t="s">
        <v>416</v>
      </c>
      <c r="O175" s="146" t="s">
        <v>2130</v>
      </c>
      <c r="P175" s="147" t="s">
        <v>2060</v>
      </c>
      <c r="Q175" s="289" t="s">
        <v>428</v>
      </c>
      <c r="R175" s="144" t="s">
        <v>416</v>
      </c>
    </row>
    <row r="176" spans="1:18" ht="9.75" customHeight="1">
      <c r="A176" s="286"/>
      <c r="B176" s="287"/>
      <c r="C176" s="288"/>
      <c r="D176" s="162"/>
      <c r="E176" s="144"/>
      <c r="F176" s="144"/>
      <c r="G176" s="160" t="s">
        <v>485</v>
      </c>
      <c r="H176" s="144"/>
      <c r="I176" s="144"/>
      <c r="J176" s="162"/>
      <c r="K176" s="144"/>
      <c r="L176" s="144"/>
      <c r="M176" s="145"/>
      <c r="N176" s="144"/>
      <c r="O176" s="146"/>
      <c r="P176" s="148"/>
      <c r="Q176" s="289"/>
      <c r="R176" s="144"/>
    </row>
    <row r="177" spans="1:18" ht="9.75" customHeight="1">
      <c r="A177" s="286"/>
      <c r="B177" s="287"/>
      <c r="C177" s="288"/>
      <c r="D177" s="162"/>
      <c r="E177" s="144"/>
      <c r="F177" s="144"/>
      <c r="G177" s="160" t="s">
        <v>485</v>
      </c>
      <c r="H177" s="144"/>
      <c r="I177" s="144"/>
      <c r="J177" s="162"/>
      <c r="K177" s="144"/>
      <c r="L177" s="144"/>
      <c r="M177" s="145"/>
      <c r="N177" s="144"/>
      <c r="O177" s="146"/>
      <c r="P177" s="148"/>
      <c r="Q177" s="289"/>
      <c r="R177" s="144"/>
    </row>
    <row r="178" spans="1:18" ht="9.75" customHeight="1">
      <c r="A178" s="286" t="s">
        <v>1179</v>
      </c>
      <c r="B178" s="287" t="s">
        <v>1205</v>
      </c>
      <c r="C178" s="288" t="s">
        <v>250</v>
      </c>
      <c r="D178" s="162"/>
      <c r="E178" s="144"/>
      <c r="F178" s="144"/>
      <c r="G178" s="160"/>
      <c r="H178" s="144"/>
      <c r="I178" s="146"/>
      <c r="J178" s="189" t="s">
        <v>4985</v>
      </c>
      <c r="K178" s="144" t="s">
        <v>416</v>
      </c>
      <c r="L178" s="232" t="s">
        <v>4654</v>
      </c>
      <c r="M178" s="179" t="s">
        <v>4970</v>
      </c>
      <c r="N178" s="144" t="s">
        <v>416</v>
      </c>
      <c r="O178" s="146" t="s">
        <v>2130</v>
      </c>
      <c r="P178" s="147" t="s">
        <v>2060</v>
      </c>
      <c r="Q178" s="289" t="s">
        <v>657</v>
      </c>
      <c r="R178" s="144" t="s">
        <v>416</v>
      </c>
    </row>
    <row r="179" spans="1:18" ht="9.75" customHeight="1">
      <c r="A179" s="286"/>
      <c r="B179" s="287"/>
      <c r="C179" s="288"/>
      <c r="D179" s="162"/>
      <c r="E179" s="144"/>
      <c r="F179" s="144"/>
      <c r="G179" s="160"/>
      <c r="H179" s="144"/>
      <c r="I179" s="146"/>
      <c r="J179" s="162"/>
      <c r="K179" s="144"/>
      <c r="L179" s="144"/>
      <c r="M179" s="145"/>
      <c r="N179" s="144"/>
      <c r="O179" s="146"/>
      <c r="P179" s="148"/>
      <c r="Q179" s="289"/>
      <c r="R179" s="144"/>
    </row>
    <row r="180" spans="1:18" ht="9.75" customHeight="1">
      <c r="A180" s="286"/>
      <c r="B180" s="287"/>
      <c r="C180" s="288"/>
      <c r="D180" s="162"/>
      <c r="E180" s="144"/>
      <c r="F180" s="144"/>
      <c r="G180" s="160"/>
      <c r="H180" s="144"/>
      <c r="I180" s="146"/>
      <c r="J180" s="162"/>
      <c r="K180" s="144"/>
      <c r="L180" s="144"/>
      <c r="M180" s="145"/>
      <c r="N180" s="144"/>
      <c r="O180" s="146"/>
      <c r="P180" s="148"/>
      <c r="Q180" s="289"/>
      <c r="R180" s="144"/>
    </row>
    <row r="181" spans="1:18" ht="9.75" customHeight="1">
      <c r="A181" s="286" t="s">
        <v>1180</v>
      </c>
      <c r="B181" s="287" t="s">
        <v>1206</v>
      </c>
      <c r="C181" s="288" t="s">
        <v>250</v>
      </c>
      <c r="D181" s="162"/>
      <c r="E181" s="144"/>
      <c r="F181" s="144"/>
      <c r="G181" s="160"/>
      <c r="H181" s="144"/>
      <c r="I181" s="146"/>
      <c r="J181" s="189" t="s">
        <v>4985</v>
      </c>
      <c r="K181" s="144" t="s">
        <v>416</v>
      </c>
      <c r="L181" s="232" t="s">
        <v>4654</v>
      </c>
      <c r="M181" s="179" t="s">
        <v>4970</v>
      </c>
      <c r="N181" s="144" t="s">
        <v>416</v>
      </c>
      <c r="O181" s="146" t="s">
        <v>2130</v>
      </c>
      <c r="P181" s="147" t="s">
        <v>2060</v>
      </c>
      <c r="Q181" s="289" t="s">
        <v>657</v>
      </c>
      <c r="R181" s="144" t="s">
        <v>416</v>
      </c>
    </row>
    <row r="182" spans="1:18" ht="9.75" customHeight="1">
      <c r="A182" s="286"/>
      <c r="B182" s="287"/>
      <c r="C182" s="288"/>
      <c r="D182" s="162"/>
      <c r="E182" s="144"/>
      <c r="F182" s="144"/>
      <c r="G182" s="160"/>
      <c r="H182" s="144"/>
      <c r="I182" s="146"/>
      <c r="J182" s="162"/>
      <c r="K182" s="144"/>
      <c r="L182" s="144"/>
      <c r="M182" s="145"/>
      <c r="N182" s="144"/>
      <c r="O182" s="146"/>
      <c r="P182" s="148"/>
      <c r="Q182" s="289"/>
      <c r="R182" s="144"/>
    </row>
    <row r="183" spans="1:18" ht="9.75" customHeight="1">
      <c r="A183" s="286"/>
      <c r="B183" s="287"/>
      <c r="C183" s="288"/>
      <c r="D183" s="162"/>
      <c r="E183" s="144"/>
      <c r="F183" s="144"/>
      <c r="G183" s="160"/>
      <c r="H183" s="144"/>
      <c r="I183" s="146"/>
      <c r="J183" s="162"/>
      <c r="K183" s="144"/>
      <c r="L183" s="144"/>
      <c r="M183" s="145"/>
      <c r="N183" s="144"/>
      <c r="O183" s="146"/>
      <c r="P183" s="148"/>
      <c r="Q183" s="289"/>
      <c r="R183" s="144"/>
    </row>
    <row r="184" spans="1:18" ht="9.75" customHeight="1">
      <c r="A184" s="286" t="s">
        <v>1181</v>
      </c>
      <c r="B184" s="287" t="s">
        <v>1182</v>
      </c>
      <c r="C184" s="288" t="s">
        <v>250</v>
      </c>
      <c r="D184" s="162"/>
      <c r="E184" s="144"/>
      <c r="F184" s="144"/>
      <c r="G184" s="160"/>
      <c r="H184" s="144"/>
      <c r="I184" s="146"/>
      <c r="J184" s="189" t="s">
        <v>4985</v>
      </c>
      <c r="K184" s="144" t="s">
        <v>416</v>
      </c>
      <c r="L184" s="232" t="s">
        <v>4654</v>
      </c>
      <c r="M184" s="179" t="s">
        <v>4970</v>
      </c>
      <c r="N184" s="144" t="s">
        <v>416</v>
      </c>
      <c r="O184" s="146" t="s">
        <v>2130</v>
      </c>
      <c r="P184" s="147" t="s">
        <v>2060</v>
      </c>
      <c r="Q184" s="289" t="s">
        <v>657</v>
      </c>
      <c r="R184" s="144" t="s">
        <v>416</v>
      </c>
    </row>
    <row r="185" spans="1:18" ht="9.75" customHeight="1">
      <c r="A185" s="286"/>
      <c r="B185" s="287"/>
      <c r="C185" s="288"/>
      <c r="D185" s="162"/>
      <c r="E185" s="144"/>
      <c r="F185" s="144"/>
      <c r="G185" s="160"/>
      <c r="H185" s="144"/>
      <c r="I185" s="146"/>
      <c r="J185" s="162"/>
      <c r="K185" s="144"/>
      <c r="L185" s="144"/>
      <c r="M185" s="145"/>
      <c r="N185" s="144"/>
      <c r="O185" s="146"/>
      <c r="P185" s="148"/>
      <c r="Q185" s="289"/>
      <c r="R185" s="144"/>
    </row>
    <row r="186" spans="1:18" ht="9.75" customHeight="1">
      <c r="A186" s="286"/>
      <c r="B186" s="287"/>
      <c r="C186" s="288"/>
      <c r="D186" s="162"/>
      <c r="E186" s="144"/>
      <c r="F186" s="144"/>
      <c r="G186" s="160"/>
      <c r="H186" s="144"/>
      <c r="I186" s="146"/>
      <c r="J186" s="162"/>
      <c r="K186" s="144"/>
      <c r="L186" s="144"/>
      <c r="M186" s="145"/>
      <c r="N186" s="144"/>
      <c r="O186" s="146"/>
      <c r="P186" s="148"/>
      <c r="Q186" s="289"/>
      <c r="R186" s="144"/>
    </row>
    <row r="187" spans="1:18" ht="9.75" customHeight="1">
      <c r="A187" s="286" t="s">
        <v>1183</v>
      </c>
      <c r="B187" s="287" t="s">
        <v>426</v>
      </c>
      <c r="C187" s="288" t="s">
        <v>250</v>
      </c>
      <c r="D187" s="162"/>
      <c r="E187" s="144"/>
      <c r="F187" s="144"/>
      <c r="G187" s="160"/>
      <c r="H187" s="144"/>
      <c r="I187" s="146"/>
      <c r="J187" s="189" t="s">
        <v>4985</v>
      </c>
      <c r="K187" s="144" t="s">
        <v>416</v>
      </c>
      <c r="L187" s="232" t="s">
        <v>4654</v>
      </c>
      <c r="M187" s="179" t="s">
        <v>4970</v>
      </c>
      <c r="N187" s="144" t="s">
        <v>416</v>
      </c>
      <c r="O187" s="146" t="s">
        <v>2130</v>
      </c>
      <c r="P187" s="147" t="s">
        <v>2060</v>
      </c>
      <c r="Q187" s="289" t="s">
        <v>657</v>
      </c>
      <c r="R187" s="144" t="s">
        <v>416</v>
      </c>
    </row>
    <row r="188" spans="1:18" ht="9.75" customHeight="1">
      <c r="A188" s="286"/>
      <c r="B188" s="287"/>
      <c r="C188" s="288"/>
      <c r="D188" s="162"/>
      <c r="E188" s="144"/>
      <c r="F188" s="144"/>
      <c r="G188" s="160"/>
      <c r="H188" s="144"/>
      <c r="I188" s="146"/>
      <c r="J188" s="162"/>
      <c r="K188" s="144"/>
      <c r="L188" s="144"/>
      <c r="M188" s="145"/>
      <c r="N188" s="144"/>
      <c r="O188" s="146"/>
      <c r="P188" s="148"/>
      <c r="Q188" s="289"/>
      <c r="R188" s="144"/>
    </row>
    <row r="189" spans="1:18" ht="9.75" customHeight="1">
      <c r="A189" s="286"/>
      <c r="B189" s="287"/>
      <c r="C189" s="288"/>
      <c r="D189" s="162"/>
      <c r="E189" s="144"/>
      <c r="F189" s="144"/>
      <c r="G189" s="160"/>
      <c r="H189" s="144"/>
      <c r="I189" s="146"/>
      <c r="J189" s="162"/>
      <c r="K189" s="144"/>
      <c r="L189" s="144"/>
      <c r="M189" s="145"/>
      <c r="N189" s="144"/>
      <c r="O189" s="146"/>
      <c r="P189" s="148"/>
      <c r="Q189" s="289"/>
      <c r="R189" s="144"/>
    </row>
    <row r="190" spans="1:18" ht="9.75" customHeight="1">
      <c r="A190" s="286" t="s">
        <v>1184</v>
      </c>
      <c r="B190" s="287" t="s">
        <v>1185</v>
      </c>
      <c r="C190" s="288" t="s">
        <v>250</v>
      </c>
      <c r="D190" s="189" t="s">
        <v>4953</v>
      </c>
      <c r="E190" s="144" t="s">
        <v>416</v>
      </c>
      <c r="F190" s="144" t="s">
        <v>2548</v>
      </c>
      <c r="G190" s="145"/>
      <c r="H190" s="144"/>
      <c r="I190" s="146"/>
      <c r="J190" s="161"/>
      <c r="K190" s="144"/>
      <c r="L190" s="144"/>
      <c r="M190" s="160"/>
      <c r="N190" s="144" t="s">
        <v>428</v>
      </c>
      <c r="O190" s="146"/>
      <c r="P190" s="147" t="s">
        <v>2060</v>
      </c>
      <c r="Q190" s="289" t="s">
        <v>657</v>
      </c>
      <c r="R190" s="144" t="s">
        <v>416</v>
      </c>
    </row>
    <row r="191" spans="1:18" ht="9.75" customHeight="1">
      <c r="A191" s="286"/>
      <c r="B191" s="287"/>
      <c r="C191" s="288"/>
      <c r="D191" s="162"/>
      <c r="E191" s="144"/>
      <c r="F191" s="144"/>
      <c r="G191" s="160"/>
      <c r="H191" s="144"/>
      <c r="I191" s="146"/>
      <c r="J191" s="162"/>
      <c r="K191" s="144"/>
      <c r="L191" s="144"/>
      <c r="M191" s="160"/>
      <c r="N191" s="144"/>
      <c r="O191" s="146"/>
      <c r="P191" s="148"/>
      <c r="Q191" s="289"/>
      <c r="R191" s="144"/>
    </row>
    <row r="192" spans="1:18" ht="9.75" customHeight="1">
      <c r="A192" s="286"/>
      <c r="B192" s="287"/>
      <c r="C192" s="288"/>
      <c r="D192" s="162"/>
      <c r="E192" s="144"/>
      <c r="F192" s="144"/>
      <c r="G192" s="160"/>
      <c r="H192" s="144"/>
      <c r="I192" s="146"/>
      <c r="J192" s="162"/>
      <c r="K192" s="144"/>
      <c r="L192" s="144"/>
      <c r="M192" s="160"/>
      <c r="N192" s="144"/>
      <c r="O192" s="146"/>
      <c r="P192" s="148"/>
      <c r="Q192" s="289"/>
      <c r="R192" s="144"/>
    </row>
    <row r="193" spans="1:18" ht="9.75" customHeight="1">
      <c r="A193" s="286" t="s">
        <v>1187</v>
      </c>
      <c r="B193" s="287" t="s">
        <v>1186</v>
      </c>
      <c r="C193" s="288" t="s">
        <v>250</v>
      </c>
      <c r="D193" s="189" t="s">
        <v>4936</v>
      </c>
      <c r="E193" s="144" t="s">
        <v>416</v>
      </c>
      <c r="F193" s="144" t="s">
        <v>4653</v>
      </c>
      <c r="G193" s="179" t="s">
        <v>4917</v>
      </c>
      <c r="H193" s="144" t="s">
        <v>416</v>
      </c>
      <c r="I193" s="144" t="s">
        <v>4653</v>
      </c>
      <c r="J193" s="189" t="s">
        <v>4985</v>
      </c>
      <c r="K193" s="144" t="s">
        <v>416</v>
      </c>
      <c r="L193" s="232" t="s">
        <v>4654</v>
      </c>
      <c r="M193" s="179" t="s">
        <v>4970</v>
      </c>
      <c r="N193" s="144" t="s">
        <v>416</v>
      </c>
      <c r="O193" s="146" t="s">
        <v>2130</v>
      </c>
      <c r="P193" s="147" t="s">
        <v>2060</v>
      </c>
      <c r="Q193" s="289" t="s">
        <v>428</v>
      </c>
      <c r="R193" s="144" t="s">
        <v>2121</v>
      </c>
    </row>
    <row r="194" spans="1:18" ht="9.75" customHeight="1">
      <c r="A194" s="286"/>
      <c r="B194" s="287"/>
      <c r="C194" s="288"/>
      <c r="D194" s="162"/>
      <c r="E194" s="144"/>
      <c r="F194" s="144"/>
      <c r="G194" s="160" t="s">
        <v>485</v>
      </c>
      <c r="H194" s="144"/>
      <c r="I194" s="144"/>
      <c r="J194" s="162"/>
      <c r="K194" s="144"/>
      <c r="L194" s="144"/>
      <c r="M194" s="145"/>
      <c r="N194" s="144"/>
      <c r="O194" s="146"/>
      <c r="P194" s="148"/>
      <c r="Q194" s="289"/>
      <c r="R194" s="144"/>
    </row>
    <row r="195" spans="1:18" ht="9.75" customHeight="1">
      <c r="A195" s="286"/>
      <c r="B195" s="287"/>
      <c r="C195" s="288"/>
      <c r="D195" s="162"/>
      <c r="E195" s="144"/>
      <c r="F195" s="144"/>
      <c r="G195" s="160" t="s">
        <v>485</v>
      </c>
      <c r="H195" s="144"/>
      <c r="I195" s="144"/>
      <c r="J195" s="162"/>
      <c r="K195" s="144"/>
      <c r="L195" s="144"/>
      <c r="M195" s="145"/>
      <c r="N195" s="144"/>
      <c r="O195" s="146"/>
      <c r="P195" s="148"/>
      <c r="Q195" s="289"/>
      <c r="R195" s="144"/>
    </row>
    <row r="196" spans="1:18" ht="9.75" customHeight="1">
      <c r="A196" s="286" t="s">
        <v>1188</v>
      </c>
      <c r="B196" s="287" t="s">
        <v>1203</v>
      </c>
      <c r="C196" s="288" t="s">
        <v>250</v>
      </c>
      <c r="D196" s="189" t="s">
        <v>4936</v>
      </c>
      <c r="E196" s="144" t="s">
        <v>416</v>
      </c>
      <c r="F196" s="144" t="s">
        <v>4653</v>
      </c>
      <c r="G196" s="179" t="s">
        <v>4917</v>
      </c>
      <c r="H196" s="144" t="s">
        <v>416</v>
      </c>
      <c r="I196" s="144" t="s">
        <v>4653</v>
      </c>
      <c r="J196" s="189" t="s">
        <v>4985</v>
      </c>
      <c r="K196" s="144" t="s">
        <v>416</v>
      </c>
      <c r="L196" s="232" t="s">
        <v>4654</v>
      </c>
      <c r="M196" s="179" t="s">
        <v>4970</v>
      </c>
      <c r="N196" s="144" t="s">
        <v>416</v>
      </c>
      <c r="O196" s="146" t="s">
        <v>2130</v>
      </c>
      <c r="P196" s="147" t="s">
        <v>2060</v>
      </c>
      <c r="Q196" s="289" t="s">
        <v>428</v>
      </c>
      <c r="R196" s="144" t="s">
        <v>2121</v>
      </c>
    </row>
    <row r="197" spans="1:18" ht="9.75" customHeight="1">
      <c r="A197" s="286"/>
      <c r="B197" s="287"/>
      <c r="C197" s="288"/>
      <c r="D197" s="162"/>
      <c r="E197" s="144"/>
      <c r="F197" s="144"/>
      <c r="G197" s="160" t="s">
        <v>485</v>
      </c>
      <c r="H197" s="144"/>
      <c r="I197" s="144"/>
      <c r="J197" s="162"/>
      <c r="K197" s="144"/>
      <c r="L197" s="144"/>
      <c r="M197" s="145"/>
      <c r="N197" s="144"/>
      <c r="O197" s="146"/>
      <c r="P197" s="148"/>
      <c r="Q197" s="289"/>
      <c r="R197" s="144"/>
    </row>
    <row r="198" spans="1:18" ht="9.75" customHeight="1">
      <c r="A198" s="286"/>
      <c r="B198" s="287"/>
      <c r="C198" s="288"/>
      <c r="D198" s="162"/>
      <c r="E198" s="144"/>
      <c r="F198" s="144"/>
      <c r="G198" s="160" t="s">
        <v>485</v>
      </c>
      <c r="H198" s="144"/>
      <c r="I198" s="144"/>
      <c r="J198" s="162"/>
      <c r="K198" s="144"/>
      <c r="L198" s="144"/>
      <c r="M198" s="145"/>
      <c r="N198" s="144"/>
      <c r="O198" s="146"/>
      <c r="P198" s="148"/>
      <c r="Q198" s="289"/>
      <c r="R198" s="144"/>
    </row>
    <row r="199" spans="1:18" ht="9.75" customHeight="1">
      <c r="A199" s="286" t="s">
        <v>1189</v>
      </c>
      <c r="B199" s="287" t="s">
        <v>1204</v>
      </c>
      <c r="C199" s="288" t="s">
        <v>250</v>
      </c>
      <c r="D199" s="189" t="s">
        <v>4936</v>
      </c>
      <c r="E199" s="144" t="s">
        <v>416</v>
      </c>
      <c r="F199" s="144" t="s">
        <v>4653</v>
      </c>
      <c r="G199" s="179" t="s">
        <v>4917</v>
      </c>
      <c r="H199" s="144" t="s">
        <v>416</v>
      </c>
      <c r="I199" s="144" t="s">
        <v>4653</v>
      </c>
      <c r="J199" s="189" t="s">
        <v>4985</v>
      </c>
      <c r="K199" s="144" t="s">
        <v>416</v>
      </c>
      <c r="L199" s="232" t="s">
        <v>4654</v>
      </c>
      <c r="M199" s="179" t="s">
        <v>4970</v>
      </c>
      <c r="N199" s="144" t="s">
        <v>416</v>
      </c>
      <c r="O199" s="146" t="s">
        <v>2130</v>
      </c>
      <c r="P199" s="147" t="s">
        <v>2060</v>
      </c>
      <c r="Q199" s="289" t="s">
        <v>428</v>
      </c>
      <c r="R199" s="144" t="s">
        <v>2121</v>
      </c>
    </row>
    <row r="200" spans="1:18" ht="9.75" customHeight="1">
      <c r="A200" s="286"/>
      <c r="B200" s="287"/>
      <c r="C200" s="288"/>
      <c r="D200" s="162"/>
      <c r="E200" s="144"/>
      <c r="F200" s="144"/>
      <c r="G200" s="160" t="s">
        <v>485</v>
      </c>
      <c r="H200" s="144"/>
      <c r="I200" s="144"/>
      <c r="J200" s="162"/>
      <c r="K200" s="144"/>
      <c r="L200" s="144"/>
      <c r="M200" s="145"/>
      <c r="N200" s="144"/>
      <c r="O200" s="146"/>
      <c r="P200" s="148"/>
      <c r="Q200" s="289"/>
      <c r="R200" s="144"/>
    </row>
    <row r="201" spans="1:18" ht="9.75" customHeight="1">
      <c r="A201" s="286"/>
      <c r="B201" s="287"/>
      <c r="C201" s="288"/>
      <c r="D201" s="162"/>
      <c r="E201" s="144"/>
      <c r="F201" s="144"/>
      <c r="G201" s="160" t="s">
        <v>485</v>
      </c>
      <c r="H201" s="144"/>
      <c r="I201" s="144"/>
      <c r="J201" s="162"/>
      <c r="K201" s="144"/>
      <c r="L201" s="144"/>
      <c r="M201" s="145"/>
      <c r="N201" s="144"/>
      <c r="O201" s="146"/>
      <c r="P201" s="148"/>
      <c r="Q201" s="289"/>
      <c r="R201" s="144"/>
    </row>
    <row r="202" spans="1:18" ht="9.75" customHeight="1">
      <c r="A202" s="286" t="s">
        <v>1208</v>
      </c>
      <c r="B202" s="287" t="s">
        <v>1207</v>
      </c>
      <c r="C202" s="288" t="s">
        <v>250</v>
      </c>
      <c r="D202" s="162"/>
      <c r="E202" s="144"/>
      <c r="F202" s="144"/>
      <c r="G202" s="160"/>
      <c r="H202" s="144"/>
      <c r="I202" s="146"/>
      <c r="J202" s="189" t="s">
        <v>4985</v>
      </c>
      <c r="K202" s="144" t="s">
        <v>416</v>
      </c>
      <c r="L202" s="232" t="s">
        <v>4654</v>
      </c>
      <c r="M202" s="179" t="s">
        <v>4970</v>
      </c>
      <c r="N202" s="144" t="s">
        <v>416</v>
      </c>
      <c r="O202" s="146" t="s">
        <v>2130</v>
      </c>
      <c r="P202" s="147" t="s">
        <v>2060</v>
      </c>
      <c r="Q202" s="289" t="s">
        <v>2124</v>
      </c>
      <c r="R202" s="144" t="s">
        <v>2121</v>
      </c>
    </row>
    <row r="203" spans="1:18" ht="9.75" customHeight="1">
      <c r="A203" s="286"/>
      <c r="B203" s="287"/>
      <c r="C203" s="288"/>
      <c r="D203" s="162"/>
      <c r="E203" s="144"/>
      <c r="F203" s="144"/>
      <c r="G203" s="160"/>
      <c r="H203" s="144"/>
      <c r="I203" s="146"/>
      <c r="J203" s="162"/>
      <c r="K203" s="144"/>
      <c r="L203" s="144"/>
      <c r="M203" s="145"/>
      <c r="N203" s="144"/>
      <c r="O203" s="146"/>
      <c r="P203" s="148"/>
      <c r="Q203" s="289"/>
      <c r="R203" s="144"/>
    </row>
    <row r="204" spans="1:18" ht="9.75" customHeight="1">
      <c r="A204" s="286"/>
      <c r="B204" s="287"/>
      <c r="C204" s="288"/>
      <c r="D204" s="162"/>
      <c r="E204" s="144"/>
      <c r="F204" s="144"/>
      <c r="G204" s="160"/>
      <c r="H204" s="144"/>
      <c r="I204" s="146"/>
      <c r="J204" s="162"/>
      <c r="K204" s="144"/>
      <c r="L204" s="144"/>
      <c r="M204" s="145"/>
      <c r="N204" s="144"/>
      <c r="O204" s="146"/>
      <c r="P204" s="148"/>
      <c r="Q204" s="289"/>
      <c r="R204" s="144"/>
    </row>
    <row r="205" spans="1:18" ht="9.75" customHeight="1">
      <c r="A205" s="286" t="s">
        <v>1209</v>
      </c>
      <c r="B205" s="287" t="s">
        <v>1210</v>
      </c>
      <c r="C205" s="288" t="s">
        <v>250</v>
      </c>
      <c r="D205" s="162"/>
      <c r="E205" s="144"/>
      <c r="F205" s="144"/>
      <c r="G205" s="160"/>
      <c r="H205" s="144"/>
      <c r="I205" s="146"/>
      <c r="J205" s="189" t="s">
        <v>4985</v>
      </c>
      <c r="K205" s="144" t="s">
        <v>416</v>
      </c>
      <c r="L205" s="232" t="s">
        <v>4654</v>
      </c>
      <c r="M205" s="179" t="s">
        <v>4970</v>
      </c>
      <c r="N205" s="144" t="s">
        <v>416</v>
      </c>
      <c r="O205" s="146" t="s">
        <v>2130</v>
      </c>
      <c r="P205" s="147" t="s">
        <v>2060</v>
      </c>
      <c r="Q205" s="289" t="s">
        <v>2124</v>
      </c>
      <c r="R205" s="144" t="s">
        <v>2121</v>
      </c>
    </row>
    <row r="206" spans="1:18" ht="9.75" customHeight="1">
      <c r="A206" s="286"/>
      <c r="B206" s="287"/>
      <c r="C206" s="288"/>
      <c r="D206" s="162"/>
      <c r="E206" s="144"/>
      <c r="F206" s="144"/>
      <c r="G206" s="160"/>
      <c r="H206" s="144"/>
      <c r="I206" s="146"/>
      <c r="J206" s="162"/>
      <c r="K206" s="144"/>
      <c r="L206" s="144"/>
      <c r="M206" s="145"/>
      <c r="N206" s="144"/>
      <c r="O206" s="146"/>
      <c r="P206" s="148"/>
      <c r="Q206" s="289"/>
      <c r="R206" s="144"/>
    </row>
    <row r="207" spans="1:18" ht="9.75" customHeight="1">
      <c r="A207" s="286"/>
      <c r="B207" s="287"/>
      <c r="C207" s="288"/>
      <c r="D207" s="162"/>
      <c r="E207" s="144"/>
      <c r="F207" s="144"/>
      <c r="G207" s="160"/>
      <c r="H207" s="144"/>
      <c r="I207" s="146"/>
      <c r="J207" s="162"/>
      <c r="K207" s="144"/>
      <c r="L207" s="144"/>
      <c r="M207" s="145"/>
      <c r="N207" s="144"/>
      <c r="O207" s="146"/>
      <c r="P207" s="148"/>
      <c r="Q207" s="289"/>
      <c r="R207" s="144"/>
    </row>
    <row r="208" spans="1:18" ht="9.75" customHeight="1">
      <c r="A208" s="286" t="s">
        <v>1001</v>
      </c>
      <c r="B208" s="287" t="s">
        <v>677</v>
      </c>
      <c r="C208" s="288" t="s">
        <v>19</v>
      </c>
      <c r="D208" s="189" t="s">
        <v>4936</v>
      </c>
      <c r="E208" s="144" t="s">
        <v>416</v>
      </c>
      <c r="F208" s="144" t="s">
        <v>4653</v>
      </c>
      <c r="G208" s="179" t="s">
        <v>4917</v>
      </c>
      <c r="H208" s="144" t="s">
        <v>416</v>
      </c>
      <c r="I208" s="144" t="s">
        <v>4653</v>
      </c>
      <c r="J208" s="189" t="s">
        <v>4985</v>
      </c>
      <c r="K208" s="144" t="s">
        <v>416</v>
      </c>
      <c r="L208" s="232" t="s">
        <v>4654</v>
      </c>
      <c r="M208" s="179" t="s">
        <v>4970</v>
      </c>
      <c r="N208" s="144" t="s">
        <v>416</v>
      </c>
      <c r="O208" s="146" t="s">
        <v>2130</v>
      </c>
      <c r="P208" s="147" t="s">
        <v>2060</v>
      </c>
      <c r="Q208" s="289" t="s">
        <v>428</v>
      </c>
      <c r="R208" s="144" t="s">
        <v>416</v>
      </c>
    </row>
    <row r="209" spans="1:18" ht="9.75" customHeight="1">
      <c r="A209" s="286"/>
      <c r="B209" s="287"/>
      <c r="C209" s="288"/>
      <c r="D209" s="162"/>
      <c r="E209" s="144"/>
      <c r="F209" s="144"/>
      <c r="G209" s="160" t="s">
        <v>485</v>
      </c>
      <c r="H209" s="144"/>
      <c r="I209" s="144"/>
      <c r="J209" s="162"/>
      <c r="K209" s="144"/>
      <c r="L209" s="144"/>
      <c r="M209" s="145"/>
      <c r="N209" s="144"/>
      <c r="O209" s="146"/>
      <c r="P209" s="148"/>
      <c r="Q209" s="289"/>
      <c r="R209" s="144"/>
    </row>
    <row r="210" spans="1:18" ht="9.75" customHeight="1">
      <c r="A210" s="286"/>
      <c r="B210" s="287"/>
      <c r="C210" s="288"/>
      <c r="D210" s="162"/>
      <c r="E210" s="144"/>
      <c r="F210" s="144"/>
      <c r="G210" s="160" t="s">
        <v>485</v>
      </c>
      <c r="H210" s="144"/>
      <c r="I210" s="144"/>
      <c r="J210" s="162"/>
      <c r="K210" s="144"/>
      <c r="L210" s="144"/>
      <c r="M210" s="145"/>
      <c r="N210" s="144"/>
      <c r="O210" s="146"/>
      <c r="P210" s="148"/>
      <c r="Q210" s="289"/>
      <c r="R210" s="144"/>
    </row>
    <row r="211" spans="1:18" ht="9.75" customHeight="1">
      <c r="A211" s="286" t="s">
        <v>1002</v>
      </c>
      <c r="B211" s="287" t="s">
        <v>1003</v>
      </c>
      <c r="C211" s="288" t="s">
        <v>19</v>
      </c>
      <c r="D211" s="189" t="s">
        <v>4936</v>
      </c>
      <c r="E211" s="144" t="s">
        <v>416</v>
      </c>
      <c r="F211" s="144" t="s">
        <v>4653</v>
      </c>
      <c r="G211" s="179" t="s">
        <v>4917</v>
      </c>
      <c r="H211" s="144" t="s">
        <v>416</v>
      </c>
      <c r="I211" s="144" t="s">
        <v>4653</v>
      </c>
      <c r="J211" s="189" t="s">
        <v>4985</v>
      </c>
      <c r="K211" s="144" t="s">
        <v>416</v>
      </c>
      <c r="L211" s="232" t="s">
        <v>4654</v>
      </c>
      <c r="M211" s="179" t="s">
        <v>4970</v>
      </c>
      <c r="N211" s="144" t="s">
        <v>416</v>
      </c>
      <c r="O211" s="146" t="s">
        <v>2130</v>
      </c>
      <c r="P211" s="147" t="s">
        <v>2060</v>
      </c>
      <c r="Q211" s="289" t="s">
        <v>428</v>
      </c>
      <c r="R211" s="144" t="s">
        <v>416</v>
      </c>
    </row>
    <row r="212" spans="1:18" ht="9.75" customHeight="1">
      <c r="A212" s="286"/>
      <c r="B212" s="287"/>
      <c r="C212" s="288"/>
      <c r="D212" s="162"/>
      <c r="E212" s="144"/>
      <c r="F212" s="144"/>
      <c r="G212" s="160" t="s">
        <v>485</v>
      </c>
      <c r="H212" s="144"/>
      <c r="I212" s="144"/>
      <c r="J212" s="162"/>
      <c r="K212" s="144"/>
      <c r="L212" s="144"/>
      <c r="M212" s="145"/>
      <c r="N212" s="144"/>
      <c r="O212" s="146"/>
      <c r="P212" s="148"/>
      <c r="Q212" s="289"/>
      <c r="R212" s="144"/>
    </row>
    <row r="213" spans="1:18" ht="9.75" customHeight="1">
      <c r="A213" s="286"/>
      <c r="B213" s="287"/>
      <c r="C213" s="288"/>
      <c r="D213" s="162"/>
      <c r="E213" s="144"/>
      <c r="F213" s="144"/>
      <c r="G213" s="160" t="s">
        <v>485</v>
      </c>
      <c r="H213" s="144"/>
      <c r="I213" s="144"/>
      <c r="J213" s="162"/>
      <c r="K213" s="144"/>
      <c r="L213" s="144"/>
      <c r="M213" s="145"/>
      <c r="N213" s="144"/>
      <c r="O213" s="146"/>
      <c r="P213" s="148"/>
      <c r="Q213" s="289"/>
      <c r="R213" s="144"/>
    </row>
    <row r="214" spans="1:18" ht="9.75" customHeight="1">
      <c r="A214" s="286" t="s">
        <v>755</v>
      </c>
      <c r="B214" s="287" t="s">
        <v>756</v>
      </c>
      <c r="C214" s="288" t="s">
        <v>19</v>
      </c>
      <c r="D214" s="189" t="s">
        <v>4936</v>
      </c>
      <c r="E214" s="144" t="s">
        <v>416</v>
      </c>
      <c r="F214" s="144" t="s">
        <v>4653</v>
      </c>
      <c r="G214" s="179" t="s">
        <v>4917</v>
      </c>
      <c r="H214" s="144" t="s">
        <v>416</v>
      </c>
      <c r="I214" s="144" t="s">
        <v>4653</v>
      </c>
      <c r="J214" s="189" t="s">
        <v>4985</v>
      </c>
      <c r="K214" s="144" t="s">
        <v>416</v>
      </c>
      <c r="L214" s="232" t="s">
        <v>4654</v>
      </c>
      <c r="M214" s="179" t="s">
        <v>4970</v>
      </c>
      <c r="N214" s="144" t="s">
        <v>416</v>
      </c>
      <c r="O214" s="146" t="s">
        <v>2130</v>
      </c>
      <c r="P214" s="147" t="s">
        <v>2060</v>
      </c>
      <c r="Q214" s="289" t="s">
        <v>428</v>
      </c>
      <c r="R214" s="144" t="s">
        <v>416</v>
      </c>
    </row>
    <row r="215" spans="1:18" ht="9.75" customHeight="1">
      <c r="A215" s="286"/>
      <c r="B215" s="287"/>
      <c r="C215" s="288"/>
      <c r="D215" s="162"/>
      <c r="E215" s="144"/>
      <c r="F215" s="144"/>
      <c r="G215" s="160" t="s">
        <v>485</v>
      </c>
      <c r="H215" s="144"/>
      <c r="I215" s="144"/>
      <c r="J215" s="162"/>
      <c r="K215" s="144"/>
      <c r="L215" s="144"/>
      <c r="M215" s="145"/>
      <c r="N215" s="144"/>
      <c r="O215" s="146"/>
      <c r="P215" s="148"/>
      <c r="Q215" s="289"/>
      <c r="R215" s="144"/>
    </row>
    <row r="216" spans="1:18" ht="9.75" customHeight="1">
      <c r="A216" s="286"/>
      <c r="B216" s="287"/>
      <c r="C216" s="288"/>
      <c r="D216" s="162"/>
      <c r="E216" s="144"/>
      <c r="F216" s="144"/>
      <c r="G216" s="160" t="s">
        <v>485</v>
      </c>
      <c r="H216" s="144"/>
      <c r="I216" s="144"/>
      <c r="J216" s="162"/>
      <c r="K216" s="144"/>
      <c r="L216" s="144"/>
      <c r="M216" s="145"/>
      <c r="N216" s="144"/>
      <c r="O216" s="146"/>
      <c r="P216" s="148"/>
      <c r="Q216" s="289"/>
      <c r="R216" s="144"/>
    </row>
    <row r="217" spans="1:18" ht="9.75" customHeight="1">
      <c r="A217" s="286" t="s">
        <v>1004</v>
      </c>
      <c r="B217" s="287" t="s">
        <v>1005</v>
      </c>
      <c r="C217" s="288" t="s">
        <v>19</v>
      </c>
      <c r="D217" s="189" t="s">
        <v>4936</v>
      </c>
      <c r="E217" s="144" t="s">
        <v>416</v>
      </c>
      <c r="F217" s="144" t="s">
        <v>4653</v>
      </c>
      <c r="G217" s="179" t="s">
        <v>4917</v>
      </c>
      <c r="H217" s="144" t="s">
        <v>416</v>
      </c>
      <c r="I217" s="144" t="s">
        <v>4653</v>
      </c>
      <c r="J217" s="189" t="s">
        <v>4985</v>
      </c>
      <c r="K217" s="144" t="s">
        <v>416</v>
      </c>
      <c r="L217" s="232" t="s">
        <v>4654</v>
      </c>
      <c r="M217" s="179" t="s">
        <v>4970</v>
      </c>
      <c r="N217" s="144" t="s">
        <v>416</v>
      </c>
      <c r="O217" s="146" t="s">
        <v>2130</v>
      </c>
      <c r="P217" s="147" t="s">
        <v>2060</v>
      </c>
      <c r="Q217" s="289" t="s">
        <v>428</v>
      </c>
      <c r="R217" s="144" t="s">
        <v>416</v>
      </c>
    </row>
    <row r="218" spans="1:18" ht="9.75" customHeight="1">
      <c r="A218" s="286"/>
      <c r="B218" s="287"/>
      <c r="C218" s="288"/>
      <c r="D218" s="162"/>
      <c r="E218" s="144"/>
      <c r="F218" s="144"/>
      <c r="G218" s="160" t="s">
        <v>485</v>
      </c>
      <c r="H218" s="144"/>
      <c r="I218" s="144"/>
      <c r="J218" s="162"/>
      <c r="K218" s="144"/>
      <c r="L218" s="144"/>
      <c r="M218" s="145"/>
      <c r="N218" s="144"/>
      <c r="O218" s="146"/>
      <c r="P218" s="148"/>
      <c r="Q218" s="289"/>
      <c r="R218" s="144"/>
    </row>
    <row r="219" spans="1:18" ht="9.75" customHeight="1">
      <c r="A219" s="286"/>
      <c r="B219" s="287"/>
      <c r="C219" s="288"/>
      <c r="D219" s="162"/>
      <c r="E219" s="144"/>
      <c r="F219" s="144"/>
      <c r="G219" s="160" t="s">
        <v>485</v>
      </c>
      <c r="H219" s="144"/>
      <c r="I219" s="144"/>
      <c r="J219" s="162"/>
      <c r="K219" s="144"/>
      <c r="L219" s="144"/>
      <c r="M219" s="145"/>
      <c r="N219" s="144"/>
      <c r="O219" s="146"/>
      <c r="P219" s="148"/>
      <c r="Q219" s="289"/>
      <c r="R219" s="144"/>
    </row>
    <row r="220" spans="1:18" ht="9.75" customHeight="1">
      <c r="A220" s="286" t="s">
        <v>1006</v>
      </c>
      <c r="B220" s="287" t="s">
        <v>1007</v>
      </c>
      <c r="C220" s="288" t="s">
        <v>19</v>
      </c>
      <c r="D220" s="155" t="s">
        <v>5232</v>
      </c>
      <c r="E220" s="144" t="s">
        <v>416</v>
      </c>
      <c r="F220" s="144" t="s">
        <v>1515</v>
      </c>
      <c r="G220" s="160"/>
      <c r="H220" s="144"/>
      <c r="I220" s="146"/>
      <c r="J220" s="189" t="s">
        <v>4985</v>
      </c>
      <c r="K220" s="144" t="s">
        <v>416</v>
      </c>
      <c r="L220" s="232" t="s">
        <v>4654</v>
      </c>
      <c r="M220" s="179" t="s">
        <v>4970</v>
      </c>
      <c r="N220" s="144" t="s">
        <v>416</v>
      </c>
      <c r="O220" s="146" t="s">
        <v>2130</v>
      </c>
      <c r="P220" s="147" t="s">
        <v>2060</v>
      </c>
      <c r="Q220" s="289" t="s">
        <v>428</v>
      </c>
      <c r="R220" s="144" t="s">
        <v>416</v>
      </c>
    </row>
    <row r="221" spans="1:18" ht="9.75" customHeight="1">
      <c r="A221" s="286"/>
      <c r="B221" s="287"/>
      <c r="C221" s="288"/>
      <c r="D221" s="193"/>
      <c r="E221" s="144"/>
      <c r="F221" s="144"/>
      <c r="G221" s="160"/>
      <c r="H221" s="144"/>
      <c r="I221" s="146"/>
      <c r="J221" s="162"/>
      <c r="K221" s="144"/>
      <c r="L221" s="144"/>
      <c r="M221" s="145"/>
      <c r="N221" s="144"/>
      <c r="O221" s="146"/>
      <c r="P221" s="148"/>
      <c r="Q221" s="289"/>
      <c r="R221" s="144"/>
    </row>
    <row r="222" spans="1:18" ht="9.75" customHeight="1">
      <c r="A222" s="286"/>
      <c r="B222" s="287"/>
      <c r="C222" s="288"/>
      <c r="D222" s="193"/>
      <c r="E222" s="144"/>
      <c r="F222" s="144"/>
      <c r="G222" s="160"/>
      <c r="H222" s="144"/>
      <c r="I222" s="146"/>
      <c r="J222" s="162"/>
      <c r="K222" s="144"/>
      <c r="L222" s="144"/>
      <c r="M222" s="145"/>
      <c r="N222" s="144"/>
      <c r="O222" s="146"/>
      <c r="P222" s="148"/>
      <c r="Q222" s="289"/>
      <c r="R222" s="144"/>
    </row>
    <row r="223" spans="1:18" ht="9.75" customHeight="1">
      <c r="A223" s="286" t="s">
        <v>1008</v>
      </c>
      <c r="B223" s="287" t="s">
        <v>1009</v>
      </c>
      <c r="C223" s="288" t="s">
        <v>19</v>
      </c>
      <c r="D223" s="189" t="s">
        <v>4936</v>
      </c>
      <c r="E223" s="144" t="s">
        <v>416</v>
      </c>
      <c r="F223" s="144" t="s">
        <v>4653</v>
      </c>
      <c r="G223" s="179" t="s">
        <v>4917</v>
      </c>
      <c r="H223" s="144" t="s">
        <v>416</v>
      </c>
      <c r="I223" s="144" t="s">
        <v>4653</v>
      </c>
      <c r="J223" s="189" t="s">
        <v>4985</v>
      </c>
      <c r="K223" s="144" t="s">
        <v>416</v>
      </c>
      <c r="L223" s="232" t="s">
        <v>4654</v>
      </c>
      <c r="M223" s="179" t="s">
        <v>4970</v>
      </c>
      <c r="N223" s="144" t="s">
        <v>416</v>
      </c>
      <c r="O223" s="146" t="s">
        <v>2130</v>
      </c>
      <c r="P223" s="147" t="s">
        <v>2060</v>
      </c>
      <c r="Q223" s="289" t="s">
        <v>428</v>
      </c>
      <c r="R223" s="144" t="s">
        <v>2121</v>
      </c>
    </row>
    <row r="224" spans="1:18" ht="9.75" customHeight="1">
      <c r="A224" s="286"/>
      <c r="B224" s="287"/>
      <c r="C224" s="288"/>
      <c r="D224" s="162"/>
      <c r="E224" s="144"/>
      <c r="F224" s="144"/>
      <c r="G224" s="160" t="s">
        <v>485</v>
      </c>
      <c r="H224" s="144"/>
      <c r="I224" s="144"/>
      <c r="J224" s="162"/>
      <c r="K224" s="144"/>
      <c r="L224" s="144"/>
      <c r="M224" s="145"/>
      <c r="N224" s="144"/>
      <c r="O224" s="146"/>
      <c r="P224" s="148"/>
      <c r="Q224" s="289"/>
      <c r="R224" s="144"/>
    </row>
    <row r="225" spans="1:18" ht="9.75" customHeight="1">
      <c r="A225" s="286"/>
      <c r="B225" s="287"/>
      <c r="C225" s="288"/>
      <c r="D225" s="162"/>
      <c r="E225" s="144"/>
      <c r="F225" s="144"/>
      <c r="G225" s="160" t="s">
        <v>485</v>
      </c>
      <c r="H225" s="144"/>
      <c r="I225" s="144"/>
      <c r="J225" s="162"/>
      <c r="K225" s="144"/>
      <c r="L225" s="144"/>
      <c r="M225" s="145"/>
      <c r="N225" s="144"/>
      <c r="O225" s="146"/>
      <c r="P225" s="148"/>
      <c r="Q225" s="289"/>
      <c r="R225" s="144"/>
    </row>
    <row r="226" spans="1:18" ht="9.75" customHeight="1">
      <c r="A226" s="286" t="s">
        <v>1199</v>
      </c>
      <c r="B226" s="287" t="s">
        <v>1186</v>
      </c>
      <c r="C226" s="288" t="s">
        <v>19</v>
      </c>
      <c r="D226" s="189" t="s">
        <v>4936</v>
      </c>
      <c r="E226" s="144" t="s">
        <v>416</v>
      </c>
      <c r="F226" s="144" t="s">
        <v>4653</v>
      </c>
      <c r="G226" s="179" t="s">
        <v>4917</v>
      </c>
      <c r="H226" s="144" t="s">
        <v>416</v>
      </c>
      <c r="I226" s="144" t="s">
        <v>4653</v>
      </c>
      <c r="J226" s="189" t="s">
        <v>4985</v>
      </c>
      <c r="K226" s="144" t="s">
        <v>416</v>
      </c>
      <c r="L226" s="232" t="s">
        <v>4654</v>
      </c>
      <c r="M226" s="179" t="s">
        <v>4970</v>
      </c>
      <c r="N226" s="144" t="s">
        <v>416</v>
      </c>
      <c r="O226" s="146" t="s">
        <v>2130</v>
      </c>
      <c r="P226" s="147" t="s">
        <v>2060</v>
      </c>
      <c r="Q226" s="289" t="s">
        <v>428</v>
      </c>
      <c r="R226" s="144" t="s">
        <v>429</v>
      </c>
    </row>
    <row r="227" spans="1:18" ht="9.75" customHeight="1">
      <c r="A227" s="286"/>
      <c r="B227" s="287"/>
      <c r="C227" s="288"/>
      <c r="D227" s="162"/>
      <c r="E227" s="144"/>
      <c r="F227" s="144"/>
      <c r="G227" s="160" t="s">
        <v>485</v>
      </c>
      <c r="H227" s="144"/>
      <c r="I227" s="144"/>
      <c r="J227" s="162"/>
      <c r="K227" s="144"/>
      <c r="L227" s="144"/>
      <c r="M227" s="145"/>
      <c r="N227" s="144"/>
      <c r="O227" s="146"/>
      <c r="P227" s="148"/>
      <c r="Q227" s="289"/>
      <c r="R227" s="144"/>
    </row>
    <row r="228" spans="1:18" ht="9.75" customHeight="1">
      <c r="A228" s="286"/>
      <c r="B228" s="287"/>
      <c r="C228" s="288"/>
      <c r="D228" s="162"/>
      <c r="E228" s="144"/>
      <c r="F228" s="144"/>
      <c r="G228" s="160" t="s">
        <v>485</v>
      </c>
      <c r="H228" s="144"/>
      <c r="I228" s="144"/>
      <c r="J228" s="162"/>
      <c r="K228" s="144"/>
      <c r="L228" s="144"/>
      <c r="M228" s="145"/>
      <c r="N228" s="144"/>
      <c r="O228" s="146"/>
      <c r="P228" s="148"/>
      <c r="Q228" s="289"/>
      <c r="R228" s="144"/>
    </row>
    <row r="229" spans="1:18" ht="9.75" customHeight="1">
      <c r="A229" s="286" t="s">
        <v>1200</v>
      </c>
      <c r="B229" s="287" t="s">
        <v>1203</v>
      </c>
      <c r="C229" s="288" t="s">
        <v>19</v>
      </c>
      <c r="D229" s="189" t="s">
        <v>4936</v>
      </c>
      <c r="E229" s="144" t="s">
        <v>416</v>
      </c>
      <c r="F229" s="144" t="s">
        <v>4653</v>
      </c>
      <c r="G229" s="179" t="s">
        <v>4917</v>
      </c>
      <c r="H229" s="144" t="s">
        <v>416</v>
      </c>
      <c r="I229" s="144" t="s">
        <v>4653</v>
      </c>
      <c r="J229" s="189" t="s">
        <v>4985</v>
      </c>
      <c r="K229" s="144" t="s">
        <v>416</v>
      </c>
      <c r="L229" s="232" t="s">
        <v>4654</v>
      </c>
      <c r="M229" s="179" t="s">
        <v>4970</v>
      </c>
      <c r="N229" s="144" t="s">
        <v>416</v>
      </c>
      <c r="O229" s="146" t="s">
        <v>2130</v>
      </c>
      <c r="P229" s="147" t="s">
        <v>2060</v>
      </c>
      <c r="Q229" s="289" t="s">
        <v>428</v>
      </c>
      <c r="R229" s="144" t="s">
        <v>429</v>
      </c>
    </row>
    <row r="230" spans="1:18" ht="9.75" customHeight="1">
      <c r="A230" s="286"/>
      <c r="B230" s="287"/>
      <c r="C230" s="288"/>
      <c r="D230" s="162"/>
      <c r="E230" s="144"/>
      <c r="F230" s="144"/>
      <c r="G230" s="160" t="s">
        <v>485</v>
      </c>
      <c r="H230" s="144"/>
      <c r="I230" s="144"/>
      <c r="J230" s="162"/>
      <c r="K230" s="144"/>
      <c r="L230" s="144"/>
      <c r="M230" s="145"/>
      <c r="N230" s="144"/>
      <c r="O230" s="146"/>
      <c r="P230" s="148"/>
      <c r="Q230" s="289"/>
      <c r="R230" s="144"/>
    </row>
    <row r="231" spans="1:18" ht="9.75" customHeight="1">
      <c r="A231" s="286"/>
      <c r="B231" s="287"/>
      <c r="C231" s="288"/>
      <c r="D231" s="162"/>
      <c r="E231" s="144"/>
      <c r="F231" s="144"/>
      <c r="G231" s="160" t="s">
        <v>485</v>
      </c>
      <c r="H231" s="144"/>
      <c r="I231" s="144"/>
      <c r="J231" s="162"/>
      <c r="K231" s="144"/>
      <c r="L231" s="144"/>
      <c r="M231" s="145"/>
      <c r="N231" s="144"/>
      <c r="O231" s="146"/>
      <c r="P231" s="148"/>
      <c r="Q231" s="289"/>
      <c r="R231" s="144"/>
    </row>
    <row r="232" spans="1:18" ht="9.75" customHeight="1">
      <c r="A232" s="286" t="s">
        <v>18</v>
      </c>
      <c r="B232" s="287" t="s">
        <v>1201</v>
      </c>
      <c r="C232" s="288" t="s">
        <v>19</v>
      </c>
      <c r="D232" s="162" t="s">
        <v>428</v>
      </c>
      <c r="E232" s="144" t="s">
        <v>428</v>
      </c>
      <c r="F232" s="144"/>
      <c r="G232" s="160"/>
      <c r="H232" s="144"/>
      <c r="I232" s="146"/>
      <c r="J232" s="189" t="s">
        <v>4996</v>
      </c>
      <c r="K232" s="144" t="s">
        <v>20</v>
      </c>
      <c r="L232" s="144" t="s">
        <v>1515</v>
      </c>
      <c r="M232" s="160" t="s">
        <v>428</v>
      </c>
      <c r="N232" s="144" t="s">
        <v>428</v>
      </c>
      <c r="O232" s="146"/>
      <c r="P232" s="147" t="s">
        <v>2060</v>
      </c>
      <c r="Q232" s="289"/>
      <c r="R232" s="144" t="s">
        <v>2121</v>
      </c>
    </row>
    <row r="233" spans="1:18" ht="9.75" customHeight="1">
      <c r="A233" s="286"/>
      <c r="B233" s="287"/>
      <c r="C233" s="288"/>
      <c r="D233" s="162"/>
      <c r="E233" s="144"/>
      <c r="F233" s="144"/>
      <c r="G233" s="160"/>
      <c r="H233" s="144"/>
      <c r="I233" s="146"/>
      <c r="J233" s="162"/>
      <c r="K233" s="144"/>
      <c r="L233" s="144"/>
      <c r="M233" s="160"/>
      <c r="N233" s="144"/>
      <c r="O233" s="146"/>
      <c r="P233" s="148"/>
      <c r="Q233" s="289"/>
      <c r="R233" s="144"/>
    </row>
    <row r="234" spans="1:18" ht="9.75" customHeight="1">
      <c r="A234" s="286"/>
      <c r="B234" s="287"/>
      <c r="C234" s="288"/>
      <c r="D234" s="162"/>
      <c r="E234" s="144"/>
      <c r="F234" s="144"/>
      <c r="G234" s="160"/>
      <c r="H234" s="144"/>
      <c r="I234" s="146"/>
      <c r="J234" s="162"/>
      <c r="K234" s="144"/>
      <c r="L234" s="144"/>
      <c r="M234" s="160"/>
      <c r="N234" s="144"/>
      <c r="O234" s="146"/>
      <c r="P234" s="148"/>
      <c r="Q234" s="289"/>
      <c r="R234" s="144"/>
    </row>
    <row r="235" spans="1:18" ht="9.75" customHeight="1">
      <c r="A235" s="286" t="s">
        <v>1010</v>
      </c>
      <c r="B235" s="287" t="s">
        <v>969</v>
      </c>
      <c r="C235" s="288" t="s">
        <v>19</v>
      </c>
      <c r="D235" s="162"/>
      <c r="E235" s="144"/>
      <c r="F235" s="144"/>
      <c r="G235" s="160"/>
      <c r="H235" s="144"/>
      <c r="I235" s="146"/>
      <c r="J235" s="189" t="s">
        <v>4996</v>
      </c>
      <c r="K235" s="144" t="s">
        <v>20</v>
      </c>
      <c r="L235" s="144" t="s">
        <v>1515</v>
      </c>
      <c r="M235" s="179" t="s">
        <v>4970</v>
      </c>
      <c r="N235" s="144" t="s">
        <v>416</v>
      </c>
      <c r="O235" s="146" t="s">
        <v>2130</v>
      </c>
      <c r="P235" s="147" t="s">
        <v>2060</v>
      </c>
      <c r="Q235" s="289" t="s">
        <v>2122</v>
      </c>
      <c r="R235" s="144" t="s">
        <v>429</v>
      </c>
    </row>
    <row r="236" spans="1:18" ht="9.75" customHeight="1">
      <c r="A236" s="286"/>
      <c r="B236" s="287"/>
      <c r="C236" s="288"/>
      <c r="D236" s="162"/>
      <c r="E236" s="144"/>
      <c r="F236" s="144"/>
      <c r="G236" s="160"/>
      <c r="H236" s="144"/>
      <c r="I236" s="146"/>
      <c r="J236" s="162"/>
      <c r="K236" s="144"/>
      <c r="L236" s="144"/>
      <c r="M236" s="145"/>
      <c r="N236" s="144"/>
      <c r="O236" s="146"/>
      <c r="P236" s="148"/>
      <c r="Q236" s="289"/>
      <c r="R236" s="144"/>
    </row>
    <row r="237" spans="1:18" ht="9.75" customHeight="1">
      <c r="A237" s="286"/>
      <c r="B237" s="287"/>
      <c r="C237" s="288"/>
      <c r="D237" s="162"/>
      <c r="E237" s="144"/>
      <c r="F237" s="144"/>
      <c r="G237" s="160"/>
      <c r="H237" s="144"/>
      <c r="I237" s="146"/>
      <c r="J237" s="162"/>
      <c r="K237" s="144"/>
      <c r="L237" s="144"/>
      <c r="M237" s="145"/>
      <c r="N237" s="144"/>
      <c r="O237" s="146"/>
      <c r="P237" s="148"/>
      <c r="Q237" s="289"/>
      <c r="R237" s="144"/>
    </row>
    <row r="238" spans="1:18" ht="9.75" customHeight="1">
      <c r="A238" s="286" t="s">
        <v>427</v>
      </c>
      <c r="B238" s="287" t="s">
        <v>1093</v>
      </c>
      <c r="C238" s="288" t="s">
        <v>19</v>
      </c>
      <c r="D238" s="189" t="s">
        <v>4936</v>
      </c>
      <c r="E238" s="144" t="s">
        <v>416</v>
      </c>
      <c r="F238" s="144" t="s">
        <v>4653</v>
      </c>
      <c r="G238" s="179" t="s">
        <v>4917</v>
      </c>
      <c r="H238" s="144" t="s">
        <v>416</v>
      </c>
      <c r="I238" s="144" t="s">
        <v>4653</v>
      </c>
      <c r="J238" s="189" t="s">
        <v>4985</v>
      </c>
      <c r="K238" s="144" t="s">
        <v>416</v>
      </c>
      <c r="L238" s="232" t="s">
        <v>4654</v>
      </c>
      <c r="M238" s="179" t="s">
        <v>4970</v>
      </c>
      <c r="N238" s="144" t="s">
        <v>416</v>
      </c>
      <c r="O238" s="146" t="s">
        <v>2130</v>
      </c>
      <c r="P238" s="147" t="s">
        <v>2060</v>
      </c>
      <c r="Q238" s="289" t="s">
        <v>428</v>
      </c>
      <c r="R238" s="144" t="s">
        <v>416</v>
      </c>
    </row>
    <row r="239" spans="1:18" ht="9.75" customHeight="1">
      <c r="A239" s="286"/>
      <c r="B239" s="287"/>
      <c r="C239" s="288"/>
      <c r="D239" s="162"/>
      <c r="E239" s="144"/>
      <c r="F239" s="144"/>
      <c r="G239" s="160" t="s">
        <v>485</v>
      </c>
      <c r="H239" s="144"/>
      <c r="I239" s="144"/>
      <c r="J239" s="162"/>
      <c r="K239" s="144"/>
      <c r="L239" s="144"/>
      <c r="M239" s="145"/>
      <c r="N239" s="144"/>
      <c r="O239" s="146"/>
      <c r="P239" s="148"/>
      <c r="Q239" s="289"/>
      <c r="R239" s="144"/>
    </row>
    <row r="240" spans="1:18" ht="9.75" customHeight="1">
      <c r="A240" s="286"/>
      <c r="B240" s="287"/>
      <c r="C240" s="288"/>
      <c r="D240" s="162"/>
      <c r="E240" s="144"/>
      <c r="F240" s="144"/>
      <c r="G240" s="160" t="s">
        <v>485</v>
      </c>
      <c r="H240" s="144"/>
      <c r="I240" s="144"/>
      <c r="J240" s="162"/>
      <c r="K240" s="144"/>
      <c r="L240" s="144"/>
      <c r="M240" s="145"/>
      <c r="N240" s="144"/>
      <c r="O240" s="146"/>
      <c r="P240" s="148"/>
      <c r="Q240" s="289"/>
      <c r="R240" s="144"/>
    </row>
    <row r="241" spans="1:18" ht="9.75" customHeight="1">
      <c r="A241" s="286" t="s">
        <v>425</v>
      </c>
      <c r="B241" s="287" t="s">
        <v>426</v>
      </c>
      <c r="C241" s="288" t="s">
        <v>19</v>
      </c>
      <c r="D241" s="189" t="s">
        <v>4936</v>
      </c>
      <c r="E241" s="144" t="s">
        <v>416</v>
      </c>
      <c r="F241" s="144" t="s">
        <v>4653</v>
      </c>
      <c r="G241" s="179" t="s">
        <v>4917</v>
      </c>
      <c r="H241" s="144" t="s">
        <v>416</v>
      </c>
      <c r="I241" s="144" t="s">
        <v>4653</v>
      </c>
      <c r="J241" s="189" t="s">
        <v>4985</v>
      </c>
      <c r="K241" s="144" t="s">
        <v>416</v>
      </c>
      <c r="L241" s="232" t="s">
        <v>4654</v>
      </c>
      <c r="M241" s="179" t="s">
        <v>4970</v>
      </c>
      <c r="N241" s="144" t="s">
        <v>416</v>
      </c>
      <c r="O241" s="146" t="s">
        <v>2130</v>
      </c>
      <c r="P241" s="147" t="s">
        <v>2060</v>
      </c>
      <c r="Q241" s="289" t="s">
        <v>428</v>
      </c>
      <c r="R241" s="144" t="s">
        <v>416</v>
      </c>
    </row>
    <row r="242" spans="1:18" ht="9.75" customHeight="1">
      <c r="A242" s="286"/>
      <c r="B242" s="287"/>
      <c r="C242" s="288"/>
      <c r="D242" s="162"/>
      <c r="E242" s="144"/>
      <c r="F242" s="144"/>
      <c r="G242" s="160" t="s">
        <v>485</v>
      </c>
      <c r="H242" s="144"/>
      <c r="I242" s="144"/>
      <c r="J242" s="162"/>
      <c r="K242" s="144"/>
      <c r="L242" s="144"/>
      <c r="M242" s="145"/>
      <c r="N242" s="144"/>
      <c r="O242" s="146"/>
      <c r="P242" s="148"/>
      <c r="Q242" s="289"/>
      <c r="R242" s="144"/>
    </row>
    <row r="243" spans="1:18" ht="9.75" customHeight="1">
      <c r="A243" s="286"/>
      <c r="B243" s="287"/>
      <c r="C243" s="288"/>
      <c r="D243" s="162"/>
      <c r="E243" s="144"/>
      <c r="F243" s="144"/>
      <c r="G243" s="160" t="s">
        <v>485</v>
      </c>
      <c r="H243" s="144"/>
      <c r="I243" s="144"/>
      <c r="J243" s="162"/>
      <c r="K243" s="144"/>
      <c r="L243" s="144"/>
      <c r="M243" s="145"/>
      <c r="N243" s="144"/>
      <c r="O243" s="146"/>
      <c r="P243" s="148"/>
      <c r="Q243" s="289"/>
      <c r="R243" s="144"/>
    </row>
    <row r="244" spans="1:18" ht="9.75" customHeight="1">
      <c r="A244" s="286" t="s">
        <v>348</v>
      </c>
      <c r="B244" s="287" t="s">
        <v>1185</v>
      </c>
      <c r="C244" s="288" t="s">
        <v>19</v>
      </c>
      <c r="D244" s="189" t="s">
        <v>4953</v>
      </c>
      <c r="E244" s="144" t="s">
        <v>416</v>
      </c>
      <c r="F244" s="144" t="s">
        <v>2548</v>
      </c>
      <c r="G244" s="145"/>
      <c r="H244" s="144"/>
      <c r="I244" s="146"/>
      <c r="J244" s="161"/>
      <c r="K244" s="144"/>
      <c r="L244" s="144"/>
      <c r="M244" s="160"/>
      <c r="N244" s="144" t="s">
        <v>428</v>
      </c>
      <c r="O244" s="146"/>
      <c r="P244" s="147" t="s">
        <v>2060</v>
      </c>
      <c r="Q244" s="289" t="s">
        <v>657</v>
      </c>
      <c r="R244" s="144" t="s">
        <v>416</v>
      </c>
    </row>
    <row r="245" spans="1:18" ht="9.75" customHeight="1">
      <c r="A245" s="286"/>
      <c r="B245" s="287"/>
      <c r="C245" s="288"/>
      <c r="D245" s="162"/>
      <c r="E245" s="144"/>
      <c r="F245" s="144"/>
      <c r="G245" s="160"/>
      <c r="H245" s="144"/>
      <c r="I245" s="146"/>
      <c r="J245" s="162"/>
      <c r="K245" s="144"/>
      <c r="L245" s="144"/>
      <c r="M245" s="160"/>
      <c r="N245" s="144"/>
      <c r="O245" s="146"/>
      <c r="P245" s="148"/>
      <c r="Q245" s="289"/>
      <c r="R245" s="144"/>
    </row>
    <row r="246" spans="1:18" ht="9.75" customHeight="1">
      <c r="A246" s="286"/>
      <c r="B246" s="287"/>
      <c r="C246" s="288"/>
      <c r="D246" s="162"/>
      <c r="E246" s="144"/>
      <c r="F246" s="144"/>
      <c r="G246" s="160"/>
      <c r="H246" s="144"/>
      <c r="I246" s="146"/>
      <c r="J246" s="162"/>
      <c r="K246" s="144"/>
      <c r="L246" s="144"/>
      <c r="M246" s="160"/>
      <c r="N246" s="144"/>
      <c r="O246" s="146"/>
      <c r="P246" s="148"/>
      <c r="Q246" s="289"/>
      <c r="R246" s="144"/>
    </row>
    <row r="247" spans="1:18" ht="9.75" customHeight="1">
      <c r="A247" s="286" t="s">
        <v>676</v>
      </c>
      <c r="B247" s="287" t="s">
        <v>677</v>
      </c>
      <c r="C247" s="288" t="s">
        <v>678</v>
      </c>
      <c r="D247" s="189" t="s">
        <v>4936</v>
      </c>
      <c r="E247" s="144" t="s">
        <v>416</v>
      </c>
      <c r="F247" s="144" t="s">
        <v>4653</v>
      </c>
      <c r="G247" s="179" t="s">
        <v>4917</v>
      </c>
      <c r="H247" s="144" t="s">
        <v>416</v>
      </c>
      <c r="I247" s="144" t="s">
        <v>4653</v>
      </c>
      <c r="J247" s="189" t="s">
        <v>4985</v>
      </c>
      <c r="K247" s="144" t="s">
        <v>416</v>
      </c>
      <c r="L247" s="232" t="s">
        <v>4654</v>
      </c>
      <c r="M247" s="179" t="s">
        <v>4970</v>
      </c>
      <c r="N247" s="144" t="s">
        <v>416</v>
      </c>
      <c r="O247" s="146" t="s">
        <v>2130</v>
      </c>
      <c r="P247" s="147" t="s">
        <v>2060</v>
      </c>
      <c r="Q247" s="289" t="s">
        <v>428</v>
      </c>
      <c r="R247" s="144" t="s">
        <v>416</v>
      </c>
    </row>
    <row r="248" spans="1:18" ht="9.75" customHeight="1">
      <c r="A248" s="286"/>
      <c r="B248" s="287"/>
      <c r="C248" s="288"/>
      <c r="D248" s="162"/>
      <c r="E248" s="144"/>
      <c r="F248" s="144"/>
      <c r="G248" s="160" t="s">
        <v>485</v>
      </c>
      <c r="H248" s="144"/>
      <c r="I248" s="144"/>
      <c r="J248" s="162"/>
      <c r="K248" s="144"/>
      <c r="L248" s="144"/>
      <c r="M248" s="145"/>
      <c r="N248" s="144"/>
      <c r="O248" s="146"/>
      <c r="P248" s="148"/>
      <c r="Q248" s="289"/>
      <c r="R248" s="144"/>
    </row>
    <row r="249" spans="1:18" ht="9.75" customHeight="1">
      <c r="A249" s="286"/>
      <c r="B249" s="287"/>
      <c r="C249" s="288"/>
      <c r="D249" s="162"/>
      <c r="E249" s="144"/>
      <c r="F249" s="144"/>
      <c r="G249" s="160" t="s">
        <v>485</v>
      </c>
      <c r="H249" s="144"/>
      <c r="I249" s="144"/>
      <c r="J249" s="162"/>
      <c r="K249" s="144"/>
      <c r="L249" s="144"/>
      <c r="M249" s="145"/>
      <c r="N249" s="144"/>
      <c r="O249" s="146"/>
      <c r="P249" s="148"/>
      <c r="Q249" s="289"/>
      <c r="R249" s="144"/>
    </row>
    <row r="250" spans="1:18" ht="9.75" customHeight="1">
      <c r="A250" s="286" t="s">
        <v>1536</v>
      </c>
      <c r="B250" s="287" t="s">
        <v>679</v>
      </c>
      <c r="C250" s="288" t="s">
        <v>678</v>
      </c>
      <c r="D250" s="189" t="s">
        <v>4936</v>
      </c>
      <c r="E250" s="144" t="s">
        <v>416</v>
      </c>
      <c r="F250" s="144" t="s">
        <v>4653</v>
      </c>
      <c r="G250" s="179" t="s">
        <v>4917</v>
      </c>
      <c r="H250" s="144" t="s">
        <v>416</v>
      </c>
      <c r="I250" s="144" t="s">
        <v>4653</v>
      </c>
      <c r="J250" s="189" t="s">
        <v>4985</v>
      </c>
      <c r="K250" s="144" t="s">
        <v>416</v>
      </c>
      <c r="L250" s="232" t="s">
        <v>4654</v>
      </c>
      <c r="M250" s="179" t="s">
        <v>4970</v>
      </c>
      <c r="N250" s="144" t="s">
        <v>416</v>
      </c>
      <c r="O250" s="146" t="s">
        <v>2130</v>
      </c>
      <c r="P250" s="147" t="s">
        <v>2060</v>
      </c>
      <c r="Q250" s="289" t="s">
        <v>428</v>
      </c>
      <c r="R250" s="144" t="s">
        <v>416</v>
      </c>
    </row>
    <row r="251" spans="1:18" ht="9.75" customHeight="1">
      <c r="A251" s="286"/>
      <c r="B251" s="287"/>
      <c r="C251" s="288"/>
      <c r="D251" s="162"/>
      <c r="E251" s="144"/>
      <c r="F251" s="144"/>
      <c r="G251" s="160" t="s">
        <v>485</v>
      </c>
      <c r="H251" s="144"/>
      <c r="I251" s="144"/>
      <c r="J251" s="162"/>
      <c r="K251" s="144"/>
      <c r="L251" s="144"/>
      <c r="M251" s="145"/>
      <c r="N251" s="144"/>
      <c r="O251" s="146"/>
      <c r="P251" s="148"/>
      <c r="Q251" s="289"/>
      <c r="R251" s="144"/>
    </row>
    <row r="252" spans="1:18" ht="9.75" customHeight="1">
      <c r="A252" s="286"/>
      <c r="B252" s="287"/>
      <c r="C252" s="288"/>
      <c r="D252" s="162"/>
      <c r="E252" s="144"/>
      <c r="F252" s="144"/>
      <c r="G252" s="160" t="s">
        <v>485</v>
      </c>
      <c r="H252" s="144"/>
      <c r="I252" s="144"/>
      <c r="J252" s="162"/>
      <c r="K252" s="144"/>
      <c r="L252" s="144"/>
      <c r="M252" s="145"/>
      <c r="N252" s="144"/>
      <c r="O252" s="146"/>
      <c r="P252" s="148"/>
      <c r="Q252" s="289"/>
      <c r="R252" s="144"/>
    </row>
    <row r="253" spans="1:18" ht="9.75" customHeight="1">
      <c r="A253" s="286" t="s">
        <v>680</v>
      </c>
      <c r="B253" s="287" t="s">
        <v>681</v>
      </c>
      <c r="C253" s="288" t="s">
        <v>678</v>
      </c>
      <c r="D253" s="189" t="s">
        <v>4936</v>
      </c>
      <c r="E253" s="144" t="s">
        <v>416</v>
      </c>
      <c r="F253" s="144" t="s">
        <v>4653</v>
      </c>
      <c r="G253" s="179" t="s">
        <v>4917</v>
      </c>
      <c r="H253" s="144" t="s">
        <v>416</v>
      </c>
      <c r="I253" s="144" t="s">
        <v>4653</v>
      </c>
      <c r="J253" s="189" t="s">
        <v>4985</v>
      </c>
      <c r="K253" s="144" t="s">
        <v>416</v>
      </c>
      <c r="L253" s="232" t="s">
        <v>4654</v>
      </c>
      <c r="M253" s="179" t="s">
        <v>4970</v>
      </c>
      <c r="N253" s="144" t="s">
        <v>416</v>
      </c>
      <c r="O253" s="146" t="s">
        <v>2130</v>
      </c>
      <c r="P253" s="147" t="s">
        <v>2060</v>
      </c>
      <c r="Q253" s="289" t="s">
        <v>428</v>
      </c>
      <c r="R253" s="144" t="s">
        <v>416</v>
      </c>
    </row>
    <row r="254" spans="1:18" ht="9.75" customHeight="1">
      <c r="A254" s="286"/>
      <c r="B254" s="287"/>
      <c r="C254" s="288"/>
      <c r="D254" s="162"/>
      <c r="E254" s="144"/>
      <c r="F254" s="144"/>
      <c r="G254" s="160" t="s">
        <v>485</v>
      </c>
      <c r="H254" s="144"/>
      <c r="I254" s="144"/>
      <c r="J254" s="162"/>
      <c r="K254" s="144"/>
      <c r="L254" s="144"/>
      <c r="M254" s="145"/>
      <c r="N254" s="144"/>
      <c r="O254" s="146"/>
      <c r="P254" s="148"/>
      <c r="Q254" s="289"/>
      <c r="R254" s="144"/>
    </row>
    <row r="255" spans="1:18" ht="9.75" customHeight="1">
      <c r="A255" s="286"/>
      <c r="B255" s="287"/>
      <c r="C255" s="288"/>
      <c r="D255" s="162"/>
      <c r="E255" s="144"/>
      <c r="F255" s="144"/>
      <c r="G255" s="160" t="s">
        <v>485</v>
      </c>
      <c r="H255" s="144"/>
      <c r="I255" s="144"/>
      <c r="J255" s="162"/>
      <c r="K255" s="144"/>
      <c r="L255" s="144"/>
      <c r="M255" s="145"/>
      <c r="N255" s="144"/>
      <c r="O255" s="146"/>
      <c r="P255" s="148"/>
      <c r="Q255" s="289"/>
      <c r="R255" s="144"/>
    </row>
    <row r="256" spans="1:18" ht="9.75" customHeight="1">
      <c r="A256" s="286" t="s">
        <v>682</v>
      </c>
      <c r="B256" s="287" t="s">
        <v>683</v>
      </c>
      <c r="C256" s="288" t="s">
        <v>678</v>
      </c>
      <c r="D256" s="155" t="s">
        <v>5231</v>
      </c>
      <c r="E256" s="144" t="s">
        <v>416</v>
      </c>
      <c r="F256" s="144" t="s">
        <v>1515</v>
      </c>
      <c r="G256" s="160"/>
      <c r="H256" s="144"/>
      <c r="I256" s="146"/>
      <c r="J256" s="189" t="s">
        <v>4985</v>
      </c>
      <c r="K256" s="144" t="s">
        <v>416</v>
      </c>
      <c r="L256" s="232" t="s">
        <v>4654</v>
      </c>
      <c r="M256" s="179" t="s">
        <v>4970</v>
      </c>
      <c r="N256" s="144" t="s">
        <v>416</v>
      </c>
      <c r="O256" s="146" t="s">
        <v>2130</v>
      </c>
      <c r="P256" s="147" t="s">
        <v>2060</v>
      </c>
      <c r="Q256" s="289" t="s">
        <v>428</v>
      </c>
      <c r="R256" s="144" t="s">
        <v>416</v>
      </c>
    </row>
    <row r="257" spans="1:18" ht="9.75" customHeight="1">
      <c r="A257" s="286"/>
      <c r="B257" s="287"/>
      <c r="C257" s="288"/>
      <c r="D257" s="193"/>
      <c r="E257" s="144"/>
      <c r="F257" s="144"/>
      <c r="G257" s="160"/>
      <c r="H257" s="144"/>
      <c r="I257" s="146"/>
      <c r="J257" s="162"/>
      <c r="K257" s="144"/>
      <c r="L257" s="144"/>
      <c r="M257" s="145"/>
      <c r="N257" s="144"/>
      <c r="O257" s="146"/>
      <c r="P257" s="148"/>
      <c r="Q257" s="289"/>
      <c r="R257" s="144"/>
    </row>
    <row r="258" spans="1:18" ht="9.75" customHeight="1">
      <c r="A258" s="286"/>
      <c r="B258" s="287"/>
      <c r="C258" s="288"/>
      <c r="D258" s="193"/>
      <c r="E258" s="144"/>
      <c r="F258" s="144"/>
      <c r="G258" s="160"/>
      <c r="H258" s="144"/>
      <c r="I258" s="146"/>
      <c r="J258" s="162"/>
      <c r="K258" s="144"/>
      <c r="L258" s="144"/>
      <c r="M258" s="145"/>
      <c r="N258" s="144"/>
      <c r="O258" s="146"/>
      <c r="P258" s="148"/>
      <c r="Q258" s="289"/>
      <c r="R258" s="144"/>
    </row>
    <row r="259" spans="1:18" ht="9.75" customHeight="1">
      <c r="A259" s="286" t="s">
        <v>684</v>
      </c>
      <c r="B259" s="287" t="s">
        <v>685</v>
      </c>
      <c r="C259" s="288" t="s">
        <v>678</v>
      </c>
      <c r="D259" s="189" t="s">
        <v>4936</v>
      </c>
      <c r="E259" s="144" t="s">
        <v>416</v>
      </c>
      <c r="F259" s="144" t="s">
        <v>4653</v>
      </c>
      <c r="G259" s="179" t="s">
        <v>4917</v>
      </c>
      <c r="H259" s="144" t="s">
        <v>416</v>
      </c>
      <c r="I259" s="144" t="s">
        <v>4653</v>
      </c>
      <c r="J259" s="189" t="s">
        <v>4985</v>
      </c>
      <c r="K259" s="144" t="s">
        <v>416</v>
      </c>
      <c r="L259" s="232" t="s">
        <v>4654</v>
      </c>
      <c r="M259" s="179" t="s">
        <v>4970</v>
      </c>
      <c r="N259" s="144" t="s">
        <v>416</v>
      </c>
      <c r="O259" s="146" t="s">
        <v>2130</v>
      </c>
      <c r="P259" s="147" t="s">
        <v>2060</v>
      </c>
      <c r="Q259" s="289" t="s">
        <v>428</v>
      </c>
      <c r="R259" s="144" t="s">
        <v>416</v>
      </c>
    </row>
    <row r="260" spans="1:18" ht="9.75" customHeight="1">
      <c r="A260" s="286"/>
      <c r="B260" s="287"/>
      <c r="C260" s="288"/>
      <c r="D260" s="162"/>
      <c r="E260" s="144"/>
      <c r="F260" s="144"/>
      <c r="G260" s="160" t="s">
        <v>485</v>
      </c>
      <c r="H260" s="144"/>
      <c r="I260" s="144"/>
      <c r="J260" s="162"/>
      <c r="K260" s="144"/>
      <c r="L260" s="144"/>
      <c r="M260" s="145"/>
      <c r="N260" s="144"/>
      <c r="O260" s="146"/>
      <c r="P260" s="148"/>
      <c r="Q260" s="289"/>
      <c r="R260" s="144"/>
    </row>
    <row r="261" spans="1:18" ht="9.75" customHeight="1">
      <c r="A261" s="286"/>
      <c r="B261" s="287"/>
      <c r="C261" s="288"/>
      <c r="D261" s="162"/>
      <c r="E261" s="144"/>
      <c r="F261" s="144"/>
      <c r="G261" s="160" t="s">
        <v>485</v>
      </c>
      <c r="H261" s="144"/>
      <c r="I261" s="144"/>
      <c r="J261" s="162"/>
      <c r="K261" s="144"/>
      <c r="L261" s="144"/>
      <c r="M261" s="145"/>
      <c r="N261" s="144"/>
      <c r="O261" s="146"/>
      <c r="P261" s="148"/>
      <c r="Q261" s="289"/>
      <c r="R261" s="144"/>
    </row>
    <row r="262" spans="1:18" ht="9.75" customHeight="1">
      <c r="A262" s="286" t="s">
        <v>686</v>
      </c>
      <c r="B262" s="287" t="s">
        <v>687</v>
      </c>
      <c r="C262" s="288" t="s">
        <v>678</v>
      </c>
      <c r="D262" s="189" t="s">
        <v>4936</v>
      </c>
      <c r="E262" s="144" t="s">
        <v>416</v>
      </c>
      <c r="F262" s="144" t="s">
        <v>4653</v>
      </c>
      <c r="G262" s="179" t="s">
        <v>4917</v>
      </c>
      <c r="H262" s="144" t="s">
        <v>416</v>
      </c>
      <c r="I262" s="144" t="s">
        <v>4653</v>
      </c>
      <c r="J262" s="189" t="s">
        <v>4985</v>
      </c>
      <c r="K262" s="144" t="s">
        <v>416</v>
      </c>
      <c r="L262" s="232" t="s">
        <v>4654</v>
      </c>
      <c r="M262" s="179" t="s">
        <v>4970</v>
      </c>
      <c r="N262" s="144" t="s">
        <v>416</v>
      </c>
      <c r="O262" s="146" t="s">
        <v>2130</v>
      </c>
      <c r="P262" s="147" t="s">
        <v>2060</v>
      </c>
      <c r="Q262" s="289" t="s">
        <v>428</v>
      </c>
      <c r="R262" s="144" t="s">
        <v>416</v>
      </c>
    </row>
    <row r="263" spans="1:18" ht="9.75" customHeight="1">
      <c r="A263" s="286"/>
      <c r="B263" s="287"/>
      <c r="C263" s="288"/>
      <c r="D263" s="162"/>
      <c r="E263" s="144"/>
      <c r="F263" s="144"/>
      <c r="G263" s="160" t="s">
        <v>485</v>
      </c>
      <c r="H263" s="144"/>
      <c r="I263" s="144"/>
      <c r="J263" s="162"/>
      <c r="K263" s="144"/>
      <c r="L263" s="144"/>
      <c r="M263" s="145"/>
      <c r="N263" s="144"/>
      <c r="O263" s="146"/>
      <c r="P263" s="148"/>
      <c r="Q263" s="289"/>
      <c r="R263" s="144"/>
    </row>
    <row r="264" spans="1:18" ht="9.75" customHeight="1">
      <c r="A264" s="286"/>
      <c r="B264" s="287"/>
      <c r="C264" s="288"/>
      <c r="D264" s="162"/>
      <c r="E264" s="144"/>
      <c r="F264" s="144"/>
      <c r="G264" s="160" t="s">
        <v>485</v>
      </c>
      <c r="H264" s="144"/>
      <c r="I264" s="144"/>
      <c r="J264" s="162"/>
      <c r="K264" s="144"/>
      <c r="L264" s="144"/>
      <c r="M264" s="145"/>
      <c r="N264" s="144"/>
      <c r="O264" s="146"/>
      <c r="P264" s="148"/>
      <c r="Q264" s="289"/>
      <c r="R264" s="144"/>
    </row>
    <row r="265" spans="1:18" ht="9.75" customHeight="1">
      <c r="A265" s="286" t="s">
        <v>688</v>
      </c>
      <c r="B265" s="287" t="s">
        <v>689</v>
      </c>
      <c r="C265" s="288" t="s">
        <v>678</v>
      </c>
      <c r="D265" s="189" t="s">
        <v>4936</v>
      </c>
      <c r="E265" s="144" t="s">
        <v>416</v>
      </c>
      <c r="F265" s="144" t="s">
        <v>4653</v>
      </c>
      <c r="G265" s="179" t="s">
        <v>4917</v>
      </c>
      <c r="H265" s="144" t="s">
        <v>416</v>
      </c>
      <c r="I265" s="144" t="s">
        <v>4653</v>
      </c>
      <c r="J265" s="189" t="s">
        <v>4985</v>
      </c>
      <c r="K265" s="144" t="s">
        <v>416</v>
      </c>
      <c r="L265" s="232" t="s">
        <v>4654</v>
      </c>
      <c r="M265" s="179" t="s">
        <v>4970</v>
      </c>
      <c r="N265" s="144" t="s">
        <v>416</v>
      </c>
      <c r="O265" s="146" t="s">
        <v>2130</v>
      </c>
      <c r="P265" s="147" t="s">
        <v>2060</v>
      </c>
      <c r="Q265" s="289" t="s">
        <v>428</v>
      </c>
      <c r="R265" s="144" t="s">
        <v>416</v>
      </c>
    </row>
    <row r="266" spans="1:18" ht="9.75" customHeight="1">
      <c r="A266" s="286"/>
      <c r="B266" s="287"/>
      <c r="C266" s="288"/>
      <c r="D266" s="162"/>
      <c r="E266" s="144"/>
      <c r="F266" s="144"/>
      <c r="G266" s="160" t="s">
        <v>485</v>
      </c>
      <c r="H266" s="144"/>
      <c r="I266" s="144"/>
      <c r="J266" s="162"/>
      <c r="K266" s="144"/>
      <c r="L266" s="144"/>
      <c r="M266" s="145"/>
      <c r="N266" s="144"/>
      <c r="O266" s="146"/>
      <c r="P266" s="148"/>
      <c r="Q266" s="289"/>
      <c r="R266" s="144"/>
    </row>
    <row r="267" spans="1:18" ht="9.75" customHeight="1">
      <c r="A267" s="286"/>
      <c r="B267" s="287"/>
      <c r="C267" s="288"/>
      <c r="D267" s="162"/>
      <c r="E267" s="144"/>
      <c r="F267" s="144"/>
      <c r="G267" s="160" t="s">
        <v>485</v>
      </c>
      <c r="H267" s="144"/>
      <c r="I267" s="144"/>
      <c r="J267" s="162"/>
      <c r="K267" s="144"/>
      <c r="L267" s="144"/>
      <c r="M267" s="145"/>
      <c r="N267" s="144"/>
      <c r="O267" s="146"/>
      <c r="P267" s="148"/>
      <c r="Q267" s="289"/>
      <c r="R267" s="144"/>
    </row>
    <row r="268" spans="1:18" ht="9.75" customHeight="1">
      <c r="A268" s="286" t="s">
        <v>690</v>
      </c>
      <c r="B268" s="287" t="s">
        <v>691</v>
      </c>
      <c r="C268" s="288" t="s">
        <v>678</v>
      </c>
      <c r="D268" s="189" t="s">
        <v>4936</v>
      </c>
      <c r="E268" s="144" t="s">
        <v>416</v>
      </c>
      <c r="F268" s="144" t="s">
        <v>4653</v>
      </c>
      <c r="G268" s="179" t="s">
        <v>4917</v>
      </c>
      <c r="H268" s="144" t="s">
        <v>416</v>
      </c>
      <c r="I268" s="144" t="s">
        <v>4653</v>
      </c>
      <c r="J268" s="189" t="s">
        <v>4985</v>
      </c>
      <c r="K268" s="144" t="s">
        <v>416</v>
      </c>
      <c r="L268" s="232" t="s">
        <v>4654</v>
      </c>
      <c r="M268" s="179" t="s">
        <v>4970</v>
      </c>
      <c r="N268" s="144" t="s">
        <v>416</v>
      </c>
      <c r="O268" s="146" t="s">
        <v>2130</v>
      </c>
      <c r="P268" s="147" t="s">
        <v>2060</v>
      </c>
      <c r="Q268" s="289" t="s">
        <v>428</v>
      </c>
      <c r="R268" s="144" t="s">
        <v>429</v>
      </c>
    </row>
    <row r="269" spans="1:18" ht="9.75" customHeight="1">
      <c r="A269" s="286"/>
      <c r="B269" s="287"/>
      <c r="C269" s="288"/>
      <c r="D269" s="162"/>
      <c r="E269" s="144"/>
      <c r="F269" s="144"/>
      <c r="G269" s="160" t="s">
        <v>485</v>
      </c>
      <c r="H269" s="144"/>
      <c r="I269" s="144"/>
      <c r="J269" s="162"/>
      <c r="K269" s="144"/>
      <c r="L269" s="144"/>
      <c r="M269" s="145"/>
      <c r="N269" s="144"/>
      <c r="O269" s="146"/>
      <c r="P269" s="148"/>
      <c r="Q269" s="289"/>
      <c r="R269" s="144"/>
    </row>
    <row r="270" spans="1:18" ht="9.75" customHeight="1">
      <c r="A270" s="286"/>
      <c r="B270" s="287"/>
      <c r="C270" s="288"/>
      <c r="D270" s="162"/>
      <c r="E270" s="144"/>
      <c r="F270" s="144"/>
      <c r="G270" s="160" t="s">
        <v>485</v>
      </c>
      <c r="H270" s="144"/>
      <c r="I270" s="144"/>
      <c r="J270" s="162"/>
      <c r="K270" s="144"/>
      <c r="L270" s="144"/>
      <c r="M270" s="145"/>
      <c r="N270" s="144"/>
      <c r="O270" s="146"/>
      <c r="P270" s="148"/>
      <c r="Q270" s="289"/>
      <c r="R270" s="144"/>
    </row>
    <row r="271" spans="1:18" ht="9.75" customHeight="1">
      <c r="A271" s="286" t="s">
        <v>692</v>
      </c>
      <c r="B271" s="287" t="s">
        <v>693</v>
      </c>
      <c r="C271" s="288" t="s">
        <v>678</v>
      </c>
      <c r="D271" s="162"/>
      <c r="E271" s="144"/>
      <c r="F271" s="144"/>
      <c r="G271" s="160"/>
      <c r="H271" s="144"/>
      <c r="I271" s="146"/>
      <c r="J271" s="189" t="s">
        <v>4985</v>
      </c>
      <c r="K271" s="144" t="s">
        <v>416</v>
      </c>
      <c r="L271" s="232" t="s">
        <v>4654</v>
      </c>
      <c r="M271" s="179" t="s">
        <v>4970</v>
      </c>
      <c r="N271" s="144" t="s">
        <v>416</v>
      </c>
      <c r="O271" s="146" t="s">
        <v>2130</v>
      </c>
      <c r="P271" s="147" t="s">
        <v>2060</v>
      </c>
      <c r="Q271" s="289" t="s">
        <v>428</v>
      </c>
      <c r="R271" s="144" t="s">
        <v>429</v>
      </c>
    </row>
    <row r="272" spans="1:18" ht="9.75" customHeight="1">
      <c r="A272" s="286"/>
      <c r="B272" s="287"/>
      <c r="C272" s="288"/>
      <c r="D272" s="162"/>
      <c r="E272" s="144"/>
      <c r="F272" s="144"/>
      <c r="G272" s="160"/>
      <c r="H272" s="144"/>
      <c r="I272" s="146"/>
      <c r="J272" s="162"/>
      <c r="K272" s="144"/>
      <c r="L272" s="144"/>
      <c r="M272" s="145"/>
      <c r="N272" s="144"/>
      <c r="O272" s="146"/>
      <c r="P272" s="148"/>
      <c r="Q272" s="289"/>
      <c r="R272" s="144"/>
    </row>
    <row r="273" spans="1:18" ht="9.75" customHeight="1">
      <c r="A273" s="286"/>
      <c r="B273" s="287"/>
      <c r="C273" s="288"/>
      <c r="D273" s="162"/>
      <c r="E273" s="144"/>
      <c r="F273" s="144"/>
      <c r="G273" s="160"/>
      <c r="H273" s="144"/>
      <c r="I273" s="146"/>
      <c r="J273" s="162"/>
      <c r="K273" s="144"/>
      <c r="L273" s="144"/>
      <c r="M273" s="145"/>
      <c r="N273" s="144"/>
      <c r="O273" s="146"/>
      <c r="P273" s="148"/>
      <c r="Q273" s="289"/>
      <c r="R273" s="144"/>
    </row>
    <row r="274" spans="1:18" ht="9.75" customHeight="1">
      <c r="A274" s="286" t="s">
        <v>694</v>
      </c>
      <c r="B274" s="287" t="s">
        <v>693</v>
      </c>
      <c r="C274" s="288" t="s">
        <v>678</v>
      </c>
      <c r="D274" s="162"/>
      <c r="E274" s="144"/>
      <c r="F274" s="144"/>
      <c r="G274" s="160"/>
      <c r="H274" s="144"/>
      <c r="I274" s="146"/>
      <c r="J274" s="189" t="s">
        <v>4985</v>
      </c>
      <c r="K274" s="144" t="s">
        <v>416</v>
      </c>
      <c r="L274" s="232" t="s">
        <v>4654</v>
      </c>
      <c r="M274" s="179" t="s">
        <v>4970</v>
      </c>
      <c r="N274" s="144" t="s">
        <v>416</v>
      </c>
      <c r="O274" s="146" t="s">
        <v>2130</v>
      </c>
      <c r="P274" s="147" t="s">
        <v>2060</v>
      </c>
      <c r="Q274" s="289" t="s">
        <v>428</v>
      </c>
      <c r="R274" s="144" t="s">
        <v>429</v>
      </c>
    </row>
    <row r="275" spans="1:18" ht="9.75" customHeight="1">
      <c r="A275" s="286"/>
      <c r="B275" s="287"/>
      <c r="C275" s="288"/>
      <c r="D275" s="162"/>
      <c r="E275" s="144"/>
      <c r="F275" s="144"/>
      <c r="G275" s="160"/>
      <c r="H275" s="144"/>
      <c r="I275" s="146"/>
      <c r="J275" s="162"/>
      <c r="K275" s="144"/>
      <c r="L275" s="144"/>
      <c r="M275" s="145"/>
      <c r="N275" s="144"/>
      <c r="O275" s="146"/>
      <c r="P275" s="148"/>
      <c r="Q275" s="289"/>
      <c r="R275" s="144"/>
    </row>
    <row r="276" spans="1:18" ht="9.75" customHeight="1">
      <c r="A276" s="286"/>
      <c r="B276" s="287"/>
      <c r="C276" s="288"/>
      <c r="D276" s="162"/>
      <c r="E276" s="144"/>
      <c r="F276" s="144"/>
      <c r="G276" s="160"/>
      <c r="H276" s="144"/>
      <c r="I276" s="146"/>
      <c r="J276" s="162"/>
      <c r="K276" s="144"/>
      <c r="L276" s="144"/>
      <c r="M276" s="145"/>
      <c r="N276" s="144"/>
      <c r="O276" s="146"/>
      <c r="P276" s="148"/>
      <c r="Q276" s="289"/>
      <c r="R276" s="144"/>
    </row>
    <row r="277" spans="1:18" ht="9.75" customHeight="1">
      <c r="A277" s="286" t="s">
        <v>695</v>
      </c>
      <c r="B277" s="287" t="s">
        <v>673</v>
      </c>
      <c r="C277" s="288" t="s">
        <v>678</v>
      </c>
      <c r="D277" s="155" t="s">
        <v>3973</v>
      </c>
      <c r="E277" s="144" t="s">
        <v>416</v>
      </c>
      <c r="F277" s="144" t="s">
        <v>2548</v>
      </c>
      <c r="G277" s="145"/>
      <c r="H277" s="144"/>
      <c r="I277" s="146"/>
      <c r="J277" s="189"/>
      <c r="K277" s="144"/>
      <c r="L277" s="144"/>
      <c r="M277" s="160" t="s">
        <v>428</v>
      </c>
      <c r="N277" s="144" t="s">
        <v>428</v>
      </c>
      <c r="O277" s="146"/>
      <c r="P277" s="147" t="s">
        <v>2060</v>
      </c>
      <c r="Q277" s="289" t="s">
        <v>657</v>
      </c>
      <c r="R277" s="144" t="s">
        <v>416</v>
      </c>
    </row>
    <row r="278" spans="1:18" ht="9.75" customHeight="1">
      <c r="A278" s="286"/>
      <c r="B278" s="287"/>
      <c r="C278" s="288"/>
      <c r="D278" s="193"/>
      <c r="E278" s="144"/>
      <c r="F278" s="144"/>
      <c r="G278" s="160"/>
      <c r="H278" s="144"/>
      <c r="I278" s="146"/>
      <c r="J278" s="162"/>
      <c r="K278" s="144"/>
      <c r="L278" s="144"/>
      <c r="M278" s="160"/>
      <c r="N278" s="144"/>
      <c r="O278" s="146"/>
      <c r="P278" s="148"/>
      <c r="Q278" s="289"/>
      <c r="R278" s="144"/>
    </row>
    <row r="279" spans="1:18" ht="9.75" customHeight="1">
      <c r="A279" s="286"/>
      <c r="B279" s="287"/>
      <c r="C279" s="288"/>
      <c r="D279" s="193"/>
      <c r="E279" s="144"/>
      <c r="F279" s="144"/>
      <c r="G279" s="160"/>
      <c r="H279" s="144"/>
      <c r="I279" s="146"/>
      <c r="J279" s="162"/>
      <c r="K279" s="144"/>
      <c r="L279" s="144"/>
      <c r="M279" s="160"/>
      <c r="N279" s="144"/>
      <c r="O279" s="146"/>
      <c r="P279" s="148"/>
      <c r="Q279" s="289"/>
      <c r="R279" s="144"/>
    </row>
    <row r="280" spans="1:18" ht="9.75" customHeight="1">
      <c r="A280" s="286" t="s">
        <v>650</v>
      </c>
      <c r="B280" s="287" t="s">
        <v>651</v>
      </c>
      <c r="C280" s="288" t="s">
        <v>652</v>
      </c>
      <c r="D280" s="189" t="s">
        <v>4936</v>
      </c>
      <c r="E280" s="144" t="s">
        <v>416</v>
      </c>
      <c r="F280" s="144" t="s">
        <v>4653</v>
      </c>
      <c r="G280" s="179" t="s">
        <v>4917</v>
      </c>
      <c r="H280" s="144" t="s">
        <v>416</v>
      </c>
      <c r="I280" s="144" t="s">
        <v>4653</v>
      </c>
      <c r="J280" s="189" t="s">
        <v>4985</v>
      </c>
      <c r="K280" s="144" t="s">
        <v>416</v>
      </c>
      <c r="L280" s="232" t="s">
        <v>4654</v>
      </c>
      <c r="M280" s="179" t="s">
        <v>4970</v>
      </c>
      <c r="N280" s="144" t="s">
        <v>416</v>
      </c>
      <c r="O280" s="146" t="s">
        <v>2130</v>
      </c>
      <c r="P280" s="147" t="s">
        <v>2060</v>
      </c>
      <c r="Q280" s="289" t="s">
        <v>428</v>
      </c>
      <c r="R280" s="144" t="s">
        <v>416</v>
      </c>
    </row>
    <row r="281" spans="1:18" ht="9.75" customHeight="1">
      <c r="A281" s="286"/>
      <c r="B281" s="287"/>
      <c r="C281" s="288"/>
      <c r="D281" s="162"/>
      <c r="E281" s="144"/>
      <c r="F281" s="144"/>
      <c r="G281" s="160" t="s">
        <v>485</v>
      </c>
      <c r="H281" s="144"/>
      <c r="I281" s="144"/>
      <c r="J281" s="162"/>
      <c r="K281" s="144"/>
      <c r="L281" s="144"/>
      <c r="M281" s="145"/>
      <c r="N281" s="144"/>
      <c r="O281" s="146"/>
      <c r="P281" s="148"/>
      <c r="Q281" s="289"/>
      <c r="R281" s="144"/>
    </row>
    <row r="282" spans="1:18" ht="9.75" customHeight="1">
      <c r="A282" s="286"/>
      <c r="B282" s="287"/>
      <c r="C282" s="288"/>
      <c r="D282" s="162"/>
      <c r="E282" s="144"/>
      <c r="F282" s="144"/>
      <c r="G282" s="160" t="s">
        <v>485</v>
      </c>
      <c r="H282" s="144"/>
      <c r="I282" s="144"/>
      <c r="J282" s="162"/>
      <c r="K282" s="144"/>
      <c r="L282" s="144"/>
      <c r="M282" s="145"/>
      <c r="N282" s="144"/>
      <c r="O282" s="146"/>
      <c r="P282" s="148"/>
      <c r="Q282" s="289"/>
      <c r="R282" s="144"/>
    </row>
    <row r="283" spans="1:18" ht="9.75" customHeight="1">
      <c r="A283" s="286" t="s">
        <v>653</v>
      </c>
      <c r="B283" s="287" t="s">
        <v>654</v>
      </c>
      <c r="C283" s="288" t="s">
        <v>652</v>
      </c>
      <c r="D283" s="189" t="s">
        <v>4936</v>
      </c>
      <c r="E283" s="144" t="s">
        <v>416</v>
      </c>
      <c r="F283" s="144" t="s">
        <v>4653</v>
      </c>
      <c r="G283" s="179" t="s">
        <v>4917</v>
      </c>
      <c r="H283" s="144" t="s">
        <v>416</v>
      </c>
      <c r="I283" s="144" t="s">
        <v>4653</v>
      </c>
      <c r="J283" s="189" t="s">
        <v>4985</v>
      </c>
      <c r="K283" s="144" t="s">
        <v>416</v>
      </c>
      <c r="L283" s="232" t="s">
        <v>4654</v>
      </c>
      <c r="M283" s="179" t="s">
        <v>4970</v>
      </c>
      <c r="N283" s="144" t="s">
        <v>416</v>
      </c>
      <c r="O283" s="146" t="s">
        <v>2130</v>
      </c>
      <c r="P283" s="147" t="s">
        <v>2060</v>
      </c>
      <c r="Q283" s="289" t="s">
        <v>428</v>
      </c>
      <c r="R283" s="144" t="s">
        <v>416</v>
      </c>
    </row>
    <row r="284" spans="1:18" ht="9.75" customHeight="1">
      <c r="A284" s="286"/>
      <c r="B284" s="287"/>
      <c r="C284" s="288"/>
      <c r="D284" s="162"/>
      <c r="E284" s="144"/>
      <c r="F284" s="144"/>
      <c r="G284" s="160" t="s">
        <v>485</v>
      </c>
      <c r="H284" s="144"/>
      <c r="I284" s="144"/>
      <c r="J284" s="162"/>
      <c r="K284" s="144"/>
      <c r="L284" s="144"/>
      <c r="M284" s="145"/>
      <c r="N284" s="144"/>
      <c r="O284" s="146"/>
      <c r="P284" s="148"/>
      <c r="Q284" s="289"/>
      <c r="R284" s="144"/>
    </row>
    <row r="285" spans="1:18" ht="9.75" customHeight="1">
      <c r="A285" s="286"/>
      <c r="B285" s="287"/>
      <c r="C285" s="288"/>
      <c r="D285" s="162"/>
      <c r="E285" s="144"/>
      <c r="F285" s="144"/>
      <c r="G285" s="160" t="s">
        <v>485</v>
      </c>
      <c r="H285" s="144"/>
      <c r="I285" s="144"/>
      <c r="J285" s="162"/>
      <c r="K285" s="144"/>
      <c r="L285" s="144"/>
      <c r="M285" s="145"/>
      <c r="N285" s="144"/>
      <c r="O285" s="146"/>
      <c r="P285" s="148"/>
      <c r="Q285" s="289"/>
      <c r="R285" s="144"/>
    </row>
    <row r="286" spans="1:18" ht="9.75" customHeight="1">
      <c r="A286" s="286" t="s">
        <v>655</v>
      </c>
      <c r="B286" s="287" t="s">
        <v>656</v>
      </c>
      <c r="C286" s="288" t="s">
        <v>652</v>
      </c>
      <c r="D286" s="189" t="s">
        <v>4936</v>
      </c>
      <c r="E286" s="144" t="s">
        <v>416</v>
      </c>
      <c r="F286" s="144" t="s">
        <v>4653</v>
      </c>
      <c r="G286" s="179" t="s">
        <v>4917</v>
      </c>
      <c r="H286" s="144" t="s">
        <v>416</v>
      </c>
      <c r="I286" s="144" t="s">
        <v>4653</v>
      </c>
      <c r="J286" s="189" t="s">
        <v>4985</v>
      </c>
      <c r="K286" s="144" t="s">
        <v>416</v>
      </c>
      <c r="L286" s="232" t="s">
        <v>4654</v>
      </c>
      <c r="M286" s="179" t="s">
        <v>4970</v>
      </c>
      <c r="N286" s="144" t="s">
        <v>416</v>
      </c>
      <c r="O286" s="146" t="s">
        <v>2130</v>
      </c>
      <c r="P286" s="147" t="s">
        <v>2060</v>
      </c>
      <c r="Q286" s="289" t="s">
        <v>428</v>
      </c>
      <c r="R286" s="144" t="s">
        <v>416</v>
      </c>
    </row>
    <row r="287" spans="1:18" ht="9.75" customHeight="1">
      <c r="A287" s="286"/>
      <c r="B287" s="287"/>
      <c r="C287" s="288"/>
      <c r="D287" s="162"/>
      <c r="E287" s="144"/>
      <c r="F287" s="144"/>
      <c r="G287" s="160" t="s">
        <v>485</v>
      </c>
      <c r="H287" s="144"/>
      <c r="I287" s="144"/>
      <c r="J287" s="162"/>
      <c r="K287" s="144"/>
      <c r="L287" s="144"/>
      <c r="M287" s="145"/>
      <c r="N287" s="144"/>
      <c r="O287" s="146"/>
      <c r="P287" s="148"/>
      <c r="Q287" s="289"/>
      <c r="R287" s="144"/>
    </row>
    <row r="288" spans="1:18" ht="9.75" customHeight="1">
      <c r="A288" s="286"/>
      <c r="B288" s="287"/>
      <c r="C288" s="288"/>
      <c r="D288" s="162"/>
      <c r="E288" s="144"/>
      <c r="F288" s="144"/>
      <c r="G288" s="160" t="s">
        <v>485</v>
      </c>
      <c r="H288" s="144"/>
      <c r="I288" s="144"/>
      <c r="J288" s="162"/>
      <c r="K288" s="144"/>
      <c r="L288" s="144"/>
      <c r="M288" s="145"/>
      <c r="N288" s="144"/>
      <c r="O288" s="146"/>
      <c r="P288" s="148"/>
      <c r="Q288" s="289"/>
      <c r="R288" s="144"/>
    </row>
    <row r="289" spans="1:18" ht="9.75" customHeight="1">
      <c r="A289" s="286" t="s">
        <v>658</v>
      </c>
      <c r="B289" s="287" t="s">
        <v>659</v>
      </c>
      <c r="C289" s="288" t="s">
        <v>652</v>
      </c>
      <c r="D289" s="189" t="s">
        <v>4936</v>
      </c>
      <c r="E289" s="144" t="s">
        <v>416</v>
      </c>
      <c r="F289" s="144" t="s">
        <v>4653</v>
      </c>
      <c r="G289" s="179" t="s">
        <v>4917</v>
      </c>
      <c r="H289" s="144" t="s">
        <v>416</v>
      </c>
      <c r="I289" s="144" t="s">
        <v>4653</v>
      </c>
      <c r="J289" s="189" t="s">
        <v>4985</v>
      </c>
      <c r="K289" s="144" t="s">
        <v>416</v>
      </c>
      <c r="L289" s="232" t="s">
        <v>4654</v>
      </c>
      <c r="M289" s="179" t="s">
        <v>4970</v>
      </c>
      <c r="N289" s="144" t="s">
        <v>416</v>
      </c>
      <c r="O289" s="146" t="s">
        <v>2130</v>
      </c>
      <c r="P289" s="147" t="s">
        <v>2060</v>
      </c>
      <c r="Q289" s="289" t="s">
        <v>428</v>
      </c>
      <c r="R289" s="144" t="s">
        <v>416</v>
      </c>
    </row>
    <row r="290" spans="1:18" ht="9.75" customHeight="1">
      <c r="A290" s="286"/>
      <c r="B290" s="287"/>
      <c r="C290" s="288"/>
      <c r="D290" s="162"/>
      <c r="E290" s="144"/>
      <c r="F290" s="144"/>
      <c r="G290" s="160" t="s">
        <v>485</v>
      </c>
      <c r="H290" s="144"/>
      <c r="I290" s="144"/>
      <c r="J290" s="162"/>
      <c r="K290" s="144"/>
      <c r="L290" s="144"/>
      <c r="M290" s="145"/>
      <c r="N290" s="144"/>
      <c r="O290" s="146"/>
      <c r="P290" s="148"/>
      <c r="Q290" s="289"/>
      <c r="R290" s="144"/>
    </row>
    <row r="291" spans="1:18" ht="9.75" customHeight="1">
      <c r="A291" s="286"/>
      <c r="B291" s="287"/>
      <c r="C291" s="288"/>
      <c r="D291" s="162"/>
      <c r="E291" s="144"/>
      <c r="F291" s="144"/>
      <c r="G291" s="160" t="s">
        <v>485</v>
      </c>
      <c r="H291" s="144"/>
      <c r="I291" s="144"/>
      <c r="J291" s="162"/>
      <c r="K291" s="144"/>
      <c r="L291" s="144"/>
      <c r="M291" s="145"/>
      <c r="N291" s="144"/>
      <c r="O291" s="146"/>
      <c r="P291" s="148"/>
      <c r="Q291" s="289"/>
      <c r="R291" s="144"/>
    </row>
    <row r="292" spans="1:18" ht="9.75" customHeight="1">
      <c r="A292" s="286" t="s">
        <v>660</v>
      </c>
      <c r="B292" s="287" t="s">
        <v>643</v>
      </c>
      <c r="C292" s="288" t="s">
        <v>652</v>
      </c>
      <c r="D292" s="189" t="s">
        <v>4936</v>
      </c>
      <c r="E292" s="144" t="s">
        <v>416</v>
      </c>
      <c r="F292" s="144" t="s">
        <v>4653</v>
      </c>
      <c r="G292" s="179" t="s">
        <v>4917</v>
      </c>
      <c r="H292" s="144" t="s">
        <v>416</v>
      </c>
      <c r="I292" s="144" t="s">
        <v>4653</v>
      </c>
      <c r="J292" s="189" t="s">
        <v>4985</v>
      </c>
      <c r="K292" s="144" t="s">
        <v>416</v>
      </c>
      <c r="L292" s="232" t="s">
        <v>4654</v>
      </c>
      <c r="M292" s="179" t="s">
        <v>4970</v>
      </c>
      <c r="N292" s="144" t="s">
        <v>416</v>
      </c>
      <c r="O292" s="146" t="s">
        <v>2130</v>
      </c>
      <c r="P292" s="147" t="s">
        <v>2060</v>
      </c>
      <c r="Q292" s="289" t="s">
        <v>428</v>
      </c>
      <c r="R292" s="144" t="s">
        <v>416</v>
      </c>
    </row>
    <row r="293" spans="1:18" ht="9.75" customHeight="1">
      <c r="A293" s="286"/>
      <c r="B293" s="287"/>
      <c r="C293" s="288"/>
      <c r="D293" s="162"/>
      <c r="E293" s="144"/>
      <c r="F293" s="144"/>
      <c r="G293" s="160" t="s">
        <v>485</v>
      </c>
      <c r="H293" s="144"/>
      <c r="I293" s="144"/>
      <c r="J293" s="162"/>
      <c r="K293" s="144"/>
      <c r="L293" s="144"/>
      <c r="M293" s="145"/>
      <c r="N293" s="144"/>
      <c r="O293" s="146"/>
      <c r="P293" s="148"/>
      <c r="Q293" s="289"/>
      <c r="R293" s="144"/>
    </row>
    <row r="294" spans="1:18" ht="9.75" customHeight="1">
      <c r="A294" s="286"/>
      <c r="B294" s="287"/>
      <c r="C294" s="288"/>
      <c r="D294" s="162"/>
      <c r="E294" s="144"/>
      <c r="F294" s="144"/>
      <c r="G294" s="160" t="s">
        <v>485</v>
      </c>
      <c r="H294" s="144"/>
      <c r="I294" s="144"/>
      <c r="J294" s="162"/>
      <c r="K294" s="144"/>
      <c r="L294" s="144"/>
      <c r="M294" s="145"/>
      <c r="N294" s="144"/>
      <c r="O294" s="146"/>
      <c r="P294" s="148"/>
      <c r="Q294" s="289"/>
      <c r="R294" s="144"/>
    </row>
    <row r="295" spans="1:18" ht="9.75" customHeight="1">
      <c r="A295" s="286" t="s">
        <v>661</v>
      </c>
      <c r="B295" s="287" t="s">
        <v>662</v>
      </c>
      <c r="C295" s="288" t="s">
        <v>652</v>
      </c>
      <c r="D295" s="189" t="s">
        <v>4936</v>
      </c>
      <c r="E295" s="144" t="s">
        <v>416</v>
      </c>
      <c r="F295" s="144" t="s">
        <v>4653</v>
      </c>
      <c r="G295" s="179" t="s">
        <v>4917</v>
      </c>
      <c r="H295" s="144" t="s">
        <v>416</v>
      </c>
      <c r="I295" s="144" t="s">
        <v>4653</v>
      </c>
      <c r="J295" s="189" t="s">
        <v>4985</v>
      </c>
      <c r="K295" s="144" t="s">
        <v>416</v>
      </c>
      <c r="L295" s="232" t="s">
        <v>4654</v>
      </c>
      <c r="M295" s="179" t="s">
        <v>4970</v>
      </c>
      <c r="N295" s="144" t="s">
        <v>416</v>
      </c>
      <c r="O295" s="146" t="s">
        <v>2130</v>
      </c>
      <c r="P295" s="147" t="s">
        <v>2060</v>
      </c>
      <c r="Q295" s="289" t="s">
        <v>428</v>
      </c>
      <c r="R295" s="144" t="s">
        <v>416</v>
      </c>
    </row>
    <row r="296" spans="1:18" ht="9.75" customHeight="1">
      <c r="A296" s="286"/>
      <c r="B296" s="287"/>
      <c r="C296" s="288"/>
      <c r="D296" s="162"/>
      <c r="E296" s="144"/>
      <c r="F296" s="144"/>
      <c r="G296" s="160" t="s">
        <v>485</v>
      </c>
      <c r="H296" s="144"/>
      <c r="I296" s="144"/>
      <c r="J296" s="162"/>
      <c r="K296" s="144"/>
      <c r="L296" s="144"/>
      <c r="M296" s="145"/>
      <c r="N296" s="144"/>
      <c r="O296" s="146"/>
      <c r="P296" s="148"/>
      <c r="Q296" s="289"/>
      <c r="R296" s="144"/>
    </row>
    <row r="297" spans="1:18" ht="9.75" customHeight="1">
      <c r="A297" s="286"/>
      <c r="B297" s="287"/>
      <c r="C297" s="288"/>
      <c r="D297" s="162"/>
      <c r="E297" s="144"/>
      <c r="F297" s="144"/>
      <c r="G297" s="160" t="s">
        <v>485</v>
      </c>
      <c r="H297" s="144"/>
      <c r="I297" s="144"/>
      <c r="J297" s="162"/>
      <c r="K297" s="144"/>
      <c r="L297" s="144"/>
      <c r="M297" s="145"/>
      <c r="N297" s="144"/>
      <c r="O297" s="146"/>
      <c r="P297" s="148"/>
      <c r="Q297" s="289"/>
      <c r="R297" s="144"/>
    </row>
    <row r="298" spans="1:18" ht="9.75" customHeight="1">
      <c r="A298" s="286" t="s">
        <v>663</v>
      </c>
      <c r="B298" s="287" t="s">
        <v>665</v>
      </c>
      <c r="C298" s="288" t="s">
        <v>652</v>
      </c>
      <c r="D298" s="189" t="s">
        <v>4936</v>
      </c>
      <c r="E298" s="144" t="s">
        <v>416</v>
      </c>
      <c r="F298" s="144" t="s">
        <v>4653</v>
      </c>
      <c r="G298" s="179" t="s">
        <v>4917</v>
      </c>
      <c r="H298" s="144" t="s">
        <v>416</v>
      </c>
      <c r="I298" s="144" t="s">
        <v>4653</v>
      </c>
      <c r="J298" s="189" t="s">
        <v>4985</v>
      </c>
      <c r="K298" s="144" t="s">
        <v>416</v>
      </c>
      <c r="L298" s="232" t="s">
        <v>4654</v>
      </c>
      <c r="M298" s="179" t="s">
        <v>4970</v>
      </c>
      <c r="N298" s="144" t="s">
        <v>416</v>
      </c>
      <c r="O298" s="146" t="s">
        <v>2130</v>
      </c>
      <c r="P298" s="147" t="s">
        <v>2060</v>
      </c>
      <c r="Q298" s="289" t="s">
        <v>428</v>
      </c>
      <c r="R298" s="144" t="s">
        <v>416</v>
      </c>
    </row>
    <row r="299" spans="1:18" ht="9.75" customHeight="1">
      <c r="A299" s="286"/>
      <c r="B299" s="287"/>
      <c r="C299" s="288"/>
      <c r="D299" s="162"/>
      <c r="E299" s="144"/>
      <c r="F299" s="144"/>
      <c r="G299" s="160" t="s">
        <v>485</v>
      </c>
      <c r="H299" s="144"/>
      <c r="I299" s="144"/>
      <c r="J299" s="162"/>
      <c r="K299" s="144"/>
      <c r="L299" s="144"/>
      <c r="M299" s="145"/>
      <c r="N299" s="144"/>
      <c r="O299" s="146"/>
      <c r="P299" s="148"/>
      <c r="Q299" s="289"/>
      <c r="R299" s="144"/>
    </row>
    <row r="300" spans="1:18" ht="9.75" customHeight="1">
      <c r="A300" s="286"/>
      <c r="B300" s="287"/>
      <c r="C300" s="288"/>
      <c r="D300" s="162"/>
      <c r="E300" s="144"/>
      <c r="F300" s="144"/>
      <c r="G300" s="160" t="s">
        <v>485</v>
      </c>
      <c r="H300" s="144"/>
      <c r="I300" s="144"/>
      <c r="J300" s="162"/>
      <c r="K300" s="144"/>
      <c r="L300" s="144"/>
      <c r="M300" s="145"/>
      <c r="N300" s="144"/>
      <c r="O300" s="146"/>
      <c r="P300" s="148"/>
      <c r="Q300" s="289"/>
      <c r="R300" s="144"/>
    </row>
    <row r="301" spans="1:18" ht="9.75" customHeight="1">
      <c r="A301" s="286" t="s">
        <v>666</v>
      </c>
      <c r="B301" s="287" t="s">
        <v>667</v>
      </c>
      <c r="C301" s="288" t="s">
        <v>652</v>
      </c>
      <c r="D301" s="155" t="s">
        <v>3974</v>
      </c>
      <c r="E301" s="144" t="s">
        <v>416</v>
      </c>
      <c r="F301" s="144" t="s">
        <v>20</v>
      </c>
      <c r="G301" s="145"/>
      <c r="H301" s="144"/>
      <c r="I301" s="146"/>
      <c r="J301" s="189"/>
      <c r="K301" s="144"/>
      <c r="L301" s="144"/>
      <c r="M301" s="160"/>
      <c r="N301" s="144" t="s">
        <v>428</v>
      </c>
      <c r="O301" s="146"/>
      <c r="P301" s="147" t="s">
        <v>2060</v>
      </c>
      <c r="Q301" s="289" t="s">
        <v>657</v>
      </c>
      <c r="R301" s="144" t="s">
        <v>416</v>
      </c>
    </row>
    <row r="302" spans="1:18" ht="9.75" customHeight="1">
      <c r="A302" s="286"/>
      <c r="B302" s="287"/>
      <c r="C302" s="288"/>
      <c r="D302" s="193"/>
      <c r="E302" s="144"/>
      <c r="F302" s="144"/>
      <c r="G302" s="160"/>
      <c r="H302" s="144"/>
      <c r="I302" s="146"/>
      <c r="J302" s="162"/>
      <c r="K302" s="144"/>
      <c r="L302" s="144"/>
      <c r="M302" s="160"/>
      <c r="N302" s="144"/>
      <c r="O302" s="146"/>
      <c r="P302" s="148"/>
      <c r="Q302" s="289"/>
      <c r="R302" s="144"/>
    </row>
    <row r="303" spans="1:18" ht="9.75" customHeight="1">
      <c r="A303" s="286"/>
      <c r="B303" s="287"/>
      <c r="C303" s="288"/>
      <c r="D303" s="193"/>
      <c r="E303" s="144"/>
      <c r="F303" s="144"/>
      <c r="G303" s="160"/>
      <c r="H303" s="144"/>
      <c r="I303" s="146"/>
      <c r="J303" s="162"/>
      <c r="K303" s="144"/>
      <c r="L303" s="144"/>
      <c r="M303" s="160"/>
      <c r="N303" s="144"/>
      <c r="O303" s="146"/>
      <c r="P303" s="148"/>
      <c r="Q303" s="289"/>
      <c r="R303" s="144"/>
    </row>
    <row r="304" spans="1:18" ht="9.75" customHeight="1">
      <c r="A304" s="286" t="s">
        <v>668</v>
      </c>
      <c r="B304" s="287" t="s">
        <v>669</v>
      </c>
      <c r="C304" s="288" t="s">
        <v>652</v>
      </c>
      <c r="D304" s="155" t="s">
        <v>3974</v>
      </c>
      <c r="E304" s="144" t="s">
        <v>416</v>
      </c>
      <c r="F304" s="144" t="s">
        <v>20</v>
      </c>
      <c r="G304" s="145"/>
      <c r="H304" s="144"/>
      <c r="I304" s="146"/>
      <c r="J304" s="189"/>
      <c r="K304" s="144"/>
      <c r="L304" s="144"/>
      <c r="M304" s="160"/>
      <c r="N304" s="144" t="s">
        <v>428</v>
      </c>
      <c r="O304" s="146"/>
      <c r="P304" s="147" t="s">
        <v>2060</v>
      </c>
      <c r="Q304" s="289" t="s">
        <v>657</v>
      </c>
      <c r="R304" s="144" t="s">
        <v>416</v>
      </c>
    </row>
    <row r="305" spans="1:18" ht="9.75" customHeight="1">
      <c r="A305" s="286"/>
      <c r="B305" s="287"/>
      <c r="C305" s="288"/>
      <c r="D305" s="193"/>
      <c r="E305" s="144"/>
      <c r="F305" s="144"/>
      <c r="G305" s="160"/>
      <c r="H305" s="144"/>
      <c r="I305" s="146"/>
      <c r="J305" s="162"/>
      <c r="K305" s="144"/>
      <c r="L305" s="144"/>
      <c r="M305" s="160"/>
      <c r="N305" s="144"/>
      <c r="O305" s="146"/>
      <c r="P305" s="148"/>
      <c r="Q305" s="289"/>
      <c r="R305" s="144"/>
    </row>
    <row r="306" spans="1:18" ht="9.75" customHeight="1">
      <c r="A306" s="286"/>
      <c r="B306" s="287"/>
      <c r="C306" s="288"/>
      <c r="D306" s="193"/>
      <c r="E306" s="144"/>
      <c r="F306" s="144"/>
      <c r="G306" s="160"/>
      <c r="H306" s="144"/>
      <c r="I306" s="146"/>
      <c r="J306" s="162"/>
      <c r="K306" s="144"/>
      <c r="L306" s="144"/>
      <c r="M306" s="160"/>
      <c r="N306" s="144"/>
      <c r="O306" s="146"/>
      <c r="P306" s="148"/>
      <c r="Q306" s="289"/>
      <c r="R306" s="144"/>
    </row>
    <row r="307" spans="1:18" ht="9.75" customHeight="1">
      <c r="A307" s="286" t="s">
        <v>670</v>
      </c>
      <c r="B307" s="287" t="s">
        <v>673</v>
      </c>
      <c r="C307" s="288" t="s">
        <v>652</v>
      </c>
      <c r="D307" s="155" t="s">
        <v>3973</v>
      </c>
      <c r="E307" s="144" t="s">
        <v>416</v>
      </c>
      <c r="F307" s="144" t="s">
        <v>2548</v>
      </c>
      <c r="G307" s="145"/>
      <c r="H307" s="144"/>
      <c r="I307" s="146"/>
      <c r="J307" s="189"/>
      <c r="K307" s="144"/>
      <c r="L307" s="144"/>
      <c r="M307" s="160"/>
      <c r="N307" s="144"/>
      <c r="O307" s="146"/>
      <c r="P307" s="147" t="s">
        <v>2060</v>
      </c>
      <c r="Q307" s="289" t="s">
        <v>657</v>
      </c>
      <c r="R307" s="144" t="s">
        <v>416</v>
      </c>
    </row>
    <row r="308" spans="1:18" ht="9.75" customHeight="1">
      <c r="A308" s="286"/>
      <c r="B308" s="287"/>
      <c r="C308" s="288"/>
      <c r="D308" s="193"/>
      <c r="E308" s="144"/>
      <c r="F308" s="144"/>
      <c r="G308" s="160"/>
      <c r="H308" s="144"/>
      <c r="I308" s="146"/>
      <c r="J308" s="162"/>
      <c r="K308" s="144"/>
      <c r="L308" s="144"/>
      <c r="M308" s="160"/>
      <c r="N308" s="144"/>
      <c r="O308" s="146"/>
      <c r="P308" s="148"/>
      <c r="Q308" s="289"/>
      <c r="R308" s="144"/>
    </row>
    <row r="309" spans="1:18" ht="9.75" customHeight="1">
      <c r="A309" s="286"/>
      <c r="B309" s="287"/>
      <c r="C309" s="288"/>
      <c r="D309" s="193"/>
      <c r="E309" s="144"/>
      <c r="F309" s="144"/>
      <c r="G309" s="160"/>
      <c r="H309" s="144"/>
      <c r="I309" s="146"/>
      <c r="J309" s="162"/>
      <c r="K309" s="144"/>
      <c r="L309" s="144"/>
      <c r="M309" s="160"/>
      <c r="N309" s="144"/>
      <c r="O309" s="146"/>
      <c r="P309" s="148"/>
      <c r="Q309" s="289"/>
      <c r="R309" s="144"/>
    </row>
    <row r="310" spans="1:18" ht="9.75" customHeight="1">
      <c r="A310" s="286" t="s">
        <v>674</v>
      </c>
      <c r="B310" s="287" t="s">
        <v>675</v>
      </c>
      <c r="C310" s="288" t="s">
        <v>652</v>
      </c>
      <c r="D310" s="189" t="s">
        <v>4936</v>
      </c>
      <c r="E310" s="144" t="s">
        <v>416</v>
      </c>
      <c r="F310" s="144" t="s">
        <v>4653</v>
      </c>
      <c r="G310" s="179" t="s">
        <v>4917</v>
      </c>
      <c r="H310" s="144" t="s">
        <v>416</v>
      </c>
      <c r="I310" s="144" t="s">
        <v>4653</v>
      </c>
      <c r="J310" s="189" t="s">
        <v>4985</v>
      </c>
      <c r="K310" s="144" t="s">
        <v>416</v>
      </c>
      <c r="L310" s="232" t="s">
        <v>4654</v>
      </c>
      <c r="M310" s="179" t="s">
        <v>4970</v>
      </c>
      <c r="N310" s="144" t="s">
        <v>416</v>
      </c>
      <c r="O310" s="146" t="s">
        <v>2130</v>
      </c>
      <c r="P310" s="147" t="s">
        <v>2060</v>
      </c>
      <c r="Q310" s="289" t="s">
        <v>428</v>
      </c>
      <c r="R310" s="144" t="s">
        <v>416</v>
      </c>
    </row>
    <row r="311" spans="1:18" ht="9.75" customHeight="1">
      <c r="A311" s="286"/>
      <c r="B311" s="287"/>
      <c r="C311" s="288"/>
      <c r="D311" s="162"/>
      <c r="E311" s="144"/>
      <c r="F311" s="144"/>
      <c r="G311" s="160" t="s">
        <v>485</v>
      </c>
      <c r="H311" s="144"/>
      <c r="I311" s="144"/>
      <c r="J311" s="162"/>
      <c r="K311" s="144"/>
      <c r="L311" s="144"/>
      <c r="M311" s="145"/>
      <c r="N311" s="144"/>
      <c r="O311" s="146"/>
      <c r="P311" s="148"/>
      <c r="Q311" s="289"/>
      <c r="R311" s="144"/>
    </row>
    <row r="312" spans="1:18" ht="9.75" customHeight="1">
      <c r="A312" s="286"/>
      <c r="B312" s="287"/>
      <c r="C312" s="288"/>
      <c r="D312" s="162"/>
      <c r="E312" s="144"/>
      <c r="F312" s="144"/>
      <c r="G312" s="160" t="s">
        <v>485</v>
      </c>
      <c r="H312" s="144"/>
      <c r="I312" s="144"/>
      <c r="J312" s="162"/>
      <c r="K312" s="144"/>
      <c r="L312" s="144"/>
      <c r="M312" s="145"/>
      <c r="N312" s="144"/>
      <c r="O312" s="146"/>
      <c r="P312" s="148"/>
      <c r="Q312" s="289"/>
      <c r="R312" s="144"/>
    </row>
    <row r="313" spans="1:18" ht="9.75" customHeight="1">
      <c r="A313" s="286" t="s">
        <v>631</v>
      </c>
      <c r="B313" s="287" t="s">
        <v>632</v>
      </c>
      <c r="C313" s="288" t="s">
        <v>633</v>
      </c>
      <c r="D313" s="189" t="s">
        <v>4936</v>
      </c>
      <c r="E313" s="144" t="s">
        <v>416</v>
      </c>
      <c r="F313" s="144" t="s">
        <v>4653</v>
      </c>
      <c r="G313" s="179" t="s">
        <v>4917</v>
      </c>
      <c r="H313" s="144" t="s">
        <v>416</v>
      </c>
      <c r="I313" s="144" t="s">
        <v>4653</v>
      </c>
      <c r="J313" s="189" t="s">
        <v>4985</v>
      </c>
      <c r="K313" s="144" t="s">
        <v>416</v>
      </c>
      <c r="L313" s="232" t="s">
        <v>4654</v>
      </c>
      <c r="M313" s="179" t="s">
        <v>4970</v>
      </c>
      <c r="N313" s="144" t="s">
        <v>416</v>
      </c>
      <c r="O313" s="146" t="s">
        <v>2130</v>
      </c>
      <c r="P313" s="147" t="s">
        <v>2060</v>
      </c>
      <c r="Q313" s="289" t="s">
        <v>428</v>
      </c>
      <c r="R313" s="144" t="s">
        <v>416</v>
      </c>
    </row>
    <row r="314" spans="1:18" ht="9.75" customHeight="1">
      <c r="A314" s="286"/>
      <c r="B314" s="287"/>
      <c r="C314" s="288"/>
      <c r="D314" s="162"/>
      <c r="E314" s="144"/>
      <c r="F314" s="144"/>
      <c r="G314" s="160" t="s">
        <v>485</v>
      </c>
      <c r="H314" s="144"/>
      <c r="I314" s="144"/>
      <c r="J314" s="162"/>
      <c r="K314" s="144"/>
      <c r="L314" s="144"/>
      <c r="M314" s="145"/>
      <c r="N314" s="144"/>
      <c r="O314" s="146"/>
      <c r="P314" s="148"/>
      <c r="Q314" s="289"/>
      <c r="R314" s="144"/>
    </row>
    <row r="315" spans="1:18" ht="9.75" customHeight="1">
      <c r="A315" s="286"/>
      <c r="B315" s="287"/>
      <c r="C315" s="288"/>
      <c r="D315" s="162"/>
      <c r="E315" s="144"/>
      <c r="F315" s="144"/>
      <c r="G315" s="160" t="s">
        <v>485</v>
      </c>
      <c r="H315" s="144"/>
      <c r="I315" s="144"/>
      <c r="J315" s="162"/>
      <c r="K315" s="144"/>
      <c r="L315" s="144"/>
      <c r="M315" s="145"/>
      <c r="N315" s="144"/>
      <c r="O315" s="146"/>
      <c r="P315" s="148"/>
      <c r="Q315" s="289"/>
      <c r="R315" s="144"/>
    </row>
    <row r="316" spans="1:18" ht="9.75" customHeight="1">
      <c r="A316" s="286" t="s">
        <v>634</v>
      </c>
      <c r="B316" s="287" t="s">
        <v>635</v>
      </c>
      <c r="C316" s="288" t="s">
        <v>633</v>
      </c>
      <c r="D316" s="155" t="s">
        <v>5231</v>
      </c>
      <c r="E316" s="144" t="s">
        <v>416</v>
      </c>
      <c r="F316" s="144" t="s">
        <v>1515</v>
      </c>
      <c r="G316" s="160"/>
      <c r="H316" s="144"/>
      <c r="I316" s="146"/>
      <c r="J316" s="189" t="s">
        <v>4985</v>
      </c>
      <c r="K316" s="144" t="s">
        <v>416</v>
      </c>
      <c r="L316" s="232" t="s">
        <v>4654</v>
      </c>
      <c r="M316" s="179" t="s">
        <v>4970</v>
      </c>
      <c r="N316" s="144" t="s">
        <v>416</v>
      </c>
      <c r="O316" s="146" t="s">
        <v>2130</v>
      </c>
      <c r="P316" s="147" t="s">
        <v>2060</v>
      </c>
      <c r="Q316" s="289" t="s">
        <v>428</v>
      </c>
      <c r="R316" s="144" t="s">
        <v>416</v>
      </c>
    </row>
    <row r="317" spans="1:18" ht="9.75" customHeight="1">
      <c r="A317" s="286"/>
      <c r="B317" s="287"/>
      <c r="C317" s="288"/>
      <c r="D317" s="193"/>
      <c r="E317" s="144"/>
      <c r="F317" s="144"/>
      <c r="G317" s="160"/>
      <c r="H317" s="144"/>
      <c r="I317" s="146"/>
      <c r="J317" s="162"/>
      <c r="K317" s="144"/>
      <c r="L317" s="144"/>
      <c r="M317" s="145"/>
      <c r="N317" s="144"/>
      <c r="O317" s="146"/>
      <c r="P317" s="148"/>
      <c r="Q317" s="289"/>
      <c r="R317" s="144"/>
    </row>
    <row r="318" spans="1:18" ht="9.75" customHeight="1">
      <c r="A318" s="286"/>
      <c r="B318" s="287"/>
      <c r="C318" s="288"/>
      <c r="D318" s="193"/>
      <c r="E318" s="144"/>
      <c r="F318" s="144"/>
      <c r="G318" s="160"/>
      <c r="H318" s="144"/>
      <c r="I318" s="146"/>
      <c r="J318" s="162"/>
      <c r="K318" s="144"/>
      <c r="L318" s="144"/>
      <c r="M318" s="145"/>
      <c r="N318" s="144"/>
      <c r="O318" s="146"/>
      <c r="P318" s="148"/>
      <c r="Q318" s="289"/>
      <c r="R318" s="144"/>
    </row>
    <row r="319" spans="1:18" ht="9.75" customHeight="1">
      <c r="A319" s="286" t="s">
        <v>636</v>
      </c>
      <c r="B319" s="287" t="s">
        <v>637</v>
      </c>
      <c r="C319" s="288" t="s">
        <v>633</v>
      </c>
      <c r="D319" s="189" t="s">
        <v>4936</v>
      </c>
      <c r="E319" s="144" t="s">
        <v>416</v>
      </c>
      <c r="F319" s="144" t="s">
        <v>4653</v>
      </c>
      <c r="G319" s="179" t="s">
        <v>4917</v>
      </c>
      <c r="H319" s="144" t="s">
        <v>416</v>
      </c>
      <c r="I319" s="144" t="s">
        <v>4653</v>
      </c>
      <c r="J319" s="189" t="s">
        <v>4985</v>
      </c>
      <c r="K319" s="144" t="s">
        <v>416</v>
      </c>
      <c r="L319" s="232" t="s">
        <v>4654</v>
      </c>
      <c r="M319" s="179" t="s">
        <v>4970</v>
      </c>
      <c r="N319" s="144" t="s">
        <v>416</v>
      </c>
      <c r="O319" s="146" t="s">
        <v>2130</v>
      </c>
      <c r="P319" s="147" t="s">
        <v>2060</v>
      </c>
      <c r="Q319" s="289" t="s">
        <v>428</v>
      </c>
      <c r="R319" s="144" t="s">
        <v>416</v>
      </c>
    </row>
    <row r="320" spans="1:18" ht="9.75" customHeight="1">
      <c r="A320" s="286"/>
      <c r="B320" s="287"/>
      <c r="C320" s="288"/>
      <c r="D320" s="162"/>
      <c r="E320" s="144"/>
      <c r="F320" s="144"/>
      <c r="G320" s="160" t="s">
        <v>485</v>
      </c>
      <c r="H320" s="144"/>
      <c r="I320" s="144"/>
      <c r="J320" s="162"/>
      <c r="K320" s="144"/>
      <c r="L320" s="144"/>
      <c r="M320" s="145"/>
      <c r="N320" s="144"/>
      <c r="O320" s="146"/>
      <c r="P320" s="148"/>
      <c r="Q320" s="289"/>
      <c r="R320" s="144"/>
    </row>
    <row r="321" spans="1:18" ht="9.75" customHeight="1">
      <c r="A321" s="286"/>
      <c r="B321" s="287"/>
      <c r="C321" s="288"/>
      <c r="D321" s="162"/>
      <c r="E321" s="144"/>
      <c r="F321" s="144"/>
      <c r="G321" s="160" t="s">
        <v>485</v>
      </c>
      <c r="H321" s="144"/>
      <c r="I321" s="144"/>
      <c r="J321" s="162"/>
      <c r="K321" s="144"/>
      <c r="L321" s="144"/>
      <c r="M321" s="145"/>
      <c r="N321" s="144"/>
      <c r="O321" s="146"/>
      <c r="P321" s="148"/>
      <c r="Q321" s="289"/>
      <c r="R321" s="144"/>
    </row>
    <row r="322" spans="1:18" ht="9.75" customHeight="1">
      <c r="A322" s="286" t="s">
        <v>638</v>
      </c>
      <c r="B322" s="287" t="s">
        <v>639</v>
      </c>
      <c r="C322" s="288" t="s">
        <v>633</v>
      </c>
      <c r="D322" s="189" t="s">
        <v>4936</v>
      </c>
      <c r="E322" s="144" t="s">
        <v>416</v>
      </c>
      <c r="F322" s="144" t="s">
        <v>4653</v>
      </c>
      <c r="G322" s="179" t="s">
        <v>4917</v>
      </c>
      <c r="H322" s="144" t="s">
        <v>416</v>
      </c>
      <c r="I322" s="144" t="s">
        <v>4653</v>
      </c>
      <c r="J322" s="189" t="s">
        <v>4985</v>
      </c>
      <c r="K322" s="144" t="s">
        <v>416</v>
      </c>
      <c r="L322" s="232" t="s">
        <v>4654</v>
      </c>
      <c r="M322" s="179" t="s">
        <v>4970</v>
      </c>
      <c r="N322" s="144" t="s">
        <v>416</v>
      </c>
      <c r="O322" s="146" t="s">
        <v>2130</v>
      </c>
      <c r="P322" s="147" t="s">
        <v>2060</v>
      </c>
      <c r="Q322" s="289" t="s">
        <v>428</v>
      </c>
      <c r="R322" s="144" t="s">
        <v>416</v>
      </c>
    </row>
    <row r="323" spans="1:18" ht="9.75" customHeight="1">
      <c r="A323" s="286"/>
      <c r="B323" s="287"/>
      <c r="C323" s="288"/>
      <c r="D323" s="162"/>
      <c r="E323" s="144"/>
      <c r="F323" s="144"/>
      <c r="G323" s="160" t="s">
        <v>485</v>
      </c>
      <c r="H323" s="144"/>
      <c r="I323" s="144"/>
      <c r="J323" s="162"/>
      <c r="K323" s="144"/>
      <c r="L323" s="144"/>
      <c r="M323" s="145"/>
      <c r="N323" s="144"/>
      <c r="O323" s="146"/>
      <c r="P323" s="148"/>
      <c r="Q323" s="289"/>
      <c r="R323" s="144"/>
    </row>
    <row r="324" spans="1:18" ht="9.75" customHeight="1">
      <c r="A324" s="286"/>
      <c r="B324" s="287"/>
      <c r="C324" s="288"/>
      <c r="D324" s="162"/>
      <c r="E324" s="144"/>
      <c r="F324" s="144"/>
      <c r="G324" s="160" t="s">
        <v>485</v>
      </c>
      <c r="H324" s="144"/>
      <c r="I324" s="144"/>
      <c r="J324" s="162"/>
      <c r="K324" s="144"/>
      <c r="L324" s="144"/>
      <c r="M324" s="145"/>
      <c r="N324" s="144"/>
      <c r="O324" s="146"/>
      <c r="P324" s="148"/>
      <c r="Q324" s="289"/>
      <c r="R324" s="144"/>
    </row>
    <row r="325" spans="1:18" ht="9.75" customHeight="1">
      <c r="A325" s="286" t="s">
        <v>640</v>
      </c>
      <c r="B325" s="287" t="s">
        <v>641</v>
      </c>
      <c r="C325" s="288" t="s">
        <v>633</v>
      </c>
      <c r="D325" s="189" t="s">
        <v>4936</v>
      </c>
      <c r="E325" s="144" t="s">
        <v>416</v>
      </c>
      <c r="F325" s="144" t="s">
        <v>4653</v>
      </c>
      <c r="G325" s="179" t="s">
        <v>4917</v>
      </c>
      <c r="H325" s="144" t="s">
        <v>416</v>
      </c>
      <c r="I325" s="144" t="s">
        <v>4653</v>
      </c>
      <c r="J325" s="189" t="s">
        <v>4985</v>
      </c>
      <c r="K325" s="144" t="s">
        <v>416</v>
      </c>
      <c r="L325" s="232" t="s">
        <v>4654</v>
      </c>
      <c r="M325" s="179" t="s">
        <v>4970</v>
      </c>
      <c r="N325" s="144" t="s">
        <v>416</v>
      </c>
      <c r="O325" s="146" t="s">
        <v>2130</v>
      </c>
      <c r="P325" s="147" t="s">
        <v>2060</v>
      </c>
      <c r="Q325" s="289" t="s">
        <v>428</v>
      </c>
      <c r="R325" s="144" t="s">
        <v>416</v>
      </c>
    </row>
    <row r="326" spans="1:18" ht="9.75" customHeight="1">
      <c r="A326" s="286"/>
      <c r="B326" s="287"/>
      <c r="C326" s="288"/>
      <c r="D326" s="162"/>
      <c r="E326" s="144"/>
      <c r="F326" s="144"/>
      <c r="G326" s="160" t="s">
        <v>485</v>
      </c>
      <c r="H326" s="144"/>
      <c r="I326" s="144"/>
      <c r="J326" s="162"/>
      <c r="K326" s="144"/>
      <c r="L326" s="144"/>
      <c r="M326" s="145"/>
      <c r="N326" s="144"/>
      <c r="O326" s="146"/>
      <c r="P326" s="148"/>
      <c r="Q326" s="289"/>
      <c r="R326" s="144"/>
    </row>
    <row r="327" spans="1:18" ht="9.75" customHeight="1">
      <c r="A327" s="286"/>
      <c r="B327" s="287"/>
      <c r="C327" s="288"/>
      <c r="D327" s="162"/>
      <c r="E327" s="144"/>
      <c r="F327" s="144"/>
      <c r="G327" s="160" t="s">
        <v>485</v>
      </c>
      <c r="H327" s="144"/>
      <c r="I327" s="144"/>
      <c r="J327" s="162"/>
      <c r="K327" s="144"/>
      <c r="L327" s="144"/>
      <c r="M327" s="145"/>
      <c r="N327" s="144"/>
      <c r="O327" s="146"/>
      <c r="P327" s="148"/>
      <c r="Q327" s="289"/>
      <c r="R327" s="144"/>
    </row>
    <row r="328" spans="1:18" ht="9.75" customHeight="1">
      <c r="A328" s="286" t="s">
        <v>642</v>
      </c>
      <c r="B328" s="287" t="s">
        <v>643</v>
      </c>
      <c r="C328" s="288" t="s">
        <v>633</v>
      </c>
      <c r="D328" s="189" t="s">
        <v>4936</v>
      </c>
      <c r="E328" s="144" t="s">
        <v>416</v>
      </c>
      <c r="F328" s="144" t="s">
        <v>4653</v>
      </c>
      <c r="G328" s="179" t="s">
        <v>4917</v>
      </c>
      <c r="H328" s="144" t="s">
        <v>416</v>
      </c>
      <c r="I328" s="144" t="s">
        <v>4653</v>
      </c>
      <c r="J328" s="189" t="s">
        <v>4985</v>
      </c>
      <c r="K328" s="144" t="s">
        <v>416</v>
      </c>
      <c r="L328" s="232" t="s">
        <v>4654</v>
      </c>
      <c r="M328" s="179" t="s">
        <v>4970</v>
      </c>
      <c r="N328" s="144" t="s">
        <v>416</v>
      </c>
      <c r="O328" s="146" t="s">
        <v>2130</v>
      </c>
      <c r="P328" s="147" t="s">
        <v>2060</v>
      </c>
      <c r="Q328" s="289" t="s">
        <v>428</v>
      </c>
      <c r="R328" s="144" t="s">
        <v>416</v>
      </c>
    </row>
    <row r="329" spans="1:18" ht="9.75" customHeight="1">
      <c r="A329" s="286"/>
      <c r="B329" s="287"/>
      <c r="C329" s="288"/>
      <c r="D329" s="162"/>
      <c r="E329" s="144"/>
      <c r="F329" s="144"/>
      <c r="G329" s="160" t="s">
        <v>485</v>
      </c>
      <c r="H329" s="144"/>
      <c r="I329" s="144"/>
      <c r="J329" s="162"/>
      <c r="K329" s="144"/>
      <c r="L329" s="144"/>
      <c r="M329" s="145"/>
      <c r="N329" s="144"/>
      <c r="O329" s="146"/>
      <c r="P329" s="148"/>
      <c r="Q329" s="289"/>
      <c r="R329" s="144"/>
    </row>
    <row r="330" spans="1:18" ht="9.75" customHeight="1">
      <c r="A330" s="286"/>
      <c r="B330" s="287"/>
      <c r="C330" s="288"/>
      <c r="D330" s="162"/>
      <c r="E330" s="144"/>
      <c r="F330" s="144"/>
      <c r="G330" s="160" t="s">
        <v>485</v>
      </c>
      <c r="H330" s="144"/>
      <c r="I330" s="144"/>
      <c r="J330" s="162"/>
      <c r="K330" s="144"/>
      <c r="L330" s="144"/>
      <c r="M330" s="145"/>
      <c r="N330" s="144"/>
      <c r="O330" s="146"/>
      <c r="P330" s="148"/>
      <c r="Q330" s="289"/>
      <c r="R330" s="144"/>
    </row>
    <row r="331" spans="1:18" ht="9.75" customHeight="1">
      <c r="A331" s="286" t="s">
        <v>644</v>
      </c>
      <c r="B331" s="287" t="s">
        <v>645</v>
      </c>
      <c r="C331" s="288" t="s">
        <v>633</v>
      </c>
      <c r="D331" s="189" t="s">
        <v>4936</v>
      </c>
      <c r="E331" s="144" t="s">
        <v>416</v>
      </c>
      <c r="F331" s="144" t="s">
        <v>4653</v>
      </c>
      <c r="G331" s="179" t="s">
        <v>4917</v>
      </c>
      <c r="H331" s="144" t="s">
        <v>416</v>
      </c>
      <c r="I331" s="144" t="s">
        <v>4653</v>
      </c>
      <c r="J331" s="189" t="s">
        <v>4985</v>
      </c>
      <c r="K331" s="144" t="s">
        <v>416</v>
      </c>
      <c r="L331" s="232" t="s">
        <v>4654</v>
      </c>
      <c r="M331" s="179" t="s">
        <v>4970</v>
      </c>
      <c r="N331" s="144" t="s">
        <v>416</v>
      </c>
      <c r="O331" s="146" t="s">
        <v>2130</v>
      </c>
      <c r="P331" s="147" t="s">
        <v>2060</v>
      </c>
      <c r="Q331" s="289" t="s">
        <v>428</v>
      </c>
      <c r="R331" s="144" t="s">
        <v>416</v>
      </c>
    </row>
    <row r="332" spans="1:18" ht="9.75" customHeight="1">
      <c r="A332" s="286"/>
      <c r="B332" s="287"/>
      <c r="C332" s="288"/>
      <c r="D332" s="162"/>
      <c r="E332" s="144"/>
      <c r="F332" s="144"/>
      <c r="G332" s="160" t="s">
        <v>485</v>
      </c>
      <c r="H332" s="144"/>
      <c r="I332" s="144"/>
      <c r="J332" s="162"/>
      <c r="K332" s="144"/>
      <c r="L332" s="144"/>
      <c r="M332" s="145"/>
      <c r="N332" s="144"/>
      <c r="O332" s="146"/>
      <c r="P332" s="148"/>
      <c r="Q332" s="289"/>
      <c r="R332" s="144"/>
    </row>
    <row r="333" spans="1:18" ht="9.75" customHeight="1">
      <c r="A333" s="286"/>
      <c r="B333" s="287"/>
      <c r="C333" s="288"/>
      <c r="D333" s="162"/>
      <c r="E333" s="144"/>
      <c r="F333" s="144"/>
      <c r="G333" s="160" t="s">
        <v>485</v>
      </c>
      <c r="H333" s="144"/>
      <c r="I333" s="144"/>
      <c r="J333" s="162"/>
      <c r="K333" s="144"/>
      <c r="L333" s="144"/>
      <c r="M333" s="145"/>
      <c r="N333" s="144"/>
      <c r="O333" s="146"/>
      <c r="P333" s="148"/>
      <c r="Q333" s="289"/>
      <c r="R333" s="144"/>
    </row>
    <row r="334" spans="1:18" ht="9.75" customHeight="1">
      <c r="A334" s="286" t="s">
        <v>646</v>
      </c>
      <c r="B334" s="287" t="s">
        <v>626</v>
      </c>
      <c r="C334" s="288" t="s">
        <v>633</v>
      </c>
      <c r="D334" s="189" t="s">
        <v>4936</v>
      </c>
      <c r="E334" s="144" t="s">
        <v>416</v>
      </c>
      <c r="F334" s="144" t="s">
        <v>4653</v>
      </c>
      <c r="G334" s="179" t="s">
        <v>4917</v>
      </c>
      <c r="H334" s="144" t="s">
        <v>416</v>
      </c>
      <c r="I334" s="144" t="s">
        <v>4653</v>
      </c>
      <c r="J334" s="189" t="s">
        <v>4985</v>
      </c>
      <c r="K334" s="144" t="s">
        <v>416</v>
      </c>
      <c r="L334" s="232" t="s">
        <v>4654</v>
      </c>
      <c r="M334" s="179" t="s">
        <v>4970</v>
      </c>
      <c r="N334" s="144" t="s">
        <v>416</v>
      </c>
      <c r="O334" s="146" t="s">
        <v>2130</v>
      </c>
      <c r="P334" s="147" t="s">
        <v>2060</v>
      </c>
      <c r="Q334" s="289" t="s">
        <v>428</v>
      </c>
      <c r="R334" s="144" t="s">
        <v>416</v>
      </c>
    </row>
    <row r="335" spans="1:18" ht="9.75" customHeight="1">
      <c r="A335" s="286"/>
      <c r="B335" s="287"/>
      <c r="C335" s="288"/>
      <c r="D335" s="162"/>
      <c r="E335" s="144"/>
      <c r="F335" s="144"/>
      <c r="G335" s="160" t="s">
        <v>485</v>
      </c>
      <c r="H335" s="144"/>
      <c r="I335" s="144"/>
      <c r="J335" s="162"/>
      <c r="K335" s="144"/>
      <c r="L335" s="144"/>
      <c r="M335" s="145"/>
      <c r="N335" s="144"/>
      <c r="O335" s="146"/>
      <c r="P335" s="148"/>
      <c r="Q335" s="289"/>
      <c r="R335" s="144"/>
    </row>
    <row r="336" spans="1:18" ht="9.75" customHeight="1">
      <c r="A336" s="286"/>
      <c r="B336" s="287"/>
      <c r="C336" s="288"/>
      <c r="D336" s="162"/>
      <c r="E336" s="144"/>
      <c r="F336" s="144"/>
      <c r="G336" s="160" t="s">
        <v>485</v>
      </c>
      <c r="H336" s="144"/>
      <c r="I336" s="144"/>
      <c r="J336" s="162"/>
      <c r="K336" s="144"/>
      <c r="L336" s="144"/>
      <c r="M336" s="145"/>
      <c r="N336" s="144"/>
      <c r="O336" s="146"/>
      <c r="P336" s="148"/>
      <c r="Q336" s="289"/>
      <c r="R336" s="144"/>
    </row>
    <row r="337" spans="1:18" ht="9.75" customHeight="1">
      <c r="A337" s="286" t="s">
        <v>647</v>
      </c>
      <c r="B337" s="287" t="s">
        <v>628</v>
      </c>
      <c r="C337" s="288" t="s">
        <v>633</v>
      </c>
      <c r="D337" s="189" t="s">
        <v>4936</v>
      </c>
      <c r="E337" s="144" t="s">
        <v>416</v>
      </c>
      <c r="F337" s="144" t="s">
        <v>4653</v>
      </c>
      <c r="G337" s="179" t="s">
        <v>4917</v>
      </c>
      <c r="H337" s="144" t="s">
        <v>416</v>
      </c>
      <c r="I337" s="144" t="s">
        <v>4653</v>
      </c>
      <c r="J337" s="189" t="s">
        <v>4985</v>
      </c>
      <c r="K337" s="144" t="s">
        <v>416</v>
      </c>
      <c r="L337" s="232" t="s">
        <v>4654</v>
      </c>
      <c r="M337" s="179" t="s">
        <v>4970</v>
      </c>
      <c r="N337" s="144" t="s">
        <v>416</v>
      </c>
      <c r="O337" s="146" t="s">
        <v>2130</v>
      </c>
      <c r="P337" s="147" t="s">
        <v>2060</v>
      </c>
      <c r="Q337" s="289" t="s">
        <v>428</v>
      </c>
      <c r="R337" s="144" t="s">
        <v>416</v>
      </c>
    </row>
    <row r="338" spans="1:18" ht="9.75" customHeight="1">
      <c r="A338" s="286"/>
      <c r="B338" s="287"/>
      <c r="C338" s="288"/>
      <c r="D338" s="162"/>
      <c r="E338" s="144"/>
      <c r="F338" s="144"/>
      <c r="G338" s="160" t="s">
        <v>485</v>
      </c>
      <c r="H338" s="144"/>
      <c r="I338" s="144"/>
      <c r="J338" s="162"/>
      <c r="K338" s="144"/>
      <c r="L338" s="144"/>
      <c r="M338" s="145"/>
      <c r="N338" s="144"/>
      <c r="O338" s="146"/>
      <c r="P338" s="148"/>
      <c r="Q338" s="289"/>
      <c r="R338" s="144"/>
    </row>
    <row r="339" spans="1:18" ht="9.75" customHeight="1">
      <c r="A339" s="286"/>
      <c r="B339" s="287"/>
      <c r="C339" s="288"/>
      <c r="D339" s="162"/>
      <c r="E339" s="144"/>
      <c r="F339" s="144"/>
      <c r="G339" s="160" t="s">
        <v>485</v>
      </c>
      <c r="H339" s="144"/>
      <c r="I339" s="144"/>
      <c r="J339" s="162"/>
      <c r="K339" s="144"/>
      <c r="L339" s="144"/>
      <c r="M339" s="145"/>
      <c r="N339" s="144"/>
      <c r="O339" s="146"/>
      <c r="P339" s="148"/>
      <c r="Q339" s="289"/>
      <c r="R339" s="144"/>
    </row>
    <row r="340" spans="1:18" ht="9.75" customHeight="1">
      <c r="A340" s="286" t="s">
        <v>648</v>
      </c>
      <c r="B340" s="287" t="s">
        <v>649</v>
      </c>
      <c r="C340" s="288" t="s">
        <v>633</v>
      </c>
      <c r="D340" s="189" t="s">
        <v>4936</v>
      </c>
      <c r="E340" s="144" t="s">
        <v>416</v>
      </c>
      <c r="F340" s="144" t="s">
        <v>4653</v>
      </c>
      <c r="G340" s="179" t="s">
        <v>4917</v>
      </c>
      <c r="H340" s="144" t="s">
        <v>416</v>
      </c>
      <c r="I340" s="144" t="s">
        <v>4653</v>
      </c>
      <c r="J340" s="189" t="s">
        <v>4985</v>
      </c>
      <c r="K340" s="144" t="s">
        <v>416</v>
      </c>
      <c r="L340" s="232" t="s">
        <v>4654</v>
      </c>
      <c r="M340" s="179" t="s">
        <v>4970</v>
      </c>
      <c r="N340" s="144" t="s">
        <v>416</v>
      </c>
      <c r="O340" s="146" t="s">
        <v>2130</v>
      </c>
      <c r="P340" s="147" t="s">
        <v>2060</v>
      </c>
      <c r="Q340" s="289" t="s">
        <v>428</v>
      </c>
      <c r="R340" s="144" t="s">
        <v>416</v>
      </c>
    </row>
    <row r="341" spans="1:18" ht="9.75" customHeight="1">
      <c r="A341" s="286"/>
      <c r="B341" s="287"/>
      <c r="C341" s="288"/>
      <c r="D341" s="162"/>
      <c r="E341" s="144"/>
      <c r="F341" s="144"/>
      <c r="G341" s="160" t="s">
        <v>485</v>
      </c>
      <c r="H341" s="144"/>
      <c r="I341" s="144"/>
      <c r="J341" s="162"/>
      <c r="K341" s="144"/>
      <c r="L341" s="144"/>
      <c r="M341" s="145"/>
      <c r="N341" s="144"/>
      <c r="O341" s="146"/>
      <c r="P341" s="148"/>
      <c r="Q341" s="289"/>
      <c r="R341" s="144"/>
    </row>
    <row r="342" spans="1:18" ht="9.75" customHeight="1">
      <c r="A342" s="286"/>
      <c r="B342" s="287"/>
      <c r="C342" s="288"/>
      <c r="D342" s="162"/>
      <c r="E342" s="144"/>
      <c r="F342" s="144"/>
      <c r="G342" s="160" t="s">
        <v>485</v>
      </c>
      <c r="H342" s="144"/>
      <c r="I342" s="144"/>
      <c r="J342" s="162"/>
      <c r="K342" s="144"/>
      <c r="L342" s="144"/>
      <c r="M342" s="145"/>
      <c r="N342" s="144"/>
      <c r="O342" s="146"/>
      <c r="P342" s="148"/>
      <c r="Q342" s="289"/>
      <c r="R342" s="144"/>
    </row>
    <row r="343" spans="1:18" ht="9.75" customHeight="1">
      <c r="A343" s="286" t="s">
        <v>614</v>
      </c>
      <c r="B343" s="287" t="s">
        <v>615</v>
      </c>
      <c r="C343" s="288" t="s">
        <v>616</v>
      </c>
      <c r="D343" s="189" t="s">
        <v>4936</v>
      </c>
      <c r="E343" s="144" t="s">
        <v>416</v>
      </c>
      <c r="F343" s="144" t="s">
        <v>4653</v>
      </c>
      <c r="G343" s="179" t="s">
        <v>4917</v>
      </c>
      <c r="H343" s="144" t="s">
        <v>416</v>
      </c>
      <c r="I343" s="144" t="s">
        <v>4653</v>
      </c>
      <c r="J343" s="189" t="s">
        <v>4985</v>
      </c>
      <c r="K343" s="144" t="s">
        <v>416</v>
      </c>
      <c r="L343" s="232" t="s">
        <v>4654</v>
      </c>
      <c r="M343" s="179" t="s">
        <v>4970</v>
      </c>
      <c r="N343" s="144" t="s">
        <v>416</v>
      </c>
      <c r="O343" s="146" t="s">
        <v>2130</v>
      </c>
      <c r="P343" s="147" t="s">
        <v>2060</v>
      </c>
      <c r="Q343" s="289" t="s">
        <v>428</v>
      </c>
      <c r="R343" s="144" t="s">
        <v>416</v>
      </c>
    </row>
    <row r="344" spans="1:18" ht="9.75" customHeight="1">
      <c r="A344" s="286"/>
      <c r="B344" s="287"/>
      <c r="C344" s="288"/>
      <c r="D344" s="162"/>
      <c r="E344" s="144"/>
      <c r="F344" s="144"/>
      <c r="G344" s="160" t="s">
        <v>485</v>
      </c>
      <c r="H344" s="144"/>
      <c r="I344" s="144"/>
      <c r="J344" s="162"/>
      <c r="K344" s="144"/>
      <c r="L344" s="144"/>
      <c r="M344" s="145"/>
      <c r="N344" s="144"/>
      <c r="O344" s="146"/>
      <c r="P344" s="148"/>
      <c r="Q344" s="289"/>
      <c r="R344" s="144"/>
    </row>
    <row r="345" spans="1:18" ht="9.75" customHeight="1">
      <c r="A345" s="286"/>
      <c r="B345" s="287"/>
      <c r="C345" s="288"/>
      <c r="D345" s="162"/>
      <c r="E345" s="144"/>
      <c r="F345" s="144"/>
      <c r="G345" s="160" t="s">
        <v>485</v>
      </c>
      <c r="H345" s="144"/>
      <c r="I345" s="144"/>
      <c r="J345" s="162"/>
      <c r="K345" s="144"/>
      <c r="L345" s="144"/>
      <c r="M345" s="145"/>
      <c r="N345" s="144"/>
      <c r="O345" s="146"/>
      <c r="P345" s="148"/>
      <c r="Q345" s="289"/>
      <c r="R345" s="144"/>
    </row>
    <row r="346" spans="1:18" ht="9.75" customHeight="1">
      <c r="A346" s="286" t="s">
        <v>617</v>
      </c>
      <c r="B346" s="287" t="s">
        <v>618</v>
      </c>
      <c r="C346" s="288" t="s">
        <v>616</v>
      </c>
      <c r="D346" s="189" t="s">
        <v>4936</v>
      </c>
      <c r="E346" s="144" t="s">
        <v>416</v>
      </c>
      <c r="F346" s="144" t="s">
        <v>4653</v>
      </c>
      <c r="G346" s="179" t="s">
        <v>4917</v>
      </c>
      <c r="H346" s="144" t="s">
        <v>416</v>
      </c>
      <c r="I346" s="144" t="s">
        <v>4653</v>
      </c>
      <c r="J346" s="189" t="s">
        <v>4985</v>
      </c>
      <c r="K346" s="144" t="s">
        <v>416</v>
      </c>
      <c r="L346" s="232" t="s">
        <v>4654</v>
      </c>
      <c r="M346" s="179" t="s">
        <v>4970</v>
      </c>
      <c r="N346" s="144" t="s">
        <v>416</v>
      </c>
      <c r="O346" s="146" t="s">
        <v>2130</v>
      </c>
      <c r="P346" s="147" t="s">
        <v>2060</v>
      </c>
      <c r="Q346" s="289" t="s">
        <v>428</v>
      </c>
      <c r="R346" s="144" t="s">
        <v>416</v>
      </c>
    </row>
    <row r="347" spans="1:18" ht="9.75" customHeight="1">
      <c r="A347" s="286"/>
      <c r="B347" s="287"/>
      <c r="C347" s="288"/>
      <c r="D347" s="162"/>
      <c r="E347" s="144"/>
      <c r="F347" s="144"/>
      <c r="G347" s="160" t="s">
        <v>485</v>
      </c>
      <c r="H347" s="144"/>
      <c r="I347" s="144"/>
      <c r="J347" s="162"/>
      <c r="K347" s="144"/>
      <c r="L347" s="144"/>
      <c r="M347" s="145"/>
      <c r="N347" s="144"/>
      <c r="O347" s="146"/>
      <c r="P347" s="148"/>
      <c r="Q347" s="289"/>
      <c r="R347" s="144"/>
    </row>
    <row r="348" spans="1:18" ht="9.75" customHeight="1">
      <c r="A348" s="286"/>
      <c r="B348" s="287"/>
      <c r="C348" s="288"/>
      <c r="D348" s="162"/>
      <c r="E348" s="144"/>
      <c r="F348" s="144"/>
      <c r="G348" s="160" t="s">
        <v>485</v>
      </c>
      <c r="H348" s="144"/>
      <c r="I348" s="144"/>
      <c r="J348" s="162"/>
      <c r="K348" s="144"/>
      <c r="L348" s="144"/>
      <c r="M348" s="145"/>
      <c r="N348" s="144"/>
      <c r="O348" s="146"/>
      <c r="P348" s="148"/>
      <c r="Q348" s="289"/>
      <c r="R348" s="144"/>
    </row>
    <row r="349" spans="1:18" ht="9.75" customHeight="1">
      <c r="A349" s="286" t="s">
        <v>619</v>
      </c>
      <c r="B349" s="287" t="s">
        <v>620</v>
      </c>
      <c r="C349" s="288" t="s">
        <v>616</v>
      </c>
      <c r="D349" s="162"/>
      <c r="E349" s="144"/>
      <c r="F349" s="144"/>
      <c r="G349" s="160"/>
      <c r="H349" s="144"/>
      <c r="I349" s="146"/>
      <c r="J349" s="189" t="s">
        <v>4985</v>
      </c>
      <c r="K349" s="144" t="s">
        <v>416</v>
      </c>
      <c r="L349" s="232" t="s">
        <v>4654</v>
      </c>
      <c r="M349" s="179" t="s">
        <v>4970</v>
      </c>
      <c r="N349" s="144" t="s">
        <v>416</v>
      </c>
      <c r="O349" s="146" t="s">
        <v>2130</v>
      </c>
      <c r="P349" s="147" t="s">
        <v>2060</v>
      </c>
      <c r="Q349" s="289" t="s">
        <v>428</v>
      </c>
      <c r="R349" s="144" t="s">
        <v>416</v>
      </c>
    </row>
    <row r="350" spans="1:18" ht="9.75" customHeight="1">
      <c r="A350" s="286"/>
      <c r="B350" s="287"/>
      <c r="C350" s="288"/>
      <c r="D350" s="162"/>
      <c r="E350" s="144"/>
      <c r="F350" s="144"/>
      <c r="G350" s="160"/>
      <c r="H350" s="144"/>
      <c r="I350" s="146"/>
      <c r="J350" s="162"/>
      <c r="K350" s="144"/>
      <c r="L350" s="144"/>
      <c r="M350" s="145"/>
      <c r="N350" s="144"/>
      <c r="O350" s="146"/>
      <c r="P350" s="148"/>
      <c r="Q350" s="289"/>
      <c r="R350" s="144"/>
    </row>
    <row r="351" spans="1:18" ht="9.75" customHeight="1">
      <c r="A351" s="286"/>
      <c r="B351" s="287"/>
      <c r="C351" s="288"/>
      <c r="D351" s="162"/>
      <c r="E351" s="144"/>
      <c r="F351" s="144"/>
      <c r="G351" s="160"/>
      <c r="H351" s="144"/>
      <c r="I351" s="146"/>
      <c r="J351" s="162"/>
      <c r="K351" s="144"/>
      <c r="L351" s="144"/>
      <c r="M351" s="145"/>
      <c r="N351" s="144"/>
      <c r="O351" s="146"/>
      <c r="P351" s="148"/>
      <c r="Q351" s="289"/>
      <c r="R351" s="144"/>
    </row>
    <row r="352" spans="1:18" ht="9.75" customHeight="1">
      <c r="A352" s="286" t="s">
        <v>621</v>
      </c>
      <c r="B352" s="287" t="s">
        <v>622</v>
      </c>
      <c r="C352" s="288" t="s">
        <v>616</v>
      </c>
      <c r="D352" s="189" t="s">
        <v>4936</v>
      </c>
      <c r="E352" s="144" t="s">
        <v>416</v>
      </c>
      <c r="F352" s="144" t="s">
        <v>4653</v>
      </c>
      <c r="G352" s="179" t="s">
        <v>4917</v>
      </c>
      <c r="H352" s="144" t="s">
        <v>416</v>
      </c>
      <c r="I352" s="144" t="s">
        <v>4653</v>
      </c>
      <c r="J352" s="189" t="s">
        <v>4985</v>
      </c>
      <c r="K352" s="144" t="s">
        <v>416</v>
      </c>
      <c r="L352" s="232" t="s">
        <v>4654</v>
      </c>
      <c r="M352" s="179" t="s">
        <v>4970</v>
      </c>
      <c r="N352" s="144" t="s">
        <v>416</v>
      </c>
      <c r="O352" s="146" t="s">
        <v>2130</v>
      </c>
      <c r="P352" s="147" t="s">
        <v>2060</v>
      </c>
      <c r="Q352" s="289" t="s">
        <v>428</v>
      </c>
      <c r="R352" s="144" t="s">
        <v>416</v>
      </c>
    </row>
    <row r="353" spans="1:18" ht="9.75" customHeight="1">
      <c r="A353" s="286"/>
      <c r="B353" s="287"/>
      <c r="C353" s="288"/>
      <c r="D353" s="162"/>
      <c r="E353" s="144"/>
      <c r="F353" s="144"/>
      <c r="G353" s="160" t="s">
        <v>485</v>
      </c>
      <c r="H353" s="144"/>
      <c r="I353" s="144"/>
      <c r="J353" s="162"/>
      <c r="K353" s="144"/>
      <c r="L353" s="144"/>
      <c r="M353" s="145"/>
      <c r="N353" s="144"/>
      <c r="O353" s="146"/>
      <c r="P353" s="148"/>
      <c r="Q353" s="289"/>
      <c r="R353" s="144"/>
    </row>
    <row r="354" spans="1:18" ht="9.75" customHeight="1">
      <c r="A354" s="286"/>
      <c r="B354" s="287"/>
      <c r="C354" s="288"/>
      <c r="D354" s="162"/>
      <c r="E354" s="144"/>
      <c r="F354" s="144"/>
      <c r="G354" s="160" t="s">
        <v>485</v>
      </c>
      <c r="H354" s="144"/>
      <c r="I354" s="144"/>
      <c r="J354" s="162"/>
      <c r="K354" s="144"/>
      <c r="L354" s="144"/>
      <c r="M354" s="145"/>
      <c r="N354" s="144"/>
      <c r="O354" s="146"/>
      <c r="P354" s="148"/>
      <c r="Q354" s="289"/>
      <c r="R354" s="144"/>
    </row>
    <row r="355" spans="1:18" ht="9.75" customHeight="1">
      <c r="A355" s="286" t="s">
        <v>623</v>
      </c>
      <c r="B355" s="287" t="s">
        <v>624</v>
      </c>
      <c r="C355" s="288" t="s">
        <v>616</v>
      </c>
      <c r="D355" s="189" t="s">
        <v>4936</v>
      </c>
      <c r="E355" s="144" t="s">
        <v>416</v>
      </c>
      <c r="F355" s="144" t="s">
        <v>4653</v>
      </c>
      <c r="G355" s="179" t="s">
        <v>4917</v>
      </c>
      <c r="H355" s="144" t="s">
        <v>416</v>
      </c>
      <c r="I355" s="144" t="s">
        <v>4653</v>
      </c>
      <c r="J355" s="189" t="s">
        <v>4985</v>
      </c>
      <c r="K355" s="144" t="s">
        <v>416</v>
      </c>
      <c r="L355" s="232" t="s">
        <v>4654</v>
      </c>
      <c r="M355" s="179" t="s">
        <v>4970</v>
      </c>
      <c r="N355" s="144" t="s">
        <v>416</v>
      </c>
      <c r="O355" s="146" t="s">
        <v>2130</v>
      </c>
      <c r="P355" s="147" t="s">
        <v>2060</v>
      </c>
      <c r="Q355" s="289" t="s">
        <v>428</v>
      </c>
      <c r="R355" s="144" t="s">
        <v>416</v>
      </c>
    </row>
    <row r="356" spans="1:18" ht="9.75" customHeight="1">
      <c r="A356" s="286"/>
      <c r="B356" s="287"/>
      <c r="C356" s="288"/>
      <c r="D356" s="162"/>
      <c r="E356" s="144"/>
      <c r="F356" s="144"/>
      <c r="G356" s="160" t="s">
        <v>485</v>
      </c>
      <c r="H356" s="144"/>
      <c r="I356" s="144"/>
      <c r="J356" s="162"/>
      <c r="K356" s="144"/>
      <c r="L356" s="144"/>
      <c r="M356" s="145"/>
      <c r="N356" s="144"/>
      <c r="O356" s="146"/>
      <c r="P356" s="148"/>
      <c r="Q356" s="289"/>
      <c r="R356" s="144"/>
    </row>
    <row r="357" spans="1:18" ht="9.75" customHeight="1">
      <c r="A357" s="286"/>
      <c r="B357" s="287"/>
      <c r="C357" s="288"/>
      <c r="D357" s="162"/>
      <c r="E357" s="144"/>
      <c r="F357" s="144"/>
      <c r="G357" s="160" t="s">
        <v>485</v>
      </c>
      <c r="H357" s="144"/>
      <c r="I357" s="144"/>
      <c r="J357" s="162"/>
      <c r="K357" s="144"/>
      <c r="L357" s="144"/>
      <c r="M357" s="145"/>
      <c r="N357" s="144"/>
      <c r="O357" s="146"/>
      <c r="P357" s="148"/>
      <c r="Q357" s="289"/>
      <c r="R357" s="144"/>
    </row>
    <row r="358" spans="1:18" ht="9.75" customHeight="1">
      <c r="A358" s="286" t="s">
        <v>625</v>
      </c>
      <c r="B358" s="287" t="s">
        <v>626</v>
      </c>
      <c r="C358" s="288" t="s">
        <v>616</v>
      </c>
      <c r="D358" s="189" t="s">
        <v>4936</v>
      </c>
      <c r="E358" s="144" t="s">
        <v>416</v>
      </c>
      <c r="F358" s="144" t="s">
        <v>4653</v>
      </c>
      <c r="G358" s="179" t="s">
        <v>4917</v>
      </c>
      <c r="H358" s="144" t="s">
        <v>416</v>
      </c>
      <c r="I358" s="144" t="s">
        <v>4653</v>
      </c>
      <c r="J358" s="189" t="s">
        <v>4985</v>
      </c>
      <c r="K358" s="144" t="s">
        <v>416</v>
      </c>
      <c r="L358" s="232" t="s">
        <v>4654</v>
      </c>
      <c r="M358" s="179" t="s">
        <v>4970</v>
      </c>
      <c r="N358" s="144" t="s">
        <v>416</v>
      </c>
      <c r="O358" s="146" t="s">
        <v>2130</v>
      </c>
      <c r="P358" s="147" t="s">
        <v>2060</v>
      </c>
      <c r="Q358" s="289" t="s">
        <v>428</v>
      </c>
      <c r="R358" s="144" t="s">
        <v>416</v>
      </c>
    </row>
    <row r="359" spans="1:18" ht="9.75" customHeight="1">
      <c r="A359" s="286"/>
      <c r="B359" s="287"/>
      <c r="C359" s="288"/>
      <c r="D359" s="162"/>
      <c r="E359" s="144"/>
      <c r="F359" s="144"/>
      <c r="G359" s="160" t="s">
        <v>485</v>
      </c>
      <c r="H359" s="144"/>
      <c r="I359" s="144"/>
      <c r="J359" s="162"/>
      <c r="K359" s="144"/>
      <c r="L359" s="144"/>
      <c r="M359" s="145"/>
      <c r="N359" s="144"/>
      <c r="O359" s="146"/>
      <c r="P359" s="148"/>
      <c r="Q359" s="289"/>
      <c r="R359" s="144"/>
    </row>
    <row r="360" spans="1:18" ht="9.75" customHeight="1">
      <c r="A360" s="286"/>
      <c r="B360" s="287"/>
      <c r="C360" s="288"/>
      <c r="D360" s="162"/>
      <c r="E360" s="144"/>
      <c r="F360" s="144"/>
      <c r="G360" s="160" t="s">
        <v>485</v>
      </c>
      <c r="H360" s="144"/>
      <c r="I360" s="144"/>
      <c r="J360" s="162"/>
      <c r="K360" s="144"/>
      <c r="L360" s="144"/>
      <c r="M360" s="145"/>
      <c r="N360" s="144"/>
      <c r="O360" s="146"/>
      <c r="P360" s="148"/>
      <c r="Q360" s="289"/>
      <c r="R360" s="144"/>
    </row>
    <row r="361" spans="1:18" ht="9.75" customHeight="1">
      <c r="A361" s="286" t="s">
        <v>627</v>
      </c>
      <c r="B361" s="287" t="s">
        <v>628</v>
      </c>
      <c r="C361" s="288" t="s">
        <v>616</v>
      </c>
      <c r="D361" s="189" t="s">
        <v>4936</v>
      </c>
      <c r="E361" s="144" t="s">
        <v>416</v>
      </c>
      <c r="F361" s="144" t="s">
        <v>4653</v>
      </c>
      <c r="G361" s="179" t="s">
        <v>4917</v>
      </c>
      <c r="H361" s="144" t="s">
        <v>416</v>
      </c>
      <c r="I361" s="144" t="s">
        <v>4653</v>
      </c>
      <c r="J361" s="189" t="s">
        <v>4985</v>
      </c>
      <c r="K361" s="144" t="s">
        <v>416</v>
      </c>
      <c r="L361" s="232" t="s">
        <v>4654</v>
      </c>
      <c r="M361" s="179" t="s">
        <v>4970</v>
      </c>
      <c r="N361" s="144" t="s">
        <v>416</v>
      </c>
      <c r="O361" s="146" t="s">
        <v>2130</v>
      </c>
      <c r="P361" s="147" t="s">
        <v>2060</v>
      </c>
      <c r="Q361" s="289" t="s">
        <v>428</v>
      </c>
      <c r="R361" s="144" t="s">
        <v>416</v>
      </c>
    </row>
    <row r="362" spans="1:18" ht="9.75" customHeight="1">
      <c r="A362" s="286"/>
      <c r="B362" s="287"/>
      <c r="C362" s="288"/>
      <c r="D362" s="162"/>
      <c r="E362" s="144"/>
      <c r="F362" s="144"/>
      <c r="G362" s="160" t="s">
        <v>485</v>
      </c>
      <c r="H362" s="144"/>
      <c r="I362" s="144"/>
      <c r="J362" s="162"/>
      <c r="K362" s="144"/>
      <c r="L362" s="144"/>
      <c r="M362" s="145"/>
      <c r="N362" s="144"/>
      <c r="O362" s="146"/>
      <c r="P362" s="148"/>
      <c r="Q362" s="289"/>
      <c r="R362" s="144"/>
    </row>
    <row r="363" spans="1:18" ht="9.75" customHeight="1">
      <c r="A363" s="286"/>
      <c r="B363" s="287"/>
      <c r="C363" s="288"/>
      <c r="D363" s="162"/>
      <c r="E363" s="144"/>
      <c r="F363" s="144"/>
      <c r="G363" s="160" t="s">
        <v>485</v>
      </c>
      <c r="H363" s="144"/>
      <c r="I363" s="144"/>
      <c r="J363" s="162"/>
      <c r="K363" s="144"/>
      <c r="L363" s="144"/>
      <c r="M363" s="145"/>
      <c r="N363" s="144"/>
      <c r="O363" s="146"/>
      <c r="P363" s="148"/>
      <c r="Q363" s="289"/>
      <c r="R363" s="144"/>
    </row>
    <row r="364" spans="1:18" ht="9.75" customHeight="1">
      <c r="A364" s="286" t="s">
        <v>629</v>
      </c>
      <c r="B364" s="287" t="s">
        <v>630</v>
      </c>
      <c r="C364" s="288" t="s">
        <v>616</v>
      </c>
      <c r="D364" s="155" t="s">
        <v>5231</v>
      </c>
      <c r="E364" s="144" t="s">
        <v>416</v>
      </c>
      <c r="F364" s="144" t="s">
        <v>1515</v>
      </c>
      <c r="G364" s="160"/>
      <c r="H364" s="144"/>
      <c r="I364" s="146"/>
      <c r="J364" s="189" t="s">
        <v>4985</v>
      </c>
      <c r="K364" s="144" t="s">
        <v>416</v>
      </c>
      <c r="L364" s="232" t="s">
        <v>4654</v>
      </c>
      <c r="M364" s="160" t="s">
        <v>428</v>
      </c>
      <c r="N364" s="144" t="s">
        <v>428</v>
      </c>
      <c r="O364" s="146"/>
      <c r="P364" s="147" t="s">
        <v>2060</v>
      </c>
      <c r="Q364" s="289" t="s">
        <v>428</v>
      </c>
      <c r="R364" s="144" t="s">
        <v>416</v>
      </c>
    </row>
    <row r="365" spans="1:18" ht="9.75" customHeight="1">
      <c r="A365" s="286"/>
      <c r="B365" s="287"/>
      <c r="C365" s="288"/>
      <c r="D365" s="193"/>
      <c r="E365" s="144"/>
      <c r="F365" s="144"/>
      <c r="G365" s="160"/>
      <c r="H365" s="144"/>
      <c r="I365" s="146"/>
      <c r="J365" s="162"/>
      <c r="K365" s="144"/>
      <c r="L365" s="144"/>
      <c r="M365" s="160"/>
      <c r="N365" s="144"/>
      <c r="O365" s="146"/>
      <c r="P365" s="148"/>
      <c r="Q365" s="289"/>
      <c r="R365" s="144"/>
    </row>
    <row r="366" spans="1:18" ht="9.75" customHeight="1">
      <c r="A366" s="286"/>
      <c r="B366" s="287"/>
      <c r="C366" s="288"/>
      <c r="D366" s="193"/>
      <c r="E366" s="144"/>
      <c r="F366" s="144"/>
      <c r="G366" s="160"/>
      <c r="H366" s="144"/>
      <c r="I366" s="146"/>
      <c r="J366" s="162"/>
      <c r="K366" s="144"/>
      <c r="L366" s="144"/>
      <c r="M366" s="160"/>
      <c r="N366" s="144"/>
      <c r="O366" s="146"/>
      <c r="P366" s="148"/>
      <c r="Q366" s="289"/>
      <c r="R366" s="144"/>
    </row>
    <row r="367" spans="1:18" ht="9.75" customHeight="1">
      <c r="A367" s="286" t="s">
        <v>597</v>
      </c>
      <c r="B367" s="287" t="s">
        <v>598</v>
      </c>
      <c r="C367" s="288" t="s">
        <v>599</v>
      </c>
      <c r="D367" s="189" t="s">
        <v>4936</v>
      </c>
      <c r="E367" s="144" t="s">
        <v>416</v>
      </c>
      <c r="F367" s="144" t="s">
        <v>4653</v>
      </c>
      <c r="G367" s="179" t="s">
        <v>4917</v>
      </c>
      <c r="H367" s="144" t="s">
        <v>416</v>
      </c>
      <c r="I367" s="144" t="s">
        <v>4653</v>
      </c>
      <c r="J367" s="189" t="s">
        <v>4985</v>
      </c>
      <c r="K367" s="144" t="s">
        <v>416</v>
      </c>
      <c r="L367" s="232" t="s">
        <v>4654</v>
      </c>
      <c r="M367" s="179" t="s">
        <v>4970</v>
      </c>
      <c r="N367" s="144" t="s">
        <v>416</v>
      </c>
      <c r="O367" s="146" t="s">
        <v>2130</v>
      </c>
      <c r="P367" s="147" t="s">
        <v>2060</v>
      </c>
      <c r="Q367" s="289" t="s">
        <v>428</v>
      </c>
      <c r="R367" s="144" t="s">
        <v>416</v>
      </c>
    </row>
    <row r="368" spans="1:18" ht="9.75" customHeight="1">
      <c r="A368" s="286"/>
      <c r="B368" s="287"/>
      <c r="C368" s="288"/>
      <c r="D368" s="162"/>
      <c r="E368" s="144"/>
      <c r="F368" s="144"/>
      <c r="G368" s="160" t="s">
        <v>485</v>
      </c>
      <c r="H368" s="144"/>
      <c r="I368" s="144"/>
      <c r="J368" s="162"/>
      <c r="K368" s="144"/>
      <c r="L368" s="144"/>
      <c r="M368" s="145"/>
      <c r="N368" s="144"/>
      <c r="O368" s="146"/>
      <c r="P368" s="148"/>
      <c r="Q368" s="289"/>
      <c r="R368" s="144"/>
    </row>
    <row r="369" spans="1:18" ht="9.75" customHeight="1">
      <c r="A369" s="286"/>
      <c r="B369" s="287"/>
      <c r="C369" s="288"/>
      <c r="D369" s="162"/>
      <c r="E369" s="144"/>
      <c r="F369" s="144"/>
      <c r="G369" s="160" t="s">
        <v>485</v>
      </c>
      <c r="H369" s="144"/>
      <c r="I369" s="144"/>
      <c r="J369" s="162"/>
      <c r="K369" s="144"/>
      <c r="L369" s="144"/>
      <c r="M369" s="145"/>
      <c r="N369" s="144"/>
      <c r="O369" s="146"/>
      <c r="P369" s="148"/>
      <c r="Q369" s="289"/>
      <c r="R369" s="144"/>
    </row>
    <row r="370" spans="1:18" ht="9.75" customHeight="1">
      <c r="A370" s="286" t="s">
        <v>600</v>
      </c>
      <c r="B370" s="287" t="s">
        <v>601</v>
      </c>
      <c r="C370" s="288" t="s">
        <v>599</v>
      </c>
      <c r="D370" s="189" t="s">
        <v>4936</v>
      </c>
      <c r="E370" s="144" t="s">
        <v>416</v>
      </c>
      <c r="F370" s="144" t="s">
        <v>4653</v>
      </c>
      <c r="G370" s="179" t="s">
        <v>4917</v>
      </c>
      <c r="H370" s="144" t="s">
        <v>416</v>
      </c>
      <c r="I370" s="144" t="s">
        <v>4653</v>
      </c>
      <c r="J370" s="189" t="s">
        <v>4985</v>
      </c>
      <c r="K370" s="144" t="s">
        <v>416</v>
      </c>
      <c r="L370" s="232" t="s">
        <v>4654</v>
      </c>
      <c r="M370" s="179" t="s">
        <v>4970</v>
      </c>
      <c r="N370" s="144" t="s">
        <v>416</v>
      </c>
      <c r="O370" s="146" t="s">
        <v>2130</v>
      </c>
      <c r="P370" s="147" t="s">
        <v>2060</v>
      </c>
      <c r="Q370" s="289" t="s">
        <v>428</v>
      </c>
      <c r="R370" s="144" t="s">
        <v>416</v>
      </c>
    </row>
    <row r="371" spans="1:18" ht="9.75" customHeight="1">
      <c r="A371" s="286"/>
      <c r="B371" s="287"/>
      <c r="C371" s="288"/>
      <c r="D371" s="162"/>
      <c r="E371" s="144"/>
      <c r="F371" s="144"/>
      <c r="G371" s="160" t="s">
        <v>485</v>
      </c>
      <c r="H371" s="144"/>
      <c r="I371" s="144"/>
      <c r="J371" s="162"/>
      <c r="K371" s="144"/>
      <c r="L371" s="144"/>
      <c r="M371" s="145"/>
      <c r="N371" s="144"/>
      <c r="O371" s="146"/>
      <c r="P371" s="148"/>
      <c r="Q371" s="289"/>
      <c r="R371" s="144"/>
    </row>
    <row r="372" spans="1:18" ht="9.75" customHeight="1">
      <c r="A372" s="286"/>
      <c r="B372" s="287"/>
      <c r="C372" s="288"/>
      <c r="D372" s="162"/>
      <c r="E372" s="144"/>
      <c r="F372" s="144"/>
      <c r="G372" s="160" t="s">
        <v>485</v>
      </c>
      <c r="H372" s="144"/>
      <c r="I372" s="144"/>
      <c r="J372" s="162"/>
      <c r="K372" s="144"/>
      <c r="L372" s="144"/>
      <c r="M372" s="145"/>
      <c r="N372" s="144"/>
      <c r="O372" s="146"/>
      <c r="P372" s="148"/>
      <c r="Q372" s="289"/>
      <c r="R372" s="144"/>
    </row>
    <row r="373" spans="1:18" ht="9.75" customHeight="1">
      <c r="A373" s="286" t="s">
        <v>602</v>
      </c>
      <c r="B373" s="287" t="s">
        <v>603</v>
      </c>
      <c r="C373" s="288" t="s">
        <v>599</v>
      </c>
      <c r="D373" s="189" t="s">
        <v>4936</v>
      </c>
      <c r="E373" s="144" t="s">
        <v>416</v>
      </c>
      <c r="F373" s="144" t="s">
        <v>4653</v>
      </c>
      <c r="G373" s="179" t="s">
        <v>4917</v>
      </c>
      <c r="H373" s="144" t="s">
        <v>416</v>
      </c>
      <c r="I373" s="144" t="s">
        <v>4653</v>
      </c>
      <c r="J373" s="189" t="s">
        <v>4985</v>
      </c>
      <c r="K373" s="144" t="s">
        <v>416</v>
      </c>
      <c r="L373" s="232" t="s">
        <v>4654</v>
      </c>
      <c r="M373" s="179" t="s">
        <v>4970</v>
      </c>
      <c r="N373" s="144" t="s">
        <v>416</v>
      </c>
      <c r="O373" s="146" t="s">
        <v>2130</v>
      </c>
      <c r="P373" s="147" t="s">
        <v>2060</v>
      </c>
      <c r="Q373" s="289" t="s">
        <v>428</v>
      </c>
      <c r="R373" s="144" t="s">
        <v>416</v>
      </c>
    </row>
    <row r="374" spans="1:18" ht="9.75" customHeight="1">
      <c r="A374" s="286"/>
      <c r="B374" s="287"/>
      <c r="C374" s="288"/>
      <c r="D374" s="162"/>
      <c r="E374" s="144"/>
      <c r="F374" s="144"/>
      <c r="G374" s="160" t="s">
        <v>485</v>
      </c>
      <c r="H374" s="144"/>
      <c r="I374" s="144"/>
      <c r="J374" s="162"/>
      <c r="K374" s="144"/>
      <c r="L374" s="144"/>
      <c r="M374" s="145"/>
      <c r="N374" s="144"/>
      <c r="O374" s="146"/>
      <c r="P374" s="148"/>
      <c r="Q374" s="289"/>
      <c r="R374" s="144"/>
    </row>
    <row r="375" spans="1:18" ht="9.75" customHeight="1">
      <c r="A375" s="286"/>
      <c r="B375" s="287"/>
      <c r="C375" s="288"/>
      <c r="D375" s="162"/>
      <c r="E375" s="144"/>
      <c r="F375" s="144"/>
      <c r="G375" s="160" t="s">
        <v>485</v>
      </c>
      <c r="H375" s="144"/>
      <c r="I375" s="144"/>
      <c r="J375" s="162"/>
      <c r="K375" s="144"/>
      <c r="L375" s="144"/>
      <c r="M375" s="145"/>
      <c r="N375" s="144"/>
      <c r="O375" s="146"/>
      <c r="P375" s="148"/>
      <c r="Q375" s="289"/>
      <c r="R375" s="144"/>
    </row>
    <row r="376" spans="1:18" ht="9.75" customHeight="1">
      <c r="A376" s="286" t="s">
        <v>604</v>
      </c>
      <c r="B376" s="287" t="s">
        <v>605</v>
      </c>
      <c r="C376" s="288" t="s">
        <v>599</v>
      </c>
      <c r="D376" s="155" t="s">
        <v>5231</v>
      </c>
      <c r="E376" s="144" t="s">
        <v>416</v>
      </c>
      <c r="F376" s="144" t="s">
        <v>1515</v>
      </c>
      <c r="G376" s="160"/>
      <c r="H376" s="144"/>
      <c r="I376" s="146"/>
      <c r="J376" s="189" t="s">
        <v>4985</v>
      </c>
      <c r="K376" s="144" t="s">
        <v>416</v>
      </c>
      <c r="L376" s="232" t="s">
        <v>4654</v>
      </c>
      <c r="M376" s="179" t="s">
        <v>4970</v>
      </c>
      <c r="N376" s="144" t="s">
        <v>416</v>
      </c>
      <c r="O376" s="146" t="s">
        <v>2130</v>
      </c>
      <c r="P376" s="147" t="s">
        <v>2060</v>
      </c>
      <c r="Q376" s="289" t="s">
        <v>428</v>
      </c>
      <c r="R376" s="144" t="s">
        <v>416</v>
      </c>
    </row>
    <row r="377" spans="1:18" ht="9.75" customHeight="1">
      <c r="A377" s="286"/>
      <c r="B377" s="287"/>
      <c r="C377" s="288"/>
      <c r="D377" s="193"/>
      <c r="E377" s="144"/>
      <c r="F377" s="144"/>
      <c r="G377" s="160"/>
      <c r="H377" s="144"/>
      <c r="I377" s="146"/>
      <c r="J377" s="162"/>
      <c r="K377" s="144"/>
      <c r="L377" s="144"/>
      <c r="M377" s="145"/>
      <c r="N377" s="144"/>
      <c r="O377" s="146"/>
      <c r="P377" s="148"/>
      <c r="Q377" s="289"/>
      <c r="R377" s="144"/>
    </row>
    <row r="378" spans="1:18" ht="9.75" customHeight="1">
      <c r="A378" s="286"/>
      <c r="B378" s="287"/>
      <c r="C378" s="288"/>
      <c r="D378" s="193"/>
      <c r="E378" s="144"/>
      <c r="F378" s="144"/>
      <c r="G378" s="160"/>
      <c r="H378" s="144"/>
      <c r="I378" s="146"/>
      <c r="J378" s="162"/>
      <c r="K378" s="144"/>
      <c r="L378" s="144"/>
      <c r="M378" s="145"/>
      <c r="N378" s="144"/>
      <c r="O378" s="146"/>
      <c r="P378" s="148"/>
      <c r="Q378" s="289"/>
      <c r="R378" s="144"/>
    </row>
    <row r="379" spans="1:18" ht="9.75" customHeight="1">
      <c r="A379" s="286" t="s">
        <v>606</v>
      </c>
      <c r="B379" s="287" t="s">
        <v>607</v>
      </c>
      <c r="C379" s="288" t="s">
        <v>599</v>
      </c>
      <c r="D379" s="162"/>
      <c r="E379" s="144"/>
      <c r="F379" s="144"/>
      <c r="G379" s="160"/>
      <c r="H379" s="144"/>
      <c r="I379" s="146"/>
      <c r="J379" s="189" t="s">
        <v>4985</v>
      </c>
      <c r="K379" s="144" t="s">
        <v>416</v>
      </c>
      <c r="L379" s="232" t="s">
        <v>4654</v>
      </c>
      <c r="M379" s="179" t="s">
        <v>4970</v>
      </c>
      <c r="N379" s="144" t="s">
        <v>416</v>
      </c>
      <c r="O379" s="146" t="s">
        <v>2130</v>
      </c>
      <c r="P379" s="147" t="s">
        <v>2060</v>
      </c>
      <c r="Q379" s="289" t="s">
        <v>428</v>
      </c>
      <c r="R379" s="144" t="s">
        <v>416</v>
      </c>
    </row>
    <row r="380" spans="1:18" ht="9.75" customHeight="1">
      <c r="A380" s="286"/>
      <c r="B380" s="287"/>
      <c r="C380" s="288"/>
      <c r="D380" s="162"/>
      <c r="E380" s="144"/>
      <c r="F380" s="144"/>
      <c r="G380" s="160"/>
      <c r="H380" s="144"/>
      <c r="I380" s="146"/>
      <c r="J380" s="162"/>
      <c r="K380" s="144"/>
      <c r="L380" s="144"/>
      <c r="M380" s="145"/>
      <c r="N380" s="144"/>
      <c r="O380" s="146"/>
      <c r="P380" s="148"/>
      <c r="Q380" s="289"/>
      <c r="R380" s="144"/>
    </row>
    <row r="381" spans="1:18" ht="9.75" customHeight="1">
      <c r="A381" s="286"/>
      <c r="B381" s="287"/>
      <c r="C381" s="288"/>
      <c r="D381" s="162"/>
      <c r="E381" s="144"/>
      <c r="F381" s="144"/>
      <c r="G381" s="160"/>
      <c r="H381" s="144"/>
      <c r="I381" s="146"/>
      <c r="J381" s="162"/>
      <c r="K381" s="144"/>
      <c r="L381" s="144"/>
      <c r="M381" s="145"/>
      <c r="N381" s="144"/>
      <c r="O381" s="146"/>
      <c r="P381" s="148"/>
      <c r="Q381" s="289"/>
      <c r="R381" s="144"/>
    </row>
    <row r="382" spans="1:18" ht="9.75" customHeight="1">
      <c r="A382" s="286" t="s">
        <v>608</v>
      </c>
      <c r="B382" s="287" t="s">
        <v>609</v>
      </c>
      <c r="C382" s="288" t="s">
        <v>599</v>
      </c>
      <c r="D382" s="189" t="s">
        <v>4936</v>
      </c>
      <c r="E382" s="144" t="s">
        <v>416</v>
      </c>
      <c r="F382" s="144" t="s">
        <v>4653</v>
      </c>
      <c r="G382" s="179" t="s">
        <v>4917</v>
      </c>
      <c r="H382" s="144" t="s">
        <v>416</v>
      </c>
      <c r="I382" s="144" t="s">
        <v>4653</v>
      </c>
      <c r="J382" s="189" t="s">
        <v>4985</v>
      </c>
      <c r="K382" s="144" t="s">
        <v>416</v>
      </c>
      <c r="L382" s="232" t="s">
        <v>4654</v>
      </c>
      <c r="M382" s="179" t="s">
        <v>4970</v>
      </c>
      <c r="N382" s="144" t="s">
        <v>416</v>
      </c>
      <c r="O382" s="146" t="s">
        <v>2130</v>
      </c>
      <c r="P382" s="147" t="s">
        <v>2060</v>
      </c>
      <c r="Q382" s="289" t="s">
        <v>428</v>
      </c>
      <c r="R382" s="144" t="s">
        <v>416</v>
      </c>
    </row>
    <row r="383" spans="1:18" ht="9.75" customHeight="1">
      <c r="A383" s="286"/>
      <c r="B383" s="287"/>
      <c r="C383" s="288"/>
      <c r="D383" s="162"/>
      <c r="E383" s="144"/>
      <c r="F383" s="144"/>
      <c r="G383" s="160" t="s">
        <v>485</v>
      </c>
      <c r="H383" s="144"/>
      <c r="I383" s="144"/>
      <c r="J383" s="162"/>
      <c r="K383" s="144"/>
      <c r="L383" s="144"/>
      <c r="M383" s="145"/>
      <c r="N383" s="144"/>
      <c r="O383" s="146"/>
      <c r="P383" s="148"/>
      <c r="Q383" s="289"/>
      <c r="R383" s="144"/>
    </row>
    <row r="384" spans="1:18" ht="9.75" customHeight="1">
      <c r="A384" s="286"/>
      <c r="B384" s="287"/>
      <c r="C384" s="288"/>
      <c r="D384" s="162"/>
      <c r="E384" s="144"/>
      <c r="F384" s="144"/>
      <c r="G384" s="160" t="s">
        <v>485</v>
      </c>
      <c r="H384" s="144"/>
      <c r="I384" s="144"/>
      <c r="J384" s="162"/>
      <c r="K384" s="144"/>
      <c r="L384" s="144"/>
      <c r="M384" s="145"/>
      <c r="N384" s="144"/>
      <c r="O384" s="146"/>
      <c r="P384" s="148"/>
      <c r="Q384" s="289"/>
      <c r="R384" s="144"/>
    </row>
    <row r="385" spans="1:18" ht="9.75" customHeight="1">
      <c r="A385" s="286" t="s">
        <v>610</v>
      </c>
      <c r="B385" s="287" t="s">
        <v>611</v>
      </c>
      <c r="C385" s="288" t="s">
        <v>599</v>
      </c>
      <c r="D385" s="189" t="s">
        <v>4936</v>
      </c>
      <c r="E385" s="144" t="s">
        <v>416</v>
      </c>
      <c r="F385" s="144" t="s">
        <v>4653</v>
      </c>
      <c r="G385" s="179" t="s">
        <v>4917</v>
      </c>
      <c r="H385" s="144" t="s">
        <v>416</v>
      </c>
      <c r="I385" s="144" t="s">
        <v>4653</v>
      </c>
      <c r="J385" s="189" t="s">
        <v>4985</v>
      </c>
      <c r="K385" s="144" t="s">
        <v>416</v>
      </c>
      <c r="L385" s="232" t="s">
        <v>4654</v>
      </c>
      <c r="M385" s="179" t="s">
        <v>4970</v>
      </c>
      <c r="N385" s="144" t="s">
        <v>416</v>
      </c>
      <c r="O385" s="146" t="s">
        <v>2130</v>
      </c>
      <c r="P385" s="147" t="s">
        <v>2060</v>
      </c>
      <c r="Q385" s="289" t="s">
        <v>428</v>
      </c>
      <c r="R385" s="144" t="s">
        <v>416</v>
      </c>
    </row>
    <row r="386" spans="1:18" ht="9.75" customHeight="1">
      <c r="A386" s="286"/>
      <c r="B386" s="287"/>
      <c r="C386" s="288"/>
      <c r="D386" s="162"/>
      <c r="E386" s="144"/>
      <c r="F386" s="144"/>
      <c r="G386" s="160" t="s">
        <v>485</v>
      </c>
      <c r="H386" s="144"/>
      <c r="I386" s="144"/>
      <c r="J386" s="162"/>
      <c r="K386" s="144"/>
      <c r="L386" s="144"/>
      <c r="M386" s="145"/>
      <c r="N386" s="144"/>
      <c r="O386" s="146"/>
      <c r="P386" s="148"/>
      <c r="Q386" s="289"/>
      <c r="R386" s="144"/>
    </row>
    <row r="387" spans="1:18" ht="9.75" customHeight="1">
      <c r="A387" s="286"/>
      <c r="B387" s="287"/>
      <c r="C387" s="288"/>
      <c r="D387" s="162"/>
      <c r="E387" s="144"/>
      <c r="F387" s="144"/>
      <c r="G387" s="160" t="s">
        <v>485</v>
      </c>
      <c r="H387" s="144"/>
      <c r="I387" s="144"/>
      <c r="J387" s="162"/>
      <c r="K387" s="144"/>
      <c r="L387" s="144"/>
      <c r="M387" s="145"/>
      <c r="N387" s="144"/>
      <c r="O387" s="146"/>
      <c r="P387" s="148"/>
      <c r="Q387" s="289"/>
      <c r="R387" s="144"/>
    </row>
    <row r="388" spans="1:18" ht="9.75" customHeight="1">
      <c r="A388" s="286" t="s">
        <v>612</v>
      </c>
      <c r="B388" s="287" t="s">
        <v>613</v>
      </c>
      <c r="C388" s="288" t="s">
        <v>599</v>
      </c>
      <c r="D388" s="155" t="s">
        <v>5231</v>
      </c>
      <c r="E388" s="144" t="s">
        <v>416</v>
      </c>
      <c r="F388" s="144" t="s">
        <v>1515</v>
      </c>
      <c r="G388" s="160"/>
      <c r="H388" s="144"/>
      <c r="I388" s="146"/>
      <c r="J388" s="189" t="s">
        <v>4985</v>
      </c>
      <c r="K388" s="144" t="s">
        <v>416</v>
      </c>
      <c r="L388" s="232" t="s">
        <v>4654</v>
      </c>
      <c r="M388" s="179" t="s">
        <v>4970</v>
      </c>
      <c r="N388" s="144" t="s">
        <v>416</v>
      </c>
      <c r="O388" s="146" t="s">
        <v>2130</v>
      </c>
      <c r="P388" s="147" t="s">
        <v>2060</v>
      </c>
      <c r="Q388" s="289" t="s">
        <v>428</v>
      </c>
      <c r="R388" s="144" t="s">
        <v>416</v>
      </c>
    </row>
    <row r="389" spans="1:18" ht="9.75" customHeight="1">
      <c r="A389" s="286"/>
      <c r="B389" s="287"/>
      <c r="C389" s="288"/>
      <c r="D389" s="193"/>
      <c r="E389" s="144"/>
      <c r="F389" s="144"/>
      <c r="G389" s="160"/>
      <c r="H389" s="144"/>
      <c r="I389" s="146"/>
      <c r="J389" s="162"/>
      <c r="K389" s="144"/>
      <c r="L389" s="144"/>
      <c r="M389" s="145"/>
      <c r="N389" s="144"/>
      <c r="O389" s="146"/>
      <c r="P389" s="148"/>
      <c r="Q389" s="289"/>
      <c r="R389" s="144"/>
    </row>
    <row r="390" spans="1:18" ht="9.75" customHeight="1">
      <c r="A390" s="286"/>
      <c r="B390" s="287"/>
      <c r="C390" s="288"/>
      <c r="D390" s="193"/>
      <c r="E390" s="144"/>
      <c r="F390" s="144"/>
      <c r="G390" s="160"/>
      <c r="H390" s="144"/>
      <c r="I390" s="146"/>
      <c r="J390" s="162"/>
      <c r="K390" s="144"/>
      <c r="L390" s="144"/>
      <c r="M390" s="145"/>
      <c r="N390" s="144"/>
      <c r="O390" s="146"/>
      <c r="P390" s="148"/>
      <c r="Q390" s="289"/>
      <c r="R390" s="144"/>
    </row>
    <row r="391" spans="1:18" ht="9.75" customHeight="1">
      <c r="A391" s="286" t="s">
        <v>585</v>
      </c>
      <c r="B391" s="287" t="s">
        <v>586</v>
      </c>
      <c r="C391" s="288" t="s">
        <v>587</v>
      </c>
      <c r="D391" s="189" t="s">
        <v>4936</v>
      </c>
      <c r="E391" s="144" t="s">
        <v>416</v>
      </c>
      <c r="F391" s="144" t="s">
        <v>4653</v>
      </c>
      <c r="G391" s="179" t="s">
        <v>4917</v>
      </c>
      <c r="H391" s="144" t="s">
        <v>416</v>
      </c>
      <c r="I391" s="144" t="s">
        <v>4653</v>
      </c>
      <c r="J391" s="189" t="s">
        <v>4985</v>
      </c>
      <c r="K391" s="144" t="s">
        <v>416</v>
      </c>
      <c r="L391" s="232" t="s">
        <v>4654</v>
      </c>
      <c r="M391" s="179" t="s">
        <v>4970</v>
      </c>
      <c r="N391" s="144" t="s">
        <v>416</v>
      </c>
      <c r="O391" s="146" t="s">
        <v>2130</v>
      </c>
      <c r="P391" s="147" t="s">
        <v>2060</v>
      </c>
      <c r="Q391" s="289" t="s">
        <v>428</v>
      </c>
      <c r="R391" s="144" t="s">
        <v>416</v>
      </c>
    </row>
    <row r="392" spans="1:18" ht="9.75" customHeight="1">
      <c r="A392" s="286"/>
      <c r="B392" s="287"/>
      <c r="C392" s="288"/>
      <c r="D392" s="162"/>
      <c r="E392" s="144"/>
      <c r="F392" s="144"/>
      <c r="G392" s="160" t="s">
        <v>485</v>
      </c>
      <c r="H392" s="144"/>
      <c r="I392" s="144"/>
      <c r="J392" s="162"/>
      <c r="K392" s="144"/>
      <c r="L392" s="144"/>
      <c r="M392" s="145"/>
      <c r="N392" s="144"/>
      <c r="O392" s="146"/>
      <c r="P392" s="148"/>
      <c r="Q392" s="289"/>
      <c r="R392" s="144"/>
    </row>
    <row r="393" spans="1:18" ht="9.75" customHeight="1">
      <c r="A393" s="286"/>
      <c r="B393" s="287"/>
      <c r="C393" s="288"/>
      <c r="D393" s="162"/>
      <c r="E393" s="144"/>
      <c r="F393" s="144"/>
      <c r="G393" s="160" t="s">
        <v>485</v>
      </c>
      <c r="H393" s="144"/>
      <c r="I393" s="144"/>
      <c r="J393" s="162"/>
      <c r="K393" s="144"/>
      <c r="L393" s="144"/>
      <c r="M393" s="145"/>
      <c r="N393" s="144"/>
      <c r="O393" s="146"/>
      <c r="P393" s="148"/>
      <c r="Q393" s="289"/>
      <c r="R393" s="144"/>
    </row>
    <row r="394" spans="1:18" ht="9.75" customHeight="1">
      <c r="A394" s="286" t="s">
        <v>588</v>
      </c>
      <c r="B394" s="287" t="s">
        <v>568</v>
      </c>
      <c r="C394" s="288" t="s">
        <v>587</v>
      </c>
      <c r="D394" s="162" t="s">
        <v>428</v>
      </c>
      <c r="E394" s="144" t="s">
        <v>428</v>
      </c>
      <c r="F394" s="144"/>
      <c r="G394" s="160"/>
      <c r="H394" s="144"/>
      <c r="I394" s="146"/>
      <c r="J394" s="189" t="s">
        <v>4996</v>
      </c>
      <c r="K394" s="144" t="s">
        <v>416</v>
      </c>
      <c r="L394" s="144" t="s">
        <v>1515</v>
      </c>
      <c r="M394" s="160" t="s">
        <v>428</v>
      </c>
      <c r="N394" s="144" t="s">
        <v>428</v>
      </c>
      <c r="O394" s="146"/>
      <c r="P394" s="147" t="s">
        <v>2060</v>
      </c>
      <c r="Q394" s="289" t="s">
        <v>428</v>
      </c>
      <c r="R394" s="144" t="s">
        <v>416</v>
      </c>
    </row>
    <row r="395" spans="1:18" ht="9.75" customHeight="1">
      <c r="A395" s="286"/>
      <c r="B395" s="287"/>
      <c r="C395" s="288"/>
      <c r="D395" s="162"/>
      <c r="E395" s="144"/>
      <c r="F395" s="144"/>
      <c r="G395" s="160"/>
      <c r="H395" s="144"/>
      <c r="I395" s="146"/>
      <c r="J395" s="162"/>
      <c r="K395" s="144"/>
      <c r="L395" s="144"/>
      <c r="M395" s="160"/>
      <c r="N395" s="144"/>
      <c r="O395" s="146"/>
      <c r="P395" s="148"/>
      <c r="Q395" s="289"/>
      <c r="R395" s="144"/>
    </row>
    <row r="396" spans="1:18" ht="9.75" customHeight="1">
      <c r="A396" s="286"/>
      <c r="B396" s="287"/>
      <c r="C396" s="288"/>
      <c r="D396" s="162"/>
      <c r="E396" s="144"/>
      <c r="F396" s="144"/>
      <c r="G396" s="160"/>
      <c r="H396" s="144"/>
      <c r="I396" s="146"/>
      <c r="J396" s="162"/>
      <c r="K396" s="144"/>
      <c r="L396" s="144"/>
      <c r="M396" s="160"/>
      <c r="N396" s="144"/>
      <c r="O396" s="146"/>
      <c r="P396" s="148"/>
      <c r="Q396" s="289"/>
      <c r="R396" s="144"/>
    </row>
    <row r="397" spans="1:18" ht="9.75" customHeight="1">
      <c r="A397" s="286" t="s">
        <v>589</v>
      </c>
      <c r="B397" s="287" t="s">
        <v>570</v>
      </c>
      <c r="C397" s="288" t="s">
        <v>587</v>
      </c>
      <c r="D397" s="155" t="s">
        <v>5231</v>
      </c>
      <c r="E397" s="144" t="s">
        <v>416</v>
      </c>
      <c r="F397" s="144" t="s">
        <v>1515</v>
      </c>
      <c r="G397" s="160"/>
      <c r="H397" s="144"/>
      <c r="I397" s="146"/>
      <c r="J397" s="189" t="s">
        <v>4985</v>
      </c>
      <c r="K397" s="144" t="s">
        <v>416</v>
      </c>
      <c r="L397" s="232" t="s">
        <v>4654</v>
      </c>
      <c r="M397" s="179" t="s">
        <v>4970</v>
      </c>
      <c r="N397" s="144" t="s">
        <v>416</v>
      </c>
      <c r="O397" s="146" t="s">
        <v>2130</v>
      </c>
      <c r="P397" s="147" t="s">
        <v>2060</v>
      </c>
      <c r="Q397" s="289" t="s">
        <v>428</v>
      </c>
      <c r="R397" s="144" t="s">
        <v>416</v>
      </c>
    </row>
    <row r="398" spans="1:18" ht="9.75" customHeight="1">
      <c r="A398" s="286"/>
      <c r="B398" s="287"/>
      <c r="C398" s="288"/>
      <c r="D398" s="193"/>
      <c r="E398" s="144"/>
      <c r="F398" s="144"/>
      <c r="G398" s="160"/>
      <c r="H398" s="144"/>
      <c r="I398" s="146"/>
      <c r="J398" s="162"/>
      <c r="K398" s="144"/>
      <c r="L398" s="144"/>
      <c r="M398" s="145"/>
      <c r="N398" s="144"/>
      <c r="O398" s="146"/>
      <c r="P398" s="148"/>
      <c r="Q398" s="289"/>
      <c r="R398" s="144"/>
    </row>
    <row r="399" spans="1:18" ht="9.75" customHeight="1">
      <c r="A399" s="286"/>
      <c r="B399" s="287"/>
      <c r="C399" s="288"/>
      <c r="D399" s="193"/>
      <c r="E399" s="144"/>
      <c r="F399" s="144"/>
      <c r="G399" s="160"/>
      <c r="H399" s="144"/>
      <c r="I399" s="146"/>
      <c r="J399" s="162"/>
      <c r="K399" s="144"/>
      <c r="L399" s="144"/>
      <c r="M399" s="145"/>
      <c r="N399" s="144"/>
      <c r="O399" s="146"/>
      <c r="P399" s="148"/>
      <c r="Q399" s="289"/>
      <c r="R399" s="144"/>
    </row>
    <row r="400" spans="1:18" ht="9.75" customHeight="1">
      <c r="A400" s="286" t="s">
        <v>590</v>
      </c>
      <c r="B400" s="287" t="s">
        <v>591</v>
      </c>
      <c r="C400" s="288" t="s">
        <v>587</v>
      </c>
      <c r="D400" s="189" t="s">
        <v>4936</v>
      </c>
      <c r="E400" s="144" t="s">
        <v>416</v>
      </c>
      <c r="F400" s="144" t="s">
        <v>4653</v>
      </c>
      <c r="G400" s="179" t="s">
        <v>4917</v>
      </c>
      <c r="H400" s="144" t="s">
        <v>416</v>
      </c>
      <c r="I400" s="144" t="s">
        <v>4653</v>
      </c>
      <c r="J400" s="189" t="s">
        <v>4985</v>
      </c>
      <c r="K400" s="144" t="s">
        <v>416</v>
      </c>
      <c r="L400" s="232" t="s">
        <v>4654</v>
      </c>
      <c r="M400" s="179" t="s">
        <v>4970</v>
      </c>
      <c r="N400" s="144" t="s">
        <v>416</v>
      </c>
      <c r="O400" s="146" t="s">
        <v>2130</v>
      </c>
      <c r="P400" s="147" t="s">
        <v>2060</v>
      </c>
      <c r="Q400" s="289" t="s">
        <v>428</v>
      </c>
      <c r="R400" s="144" t="s">
        <v>416</v>
      </c>
    </row>
    <row r="401" spans="1:18" ht="9.75" customHeight="1">
      <c r="A401" s="286"/>
      <c r="B401" s="287"/>
      <c r="C401" s="288"/>
      <c r="D401" s="162"/>
      <c r="E401" s="144"/>
      <c r="F401" s="144"/>
      <c r="G401" s="160" t="s">
        <v>485</v>
      </c>
      <c r="H401" s="144"/>
      <c r="I401" s="144"/>
      <c r="J401" s="162"/>
      <c r="K401" s="144"/>
      <c r="L401" s="144"/>
      <c r="M401" s="145"/>
      <c r="N401" s="144"/>
      <c r="O401" s="146"/>
      <c r="P401" s="148"/>
      <c r="Q401" s="289"/>
      <c r="R401" s="144"/>
    </row>
    <row r="402" spans="1:18" ht="9.75" customHeight="1">
      <c r="A402" s="286"/>
      <c r="B402" s="287"/>
      <c r="C402" s="288"/>
      <c r="D402" s="162"/>
      <c r="E402" s="144"/>
      <c r="F402" s="144"/>
      <c r="G402" s="160" t="s">
        <v>485</v>
      </c>
      <c r="H402" s="144"/>
      <c r="I402" s="144"/>
      <c r="J402" s="162"/>
      <c r="K402" s="144"/>
      <c r="L402" s="144"/>
      <c r="M402" s="145"/>
      <c r="N402" s="144"/>
      <c r="O402" s="146"/>
      <c r="P402" s="148"/>
      <c r="Q402" s="289"/>
      <c r="R402" s="144"/>
    </row>
    <row r="403" spans="1:18" ht="9.75" customHeight="1">
      <c r="A403" s="286" t="s">
        <v>592</v>
      </c>
      <c r="B403" s="287" t="s">
        <v>578</v>
      </c>
      <c r="C403" s="288" t="s">
        <v>587</v>
      </c>
      <c r="D403" s="155" t="s">
        <v>5231</v>
      </c>
      <c r="E403" s="144" t="s">
        <v>416</v>
      </c>
      <c r="F403" s="144" t="s">
        <v>1515</v>
      </c>
      <c r="G403" s="160"/>
      <c r="H403" s="144"/>
      <c r="I403" s="146"/>
      <c r="J403" s="189" t="s">
        <v>4985</v>
      </c>
      <c r="K403" s="144" t="s">
        <v>416</v>
      </c>
      <c r="L403" s="232" t="s">
        <v>4654</v>
      </c>
      <c r="M403" s="179" t="s">
        <v>4970</v>
      </c>
      <c r="N403" s="144" t="s">
        <v>416</v>
      </c>
      <c r="O403" s="146" t="s">
        <v>2130</v>
      </c>
      <c r="P403" s="147" t="s">
        <v>2060</v>
      </c>
      <c r="Q403" s="289" t="s">
        <v>428</v>
      </c>
      <c r="R403" s="144" t="s">
        <v>416</v>
      </c>
    </row>
    <row r="404" spans="1:18" ht="9.75" customHeight="1">
      <c r="A404" s="286"/>
      <c r="B404" s="287"/>
      <c r="C404" s="288"/>
      <c r="D404" s="193"/>
      <c r="E404" s="144"/>
      <c r="F404" s="144"/>
      <c r="G404" s="160"/>
      <c r="H404" s="144"/>
      <c r="I404" s="146"/>
      <c r="J404" s="162"/>
      <c r="K404" s="144"/>
      <c r="L404" s="144"/>
      <c r="M404" s="145"/>
      <c r="N404" s="144"/>
      <c r="O404" s="146"/>
      <c r="P404" s="148"/>
      <c r="Q404" s="289"/>
      <c r="R404" s="144"/>
    </row>
    <row r="405" spans="1:18" ht="9.75" customHeight="1">
      <c r="A405" s="286"/>
      <c r="B405" s="287"/>
      <c r="C405" s="288"/>
      <c r="D405" s="193"/>
      <c r="E405" s="144"/>
      <c r="F405" s="144"/>
      <c r="G405" s="160"/>
      <c r="H405" s="144"/>
      <c r="I405" s="146"/>
      <c r="J405" s="162"/>
      <c r="K405" s="144"/>
      <c r="L405" s="144"/>
      <c r="M405" s="145"/>
      <c r="N405" s="144"/>
      <c r="O405" s="146"/>
      <c r="P405" s="148"/>
      <c r="Q405" s="289"/>
      <c r="R405" s="144"/>
    </row>
    <row r="406" spans="1:18" ht="9.75" customHeight="1">
      <c r="A406" s="286" t="s">
        <v>593</v>
      </c>
      <c r="B406" s="287" t="s">
        <v>594</v>
      </c>
      <c r="C406" s="288" t="s">
        <v>587</v>
      </c>
      <c r="D406" s="189" t="s">
        <v>4936</v>
      </c>
      <c r="E406" s="144" t="s">
        <v>416</v>
      </c>
      <c r="F406" s="144" t="s">
        <v>4653</v>
      </c>
      <c r="G406" s="179" t="s">
        <v>4917</v>
      </c>
      <c r="H406" s="144" t="s">
        <v>416</v>
      </c>
      <c r="I406" s="144" t="s">
        <v>4653</v>
      </c>
      <c r="J406" s="189" t="s">
        <v>4985</v>
      </c>
      <c r="K406" s="144" t="s">
        <v>416</v>
      </c>
      <c r="L406" s="232" t="s">
        <v>4654</v>
      </c>
      <c r="M406" s="179" t="s">
        <v>4970</v>
      </c>
      <c r="N406" s="144" t="s">
        <v>416</v>
      </c>
      <c r="O406" s="146" t="s">
        <v>2130</v>
      </c>
      <c r="P406" s="147" t="s">
        <v>2060</v>
      </c>
      <c r="Q406" s="289" t="s">
        <v>428</v>
      </c>
      <c r="R406" s="144" t="s">
        <v>416</v>
      </c>
    </row>
    <row r="407" spans="1:18" ht="9.75" customHeight="1">
      <c r="A407" s="286"/>
      <c r="B407" s="287"/>
      <c r="C407" s="288"/>
      <c r="D407" s="162"/>
      <c r="E407" s="144"/>
      <c r="F407" s="144"/>
      <c r="G407" s="160" t="s">
        <v>485</v>
      </c>
      <c r="H407" s="144"/>
      <c r="I407" s="144"/>
      <c r="J407" s="162"/>
      <c r="K407" s="144"/>
      <c r="L407" s="144"/>
      <c r="M407" s="145"/>
      <c r="N407" s="144"/>
      <c r="O407" s="146"/>
      <c r="P407" s="148"/>
      <c r="Q407" s="289"/>
      <c r="R407" s="144"/>
    </row>
    <row r="408" spans="1:18" ht="9.75" customHeight="1">
      <c r="A408" s="286"/>
      <c r="B408" s="287"/>
      <c r="C408" s="288"/>
      <c r="D408" s="162"/>
      <c r="E408" s="144"/>
      <c r="F408" s="144"/>
      <c r="G408" s="160" t="s">
        <v>485</v>
      </c>
      <c r="H408" s="144"/>
      <c r="I408" s="144"/>
      <c r="J408" s="162"/>
      <c r="K408" s="144"/>
      <c r="L408" s="144"/>
      <c r="M408" s="145"/>
      <c r="N408" s="144"/>
      <c r="O408" s="146"/>
      <c r="P408" s="148"/>
      <c r="Q408" s="289"/>
      <c r="R408" s="144"/>
    </row>
    <row r="409" spans="1:18" ht="9.75" customHeight="1">
      <c r="A409" s="286" t="s">
        <v>595</v>
      </c>
      <c r="B409" s="287" t="s">
        <v>583</v>
      </c>
      <c r="C409" s="288" t="s">
        <v>587</v>
      </c>
      <c r="D409" s="189" t="s">
        <v>4936</v>
      </c>
      <c r="E409" s="144" t="s">
        <v>416</v>
      </c>
      <c r="F409" s="144" t="s">
        <v>4653</v>
      </c>
      <c r="G409" s="179" t="s">
        <v>4917</v>
      </c>
      <c r="H409" s="144" t="s">
        <v>416</v>
      </c>
      <c r="I409" s="144" t="s">
        <v>4653</v>
      </c>
      <c r="J409" s="189" t="s">
        <v>4985</v>
      </c>
      <c r="K409" s="144" t="s">
        <v>416</v>
      </c>
      <c r="L409" s="232" t="s">
        <v>4654</v>
      </c>
      <c r="M409" s="179" t="s">
        <v>4970</v>
      </c>
      <c r="N409" s="144" t="s">
        <v>416</v>
      </c>
      <c r="O409" s="146" t="s">
        <v>2130</v>
      </c>
      <c r="P409" s="147" t="s">
        <v>2060</v>
      </c>
      <c r="Q409" s="289" t="s">
        <v>428</v>
      </c>
      <c r="R409" s="144" t="s">
        <v>429</v>
      </c>
    </row>
    <row r="410" spans="1:18" ht="9.75" customHeight="1">
      <c r="A410" s="286"/>
      <c r="B410" s="287"/>
      <c r="C410" s="288"/>
      <c r="D410" s="162"/>
      <c r="E410" s="144"/>
      <c r="F410" s="144"/>
      <c r="G410" s="160" t="s">
        <v>485</v>
      </c>
      <c r="H410" s="144"/>
      <c r="I410" s="144"/>
      <c r="J410" s="162"/>
      <c r="K410" s="144"/>
      <c r="L410" s="144"/>
      <c r="M410" s="145"/>
      <c r="N410" s="144"/>
      <c r="O410" s="146"/>
      <c r="P410" s="148"/>
      <c r="Q410" s="289"/>
      <c r="R410" s="144"/>
    </row>
    <row r="411" spans="1:18" ht="9.75" customHeight="1">
      <c r="A411" s="286"/>
      <c r="B411" s="287"/>
      <c r="C411" s="288"/>
      <c r="D411" s="162"/>
      <c r="E411" s="144"/>
      <c r="F411" s="144"/>
      <c r="G411" s="160" t="s">
        <v>485</v>
      </c>
      <c r="H411" s="144"/>
      <c r="I411" s="144"/>
      <c r="J411" s="162"/>
      <c r="K411" s="144"/>
      <c r="L411" s="144"/>
      <c r="M411" s="145"/>
      <c r="N411" s="144"/>
      <c r="O411" s="146"/>
      <c r="P411" s="148"/>
      <c r="Q411" s="289"/>
      <c r="R411" s="144"/>
    </row>
    <row r="412" spans="1:18" ht="9.75" customHeight="1">
      <c r="A412" s="286" t="s">
        <v>596</v>
      </c>
      <c r="B412" s="287" t="s">
        <v>583</v>
      </c>
      <c r="C412" s="288" t="s">
        <v>587</v>
      </c>
      <c r="D412" s="189" t="s">
        <v>4936</v>
      </c>
      <c r="E412" s="144" t="s">
        <v>416</v>
      </c>
      <c r="F412" s="144" t="s">
        <v>4653</v>
      </c>
      <c r="G412" s="179" t="s">
        <v>4917</v>
      </c>
      <c r="H412" s="144" t="s">
        <v>416</v>
      </c>
      <c r="I412" s="144" t="s">
        <v>4653</v>
      </c>
      <c r="J412" s="189" t="s">
        <v>4985</v>
      </c>
      <c r="K412" s="144" t="s">
        <v>416</v>
      </c>
      <c r="L412" s="232" t="s">
        <v>4654</v>
      </c>
      <c r="M412" s="179" t="s">
        <v>4970</v>
      </c>
      <c r="N412" s="144" t="s">
        <v>416</v>
      </c>
      <c r="O412" s="146" t="s">
        <v>2130</v>
      </c>
      <c r="P412" s="147" t="s">
        <v>2060</v>
      </c>
      <c r="Q412" s="289" t="s">
        <v>428</v>
      </c>
      <c r="R412" s="144" t="s">
        <v>429</v>
      </c>
    </row>
    <row r="413" spans="1:18" ht="9.75" customHeight="1">
      <c r="A413" s="286"/>
      <c r="B413" s="287"/>
      <c r="C413" s="288"/>
      <c r="D413" s="162"/>
      <c r="E413" s="144"/>
      <c r="F413" s="144"/>
      <c r="G413" s="160" t="s">
        <v>485</v>
      </c>
      <c r="H413" s="144"/>
      <c r="I413" s="144"/>
      <c r="J413" s="162"/>
      <c r="K413" s="144"/>
      <c r="L413" s="144"/>
      <c r="M413" s="145"/>
      <c r="N413" s="144"/>
      <c r="O413" s="146"/>
      <c r="P413" s="148"/>
      <c r="Q413" s="289"/>
      <c r="R413" s="144"/>
    </row>
    <row r="414" spans="1:18" ht="9.75" customHeight="1">
      <c r="A414" s="286"/>
      <c r="B414" s="287"/>
      <c r="C414" s="288"/>
      <c r="D414" s="162"/>
      <c r="E414" s="144"/>
      <c r="F414" s="144"/>
      <c r="G414" s="160" t="s">
        <v>485</v>
      </c>
      <c r="H414" s="144"/>
      <c r="I414" s="144"/>
      <c r="J414" s="162"/>
      <c r="K414" s="144"/>
      <c r="L414" s="144"/>
      <c r="M414" s="145"/>
      <c r="N414" s="144"/>
      <c r="O414" s="146"/>
      <c r="P414" s="148"/>
      <c r="Q414" s="289"/>
      <c r="R414" s="144"/>
    </row>
    <row r="415" spans="1:18" ht="9.75" customHeight="1">
      <c r="A415" s="286" t="s">
        <v>564</v>
      </c>
      <c r="B415" s="287" t="s">
        <v>565</v>
      </c>
      <c r="C415" s="288" t="s">
        <v>566</v>
      </c>
      <c r="D415" s="189" t="s">
        <v>4936</v>
      </c>
      <c r="E415" s="144" t="s">
        <v>416</v>
      </c>
      <c r="F415" s="144" t="s">
        <v>4653</v>
      </c>
      <c r="G415" s="179" t="s">
        <v>4917</v>
      </c>
      <c r="H415" s="144" t="s">
        <v>416</v>
      </c>
      <c r="I415" s="144" t="s">
        <v>4653</v>
      </c>
      <c r="J415" s="189" t="s">
        <v>4985</v>
      </c>
      <c r="K415" s="144" t="s">
        <v>416</v>
      </c>
      <c r="L415" s="232" t="s">
        <v>4654</v>
      </c>
      <c r="M415" s="179" t="s">
        <v>4970</v>
      </c>
      <c r="N415" s="144" t="s">
        <v>416</v>
      </c>
      <c r="O415" s="146" t="s">
        <v>2130</v>
      </c>
      <c r="P415" s="147" t="s">
        <v>2060</v>
      </c>
      <c r="Q415" s="289" t="s">
        <v>428</v>
      </c>
      <c r="R415" s="144" t="s">
        <v>416</v>
      </c>
    </row>
    <row r="416" spans="1:18" ht="9.75" customHeight="1">
      <c r="A416" s="286"/>
      <c r="B416" s="287"/>
      <c r="C416" s="288"/>
      <c r="D416" s="162"/>
      <c r="E416" s="144"/>
      <c r="F416" s="144"/>
      <c r="G416" s="160" t="s">
        <v>485</v>
      </c>
      <c r="H416" s="144"/>
      <c r="I416" s="144"/>
      <c r="J416" s="162"/>
      <c r="K416" s="144"/>
      <c r="L416" s="144"/>
      <c r="M416" s="145"/>
      <c r="N416" s="144"/>
      <c r="O416" s="146"/>
      <c r="P416" s="148"/>
      <c r="Q416" s="289"/>
      <c r="R416" s="144"/>
    </row>
    <row r="417" spans="1:18" ht="9.75" customHeight="1">
      <c r="A417" s="286"/>
      <c r="B417" s="287"/>
      <c r="C417" s="288"/>
      <c r="D417" s="162"/>
      <c r="E417" s="144"/>
      <c r="F417" s="144"/>
      <c r="G417" s="160" t="s">
        <v>485</v>
      </c>
      <c r="H417" s="144"/>
      <c r="I417" s="144"/>
      <c r="J417" s="162"/>
      <c r="K417" s="144"/>
      <c r="L417" s="144"/>
      <c r="M417" s="145"/>
      <c r="N417" s="144"/>
      <c r="O417" s="146"/>
      <c r="P417" s="148"/>
      <c r="Q417" s="289"/>
      <c r="R417" s="144"/>
    </row>
    <row r="418" spans="1:18" ht="9.75" customHeight="1">
      <c r="A418" s="286" t="s">
        <v>567</v>
      </c>
      <c r="B418" s="287" t="s">
        <v>568</v>
      </c>
      <c r="C418" s="288" t="s">
        <v>566</v>
      </c>
      <c r="D418" s="162" t="s">
        <v>428</v>
      </c>
      <c r="E418" s="144" t="s">
        <v>428</v>
      </c>
      <c r="F418" s="144"/>
      <c r="G418" s="160"/>
      <c r="H418" s="144"/>
      <c r="I418" s="146"/>
      <c r="J418" s="189" t="s">
        <v>4996</v>
      </c>
      <c r="K418" s="144" t="s">
        <v>416</v>
      </c>
      <c r="L418" s="144" t="s">
        <v>1515</v>
      </c>
      <c r="M418" s="160" t="s">
        <v>428</v>
      </c>
      <c r="N418" s="144" t="s">
        <v>428</v>
      </c>
      <c r="O418" s="146"/>
      <c r="P418" s="147" t="s">
        <v>2060</v>
      </c>
      <c r="Q418" s="289" t="s">
        <v>428</v>
      </c>
      <c r="R418" s="144" t="s">
        <v>416</v>
      </c>
    </row>
    <row r="419" spans="1:18" ht="9.75" customHeight="1">
      <c r="A419" s="286"/>
      <c r="B419" s="287"/>
      <c r="C419" s="288"/>
      <c r="D419" s="162"/>
      <c r="E419" s="144"/>
      <c r="F419" s="144"/>
      <c r="G419" s="160"/>
      <c r="H419" s="144"/>
      <c r="I419" s="146"/>
      <c r="J419" s="162"/>
      <c r="K419" s="144"/>
      <c r="L419" s="144"/>
      <c r="M419" s="160"/>
      <c r="N419" s="144"/>
      <c r="O419" s="146"/>
      <c r="P419" s="148"/>
      <c r="Q419" s="289"/>
      <c r="R419" s="144"/>
    </row>
    <row r="420" spans="1:18" ht="9.75" customHeight="1">
      <c r="A420" s="286"/>
      <c r="B420" s="287"/>
      <c r="C420" s="288"/>
      <c r="D420" s="162"/>
      <c r="E420" s="144"/>
      <c r="F420" s="144"/>
      <c r="G420" s="160"/>
      <c r="H420" s="144"/>
      <c r="I420" s="146"/>
      <c r="J420" s="162"/>
      <c r="K420" s="144"/>
      <c r="L420" s="144"/>
      <c r="M420" s="160"/>
      <c r="N420" s="144"/>
      <c r="O420" s="146"/>
      <c r="P420" s="148"/>
      <c r="Q420" s="289"/>
      <c r="R420" s="144"/>
    </row>
    <row r="421" spans="1:18" ht="9.75" customHeight="1">
      <c r="A421" s="286" t="s">
        <v>569</v>
      </c>
      <c r="B421" s="287" t="s">
        <v>570</v>
      </c>
      <c r="C421" s="288" t="s">
        <v>566</v>
      </c>
      <c r="D421" s="155" t="s">
        <v>3975</v>
      </c>
      <c r="E421" s="144" t="s">
        <v>415</v>
      </c>
      <c r="F421" s="144" t="s">
        <v>415</v>
      </c>
      <c r="G421" s="160"/>
      <c r="H421" s="144"/>
      <c r="I421" s="146"/>
      <c r="J421" s="189"/>
      <c r="K421" s="144"/>
      <c r="L421" s="144"/>
      <c r="M421" s="293" t="s">
        <v>428</v>
      </c>
      <c r="N421" s="292"/>
      <c r="O421" s="146"/>
      <c r="P421" s="147" t="s">
        <v>2060</v>
      </c>
      <c r="Q421" s="289" t="s">
        <v>1544</v>
      </c>
      <c r="R421" s="144" t="s">
        <v>416</v>
      </c>
    </row>
    <row r="422" spans="1:18" ht="9.75" customHeight="1">
      <c r="A422" s="286"/>
      <c r="B422" s="287"/>
      <c r="C422" s="288"/>
      <c r="D422" s="193"/>
      <c r="E422" s="144"/>
      <c r="F422" s="144"/>
      <c r="G422" s="160"/>
      <c r="H422" s="144"/>
      <c r="I422" s="146"/>
      <c r="J422" s="162"/>
      <c r="K422" s="144"/>
      <c r="L422" s="144"/>
      <c r="M422" s="293"/>
      <c r="N422" s="292"/>
      <c r="O422" s="146"/>
      <c r="P422" s="148"/>
      <c r="Q422" s="289"/>
      <c r="R422" s="144"/>
    </row>
    <row r="423" spans="1:18" ht="9.75" customHeight="1">
      <c r="A423" s="286"/>
      <c r="B423" s="287"/>
      <c r="C423" s="288"/>
      <c r="D423" s="193"/>
      <c r="E423" s="144"/>
      <c r="F423" s="144"/>
      <c r="G423" s="160"/>
      <c r="H423" s="144"/>
      <c r="I423" s="146"/>
      <c r="J423" s="162"/>
      <c r="K423" s="144"/>
      <c r="L423" s="144"/>
      <c r="M423" s="293"/>
      <c r="N423" s="292"/>
      <c r="O423" s="146"/>
      <c r="P423" s="148"/>
      <c r="Q423" s="289"/>
      <c r="R423" s="144"/>
    </row>
    <row r="424" spans="1:18" ht="9.75" customHeight="1">
      <c r="A424" s="286" t="s">
        <v>571</v>
      </c>
      <c r="B424" s="287" t="s">
        <v>570</v>
      </c>
      <c r="C424" s="288" t="s">
        <v>566</v>
      </c>
      <c r="D424" s="155" t="s">
        <v>3975</v>
      </c>
      <c r="E424" s="144" t="s">
        <v>415</v>
      </c>
      <c r="F424" s="144" t="s">
        <v>415</v>
      </c>
      <c r="G424" s="160"/>
      <c r="H424" s="144"/>
      <c r="I424" s="146"/>
      <c r="J424" s="189"/>
      <c r="K424" s="144"/>
      <c r="L424" s="144"/>
      <c r="M424" s="293" t="s">
        <v>428</v>
      </c>
      <c r="N424" s="292"/>
      <c r="O424" s="146"/>
      <c r="P424" s="147" t="s">
        <v>2060</v>
      </c>
      <c r="Q424" s="289" t="s">
        <v>1544</v>
      </c>
      <c r="R424" s="144" t="s">
        <v>416</v>
      </c>
    </row>
    <row r="425" spans="1:18" ht="9.75" customHeight="1">
      <c r="A425" s="286"/>
      <c r="B425" s="287"/>
      <c r="C425" s="288"/>
      <c r="D425" s="193"/>
      <c r="E425" s="144"/>
      <c r="F425" s="144"/>
      <c r="G425" s="160"/>
      <c r="H425" s="144"/>
      <c r="I425" s="146"/>
      <c r="J425" s="162"/>
      <c r="K425" s="144"/>
      <c r="L425" s="144"/>
      <c r="M425" s="293"/>
      <c r="N425" s="292"/>
      <c r="O425" s="146"/>
      <c r="P425" s="148"/>
      <c r="Q425" s="289"/>
      <c r="R425" s="144"/>
    </row>
    <row r="426" spans="1:18" ht="9.75" customHeight="1">
      <c r="A426" s="286"/>
      <c r="B426" s="287"/>
      <c r="C426" s="288"/>
      <c r="D426" s="193"/>
      <c r="E426" s="144"/>
      <c r="F426" s="144"/>
      <c r="G426" s="160"/>
      <c r="H426" s="144"/>
      <c r="I426" s="146"/>
      <c r="J426" s="162"/>
      <c r="K426" s="144"/>
      <c r="L426" s="144"/>
      <c r="M426" s="293"/>
      <c r="N426" s="292"/>
      <c r="O426" s="146"/>
      <c r="P426" s="148"/>
      <c r="Q426" s="289"/>
      <c r="R426" s="144"/>
    </row>
    <row r="427" spans="1:18" ht="9.75" customHeight="1">
      <c r="A427" s="286" t="s">
        <v>572</v>
      </c>
      <c r="B427" s="287" t="s">
        <v>573</v>
      </c>
      <c r="C427" s="288" t="s">
        <v>566</v>
      </c>
      <c r="D427" s="189" t="s">
        <v>4936</v>
      </c>
      <c r="E427" s="144" t="s">
        <v>416</v>
      </c>
      <c r="F427" s="144" t="s">
        <v>4653</v>
      </c>
      <c r="G427" s="179" t="s">
        <v>4917</v>
      </c>
      <c r="H427" s="144" t="s">
        <v>416</v>
      </c>
      <c r="I427" s="144" t="s">
        <v>4653</v>
      </c>
      <c r="J427" s="189" t="s">
        <v>4985</v>
      </c>
      <c r="K427" s="144" t="s">
        <v>416</v>
      </c>
      <c r="L427" s="232" t="s">
        <v>4654</v>
      </c>
      <c r="M427" s="179" t="s">
        <v>4970</v>
      </c>
      <c r="N427" s="144" t="s">
        <v>416</v>
      </c>
      <c r="O427" s="146" t="s">
        <v>2130</v>
      </c>
      <c r="P427" s="147" t="s">
        <v>2060</v>
      </c>
      <c r="Q427" s="289" t="s">
        <v>428</v>
      </c>
      <c r="R427" s="144" t="s">
        <v>416</v>
      </c>
    </row>
    <row r="428" spans="1:18" ht="9.75" customHeight="1">
      <c r="A428" s="286"/>
      <c r="B428" s="287"/>
      <c r="C428" s="288"/>
      <c r="D428" s="162"/>
      <c r="E428" s="144"/>
      <c r="F428" s="144"/>
      <c r="G428" s="160" t="s">
        <v>485</v>
      </c>
      <c r="H428" s="144"/>
      <c r="I428" s="144"/>
      <c r="J428" s="162"/>
      <c r="K428" s="144"/>
      <c r="L428" s="144"/>
      <c r="M428" s="145"/>
      <c r="N428" s="144"/>
      <c r="O428" s="146"/>
      <c r="P428" s="148"/>
      <c r="Q428" s="289"/>
      <c r="R428" s="144"/>
    </row>
    <row r="429" spans="1:18" ht="9.75" customHeight="1">
      <c r="A429" s="286"/>
      <c r="B429" s="287"/>
      <c r="C429" s="288"/>
      <c r="D429" s="162"/>
      <c r="E429" s="144"/>
      <c r="F429" s="144"/>
      <c r="G429" s="160" t="s">
        <v>485</v>
      </c>
      <c r="H429" s="144"/>
      <c r="I429" s="144"/>
      <c r="J429" s="162"/>
      <c r="K429" s="144"/>
      <c r="L429" s="144"/>
      <c r="M429" s="145"/>
      <c r="N429" s="144"/>
      <c r="O429" s="146"/>
      <c r="P429" s="148"/>
      <c r="Q429" s="289"/>
      <c r="R429" s="144"/>
    </row>
    <row r="430" spans="1:18" ht="9.75" customHeight="1">
      <c r="A430" s="286" t="s">
        <v>574</v>
      </c>
      <c r="B430" s="287" t="s">
        <v>573</v>
      </c>
      <c r="C430" s="288" t="s">
        <v>566</v>
      </c>
      <c r="D430" s="189" t="s">
        <v>4936</v>
      </c>
      <c r="E430" s="144" t="s">
        <v>416</v>
      </c>
      <c r="F430" s="144" t="s">
        <v>4653</v>
      </c>
      <c r="G430" s="179" t="s">
        <v>4917</v>
      </c>
      <c r="H430" s="144" t="s">
        <v>416</v>
      </c>
      <c r="I430" s="144" t="s">
        <v>4653</v>
      </c>
      <c r="J430" s="189" t="s">
        <v>4985</v>
      </c>
      <c r="K430" s="144" t="s">
        <v>416</v>
      </c>
      <c r="L430" s="232" t="s">
        <v>4654</v>
      </c>
      <c r="M430" s="179" t="s">
        <v>4970</v>
      </c>
      <c r="N430" s="144" t="s">
        <v>416</v>
      </c>
      <c r="O430" s="146" t="s">
        <v>2130</v>
      </c>
      <c r="P430" s="147" t="s">
        <v>2060</v>
      </c>
      <c r="Q430" s="289" t="s">
        <v>428</v>
      </c>
      <c r="R430" s="144" t="s">
        <v>416</v>
      </c>
    </row>
    <row r="431" spans="1:18" ht="9.75" customHeight="1">
      <c r="A431" s="286"/>
      <c r="B431" s="287"/>
      <c r="C431" s="288"/>
      <c r="D431" s="162"/>
      <c r="E431" s="144"/>
      <c r="F431" s="144"/>
      <c r="G431" s="160" t="s">
        <v>485</v>
      </c>
      <c r="H431" s="144"/>
      <c r="I431" s="144"/>
      <c r="J431" s="162"/>
      <c r="K431" s="144"/>
      <c r="L431" s="144"/>
      <c r="M431" s="145"/>
      <c r="N431" s="144"/>
      <c r="O431" s="146"/>
      <c r="P431" s="148"/>
      <c r="Q431" s="289"/>
      <c r="R431" s="144"/>
    </row>
    <row r="432" spans="1:18" ht="9.75" customHeight="1">
      <c r="A432" s="286"/>
      <c r="B432" s="287"/>
      <c r="C432" s="288"/>
      <c r="D432" s="162"/>
      <c r="E432" s="144"/>
      <c r="F432" s="144"/>
      <c r="G432" s="160" t="s">
        <v>485</v>
      </c>
      <c r="H432" s="144"/>
      <c r="I432" s="144"/>
      <c r="J432" s="162"/>
      <c r="K432" s="144"/>
      <c r="L432" s="144"/>
      <c r="M432" s="145"/>
      <c r="N432" s="144"/>
      <c r="O432" s="146"/>
      <c r="P432" s="148"/>
      <c r="Q432" s="289"/>
      <c r="R432" s="144"/>
    </row>
    <row r="433" spans="1:18" ht="9.75" customHeight="1">
      <c r="A433" s="286" t="s">
        <v>575</v>
      </c>
      <c r="B433" s="287" t="s">
        <v>576</v>
      </c>
      <c r="C433" s="288" t="s">
        <v>566</v>
      </c>
      <c r="D433" s="189" t="s">
        <v>4936</v>
      </c>
      <c r="E433" s="144" t="s">
        <v>416</v>
      </c>
      <c r="F433" s="144" t="s">
        <v>4653</v>
      </c>
      <c r="G433" s="179" t="s">
        <v>4917</v>
      </c>
      <c r="H433" s="144" t="s">
        <v>416</v>
      </c>
      <c r="I433" s="144" t="s">
        <v>4653</v>
      </c>
      <c r="J433" s="189" t="s">
        <v>4985</v>
      </c>
      <c r="K433" s="144" t="s">
        <v>416</v>
      </c>
      <c r="L433" s="232" t="s">
        <v>4654</v>
      </c>
      <c r="M433" s="179" t="s">
        <v>4970</v>
      </c>
      <c r="N433" s="144" t="s">
        <v>416</v>
      </c>
      <c r="O433" s="146" t="s">
        <v>2130</v>
      </c>
      <c r="P433" s="147" t="s">
        <v>2060</v>
      </c>
      <c r="Q433" s="289" t="s">
        <v>428</v>
      </c>
      <c r="R433" s="144" t="s">
        <v>416</v>
      </c>
    </row>
    <row r="434" spans="1:18" ht="9.75" customHeight="1">
      <c r="A434" s="286"/>
      <c r="B434" s="287"/>
      <c r="C434" s="288"/>
      <c r="D434" s="162"/>
      <c r="E434" s="144"/>
      <c r="F434" s="144"/>
      <c r="G434" s="160" t="s">
        <v>485</v>
      </c>
      <c r="H434" s="144"/>
      <c r="I434" s="144"/>
      <c r="J434" s="162"/>
      <c r="K434" s="144"/>
      <c r="L434" s="144"/>
      <c r="M434" s="145"/>
      <c r="N434" s="144"/>
      <c r="O434" s="146"/>
      <c r="P434" s="148"/>
      <c r="Q434" s="289"/>
      <c r="R434" s="144"/>
    </row>
    <row r="435" spans="1:18" ht="9.75" customHeight="1">
      <c r="A435" s="286"/>
      <c r="B435" s="287"/>
      <c r="C435" s="288"/>
      <c r="D435" s="162"/>
      <c r="E435" s="144"/>
      <c r="F435" s="144"/>
      <c r="G435" s="160" t="s">
        <v>485</v>
      </c>
      <c r="H435" s="144"/>
      <c r="I435" s="144"/>
      <c r="J435" s="162"/>
      <c r="K435" s="144"/>
      <c r="L435" s="144"/>
      <c r="M435" s="145"/>
      <c r="N435" s="144"/>
      <c r="O435" s="146"/>
      <c r="P435" s="148"/>
      <c r="Q435" s="289"/>
      <c r="R435" s="144"/>
    </row>
    <row r="436" spans="1:18" ht="9.75" customHeight="1">
      <c r="A436" s="286" t="s">
        <v>577</v>
      </c>
      <c r="B436" s="287" t="s">
        <v>578</v>
      </c>
      <c r="C436" s="288" t="s">
        <v>566</v>
      </c>
      <c r="D436" s="155" t="s">
        <v>5231</v>
      </c>
      <c r="E436" s="144" t="s">
        <v>416</v>
      </c>
      <c r="F436" s="144" t="s">
        <v>1515</v>
      </c>
      <c r="G436" s="160"/>
      <c r="H436" s="144"/>
      <c r="I436" s="146"/>
      <c r="J436" s="189" t="s">
        <v>4985</v>
      </c>
      <c r="K436" s="144" t="s">
        <v>416</v>
      </c>
      <c r="L436" s="232" t="s">
        <v>4654</v>
      </c>
      <c r="M436" s="179" t="s">
        <v>4970</v>
      </c>
      <c r="N436" s="144" t="s">
        <v>416</v>
      </c>
      <c r="O436" s="146" t="s">
        <v>2130</v>
      </c>
      <c r="P436" s="147" t="s">
        <v>2060</v>
      </c>
      <c r="Q436" s="289" t="s">
        <v>428</v>
      </c>
      <c r="R436" s="144" t="s">
        <v>416</v>
      </c>
    </row>
    <row r="437" spans="1:18" ht="9.75" customHeight="1">
      <c r="A437" s="286"/>
      <c r="B437" s="287"/>
      <c r="C437" s="288"/>
      <c r="D437" s="193"/>
      <c r="E437" s="144"/>
      <c r="F437" s="144"/>
      <c r="G437" s="160"/>
      <c r="H437" s="144"/>
      <c r="I437" s="146"/>
      <c r="J437" s="162"/>
      <c r="K437" s="144"/>
      <c r="L437" s="144"/>
      <c r="M437" s="145"/>
      <c r="N437" s="144"/>
      <c r="O437" s="146"/>
      <c r="P437" s="148"/>
      <c r="Q437" s="289"/>
      <c r="R437" s="144"/>
    </row>
    <row r="438" spans="1:18" ht="9.75" customHeight="1">
      <c r="A438" s="286"/>
      <c r="B438" s="287"/>
      <c r="C438" s="288"/>
      <c r="D438" s="193"/>
      <c r="E438" s="144"/>
      <c r="F438" s="144"/>
      <c r="G438" s="160"/>
      <c r="H438" s="144"/>
      <c r="I438" s="146"/>
      <c r="J438" s="162"/>
      <c r="K438" s="144"/>
      <c r="L438" s="144"/>
      <c r="M438" s="145"/>
      <c r="N438" s="144"/>
      <c r="O438" s="146"/>
      <c r="P438" s="148"/>
      <c r="Q438" s="289"/>
      <c r="R438" s="144"/>
    </row>
    <row r="439" spans="1:18" ht="9.75" customHeight="1">
      <c r="A439" s="286" t="s">
        <v>579</v>
      </c>
      <c r="B439" s="287" t="s">
        <v>578</v>
      </c>
      <c r="C439" s="288" t="s">
        <v>566</v>
      </c>
      <c r="D439" s="155" t="s">
        <v>5231</v>
      </c>
      <c r="E439" s="144" t="s">
        <v>416</v>
      </c>
      <c r="F439" s="144" t="s">
        <v>1515</v>
      </c>
      <c r="G439" s="160"/>
      <c r="H439" s="144"/>
      <c r="I439" s="146"/>
      <c r="J439" s="189" t="s">
        <v>4985</v>
      </c>
      <c r="K439" s="144" t="s">
        <v>416</v>
      </c>
      <c r="L439" s="232" t="s">
        <v>4654</v>
      </c>
      <c r="M439" s="179" t="s">
        <v>4970</v>
      </c>
      <c r="N439" s="144" t="s">
        <v>416</v>
      </c>
      <c r="O439" s="146" t="s">
        <v>2130</v>
      </c>
      <c r="P439" s="147" t="s">
        <v>2060</v>
      </c>
      <c r="Q439" s="289" t="s">
        <v>428</v>
      </c>
      <c r="R439" s="144" t="s">
        <v>416</v>
      </c>
    </row>
    <row r="440" spans="1:18" ht="9.75" customHeight="1">
      <c r="A440" s="286"/>
      <c r="B440" s="287"/>
      <c r="C440" s="288"/>
      <c r="D440" s="193"/>
      <c r="E440" s="144"/>
      <c r="F440" s="144"/>
      <c r="G440" s="160"/>
      <c r="H440" s="144"/>
      <c r="I440" s="146"/>
      <c r="J440" s="162"/>
      <c r="K440" s="144"/>
      <c r="L440" s="144"/>
      <c r="M440" s="145"/>
      <c r="N440" s="144"/>
      <c r="O440" s="146"/>
      <c r="P440" s="148"/>
      <c r="Q440" s="289"/>
      <c r="R440" s="144"/>
    </row>
    <row r="441" spans="1:18" ht="9.75" customHeight="1">
      <c r="A441" s="286"/>
      <c r="B441" s="287"/>
      <c r="C441" s="288"/>
      <c r="D441" s="193"/>
      <c r="E441" s="144"/>
      <c r="F441" s="144"/>
      <c r="G441" s="160"/>
      <c r="H441" s="144"/>
      <c r="I441" s="146"/>
      <c r="J441" s="162"/>
      <c r="K441" s="144"/>
      <c r="L441" s="144"/>
      <c r="M441" s="145"/>
      <c r="N441" s="144"/>
      <c r="O441" s="146"/>
      <c r="P441" s="148"/>
      <c r="Q441" s="289"/>
      <c r="R441" s="144"/>
    </row>
    <row r="442" spans="1:18" ht="9.75" customHeight="1">
      <c r="A442" s="286" t="s">
        <v>580</v>
      </c>
      <c r="B442" s="287" t="s">
        <v>581</v>
      </c>
      <c r="C442" s="288" t="s">
        <v>566</v>
      </c>
      <c r="D442" s="162"/>
      <c r="E442" s="144"/>
      <c r="F442" s="144"/>
      <c r="G442" s="160"/>
      <c r="H442" s="144"/>
      <c r="I442" s="146"/>
      <c r="J442" s="189" t="s">
        <v>4985</v>
      </c>
      <c r="K442" s="144" t="s">
        <v>416</v>
      </c>
      <c r="L442" s="232" t="s">
        <v>4654</v>
      </c>
      <c r="M442" s="179" t="s">
        <v>4970</v>
      </c>
      <c r="N442" s="144" t="s">
        <v>416</v>
      </c>
      <c r="O442" s="146" t="s">
        <v>2130</v>
      </c>
      <c r="P442" s="147" t="s">
        <v>2060</v>
      </c>
      <c r="Q442" s="289" t="s">
        <v>428</v>
      </c>
      <c r="R442" s="144" t="s">
        <v>429</v>
      </c>
    </row>
    <row r="443" spans="1:18" ht="9.75" customHeight="1">
      <c r="A443" s="286"/>
      <c r="B443" s="287"/>
      <c r="C443" s="288"/>
      <c r="D443" s="162"/>
      <c r="E443" s="144"/>
      <c r="F443" s="144"/>
      <c r="G443" s="160"/>
      <c r="H443" s="144"/>
      <c r="I443" s="146"/>
      <c r="J443" s="162"/>
      <c r="K443" s="144"/>
      <c r="L443" s="144"/>
      <c r="M443" s="145"/>
      <c r="N443" s="144"/>
      <c r="O443" s="146"/>
      <c r="P443" s="148"/>
      <c r="Q443" s="289"/>
      <c r="R443" s="144"/>
    </row>
    <row r="444" spans="1:18" ht="9.75" customHeight="1">
      <c r="A444" s="286"/>
      <c r="B444" s="287"/>
      <c r="C444" s="288"/>
      <c r="D444" s="162"/>
      <c r="E444" s="144"/>
      <c r="F444" s="144"/>
      <c r="G444" s="160"/>
      <c r="H444" s="144"/>
      <c r="I444" s="146"/>
      <c r="J444" s="162"/>
      <c r="K444" s="144"/>
      <c r="L444" s="144"/>
      <c r="M444" s="145"/>
      <c r="N444" s="144"/>
      <c r="O444" s="146"/>
      <c r="P444" s="148"/>
      <c r="Q444" s="289"/>
      <c r="R444" s="144"/>
    </row>
    <row r="445" spans="1:18" ht="9.75" customHeight="1">
      <c r="A445" s="286" t="s">
        <v>582</v>
      </c>
      <c r="B445" s="287" t="s">
        <v>583</v>
      </c>
      <c r="C445" s="288" t="s">
        <v>566</v>
      </c>
      <c r="D445" s="189" t="s">
        <v>4936</v>
      </c>
      <c r="E445" s="144" t="s">
        <v>416</v>
      </c>
      <c r="F445" s="144" t="s">
        <v>4653</v>
      </c>
      <c r="G445" s="179" t="s">
        <v>4917</v>
      </c>
      <c r="H445" s="144" t="s">
        <v>416</v>
      </c>
      <c r="I445" s="144" t="s">
        <v>4653</v>
      </c>
      <c r="J445" s="189" t="s">
        <v>4985</v>
      </c>
      <c r="K445" s="144" t="s">
        <v>416</v>
      </c>
      <c r="L445" s="232" t="s">
        <v>4654</v>
      </c>
      <c r="M445" s="179" t="s">
        <v>4970</v>
      </c>
      <c r="N445" s="144" t="s">
        <v>416</v>
      </c>
      <c r="O445" s="146" t="s">
        <v>2130</v>
      </c>
      <c r="P445" s="147" t="s">
        <v>2060</v>
      </c>
      <c r="Q445" s="289" t="s">
        <v>428</v>
      </c>
      <c r="R445" s="144" t="s">
        <v>429</v>
      </c>
    </row>
    <row r="446" spans="1:18" ht="9.75" customHeight="1">
      <c r="A446" s="286"/>
      <c r="B446" s="287"/>
      <c r="C446" s="288"/>
      <c r="D446" s="162"/>
      <c r="E446" s="144"/>
      <c r="F446" s="144"/>
      <c r="G446" s="160" t="s">
        <v>485</v>
      </c>
      <c r="H446" s="144"/>
      <c r="I446" s="144"/>
      <c r="J446" s="162"/>
      <c r="K446" s="144"/>
      <c r="L446" s="144"/>
      <c r="M446" s="145"/>
      <c r="N446" s="144"/>
      <c r="O446" s="146"/>
      <c r="P446" s="148"/>
      <c r="Q446" s="289"/>
      <c r="R446" s="144"/>
    </row>
    <row r="447" spans="1:18" ht="9.75" customHeight="1">
      <c r="A447" s="286"/>
      <c r="B447" s="287"/>
      <c r="C447" s="288"/>
      <c r="D447" s="162"/>
      <c r="E447" s="144"/>
      <c r="F447" s="144"/>
      <c r="G447" s="160" t="s">
        <v>485</v>
      </c>
      <c r="H447" s="144"/>
      <c r="I447" s="144"/>
      <c r="J447" s="162"/>
      <c r="K447" s="144"/>
      <c r="L447" s="144"/>
      <c r="M447" s="145"/>
      <c r="N447" s="144"/>
      <c r="O447" s="146"/>
      <c r="P447" s="148"/>
      <c r="Q447" s="289"/>
      <c r="R447" s="144"/>
    </row>
    <row r="448" spans="1:18" ht="9.75" customHeight="1">
      <c r="A448" s="286" t="s">
        <v>584</v>
      </c>
      <c r="B448" s="287" t="s">
        <v>583</v>
      </c>
      <c r="C448" s="288" t="s">
        <v>566</v>
      </c>
      <c r="D448" s="189" t="s">
        <v>4936</v>
      </c>
      <c r="E448" s="144" t="s">
        <v>416</v>
      </c>
      <c r="F448" s="144" t="s">
        <v>4653</v>
      </c>
      <c r="G448" s="179" t="s">
        <v>4917</v>
      </c>
      <c r="H448" s="144" t="s">
        <v>416</v>
      </c>
      <c r="I448" s="144" t="s">
        <v>4653</v>
      </c>
      <c r="J448" s="189" t="s">
        <v>4985</v>
      </c>
      <c r="K448" s="144" t="s">
        <v>416</v>
      </c>
      <c r="L448" s="232" t="s">
        <v>4654</v>
      </c>
      <c r="M448" s="179" t="s">
        <v>4970</v>
      </c>
      <c r="N448" s="144" t="s">
        <v>416</v>
      </c>
      <c r="O448" s="146" t="s">
        <v>2130</v>
      </c>
      <c r="P448" s="147" t="s">
        <v>2060</v>
      </c>
      <c r="Q448" s="289" t="s">
        <v>428</v>
      </c>
      <c r="R448" s="144" t="s">
        <v>429</v>
      </c>
    </row>
    <row r="449" spans="1:18" ht="9.75" customHeight="1">
      <c r="A449" s="286"/>
      <c r="B449" s="287"/>
      <c r="C449" s="288"/>
      <c r="D449" s="162"/>
      <c r="E449" s="144"/>
      <c r="F449" s="144"/>
      <c r="G449" s="160" t="s">
        <v>485</v>
      </c>
      <c r="H449" s="144"/>
      <c r="I449" s="144"/>
      <c r="J449" s="162"/>
      <c r="K449" s="144"/>
      <c r="L449" s="144"/>
      <c r="M449" s="145"/>
      <c r="N449" s="144"/>
      <c r="O449" s="146"/>
      <c r="P449" s="148"/>
      <c r="Q449" s="289"/>
      <c r="R449" s="144"/>
    </row>
    <row r="450" spans="1:18" ht="9.75" customHeight="1">
      <c r="A450" s="286"/>
      <c r="B450" s="287"/>
      <c r="C450" s="288"/>
      <c r="D450" s="162"/>
      <c r="E450" s="144"/>
      <c r="F450" s="144"/>
      <c r="G450" s="160" t="s">
        <v>485</v>
      </c>
      <c r="H450" s="144"/>
      <c r="I450" s="144"/>
      <c r="J450" s="162"/>
      <c r="K450" s="144"/>
      <c r="L450" s="144"/>
      <c r="M450" s="145"/>
      <c r="N450" s="144"/>
      <c r="O450" s="146"/>
      <c r="P450" s="148"/>
      <c r="Q450" s="289"/>
      <c r="R450" s="144"/>
    </row>
    <row r="451" spans="1:18" ht="9.75" customHeight="1">
      <c r="A451" s="286" t="s">
        <v>528</v>
      </c>
      <c r="B451" s="287" t="s">
        <v>529</v>
      </c>
      <c r="C451" s="288" t="s">
        <v>530</v>
      </c>
      <c r="D451" s="189" t="s">
        <v>4936</v>
      </c>
      <c r="E451" s="144" t="s">
        <v>416</v>
      </c>
      <c r="F451" s="144" t="s">
        <v>4653</v>
      </c>
      <c r="G451" s="179" t="s">
        <v>4917</v>
      </c>
      <c r="H451" s="144" t="s">
        <v>416</v>
      </c>
      <c r="I451" s="144" t="s">
        <v>4653</v>
      </c>
      <c r="J451" s="189" t="s">
        <v>4985</v>
      </c>
      <c r="K451" s="144" t="s">
        <v>416</v>
      </c>
      <c r="L451" s="232" t="s">
        <v>4654</v>
      </c>
      <c r="M451" s="179" t="s">
        <v>4970</v>
      </c>
      <c r="N451" s="144" t="s">
        <v>416</v>
      </c>
      <c r="O451" s="146" t="s">
        <v>2130</v>
      </c>
      <c r="P451" s="147" t="s">
        <v>2060</v>
      </c>
      <c r="Q451" s="289" t="s">
        <v>428</v>
      </c>
      <c r="R451" s="144" t="s">
        <v>416</v>
      </c>
    </row>
    <row r="452" spans="1:18" ht="9.75" customHeight="1">
      <c r="A452" s="286"/>
      <c r="B452" s="287"/>
      <c r="C452" s="288"/>
      <c r="D452" s="162"/>
      <c r="E452" s="144"/>
      <c r="F452" s="144"/>
      <c r="G452" s="160" t="s">
        <v>485</v>
      </c>
      <c r="H452" s="144"/>
      <c r="I452" s="144"/>
      <c r="J452" s="162"/>
      <c r="K452" s="144"/>
      <c r="L452" s="144"/>
      <c r="M452" s="145"/>
      <c r="N452" s="144"/>
      <c r="O452" s="146"/>
      <c r="P452" s="148"/>
      <c r="Q452" s="289"/>
      <c r="R452" s="144"/>
    </row>
    <row r="453" spans="1:18" ht="9.75" customHeight="1">
      <c r="A453" s="286"/>
      <c r="B453" s="287"/>
      <c r="C453" s="288"/>
      <c r="D453" s="162"/>
      <c r="E453" s="144"/>
      <c r="F453" s="144"/>
      <c r="G453" s="160" t="s">
        <v>485</v>
      </c>
      <c r="H453" s="144"/>
      <c r="I453" s="144"/>
      <c r="J453" s="162"/>
      <c r="K453" s="144"/>
      <c r="L453" s="144"/>
      <c r="M453" s="145"/>
      <c r="N453" s="144"/>
      <c r="O453" s="146"/>
      <c r="P453" s="148"/>
      <c r="Q453" s="289"/>
      <c r="R453" s="144"/>
    </row>
    <row r="454" spans="1:18" ht="9.75" customHeight="1">
      <c r="A454" s="286" t="s">
        <v>531</v>
      </c>
      <c r="B454" s="287" t="s">
        <v>2040</v>
      </c>
      <c r="C454" s="288" t="s">
        <v>530</v>
      </c>
      <c r="D454" s="189" t="s">
        <v>4936</v>
      </c>
      <c r="E454" s="144" t="s">
        <v>416</v>
      </c>
      <c r="F454" s="144" t="s">
        <v>4653</v>
      </c>
      <c r="G454" s="179" t="s">
        <v>4917</v>
      </c>
      <c r="H454" s="144" t="s">
        <v>416</v>
      </c>
      <c r="I454" s="144" t="s">
        <v>4653</v>
      </c>
      <c r="J454" s="189" t="s">
        <v>4985</v>
      </c>
      <c r="K454" s="144" t="s">
        <v>416</v>
      </c>
      <c r="L454" s="232" t="s">
        <v>4654</v>
      </c>
      <c r="M454" s="179" t="s">
        <v>4970</v>
      </c>
      <c r="N454" s="144" t="s">
        <v>416</v>
      </c>
      <c r="O454" s="146" t="s">
        <v>2130</v>
      </c>
      <c r="P454" s="147" t="s">
        <v>2060</v>
      </c>
      <c r="Q454" s="289" t="s">
        <v>428</v>
      </c>
      <c r="R454" s="144" t="s">
        <v>416</v>
      </c>
    </row>
    <row r="455" spans="1:18" ht="9.75" customHeight="1">
      <c r="A455" s="286"/>
      <c r="B455" s="287"/>
      <c r="C455" s="288"/>
      <c r="D455" s="162"/>
      <c r="E455" s="144"/>
      <c r="F455" s="144"/>
      <c r="G455" s="160" t="s">
        <v>485</v>
      </c>
      <c r="H455" s="144"/>
      <c r="I455" s="144"/>
      <c r="J455" s="162"/>
      <c r="K455" s="144"/>
      <c r="L455" s="144"/>
      <c r="M455" s="145"/>
      <c r="N455" s="144"/>
      <c r="O455" s="146"/>
      <c r="P455" s="148"/>
      <c r="Q455" s="289"/>
      <c r="R455" s="144"/>
    </row>
    <row r="456" spans="1:18" ht="9.75" customHeight="1">
      <c r="A456" s="286"/>
      <c r="B456" s="287"/>
      <c r="C456" s="288"/>
      <c r="D456" s="162"/>
      <c r="E456" s="144"/>
      <c r="F456" s="144"/>
      <c r="G456" s="160" t="s">
        <v>485</v>
      </c>
      <c r="H456" s="144"/>
      <c r="I456" s="144"/>
      <c r="J456" s="162"/>
      <c r="K456" s="144"/>
      <c r="L456" s="144"/>
      <c r="M456" s="145"/>
      <c r="N456" s="144"/>
      <c r="O456" s="146"/>
      <c r="P456" s="148"/>
      <c r="Q456" s="289"/>
      <c r="R456" s="144"/>
    </row>
    <row r="457" spans="1:18" ht="9.75" customHeight="1">
      <c r="A457" s="286" t="s">
        <v>532</v>
      </c>
      <c r="B457" s="287" t="s">
        <v>533</v>
      </c>
      <c r="C457" s="288" t="s">
        <v>530</v>
      </c>
      <c r="D457" s="155" t="s">
        <v>3975</v>
      </c>
      <c r="E457" s="144" t="s">
        <v>415</v>
      </c>
      <c r="F457" s="144" t="s">
        <v>415</v>
      </c>
      <c r="G457" s="160"/>
      <c r="H457" s="144"/>
      <c r="I457" s="146"/>
      <c r="J457" s="189"/>
      <c r="K457" s="144"/>
      <c r="L457" s="144"/>
      <c r="M457" s="293"/>
      <c r="N457" s="292" t="s">
        <v>428</v>
      </c>
      <c r="O457" s="146"/>
      <c r="P457" s="147" t="s">
        <v>2060</v>
      </c>
      <c r="Q457" s="289" t="s">
        <v>1544</v>
      </c>
      <c r="R457" s="144" t="s">
        <v>416</v>
      </c>
    </row>
    <row r="458" spans="1:18" ht="9.75" customHeight="1">
      <c r="A458" s="286"/>
      <c r="B458" s="287"/>
      <c r="C458" s="288"/>
      <c r="D458" s="193"/>
      <c r="E458" s="144"/>
      <c r="F458" s="144"/>
      <c r="G458" s="160"/>
      <c r="H458" s="144"/>
      <c r="I458" s="146"/>
      <c r="J458" s="162"/>
      <c r="K458" s="144"/>
      <c r="L458" s="144"/>
      <c r="M458" s="293"/>
      <c r="N458" s="292"/>
      <c r="O458" s="146"/>
      <c r="P458" s="148"/>
      <c r="Q458" s="289"/>
      <c r="R458" s="144"/>
    </row>
    <row r="459" spans="1:18" ht="9.75" customHeight="1">
      <c r="A459" s="286"/>
      <c r="B459" s="287"/>
      <c r="C459" s="288"/>
      <c r="D459" s="193"/>
      <c r="E459" s="144"/>
      <c r="F459" s="144"/>
      <c r="G459" s="160"/>
      <c r="H459" s="144"/>
      <c r="I459" s="146"/>
      <c r="J459" s="162"/>
      <c r="K459" s="144"/>
      <c r="L459" s="144"/>
      <c r="M459" s="293"/>
      <c r="N459" s="292"/>
      <c r="O459" s="146"/>
      <c r="P459" s="148"/>
      <c r="Q459" s="289"/>
      <c r="R459" s="144"/>
    </row>
    <row r="460" spans="1:18" ht="9.75" customHeight="1">
      <c r="A460" s="286" t="s">
        <v>534</v>
      </c>
      <c r="B460" s="287" t="s">
        <v>533</v>
      </c>
      <c r="C460" s="288" t="s">
        <v>530</v>
      </c>
      <c r="D460" s="155" t="s">
        <v>3975</v>
      </c>
      <c r="E460" s="144" t="s">
        <v>415</v>
      </c>
      <c r="F460" s="144" t="s">
        <v>415</v>
      </c>
      <c r="G460" s="160"/>
      <c r="H460" s="144"/>
      <c r="I460" s="146"/>
      <c r="J460" s="189"/>
      <c r="K460" s="144"/>
      <c r="L460" s="144"/>
      <c r="M460" s="293"/>
      <c r="N460" s="292" t="s">
        <v>428</v>
      </c>
      <c r="O460" s="146"/>
      <c r="P460" s="147" t="s">
        <v>2060</v>
      </c>
      <c r="Q460" s="289" t="s">
        <v>1544</v>
      </c>
      <c r="R460" s="144" t="s">
        <v>416</v>
      </c>
    </row>
    <row r="461" spans="1:18" ht="9.75" customHeight="1">
      <c r="A461" s="286"/>
      <c r="B461" s="287"/>
      <c r="C461" s="288"/>
      <c r="D461" s="193"/>
      <c r="E461" s="144"/>
      <c r="F461" s="144"/>
      <c r="G461" s="160"/>
      <c r="H461" s="144"/>
      <c r="I461" s="146"/>
      <c r="J461" s="162"/>
      <c r="K461" s="144"/>
      <c r="L461" s="144"/>
      <c r="M461" s="293"/>
      <c r="N461" s="292"/>
      <c r="O461" s="146"/>
      <c r="P461" s="148"/>
      <c r="Q461" s="289"/>
      <c r="R461" s="144"/>
    </row>
    <row r="462" spans="1:18" ht="9.75" customHeight="1">
      <c r="A462" s="286"/>
      <c r="B462" s="287"/>
      <c r="C462" s="288"/>
      <c r="D462" s="193"/>
      <c r="E462" s="144"/>
      <c r="F462" s="144"/>
      <c r="G462" s="160"/>
      <c r="H462" s="144"/>
      <c r="I462" s="146"/>
      <c r="J462" s="162"/>
      <c r="K462" s="144"/>
      <c r="L462" s="144"/>
      <c r="M462" s="293"/>
      <c r="N462" s="292"/>
      <c r="O462" s="146"/>
      <c r="P462" s="148"/>
      <c r="Q462" s="289"/>
      <c r="R462" s="144"/>
    </row>
    <row r="463" spans="1:18" ht="9.75" customHeight="1">
      <c r="A463" s="286" t="s">
        <v>535</v>
      </c>
      <c r="B463" s="287" t="s">
        <v>2041</v>
      </c>
      <c r="C463" s="288" t="s">
        <v>530</v>
      </c>
      <c r="D463" s="162"/>
      <c r="E463" s="144"/>
      <c r="F463" s="144"/>
      <c r="G463" s="160"/>
      <c r="H463" s="144"/>
      <c r="I463" s="146"/>
      <c r="J463" s="189" t="s">
        <v>4985</v>
      </c>
      <c r="K463" s="144" t="s">
        <v>416</v>
      </c>
      <c r="L463" s="232" t="s">
        <v>4654</v>
      </c>
      <c r="M463" s="179" t="s">
        <v>4970</v>
      </c>
      <c r="N463" s="144" t="s">
        <v>416</v>
      </c>
      <c r="O463" s="146" t="s">
        <v>2130</v>
      </c>
      <c r="P463" s="147" t="s">
        <v>2060</v>
      </c>
      <c r="Q463" s="289" t="s">
        <v>428</v>
      </c>
      <c r="R463" s="144" t="s">
        <v>416</v>
      </c>
    </row>
    <row r="464" spans="1:18" ht="9.75" customHeight="1">
      <c r="A464" s="286"/>
      <c r="B464" s="287"/>
      <c r="C464" s="288"/>
      <c r="D464" s="162"/>
      <c r="E464" s="144"/>
      <c r="F464" s="144"/>
      <c r="G464" s="160"/>
      <c r="H464" s="144"/>
      <c r="I464" s="146"/>
      <c r="J464" s="162"/>
      <c r="K464" s="144"/>
      <c r="L464" s="144"/>
      <c r="M464" s="145"/>
      <c r="N464" s="144"/>
      <c r="O464" s="146"/>
      <c r="P464" s="148"/>
      <c r="Q464" s="289"/>
      <c r="R464" s="144"/>
    </row>
    <row r="465" spans="1:18" ht="9.75" customHeight="1">
      <c r="A465" s="286"/>
      <c r="B465" s="287"/>
      <c r="C465" s="288"/>
      <c r="D465" s="162"/>
      <c r="E465" s="144"/>
      <c r="F465" s="144"/>
      <c r="G465" s="160"/>
      <c r="H465" s="144"/>
      <c r="I465" s="146"/>
      <c r="J465" s="162"/>
      <c r="K465" s="144"/>
      <c r="L465" s="144"/>
      <c r="M465" s="145"/>
      <c r="N465" s="144"/>
      <c r="O465" s="146"/>
      <c r="P465" s="148"/>
      <c r="Q465" s="289"/>
      <c r="R465" s="144"/>
    </row>
    <row r="466" spans="1:18" ht="9.75" customHeight="1">
      <c r="A466" s="286" t="s">
        <v>536</v>
      </c>
      <c r="B466" s="287" t="s">
        <v>2042</v>
      </c>
      <c r="C466" s="288" t="s">
        <v>530</v>
      </c>
      <c r="D466" s="189" t="s">
        <v>4936</v>
      </c>
      <c r="E466" s="144" t="s">
        <v>416</v>
      </c>
      <c r="F466" s="144" t="s">
        <v>4653</v>
      </c>
      <c r="G466" s="179" t="s">
        <v>4917</v>
      </c>
      <c r="H466" s="144" t="s">
        <v>416</v>
      </c>
      <c r="I466" s="144" t="s">
        <v>4653</v>
      </c>
      <c r="J466" s="189" t="s">
        <v>4985</v>
      </c>
      <c r="K466" s="144" t="s">
        <v>416</v>
      </c>
      <c r="L466" s="232" t="s">
        <v>4654</v>
      </c>
      <c r="M466" s="179" t="s">
        <v>4970</v>
      </c>
      <c r="N466" s="144" t="s">
        <v>416</v>
      </c>
      <c r="O466" s="146" t="s">
        <v>2130</v>
      </c>
      <c r="P466" s="147" t="s">
        <v>2060</v>
      </c>
      <c r="Q466" s="289" t="s">
        <v>428</v>
      </c>
      <c r="R466" s="144" t="s">
        <v>429</v>
      </c>
    </row>
    <row r="467" spans="1:18" ht="9.75" customHeight="1">
      <c r="A467" s="286"/>
      <c r="B467" s="287"/>
      <c r="C467" s="288"/>
      <c r="D467" s="162"/>
      <c r="E467" s="144"/>
      <c r="F467" s="144"/>
      <c r="G467" s="160" t="s">
        <v>485</v>
      </c>
      <c r="H467" s="144"/>
      <c r="I467" s="144"/>
      <c r="J467" s="162"/>
      <c r="K467" s="144"/>
      <c r="L467" s="144"/>
      <c r="M467" s="145"/>
      <c r="N467" s="144"/>
      <c r="O467" s="146"/>
      <c r="P467" s="148"/>
      <c r="Q467" s="289"/>
      <c r="R467" s="144"/>
    </row>
    <row r="468" spans="1:18" ht="9.75" customHeight="1">
      <c r="A468" s="286"/>
      <c r="B468" s="287"/>
      <c r="C468" s="288"/>
      <c r="D468" s="162"/>
      <c r="E468" s="144"/>
      <c r="F468" s="144"/>
      <c r="G468" s="160" t="s">
        <v>485</v>
      </c>
      <c r="H468" s="144"/>
      <c r="I468" s="144"/>
      <c r="J468" s="162"/>
      <c r="K468" s="144"/>
      <c r="L468" s="144"/>
      <c r="M468" s="145"/>
      <c r="N468" s="144"/>
      <c r="O468" s="146"/>
      <c r="P468" s="148"/>
      <c r="Q468" s="289"/>
      <c r="R468" s="144"/>
    </row>
    <row r="469" spans="1:18" ht="9.75" customHeight="1">
      <c r="A469" s="286" t="s">
        <v>537</v>
      </c>
      <c r="B469" s="287" t="s">
        <v>2043</v>
      </c>
      <c r="C469" s="288" t="s">
        <v>530</v>
      </c>
      <c r="D469" s="162" t="s">
        <v>428</v>
      </c>
      <c r="E469" s="144"/>
      <c r="F469" s="144"/>
      <c r="G469" s="160"/>
      <c r="H469" s="144"/>
      <c r="I469" s="146"/>
      <c r="J469" s="189" t="s">
        <v>4985</v>
      </c>
      <c r="K469" s="144" t="s">
        <v>416</v>
      </c>
      <c r="L469" s="232" t="s">
        <v>4654</v>
      </c>
      <c r="M469" s="179" t="s">
        <v>4970</v>
      </c>
      <c r="N469" s="144" t="s">
        <v>416</v>
      </c>
      <c r="O469" s="146" t="s">
        <v>2130</v>
      </c>
      <c r="P469" s="147" t="s">
        <v>2060</v>
      </c>
      <c r="Q469" s="289" t="s">
        <v>428</v>
      </c>
      <c r="R469" s="144" t="s">
        <v>429</v>
      </c>
    </row>
    <row r="470" spans="1:18" ht="9.75" customHeight="1">
      <c r="A470" s="286"/>
      <c r="B470" s="287"/>
      <c r="C470" s="288"/>
      <c r="D470" s="162"/>
      <c r="E470" s="144"/>
      <c r="F470" s="144"/>
      <c r="G470" s="160"/>
      <c r="H470" s="144"/>
      <c r="I470" s="146"/>
      <c r="J470" s="162"/>
      <c r="K470" s="144"/>
      <c r="L470" s="144"/>
      <c r="M470" s="145"/>
      <c r="N470" s="144"/>
      <c r="O470" s="146"/>
      <c r="P470" s="148"/>
      <c r="Q470" s="289"/>
      <c r="R470" s="144"/>
    </row>
    <row r="471" spans="1:18" ht="9.75" customHeight="1">
      <c r="A471" s="286"/>
      <c r="B471" s="287"/>
      <c r="C471" s="288"/>
      <c r="D471" s="162"/>
      <c r="E471" s="144"/>
      <c r="F471" s="144"/>
      <c r="G471" s="160"/>
      <c r="H471" s="144"/>
      <c r="I471" s="146"/>
      <c r="J471" s="162"/>
      <c r="K471" s="144"/>
      <c r="L471" s="144"/>
      <c r="M471" s="145"/>
      <c r="N471" s="144"/>
      <c r="O471" s="146"/>
      <c r="P471" s="148"/>
      <c r="Q471" s="289"/>
      <c r="R471" s="144"/>
    </row>
    <row r="472" spans="1:18" ht="9.75" customHeight="1">
      <c r="A472" s="286" t="s">
        <v>538</v>
      </c>
      <c r="B472" s="287" t="s">
        <v>553</v>
      </c>
      <c r="C472" s="288" t="s">
        <v>530</v>
      </c>
      <c r="D472" s="189" t="s">
        <v>4936</v>
      </c>
      <c r="E472" s="144" t="s">
        <v>416</v>
      </c>
      <c r="F472" s="144" t="s">
        <v>4653</v>
      </c>
      <c r="G472" s="179" t="s">
        <v>4917</v>
      </c>
      <c r="H472" s="144" t="s">
        <v>416</v>
      </c>
      <c r="I472" s="144" t="s">
        <v>4653</v>
      </c>
      <c r="J472" s="189" t="s">
        <v>4985</v>
      </c>
      <c r="K472" s="144" t="s">
        <v>416</v>
      </c>
      <c r="L472" s="232" t="s">
        <v>4654</v>
      </c>
      <c r="M472" s="179" t="s">
        <v>4970</v>
      </c>
      <c r="N472" s="144" t="s">
        <v>416</v>
      </c>
      <c r="O472" s="146" t="s">
        <v>2130</v>
      </c>
      <c r="P472" s="147" t="s">
        <v>2060</v>
      </c>
      <c r="Q472" s="289" t="s">
        <v>428</v>
      </c>
      <c r="R472" s="144" t="s">
        <v>429</v>
      </c>
    </row>
    <row r="473" spans="1:18" ht="9.75" customHeight="1">
      <c r="A473" s="286"/>
      <c r="B473" s="287"/>
      <c r="C473" s="288"/>
      <c r="D473" s="162"/>
      <c r="E473" s="144"/>
      <c r="F473" s="144"/>
      <c r="G473" s="160" t="s">
        <v>485</v>
      </c>
      <c r="H473" s="144"/>
      <c r="I473" s="144"/>
      <c r="J473" s="162"/>
      <c r="K473" s="144"/>
      <c r="L473" s="144"/>
      <c r="M473" s="145"/>
      <c r="N473" s="144"/>
      <c r="O473" s="146"/>
      <c r="P473" s="148"/>
      <c r="Q473" s="289"/>
      <c r="R473" s="144"/>
    </row>
    <row r="474" spans="1:18" ht="9.75" customHeight="1">
      <c r="A474" s="286"/>
      <c r="B474" s="287"/>
      <c r="C474" s="288"/>
      <c r="D474" s="162"/>
      <c r="E474" s="144"/>
      <c r="F474" s="144"/>
      <c r="G474" s="160" t="s">
        <v>485</v>
      </c>
      <c r="H474" s="144"/>
      <c r="I474" s="144"/>
      <c r="J474" s="162"/>
      <c r="K474" s="144"/>
      <c r="L474" s="144"/>
      <c r="M474" s="145"/>
      <c r="N474" s="144"/>
      <c r="O474" s="146"/>
      <c r="P474" s="148"/>
      <c r="Q474" s="289"/>
      <c r="R474" s="144"/>
    </row>
    <row r="475" spans="1:18" ht="9.75" customHeight="1">
      <c r="A475" s="286" t="s">
        <v>554</v>
      </c>
      <c r="B475" s="287" t="s">
        <v>553</v>
      </c>
      <c r="C475" s="288" t="s">
        <v>530</v>
      </c>
      <c r="D475" s="189" t="s">
        <v>4936</v>
      </c>
      <c r="E475" s="144" t="s">
        <v>416</v>
      </c>
      <c r="F475" s="144" t="s">
        <v>4653</v>
      </c>
      <c r="G475" s="179" t="s">
        <v>4917</v>
      </c>
      <c r="H475" s="144" t="s">
        <v>416</v>
      </c>
      <c r="I475" s="144" t="s">
        <v>4653</v>
      </c>
      <c r="J475" s="189" t="s">
        <v>4985</v>
      </c>
      <c r="K475" s="144" t="s">
        <v>416</v>
      </c>
      <c r="L475" s="232" t="s">
        <v>4654</v>
      </c>
      <c r="M475" s="179" t="s">
        <v>4970</v>
      </c>
      <c r="N475" s="144" t="s">
        <v>416</v>
      </c>
      <c r="O475" s="146" t="s">
        <v>2130</v>
      </c>
      <c r="P475" s="147" t="s">
        <v>2060</v>
      </c>
      <c r="Q475" s="289" t="s">
        <v>428</v>
      </c>
      <c r="R475" s="144" t="s">
        <v>429</v>
      </c>
    </row>
    <row r="476" spans="1:18" ht="9.75" customHeight="1">
      <c r="A476" s="286"/>
      <c r="B476" s="287"/>
      <c r="C476" s="288"/>
      <c r="D476" s="162"/>
      <c r="E476" s="144"/>
      <c r="F476" s="144"/>
      <c r="G476" s="160" t="s">
        <v>485</v>
      </c>
      <c r="H476" s="144"/>
      <c r="I476" s="144"/>
      <c r="J476" s="162"/>
      <c r="K476" s="144"/>
      <c r="L476" s="144"/>
      <c r="M476" s="145"/>
      <c r="N476" s="144"/>
      <c r="O476" s="146"/>
      <c r="P476" s="148"/>
      <c r="Q476" s="289"/>
      <c r="R476" s="144"/>
    </row>
    <row r="477" spans="1:18" ht="9.75" customHeight="1">
      <c r="A477" s="286"/>
      <c r="B477" s="287"/>
      <c r="C477" s="288"/>
      <c r="D477" s="162"/>
      <c r="E477" s="144"/>
      <c r="F477" s="144"/>
      <c r="G477" s="160" t="s">
        <v>485</v>
      </c>
      <c r="H477" s="144"/>
      <c r="I477" s="144"/>
      <c r="J477" s="162"/>
      <c r="K477" s="144"/>
      <c r="L477" s="144"/>
      <c r="M477" s="145"/>
      <c r="N477" s="144"/>
      <c r="O477" s="146"/>
      <c r="P477" s="148"/>
      <c r="Q477" s="289"/>
      <c r="R477" s="144"/>
    </row>
    <row r="478" spans="1:18" ht="9.75" customHeight="1">
      <c r="A478" s="286" t="s">
        <v>555</v>
      </c>
      <c r="B478" s="287" t="s">
        <v>556</v>
      </c>
      <c r="C478" s="288" t="s">
        <v>530</v>
      </c>
      <c r="D478" s="189" t="s">
        <v>4936</v>
      </c>
      <c r="E478" s="144" t="s">
        <v>416</v>
      </c>
      <c r="F478" s="144" t="s">
        <v>4653</v>
      </c>
      <c r="G478" s="179" t="s">
        <v>4917</v>
      </c>
      <c r="H478" s="144" t="s">
        <v>416</v>
      </c>
      <c r="I478" s="144" t="s">
        <v>4653</v>
      </c>
      <c r="J478" s="189" t="s">
        <v>4985</v>
      </c>
      <c r="K478" s="144" t="s">
        <v>416</v>
      </c>
      <c r="L478" s="232" t="s">
        <v>4654</v>
      </c>
      <c r="M478" s="179" t="s">
        <v>4970</v>
      </c>
      <c r="N478" s="144" t="s">
        <v>416</v>
      </c>
      <c r="O478" s="146" t="s">
        <v>2130</v>
      </c>
      <c r="P478" s="147" t="s">
        <v>2060</v>
      </c>
      <c r="Q478" s="289" t="s">
        <v>428</v>
      </c>
      <c r="R478" s="144" t="s">
        <v>429</v>
      </c>
    </row>
    <row r="479" spans="1:18" ht="9.75" customHeight="1">
      <c r="A479" s="286"/>
      <c r="B479" s="287"/>
      <c r="C479" s="288"/>
      <c r="D479" s="162"/>
      <c r="E479" s="144"/>
      <c r="F479" s="144"/>
      <c r="G479" s="160" t="s">
        <v>485</v>
      </c>
      <c r="H479" s="144"/>
      <c r="I479" s="144"/>
      <c r="J479" s="162"/>
      <c r="K479" s="144"/>
      <c r="L479" s="144"/>
      <c r="M479" s="145"/>
      <c r="N479" s="144"/>
      <c r="O479" s="146"/>
      <c r="P479" s="148"/>
      <c r="Q479" s="289"/>
      <c r="R479" s="144"/>
    </row>
    <row r="480" spans="1:18" ht="9.75" customHeight="1">
      <c r="A480" s="286"/>
      <c r="B480" s="287"/>
      <c r="C480" s="288"/>
      <c r="D480" s="162"/>
      <c r="E480" s="144"/>
      <c r="F480" s="144"/>
      <c r="G480" s="160" t="s">
        <v>485</v>
      </c>
      <c r="H480" s="144"/>
      <c r="I480" s="144"/>
      <c r="J480" s="162"/>
      <c r="K480" s="144"/>
      <c r="L480" s="144"/>
      <c r="M480" s="145"/>
      <c r="N480" s="144"/>
      <c r="O480" s="146"/>
      <c r="P480" s="148"/>
      <c r="Q480" s="289"/>
      <c r="R480" s="144"/>
    </row>
    <row r="481" spans="1:18" ht="9.75" customHeight="1">
      <c r="A481" s="286" t="s">
        <v>557</v>
      </c>
      <c r="B481" s="287" t="s">
        <v>556</v>
      </c>
      <c r="C481" s="288" t="s">
        <v>530</v>
      </c>
      <c r="D481" s="189" t="s">
        <v>4936</v>
      </c>
      <c r="E481" s="144" t="s">
        <v>416</v>
      </c>
      <c r="F481" s="144" t="s">
        <v>4653</v>
      </c>
      <c r="G481" s="179" t="s">
        <v>4917</v>
      </c>
      <c r="H481" s="144" t="s">
        <v>416</v>
      </c>
      <c r="I481" s="144" t="s">
        <v>4653</v>
      </c>
      <c r="J481" s="189" t="s">
        <v>4985</v>
      </c>
      <c r="K481" s="144" t="s">
        <v>416</v>
      </c>
      <c r="L481" s="232" t="s">
        <v>4654</v>
      </c>
      <c r="M481" s="179" t="s">
        <v>4970</v>
      </c>
      <c r="N481" s="144" t="s">
        <v>416</v>
      </c>
      <c r="O481" s="146" t="s">
        <v>2130</v>
      </c>
      <c r="P481" s="147" t="s">
        <v>2060</v>
      </c>
      <c r="Q481" s="289" t="s">
        <v>428</v>
      </c>
      <c r="R481" s="144" t="s">
        <v>429</v>
      </c>
    </row>
    <row r="482" spans="1:18" ht="9.75" customHeight="1">
      <c r="A482" s="286"/>
      <c r="B482" s="287"/>
      <c r="C482" s="288"/>
      <c r="D482" s="162"/>
      <c r="E482" s="144"/>
      <c r="F482" s="144"/>
      <c r="G482" s="160" t="s">
        <v>485</v>
      </c>
      <c r="H482" s="144"/>
      <c r="I482" s="144"/>
      <c r="J482" s="162"/>
      <c r="K482" s="144"/>
      <c r="L482" s="144"/>
      <c r="M482" s="145"/>
      <c r="N482" s="144"/>
      <c r="O482" s="146"/>
      <c r="P482" s="148"/>
      <c r="Q482" s="289"/>
      <c r="R482" s="144"/>
    </row>
    <row r="483" spans="1:18" ht="9.75" customHeight="1">
      <c r="A483" s="286"/>
      <c r="B483" s="287"/>
      <c r="C483" s="288"/>
      <c r="D483" s="162"/>
      <c r="E483" s="144"/>
      <c r="F483" s="144"/>
      <c r="G483" s="160" t="s">
        <v>485</v>
      </c>
      <c r="H483" s="144"/>
      <c r="I483" s="144"/>
      <c r="J483" s="162"/>
      <c r="K483" s="144"/>
      <c r="L483" s="144"/>
      <c r="M483" s="145"/>
      <c r="N483" s="144"/>
      <c r="O483" s="146"/>
      <c r="P483" s="148"/>
      <c r="Q483" s="289"/>
      <c r="R483" s="144"/>
    </row>
    <row r="484" spans="1:18" ht="9.75" customHeight="1">
      <c r="A484" s="286" t="s">
        <v>558</v>
      </c>
      <c r="B484" s="287" t="s">
        <v>524</v>
      </c>
      <c r="C484" s="288" t="s">
        <v>530</v>
      </c>
      <c r="D484" s="162" t="s">
        <v>428</v>
      </c>
      <c r="E484" s="144"/>
      <c r="F484" s="144"/>
      <c r="G484" s="160"/>
      <c r="H484" s="144"/>
      <c r="I484" s="146"/>
      <c r="J484" s="189" t="s">
        <v>4985</v>
      </c>
      <c r="K484" s="144" t="s">
        <v>416</v>
      </c>
      <c r="L484" s="232" t="s">
        <v>4654</v>
      </c>
      <c r="M484" s="179" t="s">
        <v>4970</v>
      </c>
      <c r="N484" s="144" t="s">
        <v>416</v>
      </c>
      <c r="O484" s="146" t="s">
        <v>2130</v>
      </c>
      <c r="P484" s="147" t="s">
        <v>2060</v>
      </c>
      <c r="Q484" s="289" t="s">
        <v>428</v>
      </c>
      <c r="R484" s="144" t="s">
        <v>429</v>
      </c>
    </row>
    <row r="485" spans="1:18" ht="9.75" customHeight="1">
      <c r="A485" s="286"/>
      <c r="B485" s="287"/>
      <c r="C485" s="288"/>
      <c r="D485" s="162"/>
      <c r="E485" s="144"/>
      <c r="F485" s="144"/>
      <c r="G485" s="160"/>
      <c r="H485" s="144"/>
      <c r="I485" s="146"/>
      <c r="J485" s="162"/>
      <c r="K485" s="144"/>
      <c r="L485" s="144"/>
      <c r="M485" s="145"/>
      <c r="N485" s="144"/>
      <c r="O485" s="146"/>
      <c r="P485" s="148"/>
      <c r="Q485" s="289"/>
      <c r="R485" s="144"/>
    </row>
    <row r="486" spans="1:18" ht="9.75" customHeight="1">
      <c r="A486" s="286"/>
      <c r="B486" s="287"/>
      <c r="C486" s="288"/>
      <c r="D486" s="162"/>
      <c r="E486" s="144"/>
      <c r="F486" s="144"/>
      <c r="G486" s="160"/>
      <c r="H486" s="144"/>
      <c r="I486" s="146"/>
      <c r="J486" s="162"/>
      <c r="K486" s="144"/>
      <c r="L486" s="144"/>
      <c r="M486" s="145"/>
      <c r="N486" s="144"/>
      <c r="O486" s="146"/>
      <c r="P486" s="148"/>
      <c r="Q486" s="289"/>
      <c r="R486" s="144"/>
    </row>
    <row r="487" spans="1:18" ht="9.75" customHeight="1">
      <c r="A487" s="286" t="s">
        <v>559</v>
      </c>
      <c r="B487" s="287" t="s">
        <v>524</v>
      </c>
      <c r="C487" s="288" t="s">
        <v>530</v>
      </c>
      <c r="D487" s="162" t="s">
        <v>428</v>
      </c>
      <c r="E487" s="144"/>
      <c r="F487" s="144"/>
      <c r="G487" s="160"/>
      <c r="H487" s="144"/>
      <c r="I487" s="146"/>
      <c r="J487" s="189" t="s">
        <v>4985</v>
      </c>
      <c r="K487" s="144" t="s">
        <v>416</v>
      </c>
      <c r="L487" s="232" t="s">
        <v>4654</v>
      </c>
      <c r="M487" s="179" t="s">
        <v>4970</v>
      </c>
      <c r="N487" s="144" t="s">
        <v>416</v>
      </c>
      <c r="O487" s="146" t="s">
        <v>2130</v>
      </c>
      <c r="P487" s="147" t="s">
        <v>2060</v>
      </c>
      <c r="Q487" s="289" t="s">
        <v>428</v>
      </c>
      <c r="R487" s="144" t="s">
        <v>429</v>
      </c>
    </row>
    <row r="488" spans="1:18" ht="9.75" customHeight="1">
      <c r="A488" s="286"/>
      <c r="B488" s="287"/>
      <c r="C488" s="288"/>
      <c r="D488" s="162"/>
      <c r="E488" s="144"/>
      <c r="F488" s="144"/>
      <c r="G488" s="160"/>
      <c r="H488" s="144"/>
      <c r="I488" s="146"/>
      <c r="J488" s="162"/>
      <c r="K488" s="144"/>
      <c r="L488" s="144"/>
      <c r="M488" s="145"/>
      <c r="N488" s="144"/>
      <c r="O488" s="146"/>
      <c r="P488" s="148"/>
      <c r="Q488" s="289"/>
      <c r="R488" s="144"/>
    </row>
    <row r="489" spans="1:18" ht="9.75" customHeight="1">
      <c r="A489" s="286"/>
      <c r="B489" s="287"/>
      <c r="C489" s="288"/>
      <c r="D489" s="162"/>
      <c r="E489" s="144"/>
      <c r="F489" s="144"/>
      <c r="G489" s="160"/>
      <c r="H489" s="144"/>
      <c r="I489" s="146"/>
      <c r="J489" s="162"/>
      <c r="K489" s="144"/>
      <c r="L489" s="144"/>
      <c r="M489" s="145"/>
      <c r="N489" s="144"/>
      <c r="O489" s="146"/>
      <c r="P489" s="148"/>
      <c r="Q489" s="289"/>
      <c r="R489" s="144"/>
    </row>
    <row r="490" spans="1:18" ht="9.75" customHeight="1">
      <c r="A490" s="286" t="s">
        <v>560</v>
      </c>
      <c r="B490" s="287" t="s">
        <v>527</v>
      </c>
      <c r="C490" s="288" t="s">
        <v>530</v>
      </c>
      <c r="D490" s="162" t="s">
        <v>428</v>
      </c>
      <c r="E490" s="292" t="s">
        <v>428</v>
      </c>
      <c r="F490" s="144"/>
      <c r="G490" s="160"/>
      <c r="H490" s="292"/>
      <c r="I490" s="146"/>
      <c r="J490" s="155" t="s">
        <v>3976</v>
      </c>
      <c r="K490" s="144" t="s">
        <v>415</v>
      </c>
      <c r="L490" s="144" t="s">
        <v>20</v>
      </c>
      <c r="M490" s="293" t="s">
        <v>428</v>
      </c>
      <c r="N490" s="292" t="s">
        <v>428</v>
      </c>
      <c r="O490" s="146"/>
      <c r="P490" s="147" t="s">
        <v>2060</v>
      </c>
      <c r="Q490" s="289"/>
      <c r="R490" s="144" t="s">
        <v>2121</v>
      </c>
    </row>
    <row r="491" spans="1:18" ht="9.75" customHeight="1">
      <c r="A491" s="286"/>
      <c r="B491" s="287"/>
      <c r="C491" s="288"/>
      <c r="D491" s="162"/>
      <c r="E491" s="292"/>
      <c r="F491" s="144"/>
      <c r="G491" s="160"/>
      <c r="H491" s="292"/>
      <c r="I491" s="146"/>
      <c r="J491" s="193"/>
      <c r="K491" s="144"/>
      <c r="L491" s="144"/>
      <c r="M491" s="293"/>
      <c r="N491" s="292"/>
      <c r="O491" s="146"/>
      <c r="P491" s="148"/>
      <c r="Q491" s="289"/>
      <c r="R491" s="144"/>
    </row>
    <row r="492" spans="1:18" ht="9.75" customHeight="1">
      <c r="A492" s="286"/>
      <c r="B492" s="287"/>
      <c r="C492" s="288"/>
      <c r="D492" s="162"/>
      <c r="E492" s="292"/>
      <c r="F492" s="144"/>
      <c r="G492" s="160"/>
      <c r="H492" s="292"/>
      <c r="I492" s="146"/>
      <c r="J492" s="193"/>
      <c r="K492" s="144"/>
      <c r="L492" s="144"/>
      <c r="M492" s="293"/>
      <c r="N492" s="292"/>
      <c r="O492" s="146"/>
      <c r="P492" s="148"/>
      <c r="Q492" s="289"/>
      <c r="R492" s="144"/>
    </row>
    <row r="493" spans="1:18" ht="9.75" customHeight="1">
      <c r="A493" s="286" t="s">
        <v>561</v>
      </c>
      <c r="B493" s="287" t="s">
        <v>562</v>
      </c>
      <c r="C493" s="288" t="s">
        <v>530</v>
      </c>
      <c r="D493" s="162" t="s">
        <v>428</v>
      </c>
      <c r="E493" s="144" t="s">
        <v>428</v>
      </c>
      <c r="F493" s="144"/>
      <c r="G493" s="160"/>
      <c r="H493" s="144"/>
      <c r="I493" s="146"/>
      <c r="J493" s="189" t="s">
        <v>4996</v>
      </c>
      <c r="K493" s="144" t="s">
        <v>415</v>
      </c>
      <c r="L493" s="144" t="s">
        <v>1515</v>
      </c>
      <c r="M493" s="160" t="s">
        <v>428</v>
      </c>
      <c r="N493" s="144" t="s">
        <v>428</v>
      </c>
      <c r="O493" s="146"/>
      <c r="P493" s="147" t="s">
        <v>2060</v>
      </c>
      <c r="Q493" s="289" t="s">
        <v>563</v>
      </c>
      <c r="R493" s="144" t="s">
        <v>429</v>
      </c>
    </row>
    <row r="494" spans="1:18" ht="9.75" customHeight="1">
      <c r="A494" s="286"/>
      <c r="B494" s="287"/>
      <c r="C494" s="288"/>
      <c r="D494" s="162"/>
      <c r="E494" s="144"/>
      <c r="F494" s="144"/>
      <c r="G494" s="160"/>
      <c r="H494" s="144"/>
      <c r="I494" s="146"/>
      <c r="J494" s="162"/>
      <c r="K494" s="144"/>
      <c r="L494" s="144"/>
      <c r="M494" s="160"/>
      <c r="N494" s="144"/>
      <c r="O494" s="146"/>
      <c r="P494" s="148"/>
      <c r="Q494" s="289"/>
      <c r="R494" s="144"/>
    </row>
    <row r="495" spans="1:18" ht="9.75" customHeight="1">
      <c r="A495" s="286"/>
      <c r="B495" s="287"/>
      <c r="C495" s="288"/>
      <c r="D495" s="162"/>
      <c r="E495" s="144"/>
      <c r="F495" s="144"/>
      <c r="G495" s="160"/>
      <c r="H495" s="144"/>
      <c r="I495" s="146"/>
      <c r="J495" s="162"/>
      <c r="K495" s="144"/>
      <c r="L495" s="144"/>
      <c r="M495" s="160"/>
      <c r="N495" s="144"/>
      <c r="O495" s="146"/>
      <c r="P495" s="148"/>
      <c r="Q495" s="289"/>
      <c r="R495" s="144"/>
    </row>
    <row r="496" spans="1:18" ht="9.75" customHeight="1">
      <c r="A496" s="286" t="s">
        <v>503</v>
      </c>
      <c r="B496" s="287" t="s">
        <v>504</v>
      </c>
      <c r="C496" s="288" t="s">
        <v>505</v>
      </c>
      <c r="D496" s="155" t="s">
        <v>3975</v>
      </c>
      <c r="E496" s="144" t="s">
        <v>415</v>
      </c>
      <c r="F496" s="144" t="s">
        <v>415</v>
      </c>
      <c r="G496" s="160"/>
      <c r="H496" s="144"/>
      <c r="I496" s="146"/>
      <c r="J496" s="189"/>
      <c r="K496" s="144"/>
      <c r="L496" s="144"/>
      <c r="M496" s="160"/>
      <c r="N496" s="144" t="s">
        <v>428</v>
      </c>
      <c r="O496" s="146"/>
      <c r="P496" s="147" t="s">
        <v>2060</v>
      </c>
      <c r="Q496" s="289" t="s">
        <v>1544</v>
      </c>
      <c r="R496" s="144" t="s">
        <v>2121</v>
      </c>
    </row>
    <row r="497" spans="1:18" ht="9.75" customHeight="1">
      <c r="A497" s="286"/>
      <c r="B497" s="287"/>
      <c r="C497" s="288"/>
      <c r="D497" s="193"/>
      <c r="E497" s="144"/>
      <c r="F497" s="144"/>
      <c r="G497" s="160"/>
      <c r="H497" s="144"/>
      <c r="I497" s="146"/>
      <c r="J497" s="162"/>
      <c r="K497" s="144"/>
      <c r="L497" s="144"/>
      <c r="M497" s="160"/>
      <c r="N497" s="144"/>
      <c r="O497" s="146"/>
      <c r="P497" s="148"/>
      <c r="Q497" s="289"/>
      <c r="R497" s="144"/>
    </row>
    <row r="498" spans="1:18" ht="9.75" customHeight="1">
      <c r="A498" s="286"/>
      <c r="B498" s="287"/>
      <c r="C498" s="288"/>
      <c r="D498" s="193"/>
      <c r="E498" s="144"/>
      <c r="F498" s="144"/>
      <c r="G498" s="160"/>
      <c r="H498" s="144"/>
      <c r="I498" s="146"/>
      <c r="J498" s="162"/>
      <c r="K498" s="144"/>
      <c r="L498" s="144"/>
      <c r="M498" s="160"/>
      <c r="N498" s="144"/>
      <c r="O498" s="146"/>
      <c r="P498" s="148"/>
      <c r="Q498" s="289"/>
      <c r="R498" s="144"/>
    </row>
    <row r="499" spans="1:18" ht="9.75" customHeight="1">
      <c r="A499" s="286" t="s">
        <v>506</v>
      </c>
      <c r="B499" s="287" t="s">
        <v>507</v>
      </c>
      <c r="C499" s="288" t="s">
        <v>505</v>
      </c>
      <c r="D499" s="162"/>
      <c r="E499" s="144"/>
      <c r="F499" s="144"/>
      <c r="G499" s="160"/>
      <c r="H499" s="144"/>
      <c r="I499" s="146"/>
      <c r="J499" s="189" t="s">
        <v>4985</v>
      </c>
      <c r="K499" s="144" t="s">
        <v>416</v>
      </c>
      <c r="L499" s="232" t="s">
        <v>4654</v>
      </c>
      <c r="M499" s="179" t="s">
        <v>4970</v>
      </c>
      <c r="N499" s="144" t="s">
        <v>416</v>
      </c>
      <c r="O499" s="146" t="s">
        <v>2130</v>
      </c>
      <c r="P499" s="147" t="s">
        <v>2060</v>
      </c>
      <c r="Q499" s="289" t="s">
        <v>428</v>
      </c>
      <c r="R499" s="144" t="s">
        <v>429</v>
      </c>
    </row>
    <row r="500" spans="1:18" ht="9.75" customHeight="1">
      <c r="A500" s="286"/>
      <c r="B500" s="287"/>
      <c r="C500" s="288"/>
      <c r="D500" s="162"/>
      <c r="E500" s="144"/>
      <c r="F500" s="144"/>
      <c r="G500" s="160"/>
      <c r="H500" s="144"/>
      <c r="I500" s="146"/>
      <c r="J500" s="162"/>
      <c r="K500" s="144"/>
      <c r="L500" s="144"/>
      <c r="M500" s="145"/>
      <c r="N500" s="144"/>
      <c r="O500" s="146"/>
      <c r="P500" s="148"/>
      <c r="Q500" s="289"/>
      <c r="R500" s="144"/>
    </row>
    <row r="501" spans="1:18" ht="9.75" customHeight="1">
      <c r="A501" s="286"/>
      <c r="B501" s="287"/>
      <c r="C501" s="288"/>
      <c r="D501" s="162"/>
      <c r="E501" s="144"/>
      <c r="F501" s="144"/>
      <c r="G501" s="160"/>
      <c r="H501" s="144"/>
      <c r="I501" s="146"/>
      <c r="J501" s="162"/>
      <c r="K501" s="144"/>
      <c r="L501" s="144"/>
      <c r="M501" s="145"/>
      <c r="N501" s="144"/>
      <c r="O501" s="146"/>
      <c r="P501" s="148"/>
      <c r="Q501" s="289"/>
      <c r="R501" s="144"/>
    </row>
    <row r="502" spans="1:18" ht="9.75" customHeight="1">
      <c r="A502" s="286" t="s">
        <v>508</v>
      </c>
      <c r="B502" s="287" t="s">
        <v>507</v>
      </c>
      <c r="C502" s="288" t="s">
        <v>505</v>
      </c>
      <c r="D502" s="162"/>
      <c r="E502" s="144"/>
      <c r="F502" s="144"/>
      <c r="G502" s="160"/>
      <c r="H502" s="144"/>
      <c r="I502" s="146"/>
      <c r="J502" s="189" t="s">
        <v>4985</v>
      </c>
      <c r="K502" s="144" t="s">
        <v>416</v>
      </c>
      <c r="L502" s="232" t="s">
        <v>4654</v>
      </c>
      <c r="M502" s="179" t="s">
        <v>4970</v>
      </c>
      <c r="N502" s="144" t="s">
        <v>416</v>
      </c>
      <c r="O502" s="146" t="s">
        <v>2130</v>
      </c>
      <c r="P502" s="147" t="s">
        <v>2060</v>
      </c>
      <c r="Q502" s="289" t="s">
        <v>428</v>
      </c>
      <c r="R502" s="144" t="s">
        <v>429</v>
      </c>
    </row>
    <row r="503" spans="1:18" ht="9.75" customHeight="1">
      <c r="A503" s="286"/>
      <c r="B503" s="287"/>
      <c r="C503" s="288"/>
      <c r="D503" s="162"/>
      <c r="E503" s="144"/>
      <c r="F503" s="144"/>
      <c r="G503" s="160"/>
      <c r="H503" s="144"/>
      <c r="I503" s="146"/>
      <c r="J503" s="162"/>
      <c r="K503" s="144"/>
      <c r="L503" s="144"/>
      <c r="M503" s="145"/>
      <c r="N503" s="144"/>
      <c r="O503" s="146"/>
      <c r="P503" s="148"/>
      <c r="Q503" s="289"/>
      <c r="R503" s="144"/>
    </row>
    <row r="504" spans="1:18" ht="9.75" customHeight="1">
      <c r="A504" s="286"/>
      <c r="B504" s="287"/>
      <c r="C504" s="288"/>
      <c r="D504" s="162"/>
      <c r="E504" s="144"/>
      <c r="F504" s="144"/>
      <c r="G504" s="160"/>
      <c r="H504" s="144"/>
      <c r="I504" s="146"/>
      <c r="J504" s="162"/>
      <c r="K504" s="144"/>
      <c r="L504" s="144"/>
      <c r="M504" s="145"/>
      <c r="N504" s="144"/>
      <c r="O504" s="146"/>
      <c r="P504" s="148"/>
      <c r="Q504" s="289"/>
      <c r="R504" s="144"/>
    </row>
    <row r="505" spans="1:18" ht="9.75" customHeight="1">
      <c r="A505" s="286" t="s">
        <v>509</v>
      </c>
      <c r="B505" s="287" t="s">
        <v>2044</v>
      </c>
      <c r="C505" s="288" t="s">
        <v>505</v>
      </c>
      <c r="D505" s="189" t="s">
        <v>4936</v>
      </c>
      <c r="E505" s="144" t="s">
        <v>416</v>
      </c>
      <c r="F505" s="144" t="s">
        <v>4653</v>
      </c>
      <c r="G505" s="179" t="s">
        <v>4917</v>
      </c>
      <c r="H505" s="144" t="s">
        <v>416</v>
      </c>
      <c r="I505" s="144" t="s">
        <v>4653</v>
      </c>
      <c r="J505" s="189" t="s">
        <v>4985</v>
      </c>
      <c r="K505" s="144" t="s">
        <v>416</v>
      </c>
      <c r="L505" s="232" t="s">
        <v>4654</v>
      </c>
      <c r="M505" s="179" t="s">
        <v>4970</v>
      </c>
      <c r="N505" s="144" t="s">
        <v>416</v>
      </c>
      <c r="O505" s="146" t="s">
        <v>2130</v>
      </c>
      <c r="P505" s="147" t="s">
        <v>2060</v>
      </c>
      <c r="Q505" s="289" t="s">
        <v>428</v>
      </c>
      <c r="R505" s="144" t="s">
        <v>416</v>
      </c>
    </row>
    <row r="506" spans="1:18" ht="9.75" customHeight="1">
      <c r="A506" s="286"/>
      <c r="B506" s="287"/>
      <c r="C506" s="288"/>
      <c r="D506" s="162"/>
      <c r="E506" s="144"/>
      <c r="F506" s="144"/>
      <c r="G506" s="160" t="s">
        <v>485</v>
      </c>
      <c r="H506" s="144"/>
      <c r="I506" s="144"/>
      <c r="J506" s="162"/>
      <c r="K506" s="144"/>
      <c r="L506" s="144"/>
      <c r="M506" s="145"/>
      <c r="N506" s="144"/>
      <c r="O506" s="146"/>
      <c r="P506" s="148"/>
      <c r="Q506" s="289"/>
      <c r="R506" s="144"/>
    </row>
    <row r="507" spans="1:18" ht="9.75" customHeight="1">
      <c r="A507" s="286"/>
      <c r="B507" s="287"/>
      <c r="C507" s="288"/>
      <c r="D507" s="162"/>
      <c r="E507" s="144"/>
      <c r="F507" s="144"/>
      <c r="G507" s="160" t="s">
        <v>485</v>
      </c>
      <c r="H507" s="144"/>
      <c r="I507" s="144"/>
      <c r="J507" s="162"/>
      <c r="K507" s="144"/>
      <c r="L507" s="144"/>
      <c r="M507" s="145"/>
      <c r="N507" s="144"/>
      <c r="O507" s="146"/>
      <c r="P507" s="148"/>
      <c r="Q507" s="289"/>
      <c r="R507" s="144"/>
    </row>
    <row r="508" spans="1:18" ht="9.75" customHeight="1">
      <c r="A508" s="286" t="s">
        <v>510</v>
      </c>
      <c r="B508" s="287" t="s">
        <v>2044</v>
      </c>
      <c r="C508" s="288" t="s">
        <v>505</v>
      </c>
      <c r="D508" s="189" t="s">
        <v>4936</v>
      </c>
      <c r="E508" s="144" t="s">
        <v>416</v>
      </c>
      <c r="F508" s="144" t="s">
        <v>4653</v>
      </c>
      <c r="G508" s="179" t="s">
        <v>4917</v>
      </c>
      <c r="H508" s="144" t="s">
        <v>416</v>
      </c>
      <c r="I508" s="144" t="s">
        <v>4653</v>
      </c>
      <c r="J508" s="189" t="s">
        <v>4985</v>
      </c>
      <c r="K508" s="144" t="s">
        <v>416</v>
      </c>
      <c r="L508" s="232" t="s">
        <v>4654</v>
      </c>
      <c r="M508" s="179" t="s">
        <v>4970</v>
      </c>
      <c r="N508" s="144" t="s">
        <v>416</v>
      </c>
      <c r="O508" s="146" t="s">
        <v>2130</v>
      </c>
      <c r="P508" s="147" t="s">
        <v>2060</v>
      </c>
      <c r="Q508" s="289" t="s">
        <v>428</v>
      </c>
      <c r="R508" s="144" t="s">
        <v>416</v>
      </c>
    </row>
    <row r="509" spans="1:18" ht="9.75" customHeight="1">
      <c r="A509" s="286"/>
      <c r="B509" s="287"/>
      <c r="C509" s="288"/>
      <c r="D509" s="162"/>
      <c r="E509" s="144"/>
      <c r="F509" s="144"/>
      <c r="G509" s="160" t="s">
        <v>485</v>
      </c>
      <c r="H509" s="144"/>
      <c r="I509" s="144"/>
      <c r="J509" s="162"/>
      <c r="K509" s="144"/>
      <c r="L509" s="144"/>
      <c r="M509" s="145"/>
      <c r="N509" s="144"/>
      <c r="O509" s="146"/>
      <c r="P509" s="148"/>
      <c r="Q509" s="289"/>
      <c r="R509" s="144"/>
    </row>
    <row r="510" spans="1:18" ht="9.75" customHeight="1">
      <c r="A510" s="286"/>
      <c r="B510" s="287"/>
      <c r="C510" s="288"/>
      <c r="D510" s="162"/>
      <c r="E510" s="144"/>
      <c r="F510" s="144"/>
      <c r="G510" s="160" t="s">
        <v>485</v>
      </c>
      <c r="H510" s="144"/>
      <c r="I510" s="144"/>
      <c r="J510" s="162"/>
      <c r="K510" s="144"/>
      <c r="L510" s="144"/>
      <c r="M510" s="145"/>
      <c r="N510" s="144"/>
      <c r="O510" s="146"/>
      <c r="P510" s="148"/>
      <c r="Q510" s="289"/>
      <c r="R510" s="144"/>
    </row>
    <row r="511" spans="1:18" ht="9.75" customHeight="1">
      <c r="A511" s="286" t="s">
        <v>511</v>
      </c>
      <c r="B511" s="287" t="s">
        <v>2045</v>
      </c>
      <c r="C511" s="288" t="s">
        <v>505</v>
      </c>
      <c r="D511" s="189" t="s">
        <v>4936</v>
      </c>
      <c r="E511" s="144" t="s">
        <v>416</v>
      </c>
      <c r="F511" s="144" t="s">
        <v>4653</v>
      </c>
      <c r="G511" s="179" t="s">
        <v>4917</v>
      </c>
      <c r="H511" s="144" t="s">
        <v>416</v>
      </c>
      <c r="I511" s="144" t="s">
        <v>4653</v>
      </c>
      <c r="J511" s="189" t="s">
        <v>4985</v>
      </c>
      <c r="K511" s="144" t="s">
        <v>416</v>
      </c>
      <c r="L511" s="232" t="s">
        <v>4654</v>
      </c>
      <c r="M511" s="179" t="s">
        <v>4970</v>
      </c>
      <c r="N511" s="144" t="s">
        <v>416</v>
      </c>
      <c r="O511" s="146" t="s">
        <v>2130</v>
      </c>
      <c r="P511" s="147" t="s">
        <v>2060</v>
      </c>
      <c r="Q511" s="289" t="s">
        <v>428</v>
      </c>
      <c r="R511" s="144" t="s">
        <v>429</v>
      </c>
    </row>
    <row r="512" spans="1:18" ht="9.75" customHeight="1">
      <c r="A512" s="286"/>
      <c r="B512" s="287"/>
      <c r="C512" s="288"/>
      <c r="D512" s="162"/>
      <c r="E512" s="144"/>
      <c r="F512" s="144"/>
      <c r="G512" s="160" t="s">
        <v>485</v>
      </c>
      <c r="H512" s="144"/>
      <c r="I512" s="144"/>
      <c r="J512" s="162"/>
      <c r="K512" s="144"/>
      <c r="L512" s="144"/>
      <c r="M512" s="145"/>
      <c r="N512" s="144"/>
      <c r="O512" s="146"/>
      <c r="P512" s="148"/>
      <c r="Q512" s="289"/>
      <c r="R512" s="144"/>
    </row>
    <row r="513" spans="1:18" ht="9.75" customHeight="1">
      <c r="A513" s="286"/>
      <c r="B513" s="287"/>
      <c r="C513" s="288"/>
      <c r="D513" s="162"/>
      <c r="E513" s="144"/>
      <c r="F513" s="144"/>
      <c r="G513" s="160" t="s">
        <v>485</v>
      </c>
      <c r="H513" s="144"/>
      <c r="I513" s="144"/>
      <c r="J513" s="162"/>
      <c r="K513" s="144"/>
      <c r="L513" s="144"/>
      <c r="M513" s="145"/>
      <c r="N513" s="144"/>
      <c r="O513" s="146"/>
      <c r="P513" s="148"/>
      <c r="Q513" s="289"/>
      <c r="R513" s="144"/>
    </row>
    <row r="514" spans="1:18" ht="9.75" customHeight="1">
      <c r="A514" s="286" t="s">
        <v>512</v>
      </c>
      <c r="B514" s="287" t="s">
        <v>2045</v>
      </c>
      <c r="C514" s="288" t="s">
        <v>505</v>
      </c>
      <c r="D514" s="189" t="s">
        <v>4936</v>
      </c>
      <c r="E514" s="144" t="s">
        <v>416</v>
      </c>
      <c r="F514" s="144" t="s">
        <v>4653</v>
      </c>
      <c r="G514" s="179" t="s">
        <v>4917</v>
      </c>
      <c r="H514" s="144" t="s">
        <v>416</v>
      </c>
      <c r="I514" s="144" t="s">
        <v>4653</v>
      </c>
      <c r="J514" s="189" t="s">
        <v>4985</v>
      </c>
      <c r="K514" s="144" t="s">
        <v>416</v>
      </c>
      <c r="L514" s="232" t="s">
        <v>4654</v>
      </c>
      <c r="M514" s="179" t="s">
        <v>4970</v>
      </c>
      <c r="N514" s="144" t="s">
        <v>416</v>
      </c>
      <c r="O514" s="146" t="s">
        <v>2130</v>
      </c>
      <c r="P514" s="147" t="s">
        <v>2060</v>
      </c>
      <c r="Q514" s="289" t="s">
        <v>428</v>
      </c>
      <c r="R514" s="144" t="s">
        <v>429</v>
      </c>
    </row>
    <row r="515" spans="1:18" ht="9.75" customHeight="1">
      <c r="A515" s="286"/>
      <c r="B515" s="287"/>
      <c r="C515" s="288"/>
      <c r="D515" s="162"/>
      <c r="E515" s="144"/>
      <c r="F515" s="144"/>
      <c r="G515" s="160" t="s">
        <v>485</v>
      </c>
      <c r="H515" s="144"/>
      <c r="I515" s="144"/>
      <c r="J515" s="162"/>
      <c r="K515" s="144"/>
      <c r="L515" s="144"/>
      <c r="M515" s="145"/>
      <c r="N515" s="144"/>
      <c r="O515" s="146"/>
      <c r="P515" s="148"/>
      <c r="Q515" s="289"/>
      <c r="R515" s="144"/>
    </row>
    <row r="516" spans="1:18" ht="9.75" customHeight="1">
      <c r="A516" s="286"/>
      <c r="B516" s="287"/>
      <c r="C516" s="288"/>
      <c r="D516" s="162"/>
      <c r="E516" s="144"/>
      <c r="F516" s="144"/>
      <c r="G516" s="160" t="s">
        <v>485</v>
      </c>
      <c r="H516" s="144"/>
      <c r="I516" s="144"/>
      <c r="J516" s="162"/>
      <c r="K516" s="144"/>
      <c r="L516" s="144"/>
      <c r="M516" s="145"/>
      <c r="N516" s="144"/>
      <c r="O516" s="146"/>
      <c r="P516" s="148"/>
      <c r="Q516" s="289"/>
      <c r="R516" s="144"/>
    </row>
    <row r="517" spans="1:18" ht="9.75" customHeight="1">
      <c r="A517" s="286" t="s">
        <v>513</v>
      </c>
      <c r="B517" s="287" t="s">
        <v>2046</v>
      </c>
      <c r="C517" s="288" t="s">
        <v>505</v>
      </c>
      <c r="D517" s="189" t="s">
        <v>4936</v>
      </c>
      <c r="E517" s="144" t="s">
        <v>416</v>
      </c>
      <c r="F517" s="144" t="s">
        <v>4653</v>
      </c>
      <c r="G517" s="179" t="s">
        <v>4917</v>
      </c>
      <c r="H517" s="144" t="s">
        <v>416</v>
      </c>
      <c r="I517" s="144" t="s">
        <v>4653</v>
      </c>
      <c r="J517" s="189" t="s">
        <v>4985</v>
      </c>
      <c r="K517" s="144" t="s">
        <v>416</v>
      </c>
      <c r="L517" s="232" t="s">
        <v>4654</v>
      </c>
      <c r="M517" s="179" t="s">
        <v>4970</v>
      </c>
      <c r="N517" s="144" t="s">
        <v>416</v>
      </c>
      <c r="O517" s="146" t="s">
        <v>2130</v>
      </c>
      <c r="P517" s="147" t="s">
        <v>2060</v>
      </c>
      <c r="Q517" s="289" t="s">
        <v>428</v>
      </c>
      <c r="R517" s="144" t="s">
        <v>429</v>
      </c>
    </row>
    <row r="518" spans="1:18" ht="9.75" customHeight="1">
      <c r="A518" s="286"/>
      <c r="B518" s="287"/>
      <c r="C518" s="288"/>
      <c r="D518" s="162"/>
      <c r="E518" s="144"/>
      <c r="F518" s="144"/>
      <c r="G518" s="160" t="s">
        <v>485</v>
      </c>
      <c r="H518" s="144"/>
      <c r="I518" s="144"/>
      <c r="J518" s="162"/>
      <c r="K518" s="144"/>
      <c r="L518" s="144"/>
      <c r="M518" s="145"/>
      <c r="N518" s="144"/>
      <c r="O518" s="146"/>
      <c r="P518" s="148"/>
      <c r="Q518" s="289"/>
      <c r="R518" s="144"/>
    </row>
    <row r="519" spans="1:18" ht="9.75" customHeight="1">
      <c r="A519" s="286"/>
      <c r="B519" s="287"/>
      <c r="C519" s="288"/>
      <c r="D519" s="162"/>
      <c r="E519" s="144"/>
      <c r="F519" s="144"/>
      <c r="G519" s="160" t="s">
        <v>485</v>
      </c>
      <c r="H519" s="144"/>
      <c r="I519" s="144"/>
      <c r="J519" s="162"/>
      <c r="K519" s="144"/>
      <c r="L519" s="144"/>
      <c r="M519" s="145"/>
      <c r="N519" s="144"/>
      <c r="O519" s="146"/>
      <c r="P519" s="148"/>
      <c r="Q519" s="289"/>
      <c r="R519" s="144"/>
    </row>
    <row r="520" spans="1:18" ht="9.75" customHeight="1">
      <c r="A520" s="286" t="s">
        <v>514</v>
      </c>
      <c r="B520" s="287" t="s">
        <v>2046</v>
      </c>
      <c r="C520" s="288" t="s">
        <v>505</v>
      </c>
      <c r="D520" s="189" t="s">
        <v>4936</v>
      </c>
      <c r="E520" s="144" t="s">
        <v>416</v>
      </c>
      <c r="F520" s="144" t="s">
        <v>4653</v>
      </c>
      <c r="G520" s="179" t="s">
        <v>4917</v>
      </c>
      <c r="H520" s="144" t="s">
        <v>416</v>
      </c>
      <c r="I520" s="144" t="s">
        <v>4653</v>
      </c>
      <c r="J520" s="189" t="s">
        <v>4985</v>
      </c>
      <c r="K520" s="144" t="s">
        <v>416</v>
      </c>
      <c r="L520" s="232" t="s">
        <v>4654</v>
      </c>
      <c r="M520" s="179" t="s">
        <v>4970</v>
      </c>
      <c r="N520" s="144" t="s">
        <v>416</v>
      </c>
      <c r="O520" s="146" t="s">
        <v>2130</v>
      </c>
      <c r="P520" s="147" t="s">
        <v>2060</v>
      </c>
      <c r="Q520" s="289" t="s">
        <v>428</v>
      </c>
      <c r="R520" s="144" t="s">
        <v>429</v>
      </c>
    </row>
    <row r="521" spans="1:18" ht="9.75" customHeight="1">
      <c r="A521" s="286"/>
      <c r="B521" s="287"/>
      <c r="C521" s="288"/>
      <c r="D521" s="162"/>
      <c r="E521" s="144"/>
      <c r="F521" s="144"/>
      <c r="G521" s="160" t="s">
        <v>485</v>
      </c>
      <c r="H521" s="144"/>
      <c r="I521" s="144"/>
      <c r="J521" s="162"/>
      <c r="K521" s="144"/>
      <c r="L521" s="144"/>
      <c r="M521" s="145"/>
      <c r="N521" s="144"/>
      <c r="O521" s="146"/>
      <c r="P521" s="148"/>
      <c r="Q521" s="289"/>
      <c r="R521" s="144"/>
    </row>
    <row r="522" spans="1:18" ht="9.75" customHeight="1">
      <c r="A522" s="286"/>
      <c r="B522" s="287"/>
      <c r="C522" s="288"/>
      <c r="D522" s="162"/>
      <c r="E522" s="144"/>
      <c r="F522" s="144"/>
      <c r="G522" s="160" t="s">
        <v>485</v>
      </c>
      <c r="H522" s="144"/>
      <c r="I522" s="144"/>
      <c r="J522" s="162"/>
      <c r="K522" s="144"/>
      <c r="L522" s="144"/>
      <c r="M522" s="145"/>
      <c r="N522" s="144"/>
      <c r="O522" s="146"/>
      <c r="P522" s="148"/>
      <c r="Q522" s="289"/>
      <c r="R522" s="144"/>
    </row>
    <row r="523" spans="1:18" ht="9.75" customHeight="1">
      <c r="A523" s="286" t="s">
        <v>515</v>
      </c>
      <c r="B523" s="287" t="s">
        <v>516</v>
      </c>
      <c r="C523" s="288" t="s">
        <v>505</v>
      </c>
      <c r="D523" s="189" t="s">
        <v>4936</v>
      </c>
      <c r="E523" s="144" t="s">
        <v>416</v>
      </c>
      <c r="F523" s="144" t="s">
        <v>4653</v>
      </c>
      <c r="G523" s="179" t="s">
        <v>4917</v>
      </c>
      <c r="H523" s="144" t="s">
        <v>416</v>
      </c>
      <c r="I523" s="144" t="s">
        <v>4653</v>
      </c>
      <c r="J523" s="189" t="s">
        <v>4985</v>
      </c>
      <c r="K523" s="144" t="s">
        <v>416</v>
      </c>
      <c r="L523" s="232" t="s">
        <v>4654</v>
      </c>
      <c r="M523" s="179" t="s">
        <v>4970</v>
      </c>
      <c r="N523" s="144" t="s">
        <v>416</v>
      </c>
      <c r="O523" s="146" t="s">
        <v>2130</v>
      </c>
      <c r="P523" s="147" t="s">
        <v>2060</v>
      </c>
      <c r="Q523" s="289" t="s">
        <v>428</v>
      </c>
      <c r="R523" s="144" t="s">
        <v>429</v>
      </c>
    </row>
    <row r="524" spans="1:18" ht="9.75" customHeight="1">
      <c r="A524" s="286"/>
      <c r="B524" s="287"/>
      <c r="C524" s="288"/>
      <c r="D524" s="162"/>
      <c r="E524" s="144"/>
      <c r="F524" s="144"/>
      <c r="G524" s="160" t="s">
        <v>485</v>
      </c>
      <c r="H524" s="144"/>
      <c r="I524" s="144"/>
      <c r="J524" s="162"/>
      <c r="K524" s="144"/>
      <c r="L524" s="144"/>
      <c r="M524" s="145"/>
      <c r="N524" s="144"/>
      <c r="O524" s="146"/>
      <c r="P524" s="148"/>
      <c r="Q524" s="289"/>
      <c r="R524" s="144"/>
    </row>
    <row r="525" spans="1:18" ht="9.75" customHeight="1">
      <c r="A525" s="286"/>
      <c r="B525" s="287"/>
      <c r="C525" s="288"/>
      <c r="D525" s="162"/>
      <c r="E525" s="144"/>
      <c r="F525" s="144"/>
      <c r="G525" s="160" t="s">
        <v>485</v>
      </c>
      <c r="H525" s="144"/>
      <c r="I525" s="144"/>
      <c r="J525" s="162"/>
      <c r="K525" s="144"/>
      <c r="L525" s="144"/>
      <c r="M525" s="145"/>
      <c r="N525" s="144"/>
      <c r="O525" s="146"/>
      <c r="P525" s="148"/>
      <c r="Q525" s="289"/>
      <c r="R525" s="144"/>
    </row>
    <row r="526" spans="1:18" ht="9.75" customHeight="1">
      <c r="A526" s="286" t="s">
        <v>517</v>
      </c>
      <c r="B526" s="287" t="s">
        <v>516</v>
      </c>
      <c r="C526" s="288" t="s">
        <v>505</v>
      </c>
      <c r="D526" s="189" t="s">
        <v>4936</v>
      </c>
      <c r="E526" s="144" t="s">
        <v>416</v>
      </c>
      <c r="F526" s="144" t="s">
        <v>4653</v>
      </c>
      <c r="G526" s="179" t="s">
        <v>4917</v>
      </c>
      <c r="H526" s="144" t="s">
        <v>416</v>
      </c>
      <c r="I526" s="144" t="s">
        <v>4653</v>
      </c>
      <c r="J526" s="189" t="s">
        <v>4985</v>
      </c>
      <c r="K526" s="144" t="s">
        <v>416</v>
      </c>
      <c r="L526" s="232" t="s">
        <v>4654</v>
      </c>
      <c r="M526" s="179" t="s">
        <v>4970</v>
      </c>
      <c r="N526" s="144" t="s">
        <v>416</v>
      </c>
      <c r="O526" s="146" t="s">
        <v>2130</v>
      </c>
      <c r="P526" s="147" t="s">
        <v>2060</v>
      </c>
      <c r="Q526" s="289" t="s">
        <v>428</v>
      </c>
      <c r="R526" s="144" t="s">
        <v>429</v>
      </c>
    </row>
    <row r="527" spans="1:18" ht="9.75" customHeight="1">
      <c r="A527" s="286"/>
      <c r="B527" s="287"/>
      <c r="C527" s="288"/>
      <c r="D527" s="162"/>
      <c r="E527" s="144"/>
      <c r="F527" s="144"/>
      <c r="G527" s="160" t="s">
        <v>485</v>
      </c>
      <c r="H527" s="144"/>
      <c r="I527" s="144"/>
      <c r="J527" s="162"/>
      <c r="K527" s="144"/>
      <c r="L527" s="144"/>
      <c r="M527" s="145"/>
      <c r="N527" s="144"/>
      <c r="O527" s="146"/>
      <c r="P527" s="148"/>
      <c r="Q527" s="289"/>
      <c r="R527" s="144"/>
    </row>
    <row r="528" spans="1:18" ht="9.75" customHeight="1">
      <c r="A528" s="286"/>
      <c r="B528" s="287"/>
      <c r="C528" s="288"/>
      <c r="D528" s="162"/>
      <c r="E528" s="144"/>
      <c r="F528" s="144"/>
      <c r="G528" s="160" t="s">
        <v>485</v>
      </c>
      <c r="H528" s="144"/>
      <c r="I528" s="144"/>
      <c r="J528" s="162"/>
      <c r="K528" s="144"/>
      <c r="L528" s="144"/>
      <c r="M528" s="145"/>
      <c r="N528" s="144"/>
      <c r="O528" s="146"/>
      <c r="P528" s="148"/>
      <c r="Q528" s="289"/>
      <c r="R528" s="144"/>
    </row>
    <row r="529" spans="1:18" ht="9.75" customHeight="1">
      <c r="A529" s="286" t="s">
        <v>518</v>
      </c>
      <c r="B529" s="287" t="s">
        <v>519</v>
      </c>
      <c r="C529" s="288" t="s">
        <v>505</v>
      </c>
      <c r="D529" s="189" t="s">
        <v>4936</v>
      </c>
      <c r="E529" s="144" t="s">
        <v>416</v>
      </c>
      <c r="F529" s="144" t="s">
        <v>4653</v>
      </c>
      <c r="G529" s="179" t="s">
        <v>4917</v>
      </c>
      <c r="H529" s="144" t="s">
        <v>416</v>
      </c>
      <c r="I529" s="144" t="s">
        <v>4653</v>
      </c>
      <c r="J529" s="189" t="s">
        <v>4985</v>
      </c>
      <c r="K529" s="144" t="s">
        <v>416</v>
      </c>
      <c r="L529" s="232" t="s">
        <v>4654</v>
      </c>
      <c r="M529" s="179" t="s">
        <v>4970</v>
      </c>
      <c r="N529" s="144" t="s">
        <v>416</v>
      </c>
      <c r="O529" s="146" t="s">
        <v>2130</v>
      </c>
      <c r="P529" s="147" t="s">
        <v>2060</v>
      </c>
      <c r="Q529" s="289" t="s">
        <v>428</v>
      </c>
      <c r="R529" s="144" t="s">
        <v>429</v>
      </c>
    </row>
    <row r="530" spans="1:18" ht="9.75" customHeight="1">
      <c r="A530" s="286"/>
      <c r="B530" s="287"/>
      <c r="C530" s="288"/>
      <c r="D530" s="162"/>
      <c r="E530" s="144"/>
      <c r="F530" s="144"/>
      <c r="G530" s="160" t="s">
        <v>485</v>
      </c>
      <c r="H530" s="144"/>
      <c r="I530" s="144"/>
      <c r="J530" s="162"/>
      <c r="K530" s="144"/>
      <c r="L530" s="144"/>
      <c r="M530" s="145"/>
      <c r="N530" s="144"/>
      <c r="O530" s="146"/>
      <c r="P530" s="148"/>
      <c r="Q530" s="289"/>
      <c r="R530" s="144"/>
    </row>
    <row r="531" spans="1:18" ht="9.75" customHeight="1">
      <c r="A531" s="286"/>
      <c r="B531" s="287"/>
      <c r="C531" s="288"/>
      <c r="D531" s="162"/>
      <c r="E531" s="144"/>
      <c r="F531" s="144"/>
      <c r="G531" s="160" t="s">
        <v>485</v>
      </c>
      <c r="H531" s="144"/>
      <c r="I531" s="144"/>
      <c r="J531" s="162"/>
      <c r="K531" s="144"/>
      <c r="L531" s="144"/>
      <c r="M531" s="145"/>
      <c r="N531" s="144"/>
      <c r="O531" s="146"/>
      <c r="P531" s="148"/>
      <c r="Q531" s="289"/>
      <c r="R531" s="144"/>
    </row>
    <row r="532" spans="1:18" ht="9.75" customHeight="1">
      <c r="A532" s="286" t="s">
        <v>520</v>
      </c>
      <c r="B532" s="287" t="s">
        <v>519</v>
      </c>
      <c r="C532" s="288" t="s">
        <v>505</v>
      </c>
      <c r="D532" s="189" t="s">
        <v>4936</v>
      </c>
      <c r="E532" s="144" t="s">
        <v>416</v>
      </c>
      <c r="F532" s="144" t="s">
        <v>4653</v>
      </c>
      <c r="G532" s="179" t="s">
        <v>4917</v>
      </c>
      <c r="H532" s="144" t="s">
        <v>416</v>
      </c>
      <c r="I532" s="144" t="s">
        <v>4653</v>
      </c>
      <c r="J532" s="189" t="s">
        <v>4985</v>
      </c>
      <c r="K532" s="144" t="s">
        <v>416</v>
      </c>
      <c r="L532" s="232" t="s">
        <v>4654</v>
      </c>
      <c r="M532" s="179" t="s">
        <v>4970</v>
      </c>
      <c r="N532" s="144" t="s">
        <v>416</v>
      </c>
      <c r="O532" s="146" t="s">
        <v>2130</v>
      </c>
      <c r="P532" s="147" t="s">
        <v>2060</v>
      </c>
      <c r="Q532" s="289" t="s">
        <v>428</v>
      </c>
      <c r="R532" s="144" t="s">
        <v>429</v>
      </c>
    </row>
    <row r="533" spans="1:18" ht="9.75" customHeight="1">
      <c r="A533" s="286"/>
      <c r="B533" s="287"/>
      <c r="C533" s="288"/>
      <c r="D533" s="162"/>
      <c r="E533" s="144"/>
      <c r="F533" s="144"/>
      <c r="G533" s="160" t="s">
        <v>485</v>
      </c>
      <c r="H533" s="144"/>
      <c r="I533" s="144"/>
      <c r="J533" s="162"/>
      <c r="K533" s="144"/>
      <c r="L533" s="144"/>
      <c r="M533" s="145"/>
      <c r="N533" s="144"/>
      <c r="O533" s="146"/>
      <c r="P533" s="148"/>
      <c r="Q533" s="289"/>
      <c r="R533" s="144"/>
    </row>
    <row r="534" spans="1:18" ht="9.75" customHeight="1">
      <c r="A534" s="286"/>
      <c r="B534" s="287"/>
      <c r="C534" s="288"/>
      <c r="D534" s="162"/>
      <c r="E534" s="144"/>
      <c r="F534" s="144"/>
      <c r="G534" s="160" t="s">
        <v>485</v>
      </c>
      <c r="H534" s="144"/>
      <c r="I534" s="144"/>
      <c r="J534" s="162"/>
      <c r="K534" s="144"/>
      <c r="L534" s="144"/>
      <c r="M534" s="145"/>
      <c r="N534" s="144"/>
      <c r="O534" s="146"/>
      <c r="P534" s="148"/>
      <c r="Q534" s="289"/>
      <c r="R534" s="144"/>
    </row>
    <row r="535" spans="1:18" ht="9.75" customHeight="1">
      <c r="A535" s="286" t="s">
        <v>521</v>
      </c>
      <c r="B535" s="287" t="s">
        <v>2047</v>
      </c>
      <c r="C535" s="288" t="s">
        <v>505</v>
      </c>
      <c r="D535" s="189" t="s">
        <v>4936</v>
      </c>
      <c r="E535" s="144" t="s">
        <v>416</v>
      </c>
      <c r="F535" s="144" t="s">
        <v>4653</v>
      </c>
      <c r="G535" s="179" t="s">
        <v>4917</v>
      </c>
      <c r="H535" s="144" t="s">
        <v>416</v>
      </c>
      <c r="I535" s="144" t="s">
        <v>4653</v>
      </c>
      <c r="J535" s="189" t="s">
        <v>4985</v>
      </c>
      <c r="K535" s="144" t="s">
        <v>416</v>
      </c>
      <c r="L535" s="232" t="s">
        <v>4654</v>
      </c>
      <c r="M535" s="179" t="s">
        <v>4970</v>
      </c>
      <c r="N535" s="144" t="s">
        <v>416</v>
      </c>
      <c r="O535" s="146" t="s">
        <v>2130</v>
      </c>
      <c r="P535" s="147" t="s">
        <v>2060</v>
      </c>
      <c r="Q535" s="289" t="s">
        <v>428</v>
      </c>
      <c r="R535" s="144" t="s">
        <v>416</v>
      </c>
    </row>
    <row r="536" spans="1:18" ht="9.75" customHeight="1">
      <c r="A536" s="286"/>
      <c r="B536" s="287"/>
      <c r="C536" s="288"/>
      <c r="D536" s="162"/>
      <c r="E536" s="144"/>
      <c r="F536" s="144"/>
      <c r="G536" s="160" t="s">
        <v>485</v>
      </c>
      <c r="H536" s="144"/>
      <c r="I536" s="144"/>
      <c r="J536" s="162"/>
      <c r="K536" s="144"/>
      <c r="L536" s="144"/>
      <c r="M536" s="145"/>
      <c r="N536" s="144"/>
      <c r="O536" s="146"/>
      <c r="P536" s="148"/>
      <c r="Q536" s="289"/>
      <c r="R536" s="144"/>
    </row>
    <row r="537" spans="1:18" ht="9.75" customHeight="1">
      <c r="A537" s="286"/>
      <c r="B537" s="287"/>
      <c r="C537" s="288"/>
      <c r="D537" s="162"/>
      <c r="E537" s="144"/>
      <c r="F537" s="144"/>
      <c r="G537" s="160" t="s">
        <v>485</v>
      </c>
      <c r="H537" s="144"/>
      <c r="I537" s="144"/>
      <c r="J537" s="162"/>
      <c r="K537" s="144"/>
      <c r="L537" s="144"/>
      <c r="M537" s="145"/>
      <c r="N537" s="144"/>
      <c r="O537" s="146"/>
      <c r="P537" s="148"/>
      <c r="Q537" s="289"/>
      <c r="R537" s="144"/>
    </row>
    <row r="538" spans="1:18" ht="9.75" customHeight="1">
      <c r="A538" s="286" t="s">
        <v>522</v>
      </c>
      <c r="B538" s="287" t="s">
        <v>2047</v>
      </c>
      <c r="C538" s="288" t="s">
        <v>505</v>
      </c>
      <c r="D538" s="189" t="s">
        <v>4936</v>
      </c>
      <c r="E538" s="144" t="s">
        <v>416</v>
      </c>
      <c r="F538" s="144" t="s">
        <v>4653</v>
      </c>
      <c r="G538" s="179" t="s">
        <v>4917</v>
      </c>
      <c r="H538" s="144" t="s">
        <v>416</v>
      </c>
      <c r="I538" s="144" t="s">
        <v>4653</v>
      </c>
      <c r="J538" s="189" t="s">
        <v>4985</v>
      </c>
      <c r="K538" s="144" t="s">
        <v>416</v>
      </c>
      <c r="L538" s="232" t="s">
        <v>4654</v>
      </c>
      <c r="M538" s="179" t="s">
        <v>4970</v>
      </c>
      <c r="N538" s="144" t="s">
        <v>416</v>
      </c>
      <c r="O538" s="146" t="s">
        <v>2130</v>
      </c>
      <c r="P538" s="147" t="s">
        <v>2060</v>
      </c>
      <c r="Q538" s="289" t="s">
        <v>428</v>
      </c>
      <c r="R538" s="144" t="s">
        <v>416</v>
      </c>
    </row>
    <row r="539" spans="1:18" ht="9.75" customHeight="1">
      <c r="A539" s="286"/>
      <c r="B539" s="287"/>
      <c r="C539" s="288"/>
      <c r="D539" s="162"/>
      <c r="E539" s="144"/>
      <c r="F539" s="144"/>
      <c r="G539" s="160" t="s">
        <v>485</v>
      </c>
      <c r="H539" s="144"/>
      <c r="I539" s="144"/>
      <c r="J539" s="162"/>
      <c r="K539" s="144"/>
      <c r="L539" s="144"/>
      <c r="M539" s="145"/>
      <c r="N539" s="144"/>
      <c r="O539" s="146"/>
      <c r="P539" s="148"/>
      <c r="Q539" s="289"/>
      <c r="R539" s="144"/>
    </row>
    <row r="540" spans="1:18" ht="9.75" customHeight="1">
      <c r="A540" s="286"/>
      <c r="B540" s="287"/>
      <c r="C540" s="288"/>
      <c r="D540" s="162"/>
      <c r="E540" s="144"/>
      <c r="F540" s="144"/>
      <c r="G540" s="160" t="s">
        <v>485</v>
      </c>
      <c r="H540" s="144"/>
      <c r="I540" s="144"/>
      <c r="J540" s="162"/>
      <c r="K540" s="144"/>
      <c r="L540" s="144"/>
      <c r="M540" s="145"/>
      <c r="N540" s="144"/>
      <c r="O540" s="146"/>
      <c r="P540" s="148"/>
      <c r="Q540" s="289"/>
      <c r="R540" s="144"/>
    </row>
    <row r="541" spans="1:18" ht="9.75" customHeight="1">
      <c r="A541" s="286" t="s">
        <v>523</v>
      </c>
      <c r="B541" s="287" t="s">
        <v>524</v>
      </c>
      <c r="C541" s="288" t="s">
        <v>505</v>
      </c>
      <c r="D541" s="162"/>
      <c r="E541" s="144"/>
      <c r="F541" s="144"/>
      <c r="G541" s="160"/>
      <c r="H541" s="144"/>
      <c r="I541" s="146"/>
      <c r="J541" s="189" t="s">
        <v>4985</v>
      </c>
      <c r="K541" s="144" t="s">
        <v>416</v>
      </c>
      <c r="L541" s="232" t="s">
        <v>4654</v>
      </c>
      <c r="M541" s="179" t="s">
        <v>4970</v>
      </c>
      <c r="N541" s="144" t="s">
        <v>416</v>
      </c>
      <c r="O541" s="146" t="s">
        <v>2130</v>
      </c>
      <c r="P541" s="147" t="s">
        <v>2060</v>
      </c>
      <c r="Q541" s="289" t="s">
        <v>428</v>
      </c>
      <c r="R541" s="144" t="s">
        <v>429</v>
      </c>
    </row>
    <row r="542" spans="1:18" ht="9.75" customHeight="1">
      <c r="A542" s="286"/>
      <c r="B542" s="287"/>
      <c r="C542" s="288"/>
      <c r="D542" s="162"/>
      <c r="E542" s="144"/>
      <c r="F542" s="144"/>
      <c r="G542" s="160"/>
      <c r="H542" s="144"/>
      <c r="I542" s="146"/>
      <c r="J542" s="162"/>
      <c r="K542" s="144"/>
      <c r="L542" s="144"/>
      <c r="M542" s="145"/>
      <c r="N542" s="144"/>
      <c r="O542" s="146"/>
      <c r="P542" s="148"/>
      <c r="Q542" s="289"/>
      <c r="R542" s="144"/>
    </row>
    <row r="543" spans="1:18" ht="9.75" customHeight="1">
      <c r="A543" s="286"/>
      <c r="B543" s="287"/>
      <c r="C543" s="288"/>
      <c r="D543" s="162"/>
      <c r="E543" s="144"/>
      <c r="F543" s="144"/>
      <c r="G543" s="160"/>
      <c r="H543" s="144"/>
      <c r="I543" s="146"/>
      <c r="J543" s="162"/>
      <c r="K543" s="144"/>
      <c r="L543" s="144"/>
      <c r="M543" s="145"/>
      <c r="N543" s="144"/>
      <c r="O543" s="146"/>
      <c r="P543" s="148"/>
      <c r="Q543" s="289"/>
      <c r="R543" s="144"/>
    </row>
    <row r="544" spans="1:18" ht="9.75" customHeight="1">
      <c r="A544" s="286" t="s">
        <v>525</v>
      </c>
      <c r="B544" s="287" t="s">
        <v>524</v>
      </c>
      <c r="C544" s="288" t="s">
        <v>505</v>
      </c>
      <c r="D544" s="162"/>
      <c r="E544" s="144"/>
      <c r="F544" s="144"/>
      <c r="G544" s="160"/>
      <c r="H544" s="144"/>
      <c r="I544" s="146"/>
      <c r="J544" s="189" t="s">
        <v>4985</v>
      </c>
      <c r="K544" s="144" t="s">
        <v>416</v>
      </c>
      <c r="L544" s="232" t="s">
        <v>4654</v>
      </c>
      <c r="M544" s="179" t="s">
        <v>4970</v>
      </c>
      <c r="N544" s="144" t="s">
        <v>416</v>
      </c>
      <c r="O544" s="146" t="s">
        <v>2130</v>
      </c>
      <c r="P544" s="147" t="s">
        <v>2060</v>
      </c>
      <c r="Q544" s="289" t="s">
        <v>428</v>
      </c>
      <c r="R544" s="144" t="s">
        <v>429</v>
      </c>
    </row>
    <row r="545" spans="1:18" ht="9.75" customHeight="1">
      <c r="A545" s="286"/>
      <c r="B545" s="287"/>
      <c r="C545" s="288"/>
      <c r="D545" s="162"/>
      <c r="E545" s="144"/>
      <c r="F545" s="144"/>
      <c r="G545" s="160"/>
      <c r="H545" s="144"/>
      <c r="I545" s="146"/>
      <c r="J545" s="162"/>
      <c r="K545" s="144"/>
      <c r="L545" s="144"/>
      <c r="M545" s="145"/>
      <c r="N545" s="144"/>
      <c r="O545" s="146"/>
      <c r="P545" s="148"/>
      <c r="Q545" s="289"/>
      <c r="R545" s="144"/>
    </row>
    <row r="546" spans="1:18" ht="9.75" customHeight="1">
      <c r="A546" s="286"/>
      <c r="B546" s="287"/>
      <c r="C546" s="288"/>
      <c r="D546" s="162"/>
      <c r="E546" s="144"/>
      <c r="F546" s="144"/>
      <c r="G546" s="160"/>
      <c r="H546" s="144"/>
      <c r="I546" s="146"/>
      <c r="J546" s="162"/>
      <c r="K546" s="144"/>
      <c r="L546" s="144"/>
      <c r="M546" s="145"/>
      <c r="N546" s="144"/>
      <c r="O546" s="146"/>
      <c r="P546" s="148"/>
      <c r="Q546" s="289"/>
      <c r="R546" s="144"/>
    </row>
    <row r="547" spans="1:18" ht="9.75" customHeight="1">
      <c r="A547" s="286" t="s">
        <v>526</v>
      </c>
      <c r="B547" s="287" t="s">
        <v>527</v>
      </c>
      <c r="C547" s="288" t="s">
        <v>505</v>
      </c>
      <c r="D547" s="162"/>
      <c r="E547" s="292"/>
      <c r="F547" s="144"/>
      <c r="G547" s="160"/>
      <c r="H547" s="292"/>
      <c r="I547" s="146"/>
      <c r="J547" s="155" t="s">
        <v>3976</v>
      </c>
      <c r="K547" s="144" t="s">
        <v>415</v>
      </c>
      <c r="L547" s="144" t="s">
        <v>20</v>
      </c>
      <c r="M547" s="293" t="s">
        <v>428</v>
      </c>
      <c r="N547" s="292" t="s">
        <v>428</v>
      </c>
      <c r="O547" s="146"/>
      <c r="P547" s="147" t="s">
        <v>2060</v>
      </c>
      <c r="Q547" s="289" t="s">
        <v>428</v>
      </c>
      <c r="R547" s="144" t="s">
        <v>429</v>
      </c>
    </row>
    <row r="548" spans="1:18" ht="9.75" customHeight="1">
      <c r="A548" s="286"/>
      <c r="B548" s="287"/>
      <c r="C548" s="288"/>
      <c r="D548" s="162"/>
      <c r="E548" s="292"/>
      <c r="F548" s="144"/>
      <c r="G548" s="160"/>
      <c r="H548" s="292"/>
      <c r="I548" s="146"/>
      <c r="J548" s="193"/>
      <c r="K548" s="144"/>
      <c r="L548" s="144"/>
      <c r="M548" s="293"/>
      <c r="N548" s="292"/>
      <c r="O548" s="146"/>
      <c r="P548" s="148"/>
      <c r="Q548" s="289"/>
      <c r="R548" s="144"/>
    </row>
    <row r="549" spans="1:18" ht="9.75" customHeight="1">
      <c r="A549" s="286"/>
      <c r="B549" s="287"/>
      <c r="C549" s="288"/>
      <c r="D549" s="162"/>
      <c r="E549" s="292"/>
      <c r="F549" s="144"/>
      <c r="G549" s="160"/>
      <c r="H549" s="292"/>
      <c r="I549" s="146"/>
      <c r="J549" s="193"/>
      <c r="K549" s="144"/>
      <c r="L549" s="144"/>
      <c r="M549" s="293"/>
      <c r="N549" s="292"/>
      <c r="O549" s="146"/>
      <c r="P549" s="148"/>
      <c r="Q549" s="289"/>
      <c r="R549" s="144"/>
    </row>
    <row r="550" spans="1:18" ht="9.75" customHeight="1">
      <c r="A550" s="286" t="s">
        <v>490</v>
      </c>
      <c r="B550" s="287" t="s">
        <v>491</v>
      </c>
      <c r="C550" s="288" t="s">
        <v>492</v>
      </c>
      <c r="D550" s="162"/>
      <c r="E550" s="144"/>
      <c r="F550" s="144"/>
      <c r="G550" s="160"/>
      <c r="H550" s="144"/>
      <c r="I550" s="146"/>
      <c r="J550" s="189" t="s">
        <v>4996</v>
      </c>
      <c r="K550" s="144" t="s">
        <v>415</v>
      </c>
      <c r="L550" s="144" t="s">
        <v>1515</v>
      </c>
      <c r="M550" s="160" t="s">
        <v>428</v>
      </c>
      <c r="N550" s="144" t="s">
        <v>428</v>
      </c>
      <c r="O550" s="146"/>
      <c r="P550" s="147" t="s">
        <v>2060</v>
      </c>
      <c r="Q550" s="289" t="s">
        <v>428</v>
      </c>
      <c r="R550" s="144" t="s">
        <v>429</v>
      </c>
    </row>
    <row r="551" spans="1:18" ht="9.75" customHeight="1">
      <c r="A551" s="286"/>
      <c r="B551" s="287"/>
      <c r="C551" s="288"/>
      <c r="D551" s="162"/>
      <c r="E551" s="144"/>
      <c r="F551" s="144"/>
      <c r="G551" s="160"/>
      <c r="H551" s="144"/>
      <c r="I551" s="146"/>
      <c r="J551" s="162"/>
      <c r="K551" s="144"/>
      <c r="L551" s="144"/>
      <c r="M551" s="160"/>
      <c r="N551" s="144"/>
      <c r="O551" s="146"/>
      <c r="P551" s="148"/>
      <c r="Q551" s="289"/>
      <c r="R551" s="144"/>
    </row>
    <row r="552" spans="1:18" ht="9.75" customHeight="1">
      <c r="A552" s="286"/>
      <c r="B552" s="287"/>
      <c r="C552" s="288"/>
      <c r="D552" s="162"/>
      <c r="E552" s="144"/>
      <c r="F552" s="144"/>
      <c r="G552" s="160"/>
      <c r="H552" s="144"/>
      <c r="I552" s="146"/>
      <c r="J552" s="162"/>
      <c r="K552" s="144"/>
      <c r="L552" s="144"/>
      <c r="M552" s="160"/>
      <c r="N552" s="144"/>
      <c r="O552" s="146"/>
      <c r="P552" s="148"/>
      <c r="Q552" s="289"/>
      <c r="R552" s="144"/>
    </row>
    <row r="553" spans="1:18" ht="9.75" customHeight="1">
      <c r="A553" s="286" t="s">
        <v>493</v>
      </c>
      <c r="B553" s="287" t="s">
        <v>491</v>
      </c>
      <c r="C553" s="288" t="s">
        <v>492</v>
      </c>
      <c r="D553" s="162"/>
      <c r="E553" s="144"/>
      <c r="F553" s="144"/>
      <c r="G553" s="160"/>
      <c r="H553" s="144"/>
      <c r="I553" s="146"/>
      <c r="J553" s="189" t="s">
        <v>4996</v>
      </c>
      <c r="K553" s="144" t="s">
        <v>415</v>
      </c>
      <c r="L553" s="144" t="s">
        <v>1515</v>
      </c>
      <c r="M553" s="160" t="s">
        <v>428</v>
      </c>
      <c r="N553" s="144" t="s">
        <v>428</v>
      </c>
      <c r="O553" s="146"/>
      <c r="P553" s="147" t="s">
        <v>2060</v>
      </c>
      <c r="Q553" s="289" t="s">
        <v>428</v>
      </c>
      <c r="R553" s="144" t="s">
        <v>429</v>
      </c>
    </row>
    <row r="554" spans="1:18" ht="9.75" customHeight="1">
      <c r="A554" s="286"/>
      <c r="B554" s="287"/>
      <c r="C554" s="288"/>
      <c r="D554" s="162"/>
      <c r="E554" s="144"/>
      <c r="F554" s="144"/>
      <c r="G554" s="160"/>
      <c r="H554" s="144"/>
      <c r="I554" s="146"/>
      <c r="J554" s="162"/>
      <c r="K554" s="144"/>
      <c r="L554" s="144"/>
      <c r="M554" s="160"/>
      <c r="N554" s="144"/>
      <c r="O554" s="146"/>
      <c r="P554" s="148"/>
      <c r="Q554" s="289"/>
      <c r="R554" s="144"/>
    </row>
    <row r="555" spans="1:18" ht="9.75" customHeight="1">
      <c r="A555" s="286"/>
      <c r="B555" s="287"/>
      <c r="C555" s="288"/>
      <c r="D555" s="162"/>
      <c r="E555" s="144"/>
      <c r="F555" s="144"/>
      <c r="G555" s="160"/>
      <c r="H555" s="144"/>
      <c r="I555" s="146"/>
      <c r="J555" s="162"/>
      <c r="K555" s="144"/>
      <c r="L555" s="144"/>
      <c r="M555" s="160"/>
      <c r="N555" s="144"/>
      <c r="O555" s="146"/>
      <c r="P555" s="148"/>
      <c r="Q555" s="289"/>
      <c r="R555" s="144"/>
    </row>
    <row r="556" spans="1:18" ht="9.75" customHeight="1">
      <c r="A556" s="286" t="s">
        <v>494</v>
      </c>
      <c r="B556" s="287" t="s">
        <v>495</v>
      </c>
      <c r="C556" s="288" t="s">
        <v>492</v>
      </c>
      <c r="D556" s="162"/>
      <c r="E556" s="144"/>
      <c r="F556" s="144"/>
      <c r="G556" s="160"/>
      <c r="H556" s="144"/>
      <c r="I556" s="146"/>
      <c r="J556" s="189" t="s">
        <v>4996</v>
      </c>
      <c r="K556" s="144" t="s">
        <v>415</v>
      </c>
      <c r="L556" s="144" t="s">
        <v>1515</v>
      </c>
      <c r="M556" s="160" t="s">
        <v>428</v>
      </c>
      <c r="N556" s="144" t="s">
        <v>428</v>
      </c>
      <c r="O556" s="146"/>
      <c r="P556" s="147" t="s">
        <v>2060</v>
      </c>
      <c r="Q556" s="289" t="s">
        <v>428</v>
      </c>
      <c r="R556" s="144" t="s">
        <v>429</v>
      </c>
    </row>
    <row r="557" spans="1:18" ht="9.75" customHeight="1">
      <c r="A557" s="286"/>
      <c r="B557" s="287"/>
      <c r="C557" s="288"/>
      <c r="D557" s="162"/>
      <c r="E557" s="144"/>
      <c r="F557" s="144"/>
      <c r="G557" s="160"/>
      <c r="H557" s="144"/>
      <c r="I557" s="146"/>
      <c r="J557" s="162"/>
      <c r="K557" s="144"/>
      <c r="L557" s="144"/>
      <c r="M557" s="160"/>
      <c r="N557" s="144"/>
      <c r="O557" s="146"/>
      <c r="P557" s="148"/>
      <c r="Q557" s="289"/>
      <c r="R557" s="144"/>
    </row>
    <row r="558" spans="1:18" ht="9.75" customHeight="1">
      <c r="A558" s="286"/>
      <c r="B558" s="287"/>
      <c r="C558" s="288"/>
      <c r="D558" s="162"/>
      <c r="E558" s="144"/>
      <c r="F558" s="144"/>
      <c r="G558" s="160"/>
      <c r="H558" s="144"/>
      <c r="I558" s="146"/>
      <c r="J558" s="162"/>
      <c r="K558" s="144"/>
      <c r="L558" s="144"/>
      <c r="M558" s="160"/>
      <c r="N558" s="144"/>
      <c r="O558" s="146"/>
      <c r="P558" s="148"/>
      <c r="Q558" s="289"/>
      <c r="R558" s="144"/>
    </row>
    <row r="559" spans="1:18" ht="9.75" customHeight="1">
      <c r="A559" s="286" t="s">
        <v>496</v>
      </c>
      <c r="B559" s="287" t="s">
        <v>495</v>
      </c>
      <c r="C559" s="288" t="s">
        <v>492</v>
      </c>
      <c r="D559" s="162"/>
      <c r="E559" s="144"/>
      <c r="F559" s="144"/>
      <c r="G559" s="160"/>
      <c r="H559" s="144"/>
      <c r="I559" s="146"/>
      <c r="J559" s="189" t="s">
        <v>4996</v>
      </c>
      <c r="K559" s="144" t="s">
        <v>415</v>
      </c>
      <c r="L559" s="144" t="s">
        <v>1515</v>
      </c>
      <c r="M559" s="160" t="s">
        <v>428</v>
      </c>
      <c r="N559" s="144" t="s">
        <v>428</v>
      </c>
      <c r="O559" s="146"/>
      <c r="P559" s="147" t="s">
        <v>2060</v>
      </c>
      <c r="Q559" s="289" t="s">
        <v>428</v>
      </c>
      <c r="R559" s="144" t="s">
        <v>429</v>
      </c>
    </row>
    <row r="560" spans="1:18" ht="9.75" customHeight="1">
      <c r="A560" s="286"/>
      <c r="B560" s="287"/>
      <c r="C560" s="288"/>
      <c r="D560" s="162"/>
      <c r="E560" s="144"/>
      <c r="F560" s="144"/>
      <c r="G560" s="160"/>
      <c r="H560" s="144"/>
      <c r="I560" s="146"/>
      <c r="J560" s="162"/>
      <c r="K560" s="144"/>
      <c r="L560" s="144"/>
      <c r="M560" s="160"/>
      <c r="N560" s="144"/>
      <c r="O560" s="146"/>
      <c r="P560" s="148"/>
      <c r="Q560" s="289"/>
      <c r="R560" s="144"/>
    </row>
    <row r="561" spans="1:18" ht="9.75" customHeight="1">
      <c r="A561" s="286"/>
      <c r="B561" s="287"/>
      <c r="C561" s="288"/>
      <c r="D561" s="162"/>
      <c r="E561" s="144"/>
      <c r="F561" s="144"/>
      <c r="G561" s="160"/>
      <c r="H561" s="144"/>
      <c r="I561" s="146"/>
      <c r="J561" s="162"/>
      <c r="K561" s="144"/>
      <c r="L561" s="144"/>
      <c r="M561" s="160"/>
      <c r="N561" s="144"/>
      <c r="O561" s="146"/>
      <c r="P561" s="148"/>
      <c r="Q561" s="289"/>
      <c r="R561" s="144"/>
    </row>
    <row r="562" spans="1:18" ht="9.75" customHeight="1">
      <c r="A562" s="286" t="s">
        <v>497</v>
      </c>
      <c r="B562" s="287" t="s">
        <v>498</v>
      </c>
      <c r="C562" s="288" t="s">
        <v>492</v>
      </c>
      <c r="D562" s="162"/>
      <c r="E562" s="144"/>
      <c r="F562" s="144"/>
      <c r="G562" s="160"/>
      <c r="H562" s="144"/>
      <c r="I562" s="146"/>
      <c r="J562" s="189" t="s">
        <v>4996</v>
      </c>
      <c r="K562" s="144" t="s">
        <v>415</v>
      </c>
      <c r="L562" s="144" t="s">
        <v>1515</v>
      </c>
      <c r="M562" s="160" t="s">
        <v>428</v>
      </c>
      <c r="N562" s="144" t="s">
        <v>428</v>
      </c>
      <c r="O562" s="146"/>
      <c r="P562" s="147" t="s">
        <v>2060</v>
      </c>
      <c r="Q562" s="289" t="s">
        <v>428</v>
      </c>
      <c r="R562" s="144" t="s">
        <v>429</v>
      </c>
    </row>
    <row r="563" spans="1:18" ht="9.75" customHeight="1">
      <c r="A563" s="286"/>
      <c r="B563" s="287"/>
      <c r="C563" s="288"/>
      <c r="D563" s="162"/>
      <c r="E563" s="144"/>
      <c r="F563" s="144"/>
      <c r="G563" s="160"/>
      <c r="H563" s="144"/>
      <c r="I563" s="146"/>
      <c r="J563" s="162"/>
      <c r="K563" s="144"/>
      <c r="L563" s="144"/>
      <c r="M563" s="160"/>
      <c r="N563" s="144"/>
      <c r="O563" s="146"/>
      <c r="P563" s="148"/>
      <c r="Q563" s="289"/>
      <c r="R563" s="144"/>
    </row>
    <row r="564" spans="1:18" ht="9.75" customHeight="1">
      <c r="A564" s="286"/>
      <c r="B564" s="287"/>
      <c r="C564" s="288"/>
      <c r="D564" s="162"/>
      <c r="E564" s="144"/>
      <c r="F564" s="144"/>
      <c r="G564" s="160"/>
      <c r="H564" s="144"/>
      <c r="I564" s="146"/>
      <c r="J564" s="162"/>
      <c r="K564" s="144"/>
      <c r="L564" s="144"/>
      <c r="M564" s="160"/>
      <c r="N564" s="144"/>
      <c r="O564" s="146"/>
      <c r="P564" s="148"/>
      <c r="Q564" s="289"/>
      <c r="R564" s="144"/>
    </row>
    <row r="565" spans="1:18" ht="9.75" customHeight="1">
      <c r="A565" s="286" t="s">
        <v>499</v>
      </c>
      <c r="B565" s="287" t="s">
        <v>498</v>
      </c>
      <c r="C565" s="288" t="s">
        <v>492</v>
      </c>
      <c r="D565" s="162"/>
      <c r="E565" s="144"/>
      <c r="F565" s="144"/>
      <c r="G565" s="160"/>
      <c r="H565" s="144"/>
      <c r="I565" s="146"/>
      <c r="J565" s="189" t="s">
        <v>4996</v>
      </c>
      <c r="K565" s="144" t="s">
        <v>415</v>
      </c>
      <c r="L565" s="144" t="s">
        <v>1515</v>
      </c>
      <c r="M565" s="160" t="s">
        <v>428</v>
      </c>
      <c r="N565" s="144" t="s">
        <v>428</v>
      </c>
      <c r="O565" s="146"/>
      <c r="P565" s="147" t="s">
        <v>2060</v>
      </c>
      <c r="Q565" s="289" t="s">
        <v>428</v>
      </c>
      <c r="R565" s="144" t="s">
        <v>429</v>
      </c>
    </row>
    <row r="566" spans="1:18" ht="9.75" customHeight="1">
      <c r="A566" s="286"/>
      <c r="B566" s="287"/>
      <c r="C566" s="288"/>
      <c r="D566" s="162"/>
      <c r="E566" s="144"/>
      <c r="F566" s="144"/>
      <c r="G566" s="160"/>
      <c r="H566" s="144"/>
      <c r="I566" s="146"/>
      <c r="J566" s="162"/>
      <c r="K566" s="144"/>
      <c r="L566" s="144"/>
      <c r="M566" s="160"/>
      <c r="N566" s="144"/>
      <c r="O566" s="146"/>
      <c r="P566" s="148"/>
      <c r="Q566" s="289"/>
      <c r="R566" s="144"/>
    </row>
    <row r="567" spans="1:18" ht="9.75" customHeight="1">
      <c r="A567" s="286"/>
      <c r="B567" s="287"/>
      <c r="C567" s="288"/>
      <c r="D567" s="162"/>
      <c r="E567" s="144"/>
      <c r="F567" s="144"/>
      <c r="G567" s="160"/>
      <c r="H567" s="144"/>
      <c r="I567" s="146"/>
      <c r="J567" s="162"/>
      <c r="K567" s="144"/>
      <c r="L567" s="144"/>
      <c r="M567" s="160"/>
      <c r="N567" s="144"/>
      <c r="O567" s="146"/>
      <c r="P567" s="148"/>
      <c r="Q567" s="289"/>
      <c r="R567" s="144"/>
    </row>
    <row r="568" spans="1:18" ht="9.75" customHeight="1">
      <c r="A568" s="286" t="s">
        <v>500</v>
      </c>
      <c r="B568" s="287" t="s">
        <v>501</v>
      </c>
      <c r="C568" s="288" t="s">
        <v>492</v>
      </c>
      <c r="D568" s="162"/>
      <c r="E568" s="144"/>
      <c r="F568" s="144"/>
      <c r="G568" s="160"/>
      <c r="H568" s="144"/>
      <c r="I568" s="146"/>
      <c r="J568" s="189" t="s">
        <v>4996</v>
      </c>
      <c r="K568" s="144" t="s">
        <v>415</v>
      </c>
      <c r="L568" s="144" t="s">
        <v>1515</v>
      </c>
      <c r="M568" s="160" t="s">
        <v>428</v>
      </c>
      <c r="N568" s="144" t="s">
        <v>428</v>
      </c>
      <c r="O568" s="146"/>
      <c r="P568" s="147" t="s">
        <v>2060</v>
      </c>
      <c r="Q568" s="289" t="s">
        <v>428</v>
      </c>
      <c r="R568" s="144" t="s">
        <v>429</v>
      </c>
    </row>
    <row r="569" spans="1:18" ht="9.75" customHeight="1">
      <c r="A569" s="286"/>
      <c r="B569" s="287"/>
      <c r="C569" s="288"/>
      <c r="D569" s="162"/>
      <c r="E569" s="144"/>
      <c r="F569" s="144"/>
      <c r="G569" s="160"/>
      <c r="H569" s="144"/>
      <c r="I569" s="146"/>
      <c r="J569" s="162"/>
      <c r="K569" s="144"/>
      <c r="L569" s="144"/>
      <c r="M569" s="160"/>
      <c r="N569" s="144"/>
      <c r="O569" s="146"/>
      <c r="P569" s="148"/>
      <c r="Q569" s="289"/>
      <c r="R569" s="144"/>
    </row>
    <row r="570" spans="1:18" ht="9.75" customHeight="1">
      <c r="A570" s="286"/>
      <c r="B570" s="287"/>
      <c r="C570" s="288"/>
      <c r="D570" s="162"/>
      <c r="E570" s="144"/>
      <c r="F570" s="144"/>
      <c r="G570" s="160"/>
      <c r="H570" s="144"/>
      <c r="I570" s="146"/>
      <c r="J570" s="162"/>
      <c r="K570" s="144"/>
      <c r="L570" s="144"/>
      <c r="M570" s="160"/>
      <c r="N570" s="144"/>
      <c r="O570" s="146"/>
      <c r="P570" s="148"/>
      <c r="Q570" s="289"/>
      <c r="R570" s="144"/>
    </row>
    <row r="571" spans="1:18" ht="9.75" customHeight="1">
      <c r="A571" s="286" t="s">
        <v>502</v>
      </c>
      <c r="B571" s="287" t="s">
        <v>501</v>
      </c>
      <c r="C571" s="288" t="s">
        <v>492</v>
      </c>
      <c r="D571" s="162"/>
      <c r="E571" s="144"/>
      <c r="F571" s="144"/>
      <c r="G571" s="160"/>
      <c r="H571" s="144"/>
      <c r="I571" s="146"/>
      <c r="J571" s="189" t="s">
        <v>4996</v>
      </c>
      <c r="K571" s="144" t="s">
        <v>415</v>
      </c>
      <c r="L571" s="144" t="s">
        <v>1515</v>
      </c>
      <c r="M571" s="160" t="s">
        <v>428</v>
      </c>
      <c r="N571" s="144" t="s">
        <v>428</v>
      </c>
      <c r="O571" s="146"/>
      <c r="P571" s="147" t="s">
        <v>2060</v>
      </c>
      <c r="Q571" s="289" t="s">
        <v>428</v>
      </c>
      <c r="R571" s="144" t="s">
        <v>429</v>
      </c>
    </row>
    <row r="572" spans="1:18" ht="9.75" customHeight="1">
      <c r="A572" s="286"/>
      <c r="B572" s="287"/>
      <c r="C572" s="288"/>
      <c r="D572" s="162"/>
      <c r="E572" s="144"/>
      <c r="F572" s="144"/>
      <c r="G572" s="160"/>
      <c r="H572" s="144"/>
      <c r="I572" s="146"/>
      <c r="J572" s="162"/>
      <c r="K572" s="144"/>
      <c r="L572" s="144"/>
      <c r="M572" s="160"/>
      <c r="N572" s="144"/>
      <c r="O572" s="146"/>
      <c r="P572" s="148"/>
      <c r="Q572" s="289"/>
      <c r="R572" s="144"/>
    </row>
    <row r="573" spans="1:18" ht="9.75" customHeight="1">
      <c r="A573" s="286"/>
      <c r="B573" s="287"/>
      <c r="C573" s="288"/>
      <c r="D573" s="162"/>
      <c r="E573" s="144"/>
      <c r="F573" s="144"/>
      <c r="G573" s="160"/>
      <c r="H573" s="144"/>
      <c r="I573" s="146"/>
      <c r="J573" s="162"/>
      <c r="K573" s="144"/>
      <c r="L573" s="144"/>
      <c r="M573" s="160"/>
      <c r="N573" s="144"/>
      <c r="O573" s="146"/>
      <c r="P573" s="148"/>
      <c r="Q573" s="289"/>
      <c r="R573" s="144"/>
    </row>
    <row r="574" spans="1:18" ht="9.75" customHeight="1">
      <c r="A574" s="286" t="s">
        <v>477</v>
      </c>
      <c r="B574" s="287" t="s">
        <v>478</v>
      </c>
      <c r="C574" s="288" t="s">
        <v>463</v>
      </c>
      <c r="D574" s="162"/>
      <c r="E574" s="144"/>
      <c r="F574" s="144"/>
      <c r="G574" s="160"/>
      <c r="H574" s="144"/>
      <c r="I574" s="146"/>
      <c r="J574" s="189" t="s">
        <v>4985</v>
      </c>
      <c r="K574" s="144" t="s">
        <v>416</v>
      </c>
      <c r="L574" s="232" t="s">
        <v>4654</v>
      </c>
      <c r="M574" s="179" t="s">
        <v>4970</v>
      </c>
      <c r="N574" s="144" t="s">
        <v>416</v>
      </c>
      <c r="O574" s="146" t="s">
        <v>2130</v>
      </c>
      <c r="P574" s="147" t="s">
        <v>2060</v>
      </c>
      <c r="Q574" s="289" t="s">
        <v>428</v>
      </c>
      <c r="R574" s="144" t="s">
        <v>416</v>
      </c>
    </row>
    <row r="575" spans="1:18" ht="9.75" customHeight="1">
      <c r="A575" s="286"/>
      <c r="B575" s="287"/>
      <c r="C575" s="288"/>
      <c r="D575" s="162"/>
      <c r="E575" s="144"/>
      <c r="F575" s="144"/>
      <c r="G575" s="160"/>
      <c r="H575" s="144"/>
      <c r="I575" s="146"/>
      <c r="J575" s="162"/>
      <c r="K575" s="144"/>
      <c r="L575" s="144"/>
      <c r="M575" s="145"/>
      <c r="N575" s="144"/>
      <c r="O575" s="146"/>
      <c r="P575" s="148"/>
      <c r="Q575" s="289"/>
      <c r="R575" s="144"/>
    </row>
    <row r="576" spans="1:18" ht="9.75" customHeight="1">
      <c r="A576" s="286"/>
      <c r="B576" s="287"/>
      <c r="C576" s="288"/>
      <c r="D576" s="162"/>
      <c r="E576" s="144"/>
      <c r="F576" s="144"/>
      <c r="G576" s="160"/>
      <c r="H576" s="144"/>
      <c r="I576" s="146"/>
      <c r="J576" s="162"/>
      <c r="K576" s="144"/>
      <c r="L576" s="144"/>
      <c r="M576" s="145"/>
      <c r="N576" s="144"/>
      <c r="O576" s="146"/>
      <c r="P576" s="148"/>
      <c r="Q576" s="289"/>
      <c r="R576" s="144"/>
    </row>
    <row r="577" spans="1:18" ht="9.75" customHeight="1">
      <c r="A577" s="286" t="s">
        <v>479</v>
      </c>
      <c r="B577" s="287" t="s">
        <v>478</v>
      </c>
      <c r="C577" s="288" t="s">
        <v>463</v>
      </c>
      <c r="D577" s="162"/>
      <c r="E577" s="144"/>
      <c r="F577" s="144"/>
      <c r="G577" s="160"/>
      <c r="H577" s="144"/>
      <c r="I577" s="146"/>
      <c r="J577" s="189" t="s">
        <v>4985</v>
      </c>
      <c r="K577" s="144" t="s">
        <v>416</v>
      </c>
      <c r="L577" s="232" t="s">
        <v>4654</v>
      </c>
      <c r="M577" s="179" t="s">
        <v>4970</v>
      </c>
      <c r="N577" s="144" t="s">
        <v>416</v>
      </c>
      <c r="O577" s="146" t="s">
        <v>2130</v>
      </c>
      <c r="P577" s="147" t="s">
        <v>2060</v>
      </c>
      <c r="Q577" s="289" t="s">
        <v>428</v>
      </c>
      <c r="R577" s="144" t="s">
        <v>416</v>
      </c>
    </row>
    <row r="578" spans="1:18" ht="9.75" customHeight="1">
      <c r="A578" s="286"/>
      <c r="B578" s="287"/>
      <c r="C578" s="288"/>
      <c r="D578" s="162"/>
      <c r="E578" s="144"/>
      <c r="F578" s="144"/>
      <c r="G578" s="160"/>
      <c r="H578" s="144"/>
      <c r="I578" s="146"/>
      <c r="J578" s="162"/>
      <c r="K578" s="144"/>
      <c r="L578" s="144"/>
      <c r="M578" s="145"/>
      <c r="N578" s="144"/>
      <c r="O578" s="146"/>
      <c r="P578" s="148"/>
      <c r="Q578" s="289"/>
      <c r="R578" s="144"/>
    </row>
    <row r="579" spans="1:18" ht="9.75" customHeight="1">
      <c r="A579" s="286"/>
      <c r="B579" s="287"/>
      <c r="C579" s="288"/>
      <c r="D579" s="162"/>
      <c r="E579" s="144"/>
      <c r="F579" s="144"/>
      <c r="G579" s="160"/>
      <c r="H579" s="144"/>
      <c r="I579" s="146"/>
      <c r="J579" s="162"/>
      <c r="K579" s="144"/>
      <c r="L579" s="144"/>
      <c r="M579" s="145"/>
      <c r="N579" s="144"/>
      <c r="O579" s="146"/>
      <c r="P579" s="148"/>
      <c r="Q579" s="289"/>
      <c r="R579" s="144"/>
    </row>
    <row r="580" spans="1:18" ht="9.75" customHeight="1">
      <c r="A580" s="286" t="s">
        <v>480</v>
      </c>
      <c r="B580" s="287" t="s">
        <v>481</v>
      </c>
      <c r="C580" s="288" t="s">
        <v>463</v>
      </c>
      <c r="D580" s="162"/>
      <c r="E580" s="144"/>
      <c r="F580" s="144"/>
      <c r="G580" s="160"/>
      <c r="H580" s="144"/>
      <c r="I580" s="146"/>
      <c r="J580" s="189" t="s">
        <v>4985</v>
      </c>
      <c r="K580" s="144" t="s">
        <v>416</v>
      </c>
      <c r="L580" s="232" t="s">
        <v>4654</v>
      </c>
      <c r="M580" s="179" t="s">
        <v>4970</v>
      </c>
      <c r="N580" s="144" t="s">
        <v>416</v>
      </c>
      <c r="O580" s="146" t="s">
        <v>2130</v>
      </c>
      <c r="P580" s="147" t="s">
        <v>2060</v>
      </c>
      <c r="Q580" s="289" t="s">
        <v>428</v>
      </c>
      <c r="R580" s="144" t="s">
        <v>429</v>
      </c>
    </row>
    <row r="581" spans="1:18" ht="9.75" customHeight="1">
      <c r="A581" s="286"/>
      <c r="B581" s="287"/>
      <c r="C581" s="288"/>
      <c r="D581" s="162"/>
      <c r="E581" s="144"/>
      <c r="F581" s="144"/>
      <c r="G581" s="160"/>
      <c r="H581" s="144"/>
      <c r="I581" s="146"/>
      <c r="J581" s="162"/>
      <c r="K581" s="144"/>
      <c r="L581" s="144"/>
      <c r="M581" s="145"/>
      <c r="N581" s="144"/>
      <c r="O581" s="146"/>
      <c r="P581" s="148"/>
      <c r="Q581" s="289"/>
      <c r="R581" s="144"/>
    </row>
    <row r="582" spans="1:18" ht="9.75" customHeight="1">
      <c r="A582" s="286"/>
      <c r="B582" s="287"/>
      <c r="C582" s="288"/>
      <c r="D582" s="162"/>
      <c r="E582" s="144"/>
      <c r="F582" s="144"/>
      <c r="G582" s="160"/>
      <c r="H582" s="144"/>
      <c r="I582" s="146"/>
      <c r="J582" s="162"/>
      <c r="K582" s="144"/>
      <c r="L582" s="144"/>
      <c r="M582" s="145"/>
      <c r="N582" s="144"/>
      <c r="O582" s="146"/>
      <c r="P582" s="148"/>
      <c r="Q582" s="289"/>
      <c r="R582" s="144"/>
    </row>
    <row r="583" spans="1:18" ht="9.75" customHeight="1">
      <c r="A583" s="286" t="s">
        <v>482</v>
      </c>
      <c r="B583" s="287" t="s">
        <v>481</v>
      </c>
      <c r="C583" s="288" t="s">
        <v>463</v>
      </c>
      <c r="D583" s="162"/>
      <c r="E583" s="144"/>
      <c r="F583" s="144"/>
      <c r="G583" s="160"/>
      <c r="H583" s="144"/>
      <c r="I583" s="146"/>
      <c r="J583" s="189" t="s">
        <v>4985</v>
      </c>
      <c r="K583" s="144" t="s">
        <v>416</v>
      </c>
      <c r="L583" s="232" t="s">
        <v>4654</v>
      </c>
      <c r="M583" s="179" t="s">
        <v>4970</v>
      </c>
      <c r="N583" s="144" t="s">
        <v>416</v>
      </c>
      <c r="O583" s="146" t="s">
        <v>2130</v>
      </c>
      <c r="P583" s="147" t="s">
        <v>2060</v>
      </c>
      <c r="Q583" s="289" t="s">
        <v>428</v>
      </c>
      <c r="R583" s="144" t="s">
        <v>429</v>
      </c>
    </row>
    <row r="584" spans="1:18" ht="9.75" customHeight="1">
      <c r="A584" s="286"/>
      <c r="B584" s="287"/>
      <c r="C584" s="288"/>
      <c r="D584" s="162"/>
      <c r="E584" s="144"/>
      <c r="F584" s="144"/>
      <c r="G584" s="160"/>
      <c r="H584" s="144"/>
      <c r="I584" s="146"/>
      <c r="J584" s="162"/>
      <c r="K584" s="144"/>
      <c r="L584" s="144"/>
      <c r="M584" s="145"/>
      <c r="N584" s="144"/>
      <c r="O584" s="146"/>
      <c r="P584" s="148"/>
      <c r="Q584" s="289"/>
      <c r="R584" s="144"/>
    </row>
    <row r="585" spans="1:18" ht="9.75" customHeight="1">
      <c r="A585" s="286"/>
      <c r="B585" s="287"/>
      <c r="C585" s="288"/>
      <c r="D585" s="162"/>
      <c r="E585" s="144"/>
      <c r="F585" s="144"/>
      <c r="G585" s="160"/>
      <c r="H585" s="144"/>
      <c r="I585" s="146"/>
      <c r="J585" s="162"/>
      <c r="K585" s="144"/>
      <c r="L585" s="144"/>
      <c r="M585" s="145"/>
      <c r="N585" s="144"/>
      <c r="O585" s="146"/>
      <c r="P585" s="148"/>
      <c r="Q585" s="289"/>
      <c r="R585" s="144"/>
    </row>
    <row r="586" spans="1:18" ht="9.75" customHeight="1">
      <c r="A586" s="286" t="s">
        <v>483</v>
      </c>
      <c r="B586" s="287" t="s">
        <v>484</v>
      </c>
      <c r="C586" s="288" t="s">
        <v>463</v>
      </c>
      <c r="D586" s="189" t="s">
        <v>4936</v>
      </c>
      <c r="E586" s="144" t="s">
        <v>416</v>
      </c>
      <c r="F586" s="144" t="s">
        <v>4653</v>
      </c>
      <c r="G586" s="179" t="s">
        <v>4917</v>
      </c>
      <c r="H586" s="144" t="s">
        <v>416</v>
      </c>
      <c r="I586" s="144" t="s">
        <v>4653</v>
      </c>
      <c r="J586" s="189" t="s">
        <v>4985</v>
      </c>
      <c r="K586" s="144" t="s">
        <v>416</v>
      </c>
      <c r="L586" s="232" t="s">
        <v>4654</v>
      </c>
      <c r="M586" s="179" t="s">
        <v>4970</v>
      </c>
      <c r="N586" s="144" t="s">
        <v>416</v>
      </c>
      <c r="O586" s="146" t="s">
        <v>2130</v>
      </c>
      <c r="P586" s="147" t="s">
        <v>2060</v>
      </c>
      <c r="Q586" s="289" t="s">
        <v>428</v>
      </c>
      <c r="R586" s="144" t="s">
        <v>429</v>
      </c>
    </row>
    <row r="587" spans="1:18" ht="9.75" customHeight="1">
      <c r="A587" s="286"/>
      <c r="B587" s="287"/>
      <c r="C587" s="288"/>
      <c r="D587" s="162"/>
      <c r="E587" s="144"/>
      <c r="F587" s="144"/>
      <c r="G587" s="160" t="s">
        <v>485</v>
      </c>
      <c r="H587" s="144"/>
      <c r="I587" s="144"/>
      <c r="J587" s="162"/>
      <c r="K587" s="144"/>
      <c r="L587" s="144"/>
      <c r="M587" s="145"/>
      <c r="N587" s="144"/>
      <c r="O587" s="146"/>
      <c r="P587" s="148"/>
      <c r="Q587" s="289"/>
      <c r="R587" s="144"/>
    </row>
    <row r="588" spans="1:18" ht="9.75" customHeight="1">
      <c r="A588" s="286"/>
      <c r="B588" s="287"/>
      <c r="C588" s="288"/>
      <c r="D588" s="162"/>
      <c r="E588" s="144"/>
      <c r="F588" s="144"/>
      <c r="G588" s="160" t="s">
        <v>485</v>
      </c>
      <c r="H588" s="144"/>
      <c r="I588" s="144"/>
      <c r="J588" s="162"/>
      <c r="K588" s="144"/>
      <c r="L588" s="144"/>
      <c r="M588" s="145"/>
      <c r="N588" s="144"/>
      <c r="O588" s="146"/>
      <c r="P588" s="148"/>
      <c r="Q588" s="289"/>
      <c r="R588" s="144"/>
    </row>
    <row r="589" spans="1:18" ht="9.75" customHeight="1">
      <c r="A589" s="286" t="s">
        <v>486</v>
      </c>
      <c r="B589" s="287" t="s">
        <v>484</v>
      </c>
      <c r="C589" s="288" t="s">
        <v>463</v>
      </c>
      <c r="D589" s="162"/>
      <c r="E589" s="144"/>
      <c r="F589" s="144"/>
      <c r="G589" s="160"/>
      <c r="H589" s="144"/>
      <c r="I589" s="146"/>
      <c r="J589" s="189" t="s">
        <v>4985</v>
      </c>
      <c r="K589" s="144" t="s">
        <v>416</v>
      </c>
      <c r="L589" s="232" t="s">
        <v>4654</v>
      </c>
      <c r="M589" s="179" t="s">
        <v>4970</v>
      </c>
      <c r="N589" s="144" t="s">
        <v>416</v>
      </c>
      <c r="O589" s="146" t="s">
        <v>2130</v>
      </c>
      <c r="P589" s="147" t="s">
        <v>2060</v>
      </c>
      <c r="Q589" s="289" t="s">
        <v>428</v>
      </c>
      <c r="R589" s="144" t="s">
        <v>429</v>
      </c>
    </row>
    <row r="590" spans="1:18" ht="9.75" customHeight="1">
      <c r="A590" s="286"/>
      <c r="B590" s="287"/>
      <c r="C590" s="288"/>
      <c r="D590" s="162"/>
      <c r="E590" s="144"/>
      <c r="F590" s="144"/>
      <c r="G590" s="160"/>
      <c r="H590" s="144"/>
      <c r="I590" s="146"/>
      <c r="J590" s="162"/>
      <c r="K590" s="144"/>
      <c r="L590" s="144"/>
      <c r="M590" s="145"/>
      <c r="N590" s="144"/>
      <c r="O590" s="146"/>
      <c r="P590" s="148"/>
      <c r="Q590" s="289"/>
      <c r="R590" s="144"/>
    </row>
    <row r="591" spans="1:18" ht="9.75" customHeight="1">
      <c r="A591" s="286"/>
      <c r="B591" s="287"/>
      <c r="C591" s="288"/>
      <c r="D591" s="162"/>
      <c r="E591" s="144"/>
      <c r="F591" s="144"/>
      <c r="G591" s="160"/>
      <c r="H591" s="144"/>
      <c r="I591" s="146"/>
      <c r="J591" s="162"/>
      <c r="K591" s="144"/>
      <c r="L591" s="144"/>
      <c r="M591" s="145"/>
      <c r="N591" s="144"/>
      <c r="O591" s="146"/>
      <c r="P591" s="148"/>
      <c r="Q591" s="289"/>
      <c r="R591" s="144"/>
    </row>
    <row r="592" spans="1:18" ht="9.75" customHeight="1">
      <c r="A592" s="286" t="s">
        <v>487</v>
      </c>
      <c r="B592" s="287" t="s">
        <v>488</v>
      </c>
      <c r="C592" s="288" t="s">
        <v>463</v>
      </c>
      <c r="D592" s="189" t="s">
        <v>4936</v>
      </c>
      <c r="E592" s="144" t="s">
        <v>416</v>
      </c>
      <c r="F592" s="144" t="s">
        <v>4653</v>
      </c>
      <c r="G592" s="179" t="s">
        <v>4917</v>
      </c>
      <c r="H592" s="144" t="s">
        <v>416</v>
      </c>
      <c r="I592" s="144" t="s">
        <v>4653</v>
      </c>
      <c r="J592" s="189" t="s">
        <v>4985</v>
      </c>
      <c r="K592" s="144" t="s">
        <v>416</v>
      </c>
      <c r="L592" s="232" t="s">
        <v>4654</v>
      </c>
      <c r="M592" s="179" t="s">
        <v>4970</v>
      </c>
      <c r="N592" s="144" t="s">
        <v>416</v>
      </c>
      <c r="O592" s="146" t="s">
        <v>2130</v>
      </c>
      <c r="P592" s="147" t="s">
        <v>2060</v>
      </c>
      <c r="Q592" s="289" t="s">
        <v>428</v>
      </c>
      <c r="R592" s="144" t="s">
        <v>416</v>
      </c>
    </row>
    <row r="593" spans="1:18" ht="9.75" customHeight="1">
      <c r="A593" s="286"/>
      <c r="B593" s="287"/>
      <c r="C593" s="288"/>
      <c r="D593" s="162"/>
      <c r="E593" s="144"/>
      <c r="F593" s="144"/>
      <c r="G593" s="160" t="s">
        <v>485</v>
      </c>
      <c r="H593" s="144"/>
      <c r="I593" s="144"/>
      <c r="J593" s="162"/>
      <c r="K593" s="144"/>
      <c r="L593" s="144"/>
      <c r="M593" s="145"/>
      <c r="N593" s="144"/>
      <c r="O593" s="146"/>
      <c r="P593" s="148"/>
      <c r="Q593" s="289"/>
      <c r="R593" s="144"/>
    </row>
    <row r="594" spans="1:18" ht="9.75" customHeight="1">
      <c r="A594" s="286"/>
      <c r="B594" s="287"/>
      <c r="C594" s="288"/>
      <c r="D594" s="162"/>
      <c r="E594" s="144"/>
      <c r="F594" s="144"/>
      <c r="G594" s="160" t="s">
        <v>485</v>
      </c>
      <c r="H594" s="144"/>
      <c r="I594" s="144"/>
      <c r="J594" s="162"/>
      <c r="K594" s="144"/>
      <c r="L594" s="144"/>
      <c r="M594" s="145"/>
      <c r="N594" s="144"/>
      <c r="O594" s="146"/>
      <c r="P594" s="148"/>
      <c r="Q594" s="289"/>
      <c r="R594" s="144"/>
    </row>
    <row r="595" spans="1:18" ht="9.75" customHeight="1">
      <c r="A595" s="286" t="s">
        <v>489</v>
      </c>
      <c r="B595" s="287" t="s">
        <v>488</v>
      </c>
      <c r="C595" s="288" t="s">
        <v>463</v>
      </c>
      <c r="D595" s="189" t="s">
        <v>4936</v>
      </c>
      <c r="E595" s="144" t="s">
        <v>416</v>
      </c>
      <c r="F595" s="144" t="s">
        <v>4653</v>
      </c>
      <c r="G595" s="179" t="s">
        <v>4917</v>
      </c>
      <c r="H595" s="144" t="s">
        <v>416</v>
      </c>
      <c r="I595" s="144" t="s">
        <v>4653</v>
      </c>
      <c r="J595" s="189" t="s">
        <v>4985</v>
      </c>
      <c r="K595" s="144" t="s">
        <v>416</v>
      </c>
      <c r="L595" s="232" t="s">
        <v>4654</v>
      </c>
      <c r="M595" s="179" t="s">
        <v>4970</v>
      </c>
      <c r="N595" s="144" t="s">
        <v>416</v>
      </c>
      <c r="O595" s="146" t="s">
        <v>2130</v>
      </c>
      <c r="P595" s="147" t="s">
        <v>2060</v>
      </c>
      <c r="Q595" s="289" t="s">
        <v>428</v>
      </c>
      <c r="R595" s="144" t="s">
        <v>416</v>
      </c>
    </row>
    <row r="596" spans="1:18" ht="9.75" customHeight="1">
      <c r="A596" s="286"/>
      <c r="B596" s="287"/>
      <c r="C596" s="288"/>
      <c r="D596" s="162"/>
      <c r="E596" s="144"/>
      <c r="F596" s="144"/>
      <c r="G596" s="160" t="s">
        <v>485</v>
      </c>
      <c r="H596" s="144"/>
      <c r="I596" s="144"/>
      <c r="J596" s="162"/>
      <c r="K596" s="144"/>
      <c r="L596" s="144"/>
      <c r="M596" s="145"/>
      <c r="N596" s="144"/>
      <c r="O596" s="146"/>
      <c r="P596" s="148"/>
      <c r="Q596" s="289"/>
      <c r="R596" s="144"/>
    </row>
    <row r="597" spans="1:18" ht="9.75" customHeight="1">
      <c r="A597" s="286"/>
      <c r="B597" s="287"/>
      <c r="C597" s="288"/>
      <c r="D597" s="162"/>
      <c r="E597" s="144"/>
      <c r="F597" s="144"/>
      <c r="G597" s="160" t="s">
        <v>485</v>
      </c>
      <c r="H597" s="144"/>
      <c r="I597" s="144"/>
      <c r="J597" s="162"/>
      <c r="K597" s="144"/>
      <c r="L597" s="144"/>
      <c r="M597" s="145"/>
      <c r="N597" s="144"/>
      <c r="O597" s="146"/>
      <c r="P597" s="148"/>
      <c r="Q597" s="289"/>
      <c r="R597" s="144"/>
    </row>
    <row r="598" spans="1:18" ht="9.75" customHeight="1">
      <c r="A598" s="286" t="s">
        <v>462</v>
      </c>
      <c r="B598" s="287" t="s">
        <v>423</v>
      </c>
      <c r="C598" s="288" t="s">
        <v>463</v>
      </c>
      <c r="D598" s="162" t="s">
        <v>428</v>
      </c>
      <c r="E598" s="144" t="s">
        <v>428</v>
      </c>
      <c r="F598" s="144"/>
      <c r="G598" s="160"/>
      <c r="H598" s="144"/>
      <c r="I598" s="146"/>
      <c r="J598" s="189" t="s">
        <v>4996</v>
      </c>
      <c r="K598" s="144" t="s">
        <v>415</v>
      </c>
      <c r="L598" s="144" t="s">
        <v>1515</v>
      </c>
      <c r="M598" s="160" t="s">
        <v>428</v>
      </c>
      <c r="N598" s="144" t="s">
        <v>428</v>
      </c>
      <c r="O598" s="146"/>
      <c r="P598" s="147" t="s">
        <v>2060</v>
      </c>
      <c r="Q598" s="289" t="s">
        <v>428</v>
      </c>
      <c r="R598" s="144" t="s">
        <v>429</v>
      </c>
    </row>
    <row r="599" spans="1:18" ht="9.75" customHeight="1">
      <c r="A599" s="286"/>
      <c r="B599" s="287"/>
      <c r="C599" s="288"/>
      <c r="D599" s="162"/>
      <c r="E599" s="144"/>
      <c r="F599" s="144"/>
      <c r="G599" s="160"/>
      <c r="H599" s="144"/>
      <c r="I599" s="146"/>
      <c r="J599" s="162"/>
      <c r="K599" s="144"/>
      <c r="L599" s="144"/>
      <c r="M599" s="160"/>
      <c r="N599" s="144"/>
      <c r="O599" s="146"/>
      <c r="P599" s="148"/>
      <c r="Q599" s="289"/>
      <c r="R599" s="144"/>
    </row>
    <row r="600" spans="1:18" ht="9.75" customHeight="1">
      <c r="A600" s="286"/>
      <c r="B600" s="287"/>
      <c r="C600" s="288"/>
      <c r="D600" s="162"/>
      <c r="E600" s="144"/>
      <c r="F600" s="144"/>
      <c r="G600" s="160"/>
      <c r="H600" s="144"/>
      <c r="I600" s="146"/>
      <c r="J600" s="162"/>
      <c r="K600" s="144"/>
      <c r="L600" s="144"/>
      <c r="M600" s="160"/>
      <c r="N600" s="144"/>
      <c r="O600" s="146"/>
      <c r="P600" s="148"/>
      <c r="Q600" s="289"/>
      <c r="R600" s="144"/>
    </row>
    <row r="601" spans="1:18" ht="9.75" customHeight="1">
      <c r="A601" s="286" t="s">
        <v>464</v>
      </c>
      <c r="B601" s="287" t="s">
        <v>423</v>
      </c>
      <c r="C601" s="288" t="s">
        <v>463</v>
      </c>
      <c r="D601" s="162" t="s">
        <v>428</v>
      </c>
      <c r="E601" s="144" t="s">
        <v>428</v>
      </c>
      <c r="F601" s="144"/>
      <c r="G601" s="160"/>
      <c r="H601" s="144"/>
      <c r="I601" s="146"/>
      <c r="J601" s="189" t="s">
        <v>4996</v>
      </c>
      <c r="K601" s="144" t="s">
        <v>415</v>
      </c>
      <c r="L601" s="144" t="s">
        <v>1515</v>
      </c>
      <c r="M601" s="160" t="s">
        <v>428</v>
      </c>
      <c r="N601" s="144" t="s">
        <v>428</v>
      </c>
      <c r="O601" s="146"/>
      <c r="P601" s="147" t="s">
        <v>2060</v>
      </c>
      <c r="Q601" s="289" t="s">
        <v>428</v>
      </c>
      <c r="R601" s="144" t="s">
        <v>429</v>
      </c>
    </row>
    <row r="602" spans="1:18" ht="9.75" customHeight="1">
      <c r="A602" s="286"/>
      <c r="B602" s="287"/>
      <c r="C602" s="288"/>
      <c r="D602" s="162"/>
      <c r="E602" s="144"/>
      <c r="F602" s="144"/>
      <c r="G602" s="160"/>
      <c r="H602" s="144"/>
      <c r="I602" s="146"/>
      <c r="J602" s="162"/>
      <c r="K602" s="144"/>
      <c r="L602" s="144"/>
      <c r="M602" s="160"/>
      <c r="N602" s="144"/>
      <c r="O602" s="146"/>
      <c r="P602" s="148"/>
      <c r="Q602" s="289"/>
      <c r="R602" s="144"/>
    </row>
    <row r="603" spans="1:18" ht="9.75" customHeight="1">
      <c r="A603" s="286"/>
      <c r="B603" s="287"/>
      <c r="C603" s="288"/>
      <c r="D603" s="162"/>
      <c r="E603" s="144"/>
      <c r="F603" s="144"/>
      <c r="G603" s="160"/>
      <c r="H603" s="144"/>
      <c r="I603" s="146"/>
      <c r="J603" s="162"/>
      <c r="K603" s="144"/>
      <c r="L603" s="144"/>
      <c r="M603" s="160"/>
      <c r="N603" s="144"/>
      <c r="O603" s="146"/>
      <c r="P603" s="148"/>
      <c r="Q603" s="289"/>
      <c r="R603" s="144"/>
    </row>
    <row r="604" spans="1:18" ht="9.75" customHeight="1">
      <c r="A604" s="286" t="s">
        <v>465</v>
      </c>
      <c r="B604" s="287" t="s">
        <v>423</v>
      </c>
      <c r="C604" s="288" t="s">
        <v>463</v>
      </c>
      <c r="D604" s="162" t="s">
        <v>428</v>
      </c>
      <c r="E604" s="144" t="s">
        <v>428</v>
      </c>
      <c r="F604" s="144"/>
      <c r="G604" s="160"/>
      <c r="H604" s="144"/>
      <c r="I604" s="146"/>
      <c r="J604" s="189" t="s">
        <v>4996</v>
      </c>
      <c r="K604" s="144" t="s">
        <v>415</v>
      </c>
      <c r="L604" s="144" t="s">
        <v>1515</v>
      </c>
      <c r="M604" s="160" t="s">
        <v>428</v>
      </c>
      <c r="N604" s="144" t="s">
        <v>428</v>
      </c>
      <c r="O604" s="146"/>
      <c r="P604" s="147" t="s">
        <v>2060</v>
      </c>
      <c r="Q604" s="289" t="s">
        <v>428</v>
      </c>
      <c r="R604" s="144" t="s">
        <v>429</v>
      </c>
    </row>
    <row r="605" spans="1:18" ht="9.75" customHeight="1">
      <c r="A605" s="286"/>
      <c r="B605" s="287"/>
      <c r="C605" s="288"/>
      <c r="D605" s="162"/>
      <c r="E605" s="144"/>
      <c r="F605" s="144"/>
      <c r="G605" s="160"/>
      <c r="H605" s="144"/>
      <c r="I605" s="146"/>
      <c r="J605" s="162"/>
      <c r="K605" s="144"/>
      <c r="L605" s="144"/>
      <c r="M605" s="160"/>
      <c r="N605" s="144"/>
      <c r="O605" s="146"/>
      <c r="P605" s="148"/>
      <c r="Q605" s="289"/>
      <c r="R605" s="144"/>
    </row>
    <row r="606" spans="1:18" ht="9.75" customHeight="1">
      <c r="A606" s="286"/>
      <c r="B606" s="287"/>
      <c r="C606" s="288"/>
      <c r="D606" s="162"/>
      <c r="E606" s="144"/>
      <c r="F606" s="144"/>
      <c r="G606" s="160"/>
      <c r="H606" s="144"/>
      <c r="I606" s="146"/>
      <c r="J606" s="162"/>
      <c r="K606" s="144"/>
      <c r="L606" s="144"/>
      <c r="M606" s="160"/>
      <c r="N606" s="144"/>
      <c r="O606" s="146"/>
      <c r="P606" s="148"/>
      <c r="Q606" s="289"/>
      <c r="R606" s="144"/>
    </row>
    <row r="607" spans="1:18" ht="9.75" customHeight="1">
      <c r="A607" s="286" t="s">
        <v>466</v>
      </c>
      <c r="B607" s="287" t="s">
        <v>423</v>
      </c>
      <c r="C607" s="288" t="s">
        <v>463</v>
      </c>
      <c r="D607" s="162" t="s">
        <v>428</v>
      </c>
      <c r="E607" s="144" t="s">
        <v>428</v>
      </c>
      <c r="F607" s="144"/>
      <c r="G607" s="160"/>
      <c r="H607" s="144"/>
      <c r="I607" s="146"/>
      <c r="J607" s="189" t="s">
        <v>4996</v>
      </c>
      <c r="K607" s="144" t="s">
        <v>415</v>
      </c>
      <c r="L607" s="144" t="s">
        <v>1515</v>
      </c>
      <c r="M607" s="160" t="s">
        <v>428</v>
      </c>
      <c r="N607" s="144" t="s">
        <v>428</v>
      </c>
      <c r="O607" s="146"/>
      <c r="P607" s="147" t="s">
        <v>2060</v>
      </c>
      <c r="Q607" s="289" t="s">
        <v>428</v>
      </c>
      <c r="R607" s="144" t="s">
        <v>429</v>
      </c>
    </row>
    <row r="608" spans="1:18" ht="9.75" customHeight="1">
      <c r="A608" s="286"/>
      <c r="B608" s="287"/>
      <c r="C608" s="288"/>
      <c r="D608" s="162"/>
      <c r="E608" s="144"/>
      <c r="F608" s="144"/>
      <c r="G608" s="160"/>
      <c r="H608" s="144"/>
      <c r="I608" s="146"/>
      <c r="J608" s="162"/>
      <c r="K608" s="144"/>
      <c r="L608" s="144"/>
      <c r="M608" s="160"/>
      <c r="N608" s="144"/>
      <c r="O608" s="146"/>
      <c r="P608" s="148"/>
      <c r="Q608" s="289"/>
      <c r="R608" s="144"/>
    </row>
    <row r="609" spans="1:18" ht="9.75" customHeight="1">
      <c r="A609" s="286"/>
      <c r="B609" s="287"/>
      <c r="C609" s="288"/>
      <c r="D609" s="162"/>
      <c r="E609" s="144"/>
      <c r="F609" s="144"/>
      <c r="G609" s="160"/>
      <c r="H609" s="144"/>
      <c r="I609" s="146"/>
      <c r="J609" s="162"/>
      <c r="K609" s="144"/>
      <c r="L609" s="144"/>
      <c r="M609" s="160"/>
      <c r="N609" s="144"/>
      <c r="O609" s="146"/>
      <c r="P609" s="148"/>
      <c r="Q609" s="289"/>
      <c r="R609" s="144"/>
    </row>
    <row r="610" spans="1:18" ht="9.75" customHeight="1">
      <c r="A610" s="286" t="s">
        <v>467</v>
      </c>
      <c r="B610" s="287" t="s">
        <v>423</v>
      </c>
      <c r="C610" s="288" t="s">
        <v>463</v>
      </c>
      <c r="D610" s="162" t="s">
        <v>428</v>
      </c>
      <c r="E610" s="144" t="s">
        <v>428</v>
      </c>
      <c r="F610" s="144"/>
      <c r="G610" s="160"/>
      <c r="H610" s="144"/>
      <c r="I610" s="146"/>
      <c r="J610" s="189" t="s">
        <v>4996</v>
      </c>
      <c r="K610" s="144" t="s">
        <v>415</v>
      </c>
      <c r="L610" s="144" t="s">
        <v>1515</v>
      </c>
      <c r="M610" s="160" t="s">
        <v>428</v>
      </c>
      <c r="N610" s="144" t="s">
        <v>428</v>
      </c>
      <c r="O610" s="146"/>
      <c r="P610" s="147" t="s">
        <v>2060</v>
      </c>
      <c r="Q610" s="289" t="s">
        <v>428</v>
      </c>
      <c r="R610" s="144" t="s">
        <v>429</v>
      </c>
    </row>
    <row r="611" spans="1:18" ht="9.75" customHeight="1">
      <c r="A611" s="286"/>
      <c r="B611" s="287"/>
      <c r="C611" s="288"/>
      <c r="D611" s="162"/>
      <c r="E611" s="144"/>
      <c r="F611" s="144"/>
      <c r="G611" s="160"/>
      <c r="H611" s="144"/>
      <c r="I611" s="146"/>
      <c r="J611" s="162"/>
      <c r="K611" s="144"/>
      <c r="L611" s="144"/>
      <c r="M611" s="160"/>
      <c r="N611" s="144"/>
      <c r="O611" s="146"/>
      <c r="P611" s="148"/>
      <c r="Q611" s="289"/>
      <c r="R611" s="144"/>
    </row>
    <row r="612" spans="1:18" ht="9.75" customHeight="1">
      <c r="A612" s="286"/>
      <c r="B612" s="287"/>
      <c r="C612" s="288"/>
      <c r="D612" s="162"/>
      <c r="E612" s="144"/>
      <c r="F612" s="144"/>
      <c r="G612" s="160"/>
      <c r="H612" s="144"/>
      <c r="I612" s="146"/>
      <c r="J612" s="162"/>
      <c r="K612" s="144"/>
      <c r="L612" s="144"/>
      <c r="M612" s="160"/>
      <c r="N612" s="144"/>
      <c r="O612" s="146"/>
      <c r="P612" s="148"/>
      <c r="Q612" s="289"/>
      <c r="R612" s="144"/>
    </row>
    <row r="613" spans="1:18" ht="9.75" customHeight="1">
      <c r="A613" s="286" t="s">
        <v>468</v>
      </c>
      <c r="B613" s="287" t="s">
        <v>423</v>
      </c>
      <c r="C613" s="288" t="s">
        <v>463</v>
      </c>
      <c r="D613" s="162" t="s">
        <v>428</v>
      </c>
      <c r="E613" s="144" t="s">
        <v>428</v>
      </c>
      <c r="F613" s="144"/>
      <c r="G613" s="160"/>
      <c r="H613" s="144"/>
      <c r="I613" s="146"/>
      <c r="J613" s="189" t="s">
        <v>4996</v>
      </c>
      <c r="K613" s="144" t="s">
        <v>415</v>
      </c>
      <c r="L613" s="144" t="s">
        <v>1515</v>
      </c>
      <c r="M613" s="160" t="s">
        <v>428</v>
      </c>
      <c r="N613" s="144" t="s">
        <v>428</v>
      </c>
      <c r="O613" s="146"/>
      <c r="P613" s="147" t="s">
        <v>2060</v>
      </c>
      <c r="Q613" s="289" t="s">
        <v>428</v>
      </c>
      <c r="R613" s="144" t="s">
        <v>429</v>
      </c>
    </row>
    <row r="614" spans="1:18" ht="9.75" customHeight="1">
      <c r="A614" s="286"/>
      <c r="B614" s="287"/>
      <c r="C614" s="288"/>
      <c r="D614" s="162"/>
      <c r="E614" s="144"/>
      <c r="F614" s="144"/>
      <c r="G614" s="160"/>
      <c r="H614" s="144"/>
      <c r="I614" s="146"/>
      <c r="J614" s="162"/>
      <c r="K614" s="144"/>
      <c r="L614" s="144"/>
      <c r="M614" s="160"/>
      <c r="N614" s="144"/>
      <c r="O614" s="146"/>
      <c r="P614" s="148"/>
      <c r="Q614" s="289"/>
      <c r="R614" s="144"/>
    </row>
    <row r="615" spans="1:18" ht="9.75" customHeight="1">
      <c r="A615" s="286"/>
      <c r="B615" s="287"/>
      <c r="C615" s="288"/>
      <c r="D615" s="162"/>
      <c r="E615" s="144"/>
      <c r="F615" s="144"/>
      <c r="G615" s="160"/>
      <c r="H615" s="144"/>
      <c r="I615" s="146"/>
      <c r="J615" s="162"/>
      <c r="K615" s="144"/>
      <c r="L615" s="144"/>
      <c r="M615" s="160"/>
      <c r="N615" s="144"/>
      <c r="O615" s="146"/>
      <c r="P615" s="148"/>
      <c r="Q615" s="289"/>
      <c r="R615" s="144"/>
    </row>
    <row r="616" spans="1:18" ht="9.75" customHeight="1">
      <c r="A616" s="286" t="s">
        <v>469</v>
      </c>
      <c r="B616" s="287" t="s">
        <v>423</v>
      </c>
      <c r="C616" s="288" t="s">
        <v>463</v>
      </c>
      <c r="D616" s="162" t="s">
        <v>428</v>
      </c>
      <c r="E616" s="144" t="s">
        <v>428</v>
      </c>
      <c r="F616" s="144"/>
      <c r="G616" s="160"/>
      <c r="H616" s="144"/>
      <c r="I616" s="146"/>
      <c r="J616" s="189" t="s">
        <v>4996</v>
      </c>
      <c r="K616" s="144" t="s">
        <v>415</v>
      </c>
      <c r="L616" s="144" t="s">
        <v>1515</v>
      </c>
      <c r="M616" s="160" t="s">
        <v>428</v>
      </c>
      <c r="N616" s="144" t="s">
        <v>428</v>
      </c>
      <c r="O616" s="146"/>
      <c r="P616" s="147" t="s">
        <v>2060</v>
      </c>
      <c r="Q616" s="289" t="s">
        <v>428</v>
      </c>
      <c r="R616" s="144" t="s">
        <v>429</v>
      </c>
    </row>
    <row r="617" spans="1:18" ht="9.75" customHeight="1">
      <c r="A617" s="286"/>
      <c r="B617" s="287"/>
      <c r="C617" s="288"/>
      <c r="D617" s="162"/>
      <c r="E617" s="144"/>
      <c r="F617" s="144"/>
      <c r="G617" s="160"/>
      <c r="H617" s="144"/>
      <c r="I617" s="146"/>
      <c r="J617" s="162"/>
      <c r="K617" s="144"/>
      <c r="L617" s="144"/>
      <c r="M617" s="160"/>
      <c r="N617" s="144"/>
      <c r="O617" s="146"/>
      <c r="P617" s="148"/>
      <c r="Q617" s="289"/>
      <c r="R617" s="144"/>
    </row>
    <row r="618" spans="1:18" ht="9.75" customHeight="1">
      <c r="A618" s="286"/>
      <c r="B618" s="287"/>
      <c r="C618" s="288"/>
      <c r="D618" s="162"/>
      <c r="E618" s="144"/>
      <c r="F618" s="144"/>
      <c r="G618" s="160"/>
      <c r="H618" s="144"/>
      <c r="I618" s="146"/>
      <c r="J618" s="162"/>
      <c r="K618" s="144"/>
      <c r="L618" s="144"/>
      <c r="M618" s="160"/>
      <c r="N618" s="144"/>
      <c r="O618" s="146"/>
      <c r="P618" s="148"/>
      <c r="Q618" s="289"/>
      <c r="R618" s="144"/>
    </row>
    <row r="619" spans="1:18" ht="9.75" customHeight="1">
      <c r="A619" s="286" t="s">
        <v>470</v>
      </c>
      <c r="B619" s="287" t="s">
        <v>423</v>
      </c>
      <c r="C619" s="288" t="s">
        <v>463</v>
      </c>
      <c r="D619" s="162" t="s">
        <v>428</v>
      </c>
      <c r="E619" s="144" t="s">
        <v>428</v>
      </c>
      <c r="F619" s="144"/>
      <c r="G619" s="160"/>
      <c r="H619" s="144"/>
      <c r="I619" s="146"/>
      <c r="J619" s="189" t="s">
        <v>4996</v>
      </c>
      <c r="K619" s="144" t="s">
        <v>415</v>
      </c>
      <c r="L619" s="144" t="s">
        <v>1515</v>
      </c>
      <c r="M619" s="160" t="s">
        <v>428</v>
      </c>
      <c r="N619" s="144" t="s">
        <v>428</v>
      </c>
      <c r="O619" s="146"/>
      <c r="P619" s="147" t="s">
        <v>2060</v>
      </c>
      <c r="Q619" s="289" t="s">
        <v>428</v>
      </c>
      <c r="R619" s="144" t="s">
        <v>429</v>
      </c>
    </row>
    <row r="620" spans="1:18" ht="9.75" customHeight="1">
      <c r="A620" s="286"/>
      <c r="B620" s="287"/>
      <c r="C620" s="288"/>
      <c r="D620" s="162"/>
      <c r="E620" s="144"/>
      <c r="F620" s="144"/>
      <c r="G620" s="160"/>
      <c r="H620" s="144"/>
      <c r="I620" s="146"/>
      <c r="J620" s="162"/>
      <c r="K620" s="144"/>
      <c r="L620" s="144"/>
      <c r="M620" s="160"/>
      <c r="N620" s="144"/>
      <c r="O620" s="146"/>
      <c r="P620" s="148"/>
      <c r="Q620" s="289"/>
      <c r="R620" s="144"/>
    </row>
    <row r="621" spans="1:18" ht="9.75" customHeight="1">
      <c r="A621" s="286"/>
      <c r="B621" s="287"/>
      <c r="C621" s="288"/>
      <c r="D621" s="162"/>
      <c r="E621" s="144"/>
      <c r="F621" s="144"/>
      <c r="G621" s="160"/>
      <c r="H621" s="144"/>
      <c r="I621" s="146"/>
      <c r="J621" s="162"/>
      <c r="K621" s="144"/>
      <c r="L621" s="144"/>
      <c r="M621" s="160"/>
      <c r="N621" s="144"/>
      <c r="O621" s="146"/>
      <c r="P621" s="148"/>
      <c r="Q621" s="289"/>
      <c r="R621" s="144"/>
    </row>
    <row r="622" spans="1:18" ht="9.75" customHeight="1">
      <c r="A622" s="286" t="s">
        <v>471</v>
      </c>
      <c r="B622" s="287" t="s">
        <v>434</v>
      </c>
      <c r="C622" s="288" t="s">
        <v>463</v>
      </c>
      <c r="D622" s="162"/>
      <c r="E622" s="144"/>
      <c r="F622" s="144"/>
      <c r="G622" s="160"/>
      <c r="H622" s="144"/>
      <c r="I622" s="146"/>
      <c r="J622" s="189" t="s">
        <v>4996</v>
      </c>
      <c r="K622" s="144" t="s">
        <v>415</v>
      </c>
      <c r="L622" s="144" t="s">
        <v>1515</v>
      </c>
      <c r="M622" s="160" t="s">
        <v>428</v>
      </c>
      <c r="N622" s="144" t="s">
        <v>428</v>
      </c>
      <c r="O622" s="146"/>
      <c r="P622" s="147" t="s">
        <v>2060</v>
      </c>
      <c r="Q622" s="289" t="s">
        <v>428</v>
      </c>
      <c r="R622" s="144" t="s">
        <v>429</v>
      </c>
    </row>
    <row r="623" spans="1:18" ht="9.75" customHeight="1">
      <c r="A623" s="286"/>
      <c r="B623" s="287"/>
      <c r="C623" s="288"/>
      <c r="D623" s="162"/>
      <c r="E623" s="144"/>
      <c r="F623" s="144"/>
      <c r="G623" s="160"/>
      <c r="H623" s="144"/>
      <c r="I623" s="146"/>
      <c r="J623" s="162"/>
      <c r="K623" s="144"/>
      <c r="L623" s="144"/>
      <c r="M623" s="160"/>
      <c r="N623" s="144"/>
      <c r="O623" s="146"/>
      <c r="P623" s="148"/>
      <c r="Q623" s="289"/>
      <c r="R623" s="144"/>
    </row>
    <row r="624" spans="1:18" ht="9.75" customHeight="1">
      <c r="A624" s="286"/>
      <c r="B624" s="287"/>
      <c r="C624" s="288"/>
      <c r="D624" s="162"/>
      <c r="E624" s="144"/>
      <c r="F624" s="144"/>
      <c r="G624" s="160"/>
      <c r="H624" s="144"/>
      <c r="I624" s="146"/>
      <c r="J624" s="162"/>
      <c r="K624" s="144"/>
      <c r="L624" s="144"/>
      <c r="M624" s="160"/>
      <c r="N624" s="144"/>
      <c r="O624" s="146"/>
      <c r="P624" s="148"/>
      <c r="Q624" s="289"/>
      <c r="R624" s="144"/>
    </row>
    <row r="625" spans="1:18" ht="9.75" customHeight="1">
      <c r="A625" s="286" t="s">
        <v>472</v>
      </c>
      <c r="B625" s="287" t="s">
        <v>434</v>
      </c>
      <c r="C625" s="288" t="s">
        <v>463</v>
      </c>
      <c r="D625" s="162"/>
      <c r="E625" s="144"/>
      <c r="F625" s="144"/>
      <c r="G625" s="160"/>
      <c r="H625" s="144"/>
      <c r="I625" s="146"/>
      <c r="J625" s="189" t="s">
        <v>4996</v>
      </c>
      <c r="K625" s="144" t="s">
        <v>415</v>
      </c>
      <c r="L625" s="144" t="s">
        <v>1515</v>
      </c>
      <c r="M625" s="160" t="s">
        <v>428</v>
      </c>
      <c r="N625" s="144" t="s">
        <v>428</v>
      </c>
      <c r="O625" s="146"/>
      <c r="P625" s="147" t="s">
        <v>2060</v>
      </c>
      <c r="Q625" s="289" t="s">
        <v>428</v>
      </c>
      <c r="R625" s="144" t="s">
        <v>429</v>
      </c>
    </row>
    <row r="626" spans="1:18" ht="9.75" customHeight="1">
      <c r="A626" s="286"/>
      <c r="B626" s="287"/>
      <c r="C626" s="288"/>
      <c r="D626" s="162"/>
      <c r="E626" s="144"/>
      <c r="F626" s="144"/>
      <c r="G626" s="160"/>
      <c r="H626" s="144"/>
      <c r="I626" s="146"/>
      <c r="J626" s="162"/>
      <c r="K626" s="144"/>
      <c r="L626" s="144"/>
      <c r="M626" s="160"/>
      <c r="N626" s="144"/>
      <c r="O626" s="146"/>
      <c r="P626" s="148"/>
      <c r="Q626" s="289"/>
      <c r="R626" s="144"/>
    </row>
    <row r="627" spans="1:18" ht="9.75" customHeight="1">
      <c r="A627" s="286"/>
      <c r="B627" s="287"/>
      <c r="C627" s="288"/>
      <c r="D627" s="162"/>
      <c r="E627" s="144"/>
      <c r="F627" s="144"/>
      <c r="G627" s="160"/>
      <c r="H627" s="144"/>
      <c r="I627" s="146"/>
      <c r="J627" s="162"/>
      <c r="K627" s="144"/>
      <c r="L627" s="144"/>
      <c r="M627" s="160"/>
      <c r="N627" s="144"/>
      <c r="O627" s="146"/>
      <c r="P627" s="148"/>
      <c r="Q627" s="289"/>
      <c r="R627" s="144"/>
    </row>
    <row r="628" spans="1:18" ht="9.75" customHeight="1">
      <c r="A628" s="286" t="s">
        <v>473</v>
      </c>
      <c r="B628" s="287" t="s">
        <v>437</v>
      </c>
      <c r="C628" s="288" t="s">
        <v>463</v>
      </c>
      <c r="D628" s="162"/>
      <c r="E628" s="144"/>
      <c r="F628" s="144"/>
      <c r="G628" s="160"/>
      <c r="H628" s="144"/>
      <c r="I628" s="146"/>
      <c r="J628" s="189" t="s">
        <v>4996</v>
      </c>
      <c r="K628" s="144" t="s">
        <v>415</v>
      </c>
      <c r="L628" s="144" t="s">
        <v>1515</v>
      </c>
      <c r="M628" s="160" t="s">
        <v>428</v>
      </c>
      <c r="N628" s="144" t="s">
        <v>428</v>
      </c>
      <c r="O628" s="146"/>
      <c r="P628" s="147" t="s">
        <v>2060</v>
      </c>
      <c r="Q628" s="289" t="s">
        <v>428</v>
      </c>
      <c r="R628" s="144" t="s">
        <v>429</v>
      </c>
    </row>
    <row r="629" spans="1:18" ht="9.75" customHeight="1">
      <c r="A629" s="286"/>
      <c r="B629" s="287"/>
      <c r="C629" s="288"/>
      <c r="D629" s="162"/>
      <c r="E629" s="144"/>
      <c r="F629" s="144"/>
      <c r="G629" s="160"/>
      <c r="H629" s="144"/>
      <c r="I629" s="146"/>
      <c r="J629" s="162"/>
      <c r="K629" s="144"/>
      <c r="L629" s="144"/>
      <c r="M629" s="160"/>
      <c r="N629" s="144"/>
      <c r="O629" s="146"/>
      <c r="P629" s="148"/>
      <c r="Q629" s="289"/>
      <c r="R629" s="144"/>
    </row>
    <row r="630" spans="1:18" ht="9.75" customHeight="1">
      <c r="A630" s="286"/>
      <c r="B630" s="287"/>
      <c r="C630" s="288"/>
      <c r="D630" s="162"/>
      <c r="E630" s="144"/>
      <c r="F630" s="144"/>
      <c r="G630" s="160"/>
      <c r="H630" s="144"/>
      <c r="I630" s="146"/>
      <c r="J630" s="162"/>
      <c r="K630" s="144"/>
      <c r="L630" s="144"/>
      <c r="M630" s="160"/>
      <c r="N630" s="144"/>
      <c r="O630" s="146"/>
      <c r="P630" s="148"/>
      <c r="Q630" s="289"/>
      <c r="R630" s="144"/>
    </row>
    <row r="631" spans="1:18" ht="9.75" customHeight="1">
      <c r="A631" s="286" t="s">
        <v>474</v>
      </c>
      <c r="B631" s="287" t="s">
        <v>437</v>
      </c>
      <c r="C631" s="288" t="s">
        <v>463</v>
      </c>
      <c r="D631" s="162"/>
      <c r="E631" s="144"/>
      <c r="F631" s="144"/>
      <c r="G631" s="160"/>
      <c r="H631" s="144"/>
      <c r="I631" s="146"/>
      <c r="J631" s="189" t="s">
        <v>4996</v>
      </c>
      <c r="K631" s="144" t="s">
        <v>415</v>
      </c>
      <c r="L631" s="144" t="s">
        <v>1515</v>
      </c>
      <c r="M631" s="160" t="s">
        <v>428</v>
      </c>
      <c r="N631" s="144" t="s">
        <v>428</v>
      </c>
      <c r="O631" s="146"/>
      <c r="P631" s="147" t="s">
        <v>2060</v>
      </c>
      <c r="Q631" s="289" t="s">
        <v>428</v>
      </c>
      <c r="R631" s="144" t="s">
        <v>429</v>
      </c>
    </row>
    <row r="632" spans="1:18" ht="9.75" customHeight="1">
      <c r="A632" s="286"/>
      <c r="B632" s="287"/>
      <c r="C632" s="288"/>
      <c r="D632" s="162"/>
      <c r="E632" s="144"/>
      <c r="F632" s="144"/>
      <c r="G632" s="160"/>
      <c r="H632" s="144"/>
      <c r="I632" s="146"/>
      <c r="J632" s="162"/>
      <c r="K632" s="144"/>
      <c r="L632" s="144"/>
      <c r="M632" s="160"/>
      <c r="N632" s="144"/>
      <c r="O632" s="146"/>
      <c r="P632" s="148"/>
      <c r="Q632" s="289"/>
      <c r="R632" s="144"/>
    </row>
    <row r="633" spans="1:18" ht="9.75" customHeight="1">
      <c r="A633" s="286"/>
      <c r="B633" s="287"/>
      <c r="C633" s="288"/>
      <c r="D633" s="162"/>
      <c r="E633" s="144"/>
      <c r="F633" s="144"/>
      <c r="G633" s="160"/>
      <c r="H633" s="144"/>
      <c r="I633" s="146"/>
      <c r="J633" s="162"/>
      <c r="K633" s="144"/>
      <c r="L633" s="144"/>
      <c r="M633" s="160"/>
      <c r="N633" s="144"/>
      <c r="O633" s="146"/>
      <c r="P633" s="148"/>
      <c r="Q633" s="289"/>
      <c r="R633" s="144"/>
    </row>
    <row r="634" spans="1:18" ht="9.75" customHeight="1">
      <c r="A634" s="286" t="s">
        <v>475</v>
      </c>
      <c r="B634" s="287" t="s">
        <v>437</v>
      </c>
      <c r="C634" s="288" t="s">
        <v>463</v>
      </c>
      <c r="D634" s="162"/>
      <c r="E634" s="144"/>
      <c r="F634" s="144"/>
      <c r="G634" s="160"/>
      <c r="H634" s="144"/>
      <c r="I634" s="146"/>
      <c r="J634" s="189" t="s">
        <v>4985</v>
      </c>
      <c r="K634" s="144" t="s">
        <v>416</v>
      </c>
      <c r="L634" s="232" t="s">
        <v>4654</v>
      </c>
      <c r="M634" s="179" t="s">
        <v>4970</v>
      </c>
      <c r="N634" s="144" t="s">
        <v>416</v>
      </c>
      <c r="O634" s="146" t="s">
        <v>2130</v>
      </c>
      <c r="P634" s="147" t="s">
        <v>2060</v>
      </c>
      <c r="Q634" s="289" t="s">
        <v>428</v>
      </c>
      <c r="R634" s="144" t="s">
        <v>416</v>
      </c>
    </row>
    <row r="635" spans="1:18" ht="9.75" customHeight="1">
      <c r="A635" s="286"/>
      <c r="B635" s="287"/>
      <c r="C635" s="288"/>
      <c r="D635" s="162"/>
      <c r="E635" s="144"/>
      <c r="F635" s="144"/>
      <c r="G635" s="160"/>
      <c r="H635" s="144"/>
      <c r="I635" s="146"/>
      <c r="J635" s="162"/>
      <c r="K635" s="144"/>
      <c r="L635" s="144"/>
      <c r="M635" s="145"/>
      <c r="N635" s="144"/>
      <c r="O635" s="146"/>
      <c r="P635" s="148"/>
      <c r="Q635" s="289"/>
      <c r="R635" s="144"/>
    </row>
    <row r="636" spans="1:18" ht="9.75" customHeight="1">
      <c r="A636" s="286"/>
      <c r="B636" s="287"/>
      <c r="C636" s="288"/>
      <c r="D636" s="162"/>
      <c r="E636" s="144"/>
      <c r="F636" s="144"/>
      <c r="G636" s="160"/>
      <c r="H636" s="144"/>
      <c r="I636" s="146"/>
      <c r="J636" s="162"/>
      <c r="K636" s="144"/>
      <c r="L636" s="144"/>
      <c r="M636" s="145"/>
      <c r="N636" s="144"/>
      <c r="O636" s="146"/>
      <c r="P636" s="148"/>
      <c r="Q636" s="289"/>
      <c r="R636" s="144"/>
    </row>
    <row r="637" spans="1:18" ht="9.75" customHeight="1">
      <c r="A637" s="286" t="s">
        <v>476</v>
      </c>
      <c r="B637" s="287" t="s">
        <v>437</v>
      </c>
      <c r="C637" s="288" t="s">
        <v>463</v>
      </c>
      <c r="D637" s="162"/>
      <c r="E637" s="144"/>
      <c r="F637" s="144"/>
      <c r="G637" s="160"/>
      <c r="H637" s="144"/>
      <c r="I637" s="146"/>
      <c r="J637" s="189" t="s">
        <v>4985</v>
      </c>
      <c r="K637" s="144" t="s">
        <v>416</v>
      </c>
      <c r="L637" s="232" t="s">
        <v>4654</v>
      </c>
      <c r="M637" s="179" t="s">
        <v>4970</v>
      </c>
      <c r="N637" s="144" t="s">
        <v>416</v>
      </c>
      <c r="O637" s="146" t="s">
        <v>2130</v>
      </c>
      <c r="P637" s="147" t="s">
        <v>2060</v>
      </c>
      <c r="Q637" s="289" t="s">
        <v>428</v>
      </c>
      <c r="R637" s="144" t="s">
        <v>416</v>
      </c>
    </row>
    <row r="638" spans="1:18" ht="9.75" customHeight="1">
      <c r="A638" s="286"/>
      <c r="B638" s="287"/>
      <c r="C638" s="288"/>
      <c r="D638" s="162"/>
      <c r="E638" s="144"/>
      <c r="F638" s="144"/>
      <c r="G638" s="160"/>
      <c r="H638" s="144"/>
      <c r="I638" s="146"/>
      <c r="J638" s="162"/>
      <c r="K638" s="144"/>
      <c r="L638" s="144"/>
      <c r="M638" s="145"/>
      <c r="N638" s="144"/>
      <c r="O638" s="146"/>
      <c r="P638" s="148"/>
      <c r="Q638" s="289"/>
      <c r="R638" s="144"/>
    </row>
    <row r="639" spans="1:18" ht="9.75" customHeight="1">
      <c r="A639" s="286"/>
      <c r="B639" s="287"/>
      <c r="C639" s="288"/>
      <c r="D639" s="162"/>
      <c r="E639" s="144"/>
      <c r="F639" s="144"/>
      <c r="G639" s="160"/>
      <c r="H639" s="144"/>
      <c r="I639" s="146"/>
      <c r="J639" s="162"/>
      <c r="K639" s="144"/>
      <c r="L639" s="144"/>
      <c r="M639" s="145"/>
      <c r="N639" s="144"/>
      <c r="O639" s="146"/>
      <c r="P639" s="148"/>
      <c r="Q639" s="289"/>
      <c r="R639" s="144"/>
    </row>
    <row r="640" spans="1:18" ht="9.75" customHeight="1">
      <c r="A640" s="286" t="s">
        <v>439</v>
      </c>
      <c r="B640" s="287" t="s">
        <v>440</v>
      </c>
      <c r="C640" s="288" t="s">
        <v>424</v>
      </c>
      <c r="D640" s="162" t="s">
        <v>428</v>
      </c>
      <c r="E640" s="144" t="s">
        <v>428</v>
      </c>
      <c r="F640" s="144"/>
      <c r="G640" s="160"/>
      <c r="H640" s="144"/>
      <c r="I640" s="146"/>
      <c r="J640" s="155" t="s">
        <v>3960</v>
      </c>
      <c r="K640" s="144" t="s">
        <v>415</v>
      </c>
      <c r="L640" s="144" t="s">
        <v>20</v>
      </c>
      <c r="M640" s="160"/>
      <c r="N640" s="144"/>
      <c r="O640" s="146"/>
      <c r="P640" s="147" t="s">
        <v>2060</v>
      </c>
      <c r="Q640" s="289" t="s">
        <v>428</v>
      </c>
      <c r="R640" s="144" t="s">
        <v>429</v>
      </c>
    </row>
    <row r="641" spans="1:18" ht="9.75" customHeight="1">
      <c r="A641" s="286"/>
      <c r="B641" s="287"/>
      <c r="C641" s="288"/>
      <c r="D641" s="162"/>
      <c r="E641" s="144"/>
      <c r="F641" s="144"/>
      <c r="G641" s="160"/>
      <c r="H641" s="144"/>
      <c r="I641" s="146"/>
      <c r="J641" s="193"/>
      <c r="K641" s="144"/>
      <c r="L641" s="144"/>
      <c r="M641" s="160"/>
      <c r="N641" s="144"/>
      <c r="O641" s="146"/>
      <c r="P641" s="148"/>
      <c r="Q641" s="289"/>
      <c r="R641" s="144"/>
    </row>
    <row r="642" spans="1:18" ht="9.75" customHeight="1">
      <c r="A642" s="286"/>
      <c r="B642" s="287"/>
      <c r="C642" s="288"/>
      <c r="D642" s="162"/>
      <c r="E642" s="144"/>
      <c r="F642" s="144"/>
      <c r="G642" s="160"/>
      <c r="H642" s="144"/>
      <c r="I642" s="146"/>
      <c r="J642" s="193"/>
      <c r="K642" s="144"/>
      <c r="L642" s="144"/>
      <c r="M642" s="160"/>
      <c r="N642" s="144"/>
      <c r="O642" s="146"/>
      <c r="P642" s="148"/>
      <c r="Q642" s="289"/>
      <c r="R642" s="144"/>
    </row>
    <row r="643" spans="1:18" ht="9.75" customHeight="1">
      <c r="A643" s="286" t="s">
        <v>441</v>
      </c>
      <c r="B643" s="287" t="s">
        <v>440</v>
      </c>
      <c r="C643" s="288" t="s">
        <v>424</v>
      </c>
      <c r="D643" s="162" t="s">
        <v>428</v>
      </c>
      <c r="E643" s="144" t="s">
        <v>428</v>
      </c>
      <c r="F643" s="144"/>
      <c r="G643" s="160"/>
      <c r="H643" s="144"/>
      <c r="I643" s="146"/>
      <c r="J643" s="155" t="s">
        <v>3960</v>
      </c>
      <c r="K643" s="144" t="s">
        <v>415</v>
      </c>
      <c r="L643" s="144" t="s">
        <v>20</v>
      </c>
      <c r="M643" s="160"/>
      <c r="N643" s="144"/>
      <c r="O643" s="146"/>
      <c r="P643" s="147" t="s">
        <v>2060</v>
      </c>
      <c r="Q643" s="289" t="s">
        <v>428</v>
      </c>
      <c r="R643" s="144" t="s">
        <v>429</v>
      </c>
    </row>
    <row r="644" spans="1:18" ht="9.75" customHeight="1">
      <c r="A644" s="286"/>
      <c r="B644" s="287"/>
      <c r="C644" s="288"/>
      <c r="D644" s="162"/>
      <c r="E644" s="144"/>
      <c r="F644" s="144"/>
      <c r="G644" s="160"/>
      <c r="H644" s="144"/>
      <c r="I644" s="146"/>
      <c r="J644" s="193"/>
      <c r="K644" s="144"/>
      <c r="L644" s="144"/>
      <c r="M644" s="160"/>
      <c r="N644" s="144"/>
      <c r="O644" s="146"/>
      <c r="P644" s="148"/>
      <c r="Q644" s="289"/>
      <c r="R644" s="144"/>
    </row>
    <row r="645" spans="1:18" ht="9.75" customHeight="1">
      <c r="A645" s="286"/>
      <c r="B645" s="287"/>
      <c r="C645" s="288"/>
      <c r="D645" s="162"/>
      <c r="E645" s="144"/>
      <c r="F645" s="144"/>
      <c r="G645" s="160"/>
      <c r="H645" s="144"/>
      <c r="I645" s="146"/>
      <c r="J645" s="193"/>
      <c r="K645" s="144"/>
      <c r="L645" s="144"/>
      <c r="M645" s="160"/>
      <c r="N645" s="144"/>
      <c r="O645" s="146"/>
      <c r="P645" s="148"/>
      <c r="Q645" s="289"/>
      <c r="R645" s="144"/>
    </row>
    <row r="646" spans="1:18" ht="9.75" customHeight="1">
      <c r="A646" s="286" t="s">
        <v>442</v>
      </c>
      <c r="B646" s="287" t="s">
        <v>440</v>
      </c>
      <c r="C646" s="288" t="s">
        <v>424</v>
      </c>
      <c r="D646" s="162" t="s">
        <v>428</v>
      </c>
      <c r="E646" s="144" t="s">
        <v>428</v>
      </c>
      <c r="F646" s="144"/>
      <c r="G646" s="160"/>
      <c r="H646" s="144"/>
      <c r="I646" s="146"/>
      <c r="J646" s="155" t="s">
        <v>3960</v>
      </c>
      <c r="K646" s="144" t="s">
        <v>415</v>
      </c>
      <c r="L646" s="144" t="s">
        <v>20</v>
      </c>
      <c r="M646" s="160"/>
      <c r="N646" s="144"/>
      <c r="O646" s="146"/>
      <c r="P646" s="147" t="s">
        <v>2060</v>
      </c>
      <c r="Q646" s="289" t="s">
        <v>428</v>
      </c>
      <c r="R646" s="144" t="s">
        <v>429</v>
      </c>
    </row>
    <row r="647" spans="1:18" ht="9.75" customHeight="1">
      <c r="A647" s="286"/>
      <c r="B647" s="287"/>
      <c r="C647" s="288"/>
      <c r="D647" s="162"/>
      <c r="E647" s="144"/>
      <c r="F647" s="144"/>
      <c r="G647" s="160"/>
      <c r="H647" s="144"/>
      <c r="I647" s="146"/>
      <c r="J647" s="193"/>
      <c r="K647" s="144"/>
      <c r="L647" s="144"/>
      <c r="M647" s="160"/>
      <c r="N647" s="144"/>
      <c r="O647" s="146"/>
      <c r="P647" s="148"/>
      <c r="Q647" s="289"/>
      <c r="R647" s="144"/>
    </row>
    <row r="648" spans="1:18" ht="9.75" customHeight="1">
      <c r="A648" s="286"/>
      <c r="B648" s="287"/>
      <c r="C648" s="288"/>
      <c r="D648" s="162"/>
      <c r="E648" s="144"/>
      <c r="F648" s="144"/>
      <c r="G648" s="160"/>
      <c r="H648" s="144"/>
      <c r="I648" s="146"/>
      <c r="J648" s="193"/>
      <c r="K648" s="144"/>
      <c r="L648" s="144"/>
      <c r="M648" s="160"/>
      <c r="N648" s="144"/>
      <c r="O648" s="146"/>
      <c r="P648" s="148"/>
      <c r="Q648" s="289"/>
      <c r="R648" s="144"/>
    </row>
    <row r="649" spans="1:18" ht="9.75" customHeight="1">
      <c r="A649" s="286" t="s">
        <v>443</v>
      </c>
      <c r="B649" s="287" t="s">
        <v>444</v>
      </c>
      <c r="C649" s="288" t="s">
        <v>424</v>
      </c>
      <c r="D649" s="162" t="s">
        <v>428</v>
      </c>
      <c r="E649" s="144" t="s">
        <v>428</v>
      </c>
      <c r="F649" s="144"/>
      <c r="G649" s="160"/>
      <c r="H649" s="144"/>
      <c r="I649" s="146"/>
      <c r="J649" s="155" t="s">
        <v>3960</v>
      </c>
      <c r="K649" s="144" t="s">
        <v>415</v>
      </c>
      <c r="L649" s="144" t="s">
        <v>20</v>
      </c>
      <c r="M649" s="160"/>
      <c r="N649" s="144"/>
      <c r="O649" s="146"/>
      <c r="P649" s="147" t="s">
        <v>2060</v>
      </c>
      <c r="Q649" s="289" t="s">
        <v>428</v>
      </c>
      <c r="R649" s="144" t="s">
        <v>429</v>
      </c>
    </row>
    <row r="650" spans="1:18" ht="9.75" customHeight="1">
      <c r="A650" s="286"/>
      <c r="B650" s="287"/>
      <c r="C650" s="288"/>
      <c r="D650" s="162"/>
      <c r="E650" s="144"/>
      <c r="F650" s="144"/>
      <c r="G650" s="160"/>
      <c r="H650" s="144"/>
      <c r="I650" s="146"/>
      <c r="J650" s="193"/>
      <c r="K650" s="144"/>
      <c r="L650" s="144"/>
      <c r="M650" s="160"/>
      <c r="N650" s="144"/>
      <c r="O650" s="146"/>
      <c r="P650" s="148"/>
      <c r="Q650" s="289"/>
      <c r="R650" s="144"/>
    </row>
    <row r="651" spans="1:18" ht="9.75" customHeight="1">
      <c r="A651" s="286"/>
      <c r="B651" s="287"/>
      <c r="C651" s="288"/>
      <c r="D651" s="162"/>
      <c r="E651" s="144"/>
      <c r="F651" s="144"/>
      <c r="G651" s="160"/>
      <c r="H651" s="144"/>
      <c r="I651" s="146"/>
      <c r="J651" s="193"/>
      <c r="K651" s="144"/>
      <c r="L651" s="144"/>
      <c r="M651" s="160"/>
      <c r="N651" s="144"/>
      <c r="O651" s="146"/>
      <c r="P651" s="148"/>
      <c r="Q651" s="289"/>
      <c r="R651" s="144"/>
    </row>
    <row r="652" spans="1:18" ht="9.75" customHeight="1">
      <c r="A652" s="286" t="s">
        <v>445</v>
      </c>
      <c r="B652" s="287" t="s">
        <v>444</v>
      </c>
      <c r="C652" s="288" t="s">
        <v>424</v>
      </c>
      <c r="D652" s="162" t="s">
        <v>428</v>
      </c>
      <c r="E652" s="144" t="s">
        <v>428</v>
      </c>
      <c r="F652" s="144"/>
      <c r="G652" s="160"/>
      <c r="H652" s="144"/>
      <c r="I652" s="146"/>
      <c r="J652" s="155" t="s">
        <v>3960</v>
      </c>
      <c r="K652" s="144" t="s">
        <v>415</v>
      </c>
      <c r="L652" s="144" t="s">
        <v>20</v>
      </c>
      <c r="M652" s="160"/>
      <c r="N652" s="144"/>
      <c r="O652" s="146"/>
      <c r="P652" s="147" t="s">
        <v>2060</v>
      </c>
      <c r="Q652" s="289" t="s">
        <v>428</v>
      </c>
      <c r="R652" s="144" t="s">
        <v>429</v>
      </c>
    </row>
    <row r="653" spans="1:18" ht="9.75" customHeight="1">
      <c r="A653" s="286"/>
      <c r="B653" s="287"/>
      <c r="C653" s="288"/>
      <c r="D653" s="162"/>
      <c r="E653" s="144"/>
      <c r="F653" s="144"/>
      <c r="G653" s="160"/>
      <c r="H653" s="144"/>
      <c r="I653" s="146"/>
      <c r="J653" s="193"/>
      <c r="K653" s="144"/>
      <c r="L653" s="144"/>
      <c r="M653" s="160"/>
      <c r="N653" s="144"/>
      <c r="O653" s="146"/>
      <c r="P653" s="148"/>
      <c r="Q653" s="289"/>
      <c r="R653" s="144"/>
    </row>
    <row r="654" spans="1:18" ht="9.75" customHeight="1">
      <c r="A654" s="286"/>
      <c r="B654" s="287"/>
      <c r="C654" s="288"/>
      <c r="D654" s="162"/>
      <c r="E654" s="144"/>
      <c r="F654" s="144"/>
      <c r="G654" s="160"/>
      <c r="H654" s="144"/>
      <c r="I654" s="146"/>
      <c r="J654" s="193"/>
      <c r="K654" s="144"/>
      <c r="L654" s="144"/>
      <c r="M654" s="160"/>
      <c r="N654" s="144"/>
      <c r="O654" s="146"/>
      <c r="P654" s="148"/>
      <c r="Q654" s="289"/>
      <c r="R654" s="144"/>
    </row>
    <row r="655" spans="1:18" ht="9.75" customHeight="1">
      <c r="A655" s="286" t="s">
        <v>446</v>
      </c>
      <c r="B655" s="287" t="s">
        <v>447</v>
      </c>
      <c r="C655" s="288" t="s">
        <v>424</v>
      </c>
      <c r="D655" s="162" t="s">
        <v>428</v>
      </c>
      <c r="E655" s="144" t="s">
        <v>428</v>
      </c>
      <c r="F655" s="144"/>
      <c r="G655" s="160"/>
      <c r="H655" s="144"/>
      <c r="I655" s="146"/>
      <c r="J655" s="155" t="s">
        <v>3960</v>
      </c>
      <c r="K655" s="144" t="s">
        <v>415</v>
      </c>
      <c r="L655" s="144" t="s">
        <v>20</v>
      </c>
      <c r="M655" s="160"/>
      <c r="N655" s="144"/>
      <c r="O655" s="146"/>
      <c r="P655" s="147" t="s">
        <v>2060</v>
      </c>
      <c r="Q655" s="289" t="s">
        <v>428</v>
      </c>
      <c r="R655" s="144" t="s">
        <v>429</v>
      </c>
    </row>
    <row r="656" spans="1:18" ht="9.75" customHeight="1">
      <c r="A656" s="286"/>
      <c r="B656" s="287"/>
      <c r="C656" s="288"/>
      <c r="D656" s="162"/>
      <c r="E656" s="144"/>
      <c r="F656" s="144"/>
      <c r="G656" s="160"/>
      <c r="H656" s="144"/>
      <c r="I656" s="146"/>
      <c r="J656" s="193"/>
      <c r="K656" s="144"/>
      <c r="L656" s="144"/>
      <c r="M656" s="160"/>
      <c r="N656" s="144"/>
      <c r="O656" s="146"/>
      <c r="P656" s="148"/>
      <c r="Q656" s="289"/>
      <c r="R656" s="144"/>
    </row>
    <row r="657" spans="1:18" ht="9.75" customHeight="1">
      <c r="A657" s="286"/>
      <c r="B657" s="287"/>
      <c r="C657" s="288"/>
      <c r="D657" s="162"/>
      <c r="E657" s="144"/>
      <c r="F657" s="144"/>
      <c r="G657" s="160"/>
      <c r="H657" s="144"/>
      <c r="I657" s="146"/>
      <c r="J657" s="193"/>
      <c r="K657" s="144"/>
      <c r="L657" s="144"/>
      <c r="M657" s="160"/>
      <c r="N657" s="144"/>
      <c r="O657" s="146"/>
      <c r="P657" s="148"/>
      <c r="Q657" s="289"/>
      <c r="R657" s="144"/>
    </row>
    <row r="658" spans="1:18" ht="9.75" customHeight="1">
      <c r="A658" s="286" t="s">
        <v>448</v>
      </c>
      <c r="B658" s="287" t="s">
        <v>447</v>
      </c>
      <c r="C658" s="288" t="s">
        <v>424</v>
      </c>
      <c r="D658" s="162" t="s">
        <v>428</v>
      </c>
      <c r="E658" s="144" t="s">
        <v>428</v>
      </c>
      <c r="F658" s="144"/>
      <c r="G658" s="160"/>
      <c r="H658" s="144"/>
      <c r="I658" s="146"/>
      <c r="J658" s="155" t="s">
        <v>3960</v>
      </c>
      <c r="K658" s="144" t="s">
        <v>415</v>
      </c>
      <c r="L658" s="144" t="s">
        <v>20</v>
      </c>
      <c r="M658" s="160"/>
      <c r="N658" s="144"/>
      <c r="O658" s="146"/>
      <c r="P658" s="147" t="s">
        <v>2060</v>
      </c>
      <c r="Q658" s="289" t="s">
        <v>428</v>
      </c>
      <c r="R658" s="144" t="s">
        <v>429</v>
      </c>
    </row>
    <row r="659" spans="1:18" ht="9.75" customHeight="1">
      <c r="A659" s="286"/>
      <c r="B659" s="287"/>
      <c r="C659" s="288"/>
      <c r="D659" s="162"/>
      <c r="E659" s="144"/>
      <c r="F659" s="144"/>
      <c r="G659" s="160"/>
      <c r="H659" s="144"/>
      <c r="I659" s="146"/>
      <c r="J659" s="193"/>
      <c r="K659" s="144"/>
      <c r="L659" s="144"/>
      <c r="M659" s="160"/>
      <c r="N659" s="144"/>
      <c r="O659" s="146"/>
      <c r="P659" s="148"/>
      <c r="Q659" s="289"/>
      <c r="R659" s="144"/>
    </row>
    <row r="660" spans="1:18" ht="9.75" customHeight="1">
      <c r="A660" s="286"/>
      <c r="B660" s="287"/>
      <c r="C660" s="288"/>
      <c r="D660" s="162"/>
      <c r="E660" s="144"/>
      <c r="F660" s="144"/>
      <c r="G660" s="160"/>
      <c r="H660" s="144"/>
      <c r="I660" s="146"/>
      <c r="J660" s="193"/>
      <c r="K660" s="144"/>
      <c r="L660" s="144"/>
      <c r="M660" s="160"/>
      <c r="N660" s="144"/>
      <c r="O660" s="146"/>
      <c r="P660" s="148"/>
      <c r="Q660" s="289"/>
      <c r="R660" s="144"/>
    </row>
    <row r="661" spans="1:18" ht="9.75" customHeight="1">
      <c r="A661" s="286" t="s">
        <v>449</v>
      </c>
      <c r="B661" s="287" t="s">
        <v>450</v>
      </c>
      <c r="C661" s="288" t="s">
        <v>424</v>
      </c>
      <c r="D661" s="162" t="s">
        <v>428</v>
      </c>
      <c r="E661" s="144" t="s">
        <v>428</v>
      </c>
      <c r="F661" s="144"/>
      <c r="G661" s="160"/>
      <c r="H661" s="144"/>
      <c r="I661" s="146"/>
      <c r="J661" s="155" t="s">
        <v>3960</v>
      </c>
      <c r="K661" s="144" t="s">
        <v>415</v>
      </c>
      <c r="L661" s="144" t="s">
        <v>20</v>
      </c>
      <c r="M661" s="160"/>
      <c r="N661" s="144"/>
      <c r="O661" s="146"/>
      <c r="P661" s="147" t="s">
        <v>2060</v>
      </c>
      <c r="Q661" s="289" t="s">
        <v>428</v>
      </c>
      <c r="R661" s="144" t="s">
        <v>429</v>
      </c>
    </row>
    <row r="662" spans="1:18" ht="9.75" customHeight="1">
      <c r="A662" s="286"/>
      <c r="B662" s="287"/>
      <c r="C662" s="288"/>
      <c r="D662" s="162"/>
      <c r="E662" s="144"/>
      <c r="F662" s="144"/>
      <c r="G662" s="160"/>
      <c r="H662" s="144"/>
      <c r="I662" s="146"/>
      <c r="J662" s="193"/>
      <c r="K662" s="144"/>
      <c r="L662" s="144"/>
      <c r="M662" s="160"/>
      <c r="N662" s="144"/>
      <c r="O662" s="146"/>
      <c r="P662" s="148"/>
      <c r="Q662" s="289"/>
      <c r="R662" s="144"/>
    </row>
    <row r="663" spans="1:18" ht="9.75" customHeight="1">
      <c r="A663" s="286"/>
      <c r="B663" s="287"/>
      <c r="C663" s="288"/>
      <c r="D663" s="162"/>
      <c r="E663" s="144"/>
      <c r="F663" s="144"/>
      <c r="G663" s="160"/>
      <c r="H663" s="144"/>
      <c r="I663" s="146"/>
      <c r="J663" s="193"/>
      <c r="K663" s="144"/>
      <c r="L663" s="144"/>
      <c r="M663" s="160"/>
      <c r="N663" s="144"/>
      <c r="O663" s="146"/>
      <c r="P663" s="148"/>
      <c r="Q663" s="289"/>
      <c r="R663" s="144"/>
    </row>
    <row r="664" spans="1:18" ht="9.75" customHeight="1">
      <c r="A664" s="286" t="s">
        <v>451</v>
      </c>
      <c r="B664" s="287" t="s">
        <v>450</v>
      </c>
      <c r="C664" s="288" t="s">
        <v>424</v>
      </c>
      <c r="D664" s="162" t="s">
        <v>428</v>
      </c>
      <c r="E664" s="144" t="s">
        <v>428</v>
      </c>
      <c r="F664" s="144"/>
      <c r="G664" s="160"/>
      <c r="H664" s="144"/>
      <c r="I664" s="146"/>
      <c r="J664" s="155" t="s">
        <v>3960</v>
      </c>
      <c r="K664" s="144" t="s">
        <v>415</v>
      </c>
      <c r="L664" s="144" t="s">
        <v>20</v>
      </c>
      <c r="M664" s="160"/>
      <c r="N664" s="144"/>
      <c r="O664" s="146"/>
      <c r="P664" s="147" t="s">
        <v>2060</v>
      </c>
      <c r="Q664" s="289" t="s">
        <v>428</v>
      </c>
      <c r="R664" s="144" t="s">
        <v>429</v>
      </c>
    </row>
    <row r="665" spans="1:18" ht="9.75" customHeight="1">
      <c r="A665" s="286"/>
      <c r="B665" s="287"/>
      <c r="C665" s="288"/>
      <c r="D665" s="162"/>
      <c r="E665" s="144"/>
      <c r="F665" s="144"/>
      <c r="G665" s="160"/>
      <c r="H665" s="144"/>
      <c r="I665" s="146"/>
      <c r="J665" s="193"/>
      <c r="K665" s="144"/>
      <c r="L665" s="144"/>
      <c r="M665" s="160"/>
      <c r="N665" s="144"/>
      <c r="O665" s="146"/>
      <c r="P665" s="148"/>
      <c r="Q665" s="289"/>
      <c r="R665" s="144"/>
    </row>
    <row r="666" spans="1:18" ht="9.75" customHeight="1">
      <c r="A666" s="286"/>
      <c r="B666" s="287"/>
      <c r="C666" s="288"/>
      <c r="D666" s="162"/>
      <c r="E666" s="144"/>
      <c r="F666" s="144"/>
      <c r="G666" s="160"/>
      <c r="H666" s="144"/>
      <c r="I666" s="146"/>
      <c r="J666" s="193"/>
      <c r="K666" s="144"/>
      <c r="L666" s="144"/>
      <c r="M666" s="160"/>
      <c r="N666" s="144"/>
      <c r="O666" s="146"/>
      <c r="P666" s="148"/>
      <c r="Q666" s="289"/>
      <c r="R666" s="144"/>
    </row>
    <row r="667" spans="1:18" ht="9.75" customHeight="1">
      <c r="A667" s="286" t="s">
        <v>452</v>
      </c>
      <c r="B667" s="287" t="s">
        <v>453</v>
      </c>
      <c r="C667" s="288" t="s">
        <v>424</v>
      </c>
      <c r="D667" s="162" t="s">
        <v>428</v>
      </c>
      <c r="E667" s="144" t="s">
        <v>428</v>
      </c>
      <c r="F667" s="144"/>
      <c r="G667" s="160"/>
      <c r="H667" s="144"/>
      <c r="I667" s="146"/>
      <c r="J667" s="155" t="s">
        <v>3960</v>
      </c>
      <c r="K667" s="144" t="s">
        <v>415</v>
      </c>
      <c r="L667" s="144" t="s">
        <v>20</v>
      </c>
      <c r="M667" s="160"/>
      <c r="N667" s="144"/>
      <c r="O667" s="146"/>
      <c r="P667" s="147" t="s">
        <v>2060</v>
      </c>
      <c r="Q667" s="289" t="s">
        <v>428</v>
      </c>
      <c r="R667" s="144" t="s">
        <v>429</v>
      </c>
    </row>
    <row r="668" spans="1:18" ht="9.75" customHeight="1">
      <c r="A668" s="286"/>
      <c r="B668" s="287"/>
      <c r="C668" s="288"/>
      <c r="D668" s="162"/>
      <c r="E668" s="144"/>
      <c r="F668" s="144"/>
      <c r="G668" s="160"/>
      <c r="H668" s="144"/>
      <c r="I668" s="146"/>
      <c r="J668" s="193"/>
      <c r="K668" s="144"/>
      <c r="L668" s="144"/>
      <c r="M668" s="160"/>
      <c r="N668" s="144"/>
      <c r="O668" s="146"/>
      <c r="P668" s="148"/>
      <c r="Q668" s="289"/>
      <c r="R668" s="144"/>
    </row>
    <row r="669" spans="1:18" ht="9.75" customHeight="1">
      <c r="A669" s="286"/>
      <c r="B669" s="287"/>
      <c r="C669" s="288"/>
      <c r="D669" s="162"/>
      <c r="E669" s="144"/>
      <c r="F669" s="144"/>
      <c r="G669" s="160"/>
      <c r="H669" s="144"/>
      <c r="I669" s="146"/>
      <c r="J669" s="193"/>
      <c r="K669" s="144"/>
      <c r="L669" s="144"/>
      <c r="M669" s="160"/>
      <c r="N669" s="144"/>
      <c r="O669" s="146"/>
      <c r="P669" s="148"/>
      <c r="Q669" s="289"/>
      <c r="R669" s="144"/>
    </row>
    <row r="670" spans="1:18" ht="9.75" customHeight="1">
      <c r="A670" s="286" t="s">
        <v>454</v>
      </c>
      <c r="B670" s="287" t="s">
        <v>453</v>
      </c>
      <c r="C670" s="288" t="s">
        <v>424</v>
      </c>
      <c r="D670" s="162" t="s">
        <v>428</v>
      </c>
      <c r="E670" s="144" t="s">
        <v>428</v>
      </c>
      <c r="F670" s="144"/>
      <c r="G670" s="160"/>
      <c r="H670" s="144"/>
      <c r="I670" s="146"/>
      <c r="J670" s="155" t="s">
        <v>3960</v>
      </c>
      <c r="K670" s="144" t="s">
        <v>415</v>
      </c>
      <c r="L670" s="144" t="s">
        <v>20</v>
      </c>
      <c r="M670" s="160"/>
      <c r="N670" s="144"/>
      <c r="O670" s="146"/>
      <c r="P670" s="147" t="s">
        <v>2060</v>
      </c>
      <c r="Q670" s="289" t="s">
        <v>428</v>
      </c>
      <c r="R670" s="144" t="s">
        <v>429</v>
      </c>
    </row>
    <row r="671" spans="1:18" ht="9.75" customHeight="1">
      <c r="A671" s="286"/>
      <c r="B671" s="287"/>
      <c r="C671" s="288"/>
      <c r="D671" s="162"/>
      <c r="E671" s="144"/>
      <c r="F671" s="144"/>
      <c r="G671" s="160"/>
      <c r="H671" s="144"/>
      <c r="I671" s="146"/>
      <c r="J671" s="193"/>
      <c r="K671" s="144"/>
      <c r="L671" s="144"/>
      <c r="M671" s="160"/>
      <c r="N671" s="144"/>
      <c r="O671" s="146"/>
      <c r="P671" s="148"/>
      <c r="Q671" s="289"/>
      <c r="R671" s="144"/>
    </row>
    <row r="672" spans="1:18" ht="9.75" customHeight="1">
      <c r="A672" s="286"/>
      <c r="B672" s="287"/>
      <c r="C672" s="288"/>
      <c r="D672" s="162"/>
      <c r="E672" s="144"/>
      <c r="F672" s="144"/>
      <c r="G672" s="160"/>
      <c r="H672" s="144"/>
      <c r="I672" s="146"/>
      <c r="J672" s="193"/>
      <c r="K672" s="144"/>
      <c r="L672" s="144"/>
      <c r="M672" s="160"/>
      <c r="N672" s="144"/>
      <c r="O672" s="146"/>
      <c r="P672" s="148"/>
      <c r="Q672" s="289"/>
      <c r="R672" s="144"/>
    </row>
    <row r="673" spans="1:18" ht="9.75" customHeight="1">
      <c r="A673" s="286" t="s">
        <v>455</v>
      </c>
      <c r="B673" s="287" t="s">
        <v>453</v>
      </c>
      <c r="C673" s="288" t="s">
        <v>424</v>
      </c>
      <c r="D673" s="162" t="s">
        <v>428</v>
      </c>
      <c r="E673" s="144" t="s">
        <v>428</v>
      </c>
      <c r="F673" s="144"/>
      <c r="G673" s="160"/>
      <c r="H673" s="144"/>
      <c r="I673" s="146"/>
      <c r="J673" s="155" t="s">
        <v>3960</v>
      </c>
      <c r="K673" s="144" t="s">
        <v>415</v>
      </c>
      <c r="L673" s="144" t="s">
        <v>20</v>
      </c>
      <c r="M673" s="160"/>
      <c r="N673" s="144"/>
      <c r="O673" s="146"/>
      <c r="P673" s="147" t="s">
        <v>2060</v>
      </c>
      <c r="Q673" s="289" t="s">
        <v>428</v>
      </c>
      <c r="R673" s="144" t="s">
        <v>429</v>
      </c>
    </row>
    <row r="674" spans="1:18" ht="9.75" customHeight="1">
      <c r="A674" s="286"/>
      <c r="B674" s="287"/>
      <c r="C674" s="288"/>
      <c r="D674" s="162"/>
      <c r="E674" s="144"/>
      <c r="F674" s="144"/>
      <c r="G674" s="160"/>
      <c r="H674" s="144"/>
      <c r="I674" s="146"/>
      <c r="J674" s="193"/>
      <c r="K674" s="144"/>
      <c r="L674" s="144"/>
      <c r="M674" s="160"/>
      <c r="N674" s="144"/>
      <c r="O674" s="146"/>
      <c r="P674" s="148"/>
      <c r="Q674" s="289"/>
      <c r="R674" s="144"/>
    </row>
    <row r="675" spans="1:18" ht="9.75" customHeight="1">
      <c r="A675" s="286"/>
      <c r="B675" s="287"/>
      <c r="C675" s="288"/>
      <c r="D675" s="162"/>
      <c r="E675" s="144"/>
      <c r="F675" s="144"/>
      <c r="G675" s="160"/>
      <c r="H675" s="144"/>
      <c r="I675" s="146"/>
      <c r="J675" s="193"/>
      <c r="K675" s="144"/>
      <c r="L675" s="144"/>
      <c r="M675" s="160"/>
      <c r="N675" s="144"/>
      <c r="O675" s="146"/>
      <c r="P675" s="148"/>
      <c r="Q675" s="289"/>
      <c r="R675" s="144"/>
    </row>
    <row r="676" spans="1:18" ht="9.75" customHeight="1">
      <c r="A676" s="286" t="s">
        <v>456</v>
      </c>
      <c r="B676" s="287" t="s">
        <v>444</v>
      </c>
      <c r="C676" s="288" t="s">
        <v>424</v>
      </c>
      <c r="D676" s="162" t="s">
        <v>428</v>
      </c>
      <c r="E676" s="144" t="s">
        <v>428</v>
      </c>
      <c r="F676" s="144"/>
      <c r="G676" s="160"/>
      <c r="H676" s="144"/>
      <c r="I676" s="146"/>
      <c r="J676" s="155" t="s">
        <v>3963</v>
      </c>
      <c r="K676" s="144" t="s">
        <v>415</v>
      </c>
      <c r="L676" s="144" t="s">
        <v>20</v>
      </c>
      <c r="M676" s="160" t="s">
        <v>428</v>
      </c>
      <c r="N676" s="144" t="s">
        <v>428</v>
      </c>
      <c r="O676" s="146"/>
      <c r="P676" s="147" t="s">
        <v>2060</v>
      </c>
      <c r="Q676" s="289" t="s">
        <v>457</v>
      </c>
      <c r="R676" s="144" t="s">
        <v>429</v>
      </c>
    </row>
    <row r="677" spans="1:18" ht="9.75" customHeight="1">
      <c r="A677" s="286"/>
      <c r="B677" s="287"/>
      <c r="C677" s="288"/>
      <c r="D677" s="162"/>
      <c r="E677" s="144"/>
      <c r="F677" s="144"/>
      <c r="G677" s="160"/>
      <c r="H677" s="144"/>
      <c r="I677" s="146"/>
      <c r="J677" s="193"/>
      <c r="K677" s="144"/>
      <c r="L677" s="144"/>
      <c r="M677" s="160"/>
      <c r="N677" s="144"/>
      <c r="O677" s="146"/>
      <c r="P677" s="148"/>
      <c r="Q677" s="289"/>
      <c r="R677" s="144"/>
    </row>
    <row r="678" spans="1:18" ht="9.75" customHeight="1">
      <c r="A678" s="286"/>
      <c r="B678" s="287"/>
      <c r="C678" s="288"/>
      <c r="D678" s="162"/>
      <c r="E678" s="144"/>
      <c r="F678" s="144"/>
      <c r="G678" s="160"/>
      <c r="H678" s="144"/>
      <c r="I678" s="146"/>
      <c r="J678" s="193"/>
      <c r="K678" s="144"/>
      <c r="L678" s="144"/>
      <c r="M678" s="160"/>
      <c r="N678" s="144"/>
      <c r="O678" s="146"/>
      <c r="P678" s="148"/>
      <c r="Q678" s="289"/>
      <c r="R678" s="144"/>
    </row>
    <row r="679" spans="1:18" ht="9.75" customHeight="1">
      <c r="A679" s="286" t="s">
        <v>458</v>
      </c>
      <c r="B679" s="287" t="s">
        <v>444</v>
      </c>
      <c r="C679" s="288" t="s">
        <v>424</v>
      </c>
      <c r="D679" s="162" t="s">
        <v>428</v>
      </c>
      <c r="E679" s="144" t="s">
        <v>428</v>
      </c>
      <c r="F679" s="144"/>
      <c r="G679" s="160"/>
      <c r="H679" s="144"/>
      <c r="I679" s="146"/>
      <c r="J679" s="155" t="s">
        <v>3963</v>
      </c>
      <c r="K679" s="144" t="s">
        <v>415</v>
      </c>
      <c r="L679" s="144" t="s">
        <v>20</v>
      </c>
      <c r="M679" s="160" t="s">
        <v>428</v>
      </c>
      <c r="N679" s="144" t="s">
        <v>428</v>
      </c>
      <c r="O679" s="146"/>
      <c r="P679" s="147" t="s">
        <v>2060</v>
      </c>
      <c r="Q679" s="289" t="s">
        <v>457</v>
      </c>
      <c r="R679" s="144" t="s">
        <v>429</v>
      </c>
    </row>
    <row r="680" spans="1:18" ht="9.75" customHeight="1">
      <c r="A680" s="286"/>
      <c r="B680" s="287"/>
      <c r="C680" s="288"/>
      <c r="D680" s="162"/>
      <c r="E680" s="144"/>
      <c r="F680" s="144"/>
      <c r="G680" s="160"/>
      <c r="H680" s="144"/>
      <c r="I680" s="146"/>
      <c r="J680" s="193"/>
      <c r="K680" s="144"/>
      <c r="L680" s="144"/>
      <c r="M680" s="160"/>
      <c r="N680" s="144"/>
      <c r="O680" s="146"/>
      <c r="P680" s="148"/>
      <c r="Q680" s="289"/>
      <c r="R680" s="144"/>
    </row>
    <row r="681" spans="1:18" ht="9.75" customHeight="1">
      <c r="A681" s="286"/>
      <c r="B681" s="287"/>
      <c r="C681" s="288"/>
      <c r="D681" s="162"/>
      <c r="E681" s="144"/>
      <c r="F681" s="144"/>
      <c r="G681" s="160"/>
      <c r="H681" s="144"/>
      <c r="I681" s="146"/>
      <c r="J681" s="193"/>
      <c r="K681" s="144"/>
      <c r="L681" s="144"/>
      <c r="M681" s="160"/>
      <c r="N681" s="144"/>
      <c r="O681" s="146"/>
      <c r="P681" s="148"/>
      <c r="Q681" s="289"/>
      <c r="R681" s="144"/>
    </row>
    <row r="682" spans="1:18" ht="9.75" customHeight="1">
      <c r="A682" s="286" t="s">
        <v>459</v>
      </c>
      <c r="B682" s="287" t="s">
        <v>444</v>
      </c>
      <c r="C682" s="288" t="s">
        <v>424</v>
      </c>
      <c r="D682" s="162" t="s">
        <v>428</v>
      </c>
      <c r="E682" s="144" t="s">
        <v>428</v>
      </c>
      <c r="F682" s="144"/>
      <c r="G682" s="160"/>
      <c r="H682" s="144"/>
      <c r="I682" s="146"/>
      <c r="J682" s="155" t="s">
        <v>3963</v>
      </c>
      <c r="K682" s="144" t="s">
        <v>415</v>
      </c>
      <c r="L682" s="144" t="s">
        <v>20</v>
      </c>
      <c r="M682" s="160" t="s">
        <v>428</v>
      </c>
      <c r="N682" s="144" t="s">
        <v>428</v>
      </c>
      <c r="O682" s="146"/>
      <c r="P682" s="147" t="s">
        <v>2060</v>
      </c>
      <c r="Q682" s="289" t="s">
        <v>457</v>
      </c>
      <c r="R682" s="144" t="s">
        <v>429</v>
      </c>
    </row>
    <row r="683" spans="1:18" ht="9.75" customHeight="1">
      <c r="A683" s="286"/>
      <c r="B683" s="287"/>
      <c r="C683" s="288"/>
      <c r="D683" s="162"/>
      <c r="E683" s="144"/>
      <c r="F683" s="144"/>
      <c r="G683" s="160"/>
      <c r="H683" s="144"/>
      <c r="I683" s="146"/>
      <c r="J683" s="193"/>
      <c r="K683" s="144"/>
      <c r="L683" s="144"/>
      <c r="M683" s="160"/>
      <c r="N683" s="144"/>
      <c r="O683" s="146"/>
      <c r="P683" s="148"/>
      <c r="Q683" s="289"/>
      <c r="R683" s="144"/>
    </row>
    <row r="684" spans="1:18" ht="9.75" customHeight="1">
      <c r="A684" s="286"/>
      <c r="B684" s="287"/>
      <c r="C684" s="288"/>
      <c r="D684" s="162"/>
      <c r="E684" s="144"/>
      <c r="F684" s="144"/>
      <c r="G684" s="160"/>
      <c r="H684" s="144"/>
      <c r="I684" s="146"/>
      <c r="J684" s="193"/>
      <c r="K684" s="144"/>
      <c r="L684" s="144"/>
      <c r="M684" s="160"/>
      <c r="N684" s="144"/>
      <c r="O684" s="146"/>
      <c r="P684" s="148"/>
      <c r="Q684" s="289"/>
      <c r="R684" s="144"/>
    </row>
    <row r="685" spans="1:18" ht="9.75" customHeight="1">
      <c r="A685" s="286" t="s">
        <v>460</v>
      </c>
      <c r="B685" s="287" t="s">
        <v>444</v>
      </c>
      <c r="C685" s="288" t="s">
        <v>424</v>
      </c>
      <c r="D685" s="162" t="s">
        <v>428</v>
      </c>
      <c r="E685" s="144" t="s">
        <v>428</v>
      </c>
      <c r="F685" s="144"/>
      <c r="G685" s="160"/>
      <c r="H685" s="144"/>
      <c r="I685" s="146"/>
      <c r="J685" s="155" t="s">
        <v>3963</v>
      </c>
      <c r="K685" s="144" t="s">
        <v>415</v>
      </c>
      <c r="L685" s="144" t="s">
        <v>20</v>
      </c>
      <c r="M685" s="160" t="s">
        <v>428</v>
      </c>
      <c r="N685" s="144" t="s">
        <v>428</v>
      </c>
      <c r="O685" s="146"/>
      <c r="P685" s="147" t="s">
        <v>2060</v>
      </c>
      <c r="Q685" s="289" t="s">
        <v>457</v>
      </c>
      <c r="R685" s="144" t="s">
        <v>429</v>
      </c>
    </row>
    <row r="686" spans="1:18" ht="9.75" customHeight="1">
      <c r="A686" s="286"/>
      <c r="B686" s="287"/>
      <c r="C686" s="288"/>
      <c r="D686" s="162"/>
      <c r="E686" s="144"/>
      <c r="F686" s="144"/>
      <c r="G686" s="160"/>
      <c r="H686" s="144"/>
      <c r="I686" s="146"/>
      <c r="J686" s="193"/>
      <c r="K686" s="144"/>
      <c r="L686" s="144"/>
      <c r="M686" s="160"/>
      <c r="N686" s="144"/>
      <c r="O686" s="146"/>
      <c r="P686" s="148"/>
      <c r="Q686" s="289"/>
      <c r="R686" s="144"/>
    </row>
    <row r="687" spans="1:18" ht="9.75" customHeight="1">
      <c r="A687" s="286"/>
      <c r="B687" s="287"/>
      <c r="C687" s="288"/>
      <c r="D687" s="162"/>
      <c r="E687" s="144"/>
      <c r="F687" s="144"/>
      <c r="G687" s="160"/>
      <c r="H687" s="144"/>
      <c r="I687" s="146"/>
      <c r="J687" s="193"/>
      <c r="K687" s="144"/>
      <c r="L687" s="144"/>
      <c r="M687" s="160"/>
      <c r="N687" s="144"/>
      <c r="O687" s="146"/>
      <c r="P687" s="148"/>
      <c r="Q687" s="289"/>
      <c r="R687" s="144"/>
    </row>
    <row r="688" spans="1:18" ht="9.75" customHeight="1">
      <c r="A688" s="286" t="s">
        <v>461</v>
      </c>
      <c r="B688" s="287" t="s">
        <v>444</v>
      </c>
      <c r="C688" s="288" t="s">
        <v>424</v>
      </c>
      <c r="D688" s="162" t="s">
        <v>428</v>
      </c>
      <c r="E688" s="144" t="s">
        <v>428</v>
      </c>
      <c r="F688" s="144"/>
      <c r="G688" s="160"/>
      <c r="H688" s="144"/>
      <c r="I688" s="146"/>
      <c r="J688" s="155" t="s">
        <v>3963</v>
      </c>
      <c r="K688" s="144" t="s">
        <v>415</v>
      </c>
      <c r="L688" s="144" t="s">
        <v>20</v>
      </c>
      <c r="M688" s="160" t="s">
        <v>428</v>
      </c>
      <c r="N688" s="144" t="s">
        <v>428</v>
      </c>
      <c r="O688" s="146"/>
      <c r="P688" s="147" t="s">
        <v>2060</v>
      </c>
      <c r="Q688" s="289" t="s">
        <v>457</v>
      </c>
      <c r="R688" s="144" t="s">
        <v>429</v>
      </c>
    </row>
    <row r="689" spans="1:18" ht="9.75" customHeight="1">
      <c r="A689" s="286"/>
      <c r="B689" s="287"/>
      <c r="C689" s="288"/>
      <c r="D689" s="162"/>
      <c r="E689" s="144"/>
      <c r="F689" s="144"/>
      <c r="G689" s="160"/>
      <c r="H689" s="144"/>
      <c r="I689" s="146"/>
      <c r="J689" s="193"/>
      <c r="K689" s="144"/>
      <c r="L689" s="144"/>
      <c r="M689" s="160"/>
      <c r="N689" s="144"/>
      <c r="O689" s="146"/>
      <c r="P689" s="148"/>
      <c r="Q689" s="289"/>
      <c r="R689" s="144"/>
    </row>
    <row r="690" spans="1:18" ht="9.75" customHeight="1">
      <c r="A690" s="286"/>
      <c r="B690" s="287"/>
      <c r="C690" s="288"/>
      <c r="D690" s="162"/>
      <c r="E690" s="144"/>
      <c r="F690" s="144"/>
      <c r="G690" s="160"/>
      <c r="H690" s="144"/>
      <c r="I690" s="146"/>
      <c r="J690" s="193"/>
      <c r="K690" s="144"/>
      <c r="L690" s="144"/>
      <c r="M690" s="160"/>
      <c r="N690" s="144"/>
      <c r="O690" s="146"/>
      <c r="P690" s="148"/>
      <c r="Q690" s="289"/>
      <c r="R690" s="144"/>
    </row>
    <row r="691" spans="1:18" ht="9.75" customHeight="1">
      <c r="A691" s="286" t="s">
        <v>422</v>
      </c>
      <c r="B691" s="287" t="s">
        <v>423</v>
      </c>
      <c r="C691" s="288" t="s">
        <v>424</v>
      </c>
      <c r="D691" s="161"/>
      <c r="E691" s="144"/>
      <c r="F691" s="144"/>
      <c r="G691" s="145"/>
      <c r="H691" s="144"/>
      <c r="I691" s="146"/>
      <c r="J691" s="189" t="s">
        <v>4996</v>
      </c>
      <c r="K691" s="144" t="s">
        <v>415</v>
      </c>
      <c r="L691" s="144" t="s">
        <v>1515</v>
      </c>
      <c r="M691" s="160" t="s">
        <v>428</v>
      </c>
      <c r="N691" s="144" t="s">
        <v>428</v>
      </c>
      <c r="O691" s="146"/>
      <c r="P691" s="147" t="s">
        <v>2060</v>
      </c>
      <c r="Q691" s="289" t="s">
        <v>428</v>
      </c>
      <c r="R691" s="144" t="s">
        <v>429</v>
      </c>
    </row>
    <row r="692" spans="1:18" ht="9.75" customHeight="1">
      <c r="A692" s="286"/>
      <c r="B692" s="287"/>
      <c r="C692" s="288"/>
      <c r="D692" s="162"/>
      <c r="E692" s="144"/>
      <c r="F692" s="144"/>
      <c r="G692" s="160"/>
      <c r="H692" s="144"/>
      <c r="I692" s="146"/>
      <c r="J692" s="162"/>
      <c r="K692" s="144"/>
      <c r="L692" s="144"/>
      <c r="M692" s="160"/>
      <c r="N692" s="144"/>
      <c r="O692" s="146"/>
      <c r="P692" s="148"/>
      <c r="Q692" s="289"/>
      <c r="R692" s="144"/>
    </row>
    <row r="693" spans="1:18" ht="9.75" customHeight="1">
      <c r="A693" s="286"/>
      <c r="B693" s="287"/>
      <c r="C693" s="288"/>
      <c r="D693" s="162"/>
      <c r="E693" s="144"/>
      <c r="F693" s="144"/>
      <c r="G693" s="160"/>
      <c r="H693" s="144"/>
      <c r="I693" s="146"/>
      <c r="J693" s="162"/>
      <c r="K693" s="144"/>
      <c r="L693" s="144"/>
      <c r="M693" s="160"/>
      <c r="N693" s="144"/>
      <c r="O693" s="146"/>
      <c r="P693" s="148"/>
      <c r="Q693" s="289"/>
      <c r="R693" s="144"/>
    </row>
    <row r="694" spans="1:18" ht="9.75" customHeight="1">
      <c r="A694" s="286" t="s">
        <v>430</v>
      </c>
      <c r="B694" s="287" t="s">
        <v>423</v>
      </c>
      <c r="C694" s="288" t="s">
        <v>424</v>
      </c>
      <c r="D694" s="162" t="s">
        <v>428</v>
      </c>
      <c r="E694" s="144" t="s">
        <v>428</v>
      </c>
      <c r="F694" s="144"/>
      <c r="G694" s="160"/>
      <c r="H694" s="144"/>
      <c r="I694" s="146"/>
      <c r="J694" s="189" t="s">
        <v>4996</v>
      </c>
      <c r="K694" s="144" t="s">
        <v>415</v>
      </c>
      <c r="L694" s="144" t="s">
        <v>1515</v>
      </c>
      <c r="M694" s="160" t="s">
        <v>428</v>
      </c>
      <c r="N694" s="144" t="s">
        <v>428</v>
      </c>
      <c r="O694" s="146"/>
      <c r="P694" s="147" t="s">
        <v>2060</v>
      </c>
      <c r="Q694" s="289" t="s">
        <v>428</v>
      </c>
      <c r="R694" s="144" t="s">
        <v>429</v>
      </c>
    </row>
    <row r="695" spans="1:18" ht="9.75" customHeight="1">
      <c r="A695" s="286"/>
      <c r="B695" s="287"/>
      <c r="C695" s="288"/>
      <c r="D695" s="162"/>
      <c r="E695" s="144"/>
      <c r="F695" s="144"/>
      <c r="G695" s="160"/>
      <c r="H695" s="144"/>
      <c r="I695" s="146"/>
      <c r="J695" s="162"/>
      <c r="K695" s="144"/>
      <c r="L695" s="144"/>
      <c r="M695" s="160"/>
      <c r="N695" s="144"/>
      <c r="O695" s="146"/>
      <c r="P695" s="148"/>
      <c r="Q695" s="289"/>
      <c r="R695" s="144"/>
    </row>
    <row r="696" spans="1:18" ht="9.75" customHeight="1">
      <c r="A696" s="286"/>
      <c r="B696" s="287"/>
      <c r="C696" s="288"/>
      <c r="D696" s="162"/>
      <c r="E696" s="144"/>
      <c r="F696" s="144"/>
      <c r="G696" s="160"/>
      <c r="H696" s="144"/>
      <c r="I696" s="146"/>
      <c r="J696" s="162"/>
      <c r="K696" s="144"/>
      <c r="L696" s="144"/>
      <c r="M696" s="160"/>
      <c r="N696" s="144"/>
      <c r="O696" s="146"/>
      <c r="P696" s="148"/>
      <c r="Q696" s="289"/>
      <c r="R696" s="144"/>
    </row>
    <row r="697" spans="1:18" ht="9.75" customHeight="1">
      <c r="A697" s="286" t="s">
        <v>431</v>
      </c>
      <c r="B697" s="287" t="s">
        <v>423</v>
      </c>
      <c r="C697" s="288" t="s">
        <v>424</v>
      </c>
      <c r="D697" s="162" t="s">
        <v>428</v>
      </c>
      <c r="E697" s="144" t="s">
        <v>428</v>
      </c>
      <c r="F697" s="144"/>
      <c r="G697" s="160"/>
      <c r="H697" s="144"/>
      <c r="I697" s="146"/>
      <c r="J697" s="189" t="s">
        <v>4996</v>
      </c>
      <c r="K697" s="144" t="s">
        <v>415</v>
      </c>
      <c r="L697" s="144" t="s">
        <v>1515</v>
      </c>
      <c r="M697" s="160" t="s">
        <v>428</v>
      </c>
      <c r="N697" s="144" t="s">
        <v>428</v>
      </c>
      <c r="O697" s="146"/>
      <c r="P697" s="147" t="s">
        <v>2060</v>
      </c>
      <c r="Q697" s="289" t="s">
        <v>428</v>
      </c>
      <c r="R697" s="144" t="s">
        <v>429</v>
      </c>
    </row>
    <row r="698" spans="1:18" ht="9.75" customHeight="1">
      <c r="A698" s="286"/>
      <c r="B698" s="287"/>
      <c r="C698" s="288"/>
      <c r="D698" s="162"/>
      <c r="E698" s="144"/>
      <c r="F698" s="144"/>
      <c r="G698" s="160"/>
      <c r="H698" s="144"/>
      <c r="I698" s="146"/>
      <c r="J698" s="162"/>
      <c r="K698" s="144"/>
      <c r="L698" s="144"/>
      <c r="M698" s="160"/>
      <c r="N698" s="144"/>
      <c r="O698" s="146"/>
      <c r="P698" s="148"/>
      <c r="Q698" s="289"/>
      <c r="R698" s="144"/>
    </row>
    <row r="699" spans="1:18" ht="9.75" customHeight="1">
      <c r="A699" s="286"/>
      <c r="B699" s="287"/>
      <c r="C699" s="288"/>
      <c r="D699" s="162"/>
      <c r="E699" s="144"/>
      <c r="F699" s="144"/>
      <c r="G699" s="160"/>
      <c r="H699" s="144"/>
      <c r="I699" s="146"/>
      <c r="J699" s="162"/>
      <c r="K699" s="144"/>
      <c r="L699" s="144"/>
      <c r="M699" s="160"/>
      <c r="N699" s="144"/>
      <c r="O699" s="146"/>
      <c r="P699" s="148"/>
      <c r="Q699" s="289"/>
      <c r="R699" s="144"/>
    </row>
    <row r="700" spans="1:18" ht="9.75" customHeight="1">
      <c r="A700" s="286" t="s">
        <v>432</v>
      </c>
      <c r="B700" s="287" t="s">
        <v>423</v>
      </c>
      <c r="C700" s="288" t="s">
        <v>424</v>
      </c>
      <c r="D700" s="162"/>
      <c r="E700" s="144" t="s">
        <v>428</v>
      </c>
      <c r="F700" s="144"/>
      <c r="G700" s="160"/>
      <c r="H700" s="144"/>
      <c r="I700" s="146"/>
      <c r="J700" s="189" t="s">
        <v>4996</v>
      </c>
      <c r="K700" s="144" t="s">
        <v>415</v>
      </c>
      <c r="L700" s="144" t="s">
        <v>1515</v>
      </c>
      <c r="M700" s="160" t="s">
        <v>428</v>
      </c>
      <c r="N700" s="144" t="s">
        <v>428</v>
      </c>
      <c r="O700" s="146"/>
      <c r="P700" s="147" t="s">
        <v>2060</v>
      </c>
      <c r="Q700" s="289" t="s">
        <v>428</v>
      </c>
      <c r="R700" s="144" t="s">
        <v>429</v>
      </c>
    </row>
    <row r="701" spans="1:18" ht="9.75" customHeight="1">
      <c r="A701" s="286"/>
      <c r="B701" s="287"/>
      <c r="C701" s="288"/>
      <c r="D701" s="162"/>
      <c r="E701" s="144"/>
      <c r="F701" s="144"/>
      <c r="G701" s="160"/>
      <c r="H701" s="144"/>
      <c r="I701" s="146"/>
      <c r="J701" s="162"/>
      <c r="K701" s="144"/>
      <c r="L701" s="144"/>
      <c r="M701" s="160"/>
      <c r="N701" s="144"/>
      <c r="O701" s="146"/>
      <c r="P701" s="148"/>
      <c r="Q701" s="289"/>
      <c r="R701" s="144"/>
    </row>
    <row r="702" spans="1:18" ht="9.75" customHeight="1">
      <c r="A702" s="286"/>
      <c r="B702" s="287"/>
      <c r="C702" s="288"/>
      <c r="D702" s="162"/>
      <c r="E702" s="144"/>
      <c r="F702" s="144"/>
      <c r="G702" s="160"/>
      <c r="H702" s="144"/>
      <c r="I702" s="146"/>
      <c r="J702" s="162"/>
      <c r="K702" s="144"/>
      <c r="L702" s="144"/>
      <c r="M702" s="160"/>
      <c r="N702" s="144"/>
      <c r="O702" s="146"/>
      <c r="P702" s="148"/>
      <c r="Q702" s="289"/>
      <c r="R702" s="144"/>
    </row>
    <row r="703" spans="1:18" ht="9.75" customHeight="1">
      <c r="A703" s="286" t="s">
        <v>433</v>
      </c>
      <c r="B703" s="287" t="s">
        <v>434</v>
      </c>
      <c r="C703" s="288" t="s">
        <v>424</v>
      </c>
      <c r="D703" s="162"/>
      <c r="E703" s="144" t="s">
        <v>428</v>
      </c>
      <c r="F703" s="144"/>
      <c r="G703" s="160"/>
      <c r="H703" s="144"/>
      <c r="I703" s="146"/>
      <c r="J703" s="189" t="s">
        <v>4996</v>
      </c>
      <c r="K703" s="144" t="s">
        <v>415</v>
      </c>
      <c r="L703" s="144" t="s">
        <v>1515</v>
      </c>
      <c r="M703" s="160" t="s">
        <v>428</v>
      </c>
      <c r="N703" s="144" t="s">
        <v>428</v>
      </c>
      <c r="O703" s="146"/>
      <c r="P703" s="147" t="s">
        <v>2060</v>
      </c>
      <c r="Q703" s="289" t="s">
        <v>428</v>
      </c>
      <c r="R703" s="144" t="s">
        <v>429</v>
      </c>
    </row>
    <row r="704" spans="1:18" ht="9.75" customHeight="1">
      <c r="A704" s="286"/>
      <c r="B704" s="287"/>
      <c r="C704" s="288"/>
      <c r="D704" s="162"/>
      <c r="E704" s="144"/>
      <c r="F704" s="144"/>
      <c r="G704" s="160"/>
      <c r="H704" s="144"/>
      <c r="I704" s="146"/>
      <c r="J704" s="162"/>
      <c r="K704" s="144"/>
      <c r="L704" s="144"/>
      <c r="M704" s="160"/>
      <c r="N704" s="144"/>
      <c r="O704" s="146"/>
      <c r="P704" s="148"/>
      <c r="Q704" s="289"/>
      <c r="R704" s="144"/>
    </row>
    <row r="705" spans="1:18" ht="9.75" customHeight="1">
      <c r="A705" s="286"/>
      <c r="B705" s="287"/>
      <c r="C705" s="288"/>
      <c r="D705" s="162"/>
      <c r="E705" s="144"/>
      <c r="F705" s="144"/>
      <c r="G705" s="160"/>
      <c r="H705" s="144"/>
      <c r="I705" s="146"/>
      <c r="J705" s="162"/>
      <c r="K705" s="144"/>
      <c r="L705" s="144"/>
      <c r="M705" s="160"/>
      <c r="N705" s="144"/>
      <c r="O705" s="146"/>
      <c r="P705" s="148"/>
      <c r="Q705" s="289"/>
      <c r="R705" s="144"/>
    </row>
    <row r="706" spans="1:18" ht="9.75" customHeight="1">
      <c r="A706" s="286" t="s">
        <v>435</v>
      </c>
      <c r="B706" s="287" t="s">
        <v>434</v>
      </c>
      <c r="C706" s="288" t="s">
        <v>424</v>
      </c>
      <c r="D706" s="162" t="s">
        <v>428</v>
      </c>
      <c r="E706" s="144" t="s">
        <v>428</v>
      </c>
      <c r="F706" s="144"/>
      <c r="G706" s="160"/>
      <c r="H706" s="144"/>
      <c r="I706" s="146"/>
      <c r="J706" s="189" t="s">
        <v>4996</v>
      </c>
      <c r="K706" s="144" t="s">
        <v>415</v>
      </c>
      <c r="L706" s="144" t="s">
        <v>1515</v>
      </c>
      <c r="M706" s="160" t="s">
        <v>428</v>
      </c>
      <c r="N706" s="144" t="s">
        <v>428</v>
      </c>
      <c r="O706" s="146"/>
      <c r="P706" s="147" t="s">
        <v>2060</v>
      </c>
      <c r="Q706" s="289" t="s">
        <v>428</v>
      </c>
      <c r="R706" s="144" t="s">
        <v>429</v>
      </c>
    </row>
    <row r="707" spans="1:18" ht="9.75" customHeight="1">
      <c r="A707" s="286"/>
      <c r="B707" s="287"/>
      <c r="C707" s="288"/>
      <c r="D707" s="162"/>
      <c r="E707" s="144"/>
      <c r="F707" s="144"/>
      <c r="G707" s="160"/>
      <c r="H707" s="144"/>
      <c r="I707" s="146"/>
      <c r="J707" s="162"/>
      <c r="K707" s="144"/>
      <c r="L707" s="144"/>
      <c r="M707" s="160"/>
      <c r="N707" s="144"/>
      <c r="O707" s="146"/>
      <c r="P707" s="148"/>
      <c r="Q707" s="289"/>
      <c r="R707" s="144"/>
    </row>
    <row r="708" spans="1:18" ht="9.75" customHeight="1">
      <c r="A708" s="286"/>
      <c r="B708" s="287"/>
      <c r="C708" s="288"/>
      <c r="D708" s="162"/>
      <c r="E708" s="144"/>
      <c r="F708" s="144"/>
      <c r="G708" s="160"/>
      <c r="H708" s="144"/>
      <c r="I708" s="146"/>
      <c r="J708" s="162"/>
      <c r="K708" s="144"/>
      <c r="L708" s="144"/>
      <c r="M708" s="160"/>
      <c r="N708" s="144"/>
      <c r="O708" s="146"/>
      <c r="P708" s="148"/>
      <c r="Q708" s="289"/>
      <c r="R708" s="144"/>
    </row>
    <row r="709" spans="1:18" ht="9.75" customHeight="1">
      <c r="A709" s="286" t="s">
        <v>436</v>
      </c>
      <c r="B709" s="287" t="s">
        <v>437</v>
      </c>
      <c r="C709" s="288" t="s">
        <v>424</v>
      </c>
      <c r="D709" s="162" t="s">
        <v>428</v>
      </c>
      <c r="E709" s="144" t="s">
        <v>428</v>
      </c>
      <c r="F709" s="144"/>
      <c r="G709" s="160"/>
      <c r="H709" s="144"/>
      <c r="I709" s="146"/>
      <c r="J709" s="189" t="s">
        <v>4996</v>
      </c>
      <c r="K709" s="144" t="s">
        <v>415</v>
      </c>
      <c r="L709" s="144" t="s">
        <v>1515</v>
      </c>
      <c r="M709" s="160" t="s">
        <v>428</v>
      </c>
      <c r="N709" s="144" t="s">
        <v>428</v>
      </c>
      <c r="O709" s="146"/>
      <c r="P709" s="147" t="s">
        <v>2060</v>
      </c>
      <c r="Q709" s="289" t="s">
        <v>428</v>
      </c>
      <c r="R709" s="144" t="s">
        <v>429</v>
      </c>
    </row>
    <row r="710" spans="1:18" ht="9.75" customHeight="1">
      <c r="A710" s="286"/>
      <c r="B710" s="287"/>
      <c r="C710" s="288"/>
      <c r="D710" s="162"/>
      <c r="E710" s="144"/>
      <c r="F710" s="144"/>
      <c r="G710" s="160"/>
      <c r="H710" s="144"/>
      <c r="I710" s="146"/>
      <c r="J710" s="162"/>
      <c r="K710" s="144"/>
      <c r="L710" s="144"/>
      <c r="M710" s="160"/>
      <c r="N710" s="144"/>
      <c r="O710" s="146"/>
      <c r="P710" s="148"/>
      <c r="Q710" s="289"/>
      <c r="R710" s="144"/>
    </row>
    <row r="711" spans="1:18" ht="9.75" customHeight="1">
      <c r="A711" s="286"/>
      <c r="B711" s="287"/>
      <c r="C711" s="288"/>
      <c r="D711" s="162"/>
      <c r="E711" s="144"/>
      <c r="F711" s="144"/>
      <c r="G711" s="160"/>
      <c r="H711" s="144"/>
      <c r="I711" s="146"/>
      <c r="J711" s="162"/>
      <c r="K711" s="144"/>
      <c r="L711" s="144"/>
      <c r="M711" s="160"/>
      <c r="N711" s="144"/>
      <c r="O711" s="146"/>
      <c r="P711" s="148"/>
      <c r="Q711" s="289"/>
      <c r="R711" s="144"/>
    </row>
    <row r="712" spans="1:18" ht="9.75" customHeight="1">
      <c r="A712" s="286" t="s">
        <v>438</v>
      </c>
      <c r="B712" s="287" t="s">
        <v>437</v>
      </c>
      <c r="C712" s="288" t="s">
        <v>424</v>
      </c>
      <c r="D712" s="162" t="s">
        <v>428</v>
      </c>
      <c r="E712" s="144" t="s">
        <v>428</v>
      </c>
      <c r="F712" s="144"/>
      <c r="G712" s="160"/>
      <c r="H712" s="144"/>
      <c r="I712" s="146"/>
      <c r="J712" s="189" t="s">
        <v>4996</v>
      </c>
      <c r="K712" s="144" t="s">
        <v>415</v>
      </c>
      <c r="L712" s="144" t="s">
        <v>1515</v>
      </c>
      <c r="M712" s="160" t="s">
        <v>428</v>
      </c>
      <c r="N712" s="144" t="s">
        <v>428</v>
      </c>
      <c r="O712" s="146"/>
      <c r="P712" s="147" t="s">
        <v>2060</v>
      </c>
      <c r="Q712" s="289" t="s">
        <v>428</v>
      </c>
      <c r="R712" s="144" t="s">
        <v>429</v>
      </c>
    </row>
    <row r="713" spans="1:18" ht="9.75" customHeight="1">
      <c r="A713" s="286"/>
      <c r="B713" s="287"/>
      <c r="C713" s="288"/>
      <c r="D713" s="162"/>
      <c r="E713" s="144"/>
      <c r="F713" s="144"/>
      <c r="G713" s="160"/>
      <c r="H713" s="144"/>
      <c r="I713" s="146"/>
      <c r="J713" s="162"/>
      <c r="K713" s="144"/>
      <c r="L713" s="144"/>
      <c r="M713" s="160"/>
      <c r="N713" s="144"/>
      <c r="O713" s="146"/>
      <c r="P713" s="148"/>
      <c r="Q713" s="289"/>
      <c r="R713" s="144"/>
    </row>
    <row r="714" spans="1:18" ht="9.75" customHeight="1" thickBot="1">
      <c r="A714" s="286"/>
      <c r="B714" s="287"/>
      <c r="C714" s="288"/>
      <c r="D714" s="201"/>
      <c r="E714" s="199"/>
      <c r="F714" s="199"/>
      <c r="G714" s="268"/>
      <c r="H714" s="199"/>
      <c r="I714" s="200"/>
      <c r="J714" s="201"/>
      <c r="K714" s="199"/>
      <c r="L714" s="199"/>
      <c r="M714" s="268"/>
      <c r="N714" s="199"/>
      <c r="O714" s="200"/>
      <c r="P714" s="148"/>
      <c r="Q714" s="289"/>
      <c r="R714" s="144"/>
    </row>
  </sheetData>
  <autoFilter ref="A5:R5" xr:uid="{00000000-0009-0000-0000-000007000000}"/>
  <mergeCells count="4266">
    <mergeCell ref="R10:R12"/>
    <mergeCell ref="A10:A12"/>
    <mergeCell ref="B10:B12"/>
    <mergeCell ref="C10:C12"/>
    <mergeCell ref="D10:D12"/>
    <mergeCell ref="E10:E12"/>
    <mergeCell ref="F10:F12"/>
    <mergeCell ref="G10:G12"/>
    <mergeCell ref="H10:H12"/>
    <mergeCell ref="I10:I12"/>
    <mergeCell ref="J10:J12"/>
    <mergeCell ref="K10:K12"/>
    <mergeCell ref="L10:L12"/>
    <mergeCell ref="M10:M12"/>
    <mergeCell ref="N10:N12"/>
    <mergeCell ref="O10:O12"/>
    <mergeCell ref="P10:P12"/>
    <mergeCell ref="Q10:Q12"/>
    <mergeCell ref="R13:R15"/>
    <mergeCell ref="A13:A15"/>
    <mergeCell ref="B13:B15"/>
    <mergeCell ref="C13:C15"/>
    <mergeCell ref="D13:D15"/>
    <mergeCell ref="E13:E15"/>
    <mergeCell ref="F13:F15"/>
    <mergeCell ref="G13:G15"/>
    <mergeCell ref="H13:H15"/>
    <mergeCell ref="I13:I15"/>
    <mergeCell ref="J13:J15"/>
    <mergeCell ref="K13:K15"/>
    <mergeCell ref="L13:L15"/>
    <mergeCell ref="M13:M15"/>
    <mergeCell ref="N13:N15"/>
    <mergeCell ref="O13:O15"/>
    <mergeCell ref="P13:P15"/>
    <mergeCell ref="Q13:Q15"/>
    <mergeCell ref="M3:O3"/>
    <mergeCell ref="G4:I4"/>
    <mergeCell ref="M4:O4"/>
    <mergeCell ref="O694:O696"/>
    <mergeCell ref="O697:O699"/>
    <mergeCell ref="O700:O702"/>
    <mergeCell ref="O496:O498"/>
    <mergeCell ref="O499:O501"/>
    <mergeCell ref="O502:O504"/>
    <mergeCell ref="O505:O507"/>
    <mergeCell ref="O412:O414"/>
    <mergeCell ref="O415:O417"/>
    <mergeCell ref="O418:O420"/>
    <mergeCell ref="O451:O453"/>
    <mergeCell ref="O454:O456"/>
    <mergeCell ref="O457:O459"/>
    <mergeCell ref="O460:O462"/>
    <mergeCell ref="O463:O465"/>
    <mergeCell ref="O466:O468"/>
    <mergeCell ref="O508:O510"/>
    <mergeCell ref="O511:O513"/>
    <mergeCell ref="O469:O471"/>
    <mergeCell ref="O472:O474"/>
    <mergeCell ref="O475:O477"/>
    <mergeCell ref="O478:O480"/>
    <mergeCell ref="O481:O483"/>
    <mergeCell ref="O64:O66"/>
    <mergeCell ref="O67:O69"/>
    <mergeCell ref="L694:L696"/>
    <mergeCell ref="M694:M696"/>
    <mergeCell ref="N694:N696"/>
    <mergeCell ref="O274:O276"/>
    <mergeCell ref="J694:J696"/>
    <mergeCell ref="K694:K696"/>
    <mergeCell ref="O703:O705"/>
    <mergeCell ref="O580:O582"/>
    <mergeCell ref="O583:O585"/>
    <mergeCell ref="O586:O588"/>
    <mergeCell ref="O589:O591"/>
    <mergeCell ref="O592:O594"/>
    <mergeCell ref="O280:O282"/>
    <mergeCell ref="O283:O285"/>
    <mergeCell ref="O286:O288"/>
    <mergeCell ref="O289:O291"/>
    <mergeCell ref="O322:O324"/>
    <mergeCell ref="O358:O360"/>
    <mergeCell ref="O361:O363"/>
    <mergeCell ref="O364:O366"/>
    <mergeCell ref="O367:O369"/>
    <mergeCell ref="O370:O372"/>
    <mergeCell ref="O331:O333"/>
    <mergeCell ref="O334:O336"/>
    <mergeCell ref="O337:O339"/>
    <mergeCell ref="O340:O342"/>
    <mergeCell ref="O343:O345"/>
    <mergeCell ref="O406:O408"/>
    <mergeCell ref="O562:O564"/>
    <mergeCell ref="L697:L699"/>
    <mergeCell ref="J700:J702"/>
    <mergeCell ref="K700:K702"/>
    <mergeCell ref="L700:L702"/>
    <mergeCell ref="K685:K687"/>
    <mergeCell ref="L685:L687"/>
    <mergeCell ref="M685:M687"/>
    <mergeCell ref="O46:O48"/>
    <mergeCell ref="O49:O51"/>
    <mergeCell ref="O52:O54"/>
    <mergeCell ref="O55:O57"/>
    <mergeCell ref="O58:O60"/>
    <mergeCell ref="O73:O75"/>
    <mergeCell ref="O76:O78"/>
    <mergeCell ref="O79:O81"/>
    <mergeCell ref="O94:O96"/>
    <mergeCell ref="O97:O99"/>
    <mergeCell ref="O100:O102"/>
    <mergeCell ref="O103:O105"/>
    <mergeCell ref="O106:O108"/>
    <mergeCell ref="O109:O111"/>
    <mergeCell ref="O253:O255"/>
    <mergeCell ref="O259:O261"/>
    <mergeCell ref="O262:O264"/>
    <mergeCell ref="O139:O141"/>
    <mergeCell ref="O142:O144"/>
    <mergeCell ref="O145:O147"/>
    <mergeCell ref="O148:O150"/>
    <mergeCell ref="O151:O153"/>
    <mergeCell ref="M712:M714"/>
    <mergeCell ref="N712:N714"/>
    <mergeCell ref="J703:J705"/>
    <mergeCell ref="K703:K705"/>
    <mergeCell ref="L703:L705"/>
    <mergeCell ref="M703:M705"/>
    <mergeCell ref="N703:N705"/>
    <mergeCell ref="J706:J708"/>
    <mergeCell ref="K706:K708"/>
    <mergeCell ref="L706:L708"/>
    <mergeCell ref="J709:J711"/>
    <mergeCell ref="K709:K711"/>
    <mergeCell ref="L709:L711"/>
    <mergeCell ref="M709:M711"/>
    <mergeCell ref="N709:N711"/>
    <mergeCell ref="J670:J672"/>
    <mergeCell ref="K670:K672"/>
    <mergeCell ref="L670:L672"/>
    <mergeCell ref="M670:M672"/>
    <mergeCell ref="N670:N672"/>
    <mergeCell ref="L679:L681"/>
    <mergeCell ref="M679:M681"/>
    <mergeCell ref="N679:N681"/>
    <mergeCell ref="J682:J684"/>
    <mergeCell ref="K682:K684"/>
    <mergeCell ref="L682:L684"/>
    <mergeCell ref="M682:M684"/>
    <mergeCell ref="N682:N684"/>
    <mergeCell ref="L691:L693"/>
    <mergeCell ref="M691:M693"/>
    <mergeCell ref="N691:N693"/>
    <mergeCell ref="J685:J687"/>
    <mergeCell ref="N685:N687"/>
    <mergeCell ref="N688:N690"/>
    <mergeCell ref="K679:K681"/>
    <mergeCell ref="J655:J657"/>
    <mergeCell ref="K655:K657"/>
    <mergeCell ref="L655:L657"/>
    <mergeCell ref="M655:M657"/>
    <mergeCell ref="N655:N657"/>
    <mergeCell ref="K658:K660"/>
    <mergeCell ref="L658:L660"/>
    <mergeCell ref="M658:M660"/>
    <mergeCell ref="N658:N660"/>
    <mergeCell ref="J661:J663"/>
    <mergeCell ref="K661:K663"/>
    <mergeCell ref="L661:L663"/>
    <mergeCell ref="M661:M663"/>
    <mergeCell ref="N661:N663"/>
    <mergeCell ref="M664:M666"/>
    <mergeCell ref="N664:N666"/>
    <mergeCell ref="J667:J669"/>
    <mergeCell ref="K667:K669"/>
    <mergeCell ref="L667:L669"/>
    <mergeCell ref="M667:M669"/>
    <mergeCell ref="N667:N669"/>
    <mergeCell ref="N634:N636"/>
    <mergeCell ref="N637:N639"/>
    <mergeCell ref="J640:J642"/>
    <mergeCell ref="K640:K642"/>
    <mergeCell ref="L640:L642"/>
    <mergeCell ref="M640:M642"/>
    <mergeCell ref="N640:N642"/>
    <mergeCell ref="J643:J645"/>
    <mergeCell ref="K643:K645"/>
    <mergeCell ref="L643:L645"/>
    <mergeCell ref="M643:M645"/>
    <mergeCell ref="N643:N645"/>
    <mergeCell ref="N646:N648"/>
    <mergeCell ref="L649:L651"/>
    <mergeCell ref="M649:M651"/>
    <mergeCell ref="N649:N651"/>
    <mergeCell ref="N652:N654"/>
    <mergeCell ref="J595:J597"/>
    <mergeCell ref="K595:K597"/>
    <mergeCell ref="L595:L597"/>
    <mergeCell ref="M595:M597"/>
    <mergeCell ref="N595:N597"/>
    <mergeCell ref="J598:J600"/>
    <mergeCell ref="K598:K600"/>
    <mergeCell ref="L598:L600"/>
    <mergeCell ref="M598:M600"/>
    <mergeCell ref="N598:N600"/>
    <mergeCell ref="L604:L606"/>
    <mergeCell ref="M604:M606"/>
    <mergeCell ref="N604:N606"/>
    <mergeCell ref="N607:N609"/>
    <mergeCell ref="J610:J612"/>
    <mergeCell ref="K610:K612"/>
    <mergeCell ref="L610:L612"/>
    <mergeCell ref="M610:M612"/>
    <mergeCell ref="N610:N612"/>
    <mergeCell ref="L574:L576"/>
    <mergeCell ref="M574:M576"/>
    <mergeCell ref="N574:N576"/>
    <mergeCell ref="J577:J579"/>
    <mergeCell ref="K577:K579"/>
    <mergeCell ref="J583:J585"/>
    <mergeCell ref="K583:K585"/>
    <mergeCell ref="L583:L585"/>
    <mergeCell ref="M583:M585"/>
    <mergeCell ref="N583:N585"/>
    <mergeCell ref="J586:J588"/>
    <mergeCell ref="K586:K588"/>
    <mergeCell ref="L586:L588"/>
    <mergeCell ref="M586:M588"/>
    <mergeCell ref="N586:N588"/>
    <mergeCell ref="J589:J591"/>
    <mergeCell ref="K589:K591"/>
    <mergeCell ref="L589:L591"/>
    <mergeCell ref="M589:M591"/>
    <mergeCell ref="N589:N591"/>
    <mergeCell ref="J496:J498"/>
    <mergeCell ref="K496:K498"/>
    <mergeCell ref="L496:L498"/>
    <mergeCell ref="M496:M498"/>
    <mergeCell ref="N496:N498"/>
    <mergeCell ref="J547:J549"/>
    <mergeCell ref="K547:K549"/>
    <mergeCell ref="L547:L549"/>
    <mergeCell ref="M547:M549"/>
    <mergeCell ref="N547:N549"/>
    <mergeCell ref="K508:K510"/>
    <mergeCell ref="L508:L510"/>
    <mergeCell ref="M508:M510"/>
    <mergeCell ref="J514:J516"/>
    <mergeCell ref="K514:K516"/>
    <mergeCell ref="L514:L516"/>
    <mergeCell ref="J520:J522"/>
    <mergeCell ref="K520:K522"/>
    <mergeCell ref="L520:L522"/>
    <mergeCell ref="M520:M522"/>
    <mergeCell ref="J481:J483"/>
    <mergeCell ref="K481:K483"/>
    <mergeCell ref="L481:L483"/>
    <mergeCell ref="M481:M483"/>
    <mergeCell ref="N481:N483"/>
    <mergeCell ref="N484:N486"/>
    <mergeCell ref="J487:J489"/>
    <mergeCell ref="K487:K489"/>
    <mergeCell ref="L487:L489"/>
    <mergeCell ref="M487:M489"/>
    <mergeCell ref="N487:N489"/>
    <mergeCell ref="L490:L492"/>
    <mergeCell ref="M490:M492"/>
    <mergeCell ref="N490:N492"/>
    <mergeCell ref="J493:J495"/>
    <mergeCell ref="K493:K495"/>
    <mergeCell ref="L493:L495"/>
    <mergeCell ref="M493:M495"/>
    <mergeCell ref="N493:N495"/>
    <mergeCell ref="L430:L432"/>
    <mergeCell ref="M430:M432"/>
    <mergeCell ref="N430:N432"/>
    <mergeCell ref="J421:J423"/>
    <mergeCell ref="K421:K423"/>
    <mergeCell ref="L421:L423"/>
    <mergeCell ref="M421:M423"/>
    <mergeCell ref="N421:N423"/>
    <mergeCell ref="L427:L429"/>
    <mergeCell ref="M427:M429"/>
    <mergeCell ref="N427:N429"/>
    <mergeCell ref="J430:J432"/>
    <mergeCell ref="K430:K432"/>
    <mergeCell ref="K478:K480"/>
    <mergeCell ref="L478:L480"/>
    <mergeCell ref="M478:M480"/>
    <mergeCell ref="N478:N480"/>
    <mergeCell ref="K322:K324"/>
    <mergeCell ref="L355:L357"/>
    <mergeCell ref="M355:M357"/>
    <mergeCell ref="N355:N357"/>
    <mergeCell ref="J352:J354"/>
    <mergeCell ref="K352:K354"/>
    <mergeCell ref="L352:L354"/>
    <mergeCell ref="J412:J414"/>
    <mergeCell ref="K412:K414"/>
    <mergeCell ref="L412:L414"/>
    <mergeCell ref="M412:M414"/>
    <mergeCell ref="N412:N414"/>
    <mergeCell ref="L424:L426"/>
    <mergeCell ref="M424:M426"/>
    <mergeCell ref="N424:N426"/>
    <mergeCell ref="J415:J417"/>
    <mergeCell ref="K415:K417"/>
    <mergeCell ref="J418:J420"/>
    <mergeCell ref="K418:K420"/>
    <mergeCell ref="K388:K390"/>
    <mergeCell ref="N352:N354"/>
    <mergeCell ref="J334:J336"/>
    <mergeCell ref="K289:K291"/>
    <mergeCell ref="L289:L291"/>
    <mergeCell ref="M289:M291"/>
    <mergeCell ref="J304:J306"/>
    <mergeCell ref="K304:K306"/>
    <mergeCell ref="L304:L306"/>
    <mergeCell ref="M304:M306"/>
    <mergeCell ref="N304:N306"/>
    <mergeCell ref="N370:N372"/>
    <mergeCell ref="N373:N375"/>
    <mergeCell ref="K376:K378"/>
    <mergeCell ref="L376:L378"/>
    <mergeCell ref="M376:M378"/>
    <mergeCell ref="N376:N378"/>
    <mergeCell ref="M322:M324"/>
    <mergeCell ref="N322:N324"/>
    <mergeCell ref="J325:J327"/>
    <mergeCell ref="K325:K327"/>
    <mergeCell ref="L325:L327"/>
    <mergeCell ref="M337:M339"/>
    <mergeCell ref="N337:N339"/>
    <mergeCell ref="J328:J330"/>
    <mergeCell ref="J337:J339"/>
    <mergeCell ref="K337:K339"/>
    <mergeCell ref="L337:L339"/>
    <mergeCell ref="J331:J333"/>
    <mergeCell ref="K331:K333"/>
    <mergeCell ref="L331:L333"/>
    <mergeCell ref="M331:M333"/>
    <mergeCell ref="M352:M354"/>
    <mergeCell ref="J355:J357"/>
    <mergeCell ref="K355:K357"/>
    <mergeCell ref="K235:K237"/>
    <mergeCell ref="L235:L237"/>
    <mergeCell ref="L298:L300"/>
    <mergeCell ref="K301:K303"/>
    <mergeCell ref="L301:L303"/>
    <mergeCell ref="J205:J207"/>
    <mergeCell ref="K205:K207"/>
    <mergeCell ref="L205:L207"/>
    <mergeCell ref="M205:M207"/>
    <mergeCell ref="N205:N207"/>
    <mergeCell ref="N208:N210"/>
    <mergeCell ref="K211:K213"/>
    <mergeCell ref="L211:L213"/>
    <mergeCell ref="M211:M213"/>
    <mergeCell ref="N211:N213"/>
    <mergeCell ref="N214:N216"/>
    <mergeCell ref="J217:J219"/>
    <mergeCell ref="K217:K219"/>
    <mergeCell ref="L217:L219"/>
    <mergeCell ref="M217:M219"/>
    <mergeCell ref="N217:N219"/>
    <mergeCell ref="J268:J270"/>
    <mergeCell ref="K268:K270"/>
    <mergeCell ref="L268:L270"/>
    <mergeCell ref="M268:M270"/>
    <mergeCell ref="N268:N270"/>
    <mergeCell ref="J280:J282"/>
    <mergeCell ref="K280:K282"/>
    <mergeCell ref="L280:L282"/>
    <mergeCell ref="M280:M282"/>
    <mergeCell ref="N280:N282"/>
    <mergeCell ref="J283:J285"/>
    <mergeCell ref="L166:L168"/>
    <mergeCell ref="M166:M168"/>
    <mergeCell ref="N166:N168"/>
    <mergeCell ref="K169:K171"/>
    <mergeCell ref="L169:L171"/>
    <mergeCell ref="M169:M171"/>
    <mergeCell ref="N169:N171"/>
    <mergeCell ref="J172:J174"/>
    <mergeCell ref="K172:K174"/>
    <mergeCell ref="L172:L174"/>
    <mergeCell ref="M172:M174"/>
    <mergeCell ref="N172:N174"/>
    <mergeCell ref="N181:N183"/>
    <mergeCell ref="J193:J195"/>
    <mergeCell ref="K193:K195"/>
    <mergeCell ref="L193:L195"/>
    <mergeCell ref="M193:M195"/>
    <mergeCell ref="N193:N195"/>
    <mergeCell ref="N118:N120"/>
    <mergeCell ref="J121:J123"/>
    <mergeCell ref="K121:K123"/>
    <mergeCell ref="L121:L123"/>
    <mergeCell ref="M121:M123"/>
    <mergeCell ref="N121:N123"/>
    <mergeCell ref="N124:N126"/>
    <mergeCell ref="M127:M129"/>
    <mergeCell ref="N127:N129"/>
    <mergeCell ref="J202:J204"/>
    <mergeCell ref="K202:K204"/>
    <mergeCell ref="L202:L204"/>
    <mergeCell ref="M202:M204"/>
    <mergeCell ref="N202:N204"/>
    <mergeCell ref="J145:J147"/>
    <mergeCell ref="K145:K147"/>
    <mergeCell ref="L145:L147"/>
    <mergeCell ref="M145:M147"/>
    <mergeCell ref="N145:N147"/>
    <mergeCell ref="J148:J150"/>
    <mergeCell ref="K148:K150"/>
    <mergeCell ref="L148:L150"/>
    <mergeCell ref="M148:M150"/>
    <mergeCell ref="N148:N150"/>
    <mergeCell ref="J142:J144"/>
    <mergeCell ref="K142:K144"/>
    <mergeCell ref="L142:L144"/>
    <mergeCell ref="M142:M144"/>
    <mergeCell ref="N142:N144"/>
    <mergeCell ref="N163:N165"/>
    <mergeCell ref="J166:J168"/>
    <mergeCell ref="K166:K168"/>
    <mergeCell ref="N49:N51"/>
    <mergeCell ref="J55:J57"/>
    <mergeCell ref="K55:K57"/>
    <mergeCell ref="L55:L57"/>
    <mergeCell ref="M55:M57"/>
    <mergeCell ref="N55:N57"/>
    <mergeCell ref="J88:J90"/>
    <mergeCell ref="K88:K90"/>
    <mergeCell ref="L88:L90"/>
    <mergeCell ref="M88:M90"/>
    <mergeCell ref="N88:N90"/>
    <mergeCell ref="J97:J99"/>
    <mergeCell ref="K97:K99"/>
    <mergeCell ref="L97:L99"/>
    <mergeCell ref="M97:M99"/>
    <mergeCell ref="N97:N99"/>
    <mergeCell ref="K109:K111"/>
    <mergeCell ref="L109:L111"/>
    <mergeCell ref="M109:M111"/>
    <mergeCell ref="N109:N111"/>
    <mergeCell ref="H658:H660"/>
    <mergeCell ref="H661:H663"/>
    <mergeCell ref="H670:H672"/>
    <mergeCell ref="M7:M9"/>
    <mergeCell ref="N7:N9"/>
    <mergeCell ref="J7:J9"/>
    <mergeCell ref="K7:K9"/>
    <mergeCell ref="L7:L9"/>
    <mergeCell ref="J28:J30"/>
    <mergeCell ref="M28:M30"/>
    <mergeCell ref="N28:N30"/>
    <mergeCell ref="J31:J33"/>
    <mergeCell ref="K31:K33"/>
    <mergeCell ref="L31:L33"/>
    <mergeCell ref="M31:M33"/>
    <mergeCell ref="N31:N33"/>
    <mergeCell ref="L37:L39"/>
    <mergeCell ref="M37:M39"/>
    <mergeCell ref="J43:J45"/>
    <mergeCell ref="K43:K45"/>
    <mergeCell ref="L43:L45"/>
    <mergeCell ref="M43:M45"/>
    <mergeCell ref="N43:N45"/>
    <mergeCell ref="J46:J48"/>
    <mergeCell ref="K46:K48"/>
    <mergeCell ref="L46:L48"/>
    <mergeCell ref="M46:M48"/>
    <mergeCell ref="N46:N48"/>
    <mergeCell ref="J49:J51"/>
    <mergeCell ref="K49:K51"/>
    <mergeCell ref="L49:L51"/>
    <mergeCell ref="M49:M51"/>
    <mergeCell ref="H541:H543"/>
    <mergeCell ref="H547:H549"/>
    <mergeCell ref="H550:H552"/>
    <mergeCell ref="H553:H555"/>
    <mergeCell ref="H556:H558"/>
    <mergeCell ref="H514:H516"/>
    <mergeCell ref="H583:H585"/>
    <mergeCell ref="H586:H588"/>
    <mergeCell ref="H589:H591"/>
    <mergeCell ref="H592:H594"/>
    <mergeCell ref="H595:H597"/>
    <mergeCell ref="H601:H603"/>
    <mergeCell ref="H604:H606"/>
    <mergeCell ref="H640:H642"/>
    <mergeCell ref="H643:H645"/>
    <mergeCell ref="H646:H648"/>
    <mergeCell ref="H649:H651"/>
    <mergeCell ref="H637:H639"/>
    <mergeCell ref="H445:H447"/>
    <mergeCell ref="H448:H450"/>
    <mergeCell ref="H451:H453"/>
    <mergeCell ref="H454:H456"/>
    <mergeCell ref="H460:H462"/>
    <mergeCell ref="H463:H465"/>
    <mergeCell ref="H466:H468"/>
    <mergeCell ref="H469:H471"/>
    <mergeCell ref="H502:H504"/>
    <mergeCell ref="H505:H507"/>
    <mergeCell ref="H508:H510"/>
    <mergeCell ref="H523:H525"/>
    <mergeCell ref="H526:H528"/>
    <mergeCell ref="H529:H531"/>
    <mergeCell ref="H532:H534"/>
    <mergeCell ref="H535:H537"/>
    <mergeCell ref="H538:H540"/>
    <mergeCell ref="H340:H342"/>
    <mergeCell ref="H355:H357"/>
    <mergeCell ref="H358:H360"/>
    <mergeCell ref="H361:H363"/>
    <mergeCell ref="H364:H366"/>
    <mergeCell ref="H367:H369"/>
    <mergeCell ref="H370:H372"/>
    <mergeCell ref="H379:H381"/>
    <mergeCell ref="H412:H414"/>
    <mergeCell ref="H415:H417"/>
    <mergeCell ref="H418:H420"/>
    <mergeCell ref="H421:H423"/>
    <mergeCell ref="H424:H426"/>
    <mergeCell ref="H427:H429"/>
    <mergeCell ref="H430:H432"/>
    <mergeCell ref="H433:H435"/>
    <mergeCell ref="H442:H444"/>
    <mergeCell ref="H205:H207"/>
    <mergeCell ref="H208:H210"/>
    <mergeCell ref="H214:H216"/>
    <mergeCell ref="H217:H219"/>
    <mergeCell ref="H223:H225"/>
    <mergeCell ref="H226:H228"/>
    <mergeCell ref="H229:H231"/>
    <mergeCell ref="H232:H234"/>
    <mergeCell ref="H238:H240"/>
    <mergeCell ref="H241:H243"/>
    <mergeCell ref="H244:H246"/>
    <mergeCell ref="H247:H249"/>
    <mergeCell ref="H250:H252"/>
    <mergeCell ref="H253:H255"/>
    <mergeCell ref="H259:H261"/>
    <mergeCell ref="H262:H264"/>
    <mergeCell ref="H265:H267"/>
    <mergeCell ref="H88:H90"/>
    <mergeCell ref="H91:H93"/>
    <mergeCell ref="H94:H96"/>
    <mergeCell ref="H97:H99"/>
    <mergeCell ref="H100:H102"/>
    <mergeCell ref="H106:H108"/>
    <mergeCell ref="H109:H111"/>
    <mergeCell ref="H112:H114"/>
    <mergeCell ref="H115:H117"/>
    <mergeCell ref="H118:H120"/>
    <mergeCell ref="H130:H132"/>
    <mergeCell ref="H133:H135"/>
    <mergeCell ref="H136:H138"/>
    <mergeCell ref="H139:H141"/>
    <mergeCell ref="H145:H147"/>
    <mergeCell ref="H148:H150"/>
    <mergeCell ref="H151:H153"/>
    <mergeCell ref="F604:F606"/>
    <mergeCell ref="F607:F609"/>
    <mergeCell ref="F610:F612"/>
    <mergeCell ref="F619:F621"/>
    <mergeCell ref="F622:F624"/>
    <mergeCell ref="F625:F627"/>
    <mergeCell ref="F628:F630"/>
    <mergeCell ref="F631:F633"/>
    <mergeCell ref="F634:F636"/>
    <mergeCell ref="F637:F639"/>
    <mergeCell ref="F640:F642"/>
    <mergeCell ref="F643:F645"/>
    <mergeCell ref="F646:F648"/>
    <mergeCell ref="F649:F651"/>
    <mergeCell ref="F712:F714"/>
    <mergeCell ref="H7:H9"/>
    <mergeCell ref="H28:H30"/>
    <mergeCell ref="H31:H33"/>
    <mergeCell ref="H34:H36"/>
    <mergeCell ref="H37:H39"/>
    <mergeCell ref="H40:H42"/>
    <mergeCell ref="H43:H45"/>
    <mergeCell ref="H46:H48"/>
    <mergeCell ref="H64:H66"/>
    <mergeCell ref="H67:H69"/>
    <mergeCell ref="H70:H72"/>
    <mergeCell ref="H73:H75"/>
    <mergeCell ref="H76:H78"/>
    <mergeCell ref="H55:H57"/>
    <mergeCell ref="H58:H60"/>
    <mergeCell ref="H79:H81"/>
    <mergeCell ref="H85:H87"/>
    <mergeCell ref="F508:F510"/>
    <mergeCell ref="F511:F513"/>
    <mergeCell ref="F514:F516"/>
    <mergeCell ref="F517:F519"/>
    <mergeCell ref="F520:F522"/>
    <mergeCell ref="F523:F525"/>
    <mergeCell ref="F526:F528"/>
    <mergeCell ref="F529:F531"/>
    <mergeCell ref="F532:F534"/>
    <mergeCell ref="F568:F570"/>
    <mergeCell ref="F535:F537"/>
    <mergeCell ref="F538:F540"/>
    <mergeCell ref="F541:F543"/>
    <mergeCell ref="F544:F546"/>
    <mergeCell ref="F550:F552"/>
    <mergeCell ref="F553:F555"/>
    <mergeCell ref="F556:F558"/>
    <mergeCell ref="F559:F561"/>
    <mergeCell ref="F562:F564"/>
    <mergeCell ref="F427:F429"/>
    <mergeCell ref="F430:F432"/>
    <mergeCell ref="F433:F435"/>
    <mergeCell ref="F436:F438"/>
    <mergeCell ref="F463:F465"/>
    <mergeCell ref="F466:F468"/>
    <mergeCell ref="F469:F471"/>
    <mergeCell ref="F439:F441"/>
    <mergeCell ref="F442:F444"/>
    <mergeCell ref="F445:F447"/>
    <mergeCell ref="F448:F450"/>
    <mergeCell ref="F451:F453"/>
    <mergeCell ref="F490:F492"/>
    <mergeCell ref="F493:F495"/>
    <mergeCell ref="F499:F501"/>
    <mergeCell ref="F502:F504"/>
    <mergeCell ref="F505:F507"/>
    <mergeCell ref="F205:F207"/>
    <mergeCell ref="F208:F210"/>
    <mergeCell ref="F211:F213"/>
    <mergeCell ref="F214:F216"/>
    <mergeCell ref="F217:F219"/>
    <mergeCell ref="F244:F246"/>
    <mergeCell ref="F247:F249"/>
    <mergeCell ref="F250:F252"/>
    <mergeCell ref="F253:F255"/>
    <mergeCell ref="F223:F225"/>
    <mergeCell ref="F226:F228"/>
    <mergeCell ref="F229:F231"/>
    <mergeCell ref="F232:F234"/>
    <mergeCell ref="F313:F315"/>
    <mergeCell ref="F316:F318"/>
    <mergeCell ref="F346:F348"/>
    <mergeCell ref="F349:F351"/>
    <mergeCell ref="F322:F324"/>
    <mergeCell ref="F325:F327"/>
    <mergeCell ref="F328:F330"/>
    <mergeCell ref="F331:F333"/>
    <mergeCell ref="F334:F336"/>
    <mergeCell ref="F283:F285"/>
    <mergeCell ref="F286:F288"/>
    <mergeCell ref="F310:F312"/>
    <mergeCell ref="F49:F51"/>
    <mergeCell ref="F52:F54"/>
    <mergeCell ref="F55:F57"/>
    <mergeCell ref="F58:F60"/>
    <mergeCell ref="F64:F66"/>
    <mergeCell ref="F70:F72"/>
    <mergeCell ref="F76:F78"/>
    <mergeCell ref="F79:F81"/>
    <mergeCell ref="F121:F123"/>
    <mergeCell ref="F85:F87"/>
    <mergeCell ref="F88:F90"/>
    <mergeCell ref="F91:F93"/>
    <mergeCell ref="F94:F96"/>
    <mergeCell ref="F97:F99"/>
    <mergeCell ref="F100:F102"/>
    <mergeCell ref="F130:F132"/>
    <mergeCell ref="F133:F135"/>
    <mergeCell ref="F106:F108"/>
    <mergeCell ref="F109:F111"/>
    <mergeCell ref="F112:F114"/>
    <mergeCell ref="F115:F117"/>
    <mergeCell ref="F118:F120"/>
    <mergeCell ref="B7:B9"/>
    <mergeCell ref="C7:C9"/>
    <mergeCell ref="D7:D9"/>
    <mergeCell ref="R28:R30"/>
    <mergeCell ref="A28:A30"/>
    <mergeCell ref="B28:B30"/>
    <mergeCell ref="C28:C30"/>
    <mergeCell ref="D28:D30"/>
    <mergeCell ref="G7:G9"/>
    <mergeCell ref="I7:I9"/>
    <mergeCell ref="P7:P9"/>
    <mergeCell ref="Q7:Q9"/>
    <mergeCell ref="G28:G30"/>
    <mergeCell ref="I28:I30"/>
    <mergeCell ref="P28:P30"/>
    <mergeCell ref="Q28:Q30"/>
    <mergeCell ref="K28:K30"/>
    <mergeCell ref="L28:L30"/>
    <mergeCell ref="F7:F9"/>
    <mergeCell ref="F28:F30"/>
    <mergeCell ref="E7:E9"/>
    <mergeCell ref="E28:E30"/>
    <mergeCell ref="O7:O9"/>
    <mergeCell ref="O28:O30"/>
    <mergeCell ref="A25:A27"/>
    <mergeCell ref="B25:B27"/>
    <mergeCell ref="C25:C27"/>
    <mergeCell ref="D25:D27"/>
    <mergeCell ref="E25:E27"/>
    <mergeCell ref="F25:F27"/>
    <mergeCell ref="G25:G27"/>
    <mergeCell ref="H25:H27"/>
    <mergeCell ref="P37:P39"/>
    <mergeCell ref="Q37:Q39"/>
    <mergeCell ref="R37:R39"/>
    <mergeCell ref="A37:A39"/>
    <mergeCell ref="B37:B39"/>
    <mergeCell ref="C37:C39"/>
    <mergeCell ref="D37:D39"/>
    <mergeCell ref="E37:E39"/>
    <mergeCell ref="J37:J39"/>
    <mergeCell ref="K37:K39"/>
    <mergeCell ref="A40:A42"/>
    <mergeCell ref="B40:B42"/>
    <mergeCell ref="C40:C42"/>
    <mergeCell ref="D40:D42"/>
    <mergeCell ref="O40:O42"/>
    <mergeCell ref="G37:G39"/>
    <mergeCell ref="I37:I39"/>
    <mergeCell ref="E40:E42"/>
    <mergeCell ref="G40:G42"/>
    <mergeCell ref="I40:I42"/>
    <mergeCell ref="P40:P42"/>
    <mergeCell ref="Q40:Q42"/>
    <mergeCell ref="R40:R42"/>
    <mergeCell ref="F40:F42"/>
    <mergeCell ref="J40:J42"/>
    <mergeCell ref="K40:K42"/>
    <mergeCell ref="L40:L42"/>
    <mergeCell ref="F37:F39"/>
    <mergeCell ref="N37:N39"/>
    <mergeCell ref="M40:M42"/>
    <mergeCell ref="N40:N42"/>
    <mergeCell ref="O37:O39"/>
    <mergeCell ref="G31:G33"/>
    <mergeCell ref="I31:I33"/>
    <mergeCell ref="G34:G36"/>
    <mergeCell ref="I34:I36"/>
    <mergeCell ref="P34:P36"/>
    <mergeCell ref="Q34:Q36"/>
    <mergeCell ref="R34:R36"/>
    <mergeCell ref="J34:J36"/>
    <mergeCell ref="K34:K36"/>
    <mergeCell ref="L34:L36"/>
    <mergeCell ref="M34:M36"/>
    <mergeCell ref="N34:N36"/>
    <mergeCell ref="F31:F33"/>
    <mergeCell ref="F34:F36"/>
    <mergeCell ref="E34:E36"/>
    <mergeCell ref="O31:O33"/>
    <mergeCell ref="O34:O36"/>
    <mergeCell ref="A640:A642"/>
    <mergeCell ref="B640:B642"/>
    <mergeCell ref="C640:C642"/>
    <mergeCell ref="D640:D642"/>
    <mergeCell ref="Q3:Q5"/>
    <mergeCell ref="A1:C2"/>
    <mergeCell ref="E640:E642"/>
    <mergeCell ref="G640:G642"/>
    <mergeCell ref="I640:I642"/>
    <mergeCell ref="G46:G48"/>
    <mergeCell ref="I46:I48"/>
    <mergeCell ref="P46:P48"/>
    <mergeCell ref="Q46:Q48"/>
    <mergeCell ref="R46:R48"/>
    <mergeCell ref="A46:A48"/>
    <mergeCell ref="B46:B48"/>
    <mergeCell ref="C46:C48"/>
    <mergeCell ref="D46:D48"/>
    <mergeCell ref="E46:E48"/>
    <mergeCell ref="F46:F48"/>
    <mergeCell ref="P31:P33"/>
    <mergeCell ref="Q31:Q33"/>
    <mergeCell ref="R31:R33"/>
    <mergeCell ref="A31:A33"/>
    <mergeCell ref="B31:B33"/>
    <mergeCell ref="C31:C33"/>
    <mergeCell ref="D31:D33"/>
    <mergeCell ref="E31:E33"/>
    <mergeCell ref="A34:A36"/>
    <mergeCell ref="B34:B36"/>
    <mergeCell ref="C34:C36"/>
    <mergeCell ref="D34:D36"/>
    <mergeCell ref="P664:P666"/>
    <mergeCell ref="Q664:Q666"/>
    <mergeCell ref="R664:R666"/>
    <mergeCell ref="A697:A699"/>
    <mergeCell ref="B697:B699"/>
    <mergeCell ref="C697:C699"/>
    <mergeCell ref="D697:D699"/>
    <mergeCell ref="E697:E699"/>
    <mergeCell ref="G697:G699"/>
    <mergeCell ref="I697:I699"/>
    <mergeCell ref="P661:P663"/>
    <mergeCell ref="Q661:Q663"/>
    <mergeCell ref="R661:R663"/>
    <mergeCell ref="A694:A696"/>
    <mergeCell ref="B694:B696"/>
    <mergeCell ref="C694:C696"/>
    <mergeCell ref="D694:D696"/>
    <mergeCell ref="E694:E696"/>
    <mergeCell ref="G694:G696"/>
    <mergeCell ref="I694:I696"/>
    <mergeCell ref="A691:A693"/>
    <mergeCell ref="B691:B693"/>
    <mergeCell ref="C691:C693"/>
    <mergeCell ref="D691:D693"/>
    <mergeCell ref="E691:E693"/>
    <mergeCell ref="O691:O693"/>
    <mergeCell ref="G691:G693"/>
    <mergeCell ref="I691:I693"/>
    <mergeCell ref="J691:J693"/>
    <mergeCell ref="K691:K693"/>
    <mergeCell ref="F691:F693"/>
    <mergeCell ref="F694:F696"/>
    <mergeCell ref="P670:P672"/>
    <mergeCell ref="Q670:Q672"/>
    <mergeCell ref="R670:R672"/>
    <mergeCell ref="A703:A705"/>
    <mergeCell ref="B703:B705"/>
    <mergeCell ref="C703:C705"/>
    <mergeCell ref="D703:D705"/>
    <mergeCell ref="E703:E705"/>
    <mergeCell ref="G703:G705"/>
    <mergeCell ref="I703:I705"/>
    <mergeCell ref="P667:P669"/>
    <mergeCell ref="Q667:Q669"/>
    <mergeCell ref="R667:R669"/>
    <mergeCell ref="A700:A702"/>
    <mergeCell ref="B700:B702"/>
    <mergeCell ref="C700:C702"/>
    <mergeCell ref="D700:D702"/>
    <mergeCell ref="E700:E702"/>
    <mergeCell ref="G700:G702"/>
    <mergeCell ref="I700:I702"/>
    <mergeCell ref="F697:F699"/>
    <mergeCell ref="F700:F702"/>
    <mergeCell ref="F703:F705"/>
    <mergeCell ref="H700:H702"/>
    <mergeCell ref="H703:H705"/>
    <mergeCell ref="M700:M702"/>
    <mergeCell ref="N700:N702"/>
    <mergeCell ref="M697:M699"/>
    <mergeCell ref="N697:N699"/>
    <mergeCell ref="H691:H693"/>
    <mergeCell ref="H694:H696"/>
    <mergeCell ref="H697:H699"/>
    <mergeCell ref="R676:R678"/>
    <mergeCell ref="F706:F708"/>
    <mergeCell ref="A709:A711"/>
    <mergeCell ref="B709:B711"/>
    <mergeCell ref="C709:C711"/>
    <mergeCell ref="D709:D711"/>
    <mergeCell ref="E709:E711"/>
    <mergeCell ref="O709:O711"/>
    <mergeCell ref="P673:P675"/>
    <mergeCell ref="Q673:Q675"/>
    <mergeCell ref="R673:R675"/>
    <mergeCell ref="A706:A708"/>
    <mergeCell ref="B706:B708"/>
    <mergeCell ref="C706:C708"/>
    <mergeCell ref="D706:D708"/>
    <mergeCell ref="E706:E708"/>
    <mergeCell ref="G706:G708"/>
    <mergeCell ref="I706:I708"/>
    <mergeCell ref="F709:F711"/>
    <mergeCell ref="H709:H711"/>
    <mergeCell ref="H706:H708"/>
    <mergeCell ref="O706:O708"/>
    <mergeCell ref="H673:H675"/>
    <mergeCell ref="H676:H678"/>
    <mergeCell ref="H679:H681"/>
    <mergeCell ref="H682:H684"/>
    <mergeCell ref="H685:H687"/>
    <mergeCell ref="H688:H690"/>
    <mergeCell ref="M706:M708"/>
    <mergeCell ref="N706:N708"/>
    <mergeCell ref="J697:J699"/>
    <mergeCell ref="K697:K699"/>
    <mergeCell ref="P610:P612"/>
    <mergeCell ref="Q610:Q612"/>
    <mergeCell ref="R610:R612"/>
    <mergeCell ref="O640:O642"/>
    <mergeCell ref="A643:A645"/>
    <mergeCell ref="B643:B645"/>
    <mergeCell ref="C643:C645"/>
    <mergeCell ref="D643:D645"/>
    <mergeCell ref="E643:E645"/>
    <mergeCell ref="O643:O645"/>
    <mergeCell ref="E712:E714"/>
    <mergeCell ref="G712:G714"/>
    <mergeCell ref="I712:I714"/>
    <mergeCell ref="P682:P684"/>
    <mergeCell ref="Q682:Q684"/>
    <mergeCell ref="R682:R684"/>
    <mergeCell ref="H712:H714"/>
    <mergeCell ref="J712:J714"/>
    <mergeCell ref="K712:K714"/>
    <mergeCell ref="L712:L714"/>
    <mergeCell ref="G709:G711"/>
    <mergeCell ref="I709:I711"/>
    <mergeCell ref="P679:P681"/>
    <mergeCell ref="Q679:Q681"/>
    <mergeCell ref="R679:R681"/>
    <mergeCell ref="A712:A714"/>
    <mergeCell ref="B712:B714"/>
    <mergeCell ref="C712:C714"/>
    <mergeCell ref="D712:D714"/>
    <mergeCell ref="O712:O714"/>
    <mergeCell ref="P676:P678"/>
    <mergeCell ref="Q676:Q678"/>
    <mergeCell ref="P616:P618"/>
    <mergeCell ref="Q616:Q618"/>
    <mergeCell ref="R616:R618"/>
    <mergeCell ref="J646:J648"/>
    <mergeCell ref="K646:K648"/>
    <mergeCell ref="L646:L648"/>
    <mergeCell ref="M646:M648"/>
    <mergeCell ref="G643:G645"/>
    <mergeCell ref="I643:I645"/>
    <mergeCell ref="P613:P615"/>
    <mergeCell ref="Q613:Q615"/>
    <mergeCell ref="R613:R615"/>
    <mergeCell ref="A646:A648"/>
    <mergeCell ref="B646:B648"/>
    <mergeCell ref="C646:C648"/>
    <mergeCell ref="D646:D648"/>
    <mergeCell ref="O646:O648"/>
    <mergeCell ref="L616:L618"/>
    <mergeCell ref="M616:M618"/>
    <mergeCell ref="N616:N618"/>
    <mergeCell ref="K622:K624"/>
    <mergeCell ref="L622:L624"/>
    <mergeCell ref="M622:M624"/>
    <mergeCell ref="N622:N624"/>
    <mergeCell ref="N625:N627"/>
    <mergeCell ref="J628:J630"/>
    <mergeCell ref="K628:K630"/>
    <mergeCell ref="L628:L630"/>
    <mergeCell ref="M628:M630"/>
    <mergeCell ref="N628:N630"/>
    <mergeCell ref="L634:L636"/>
    <mergeCell ref="M634:M636"/>
    <mergeCell ref="P622:P624"/>
    <mergeCell ref="Q622:Q624"/>
    <mergeCell ref="R622:R624"/>
    <mergeCell ref="F652:F654"/>
    <mergeCell ref="H652:H654"/>
    <mergeCell ref="J652:J654"/>
    <mergeCell ref="K652:K654"/>
    <mergeCell ref="L652:L654"/>
    <mergeCell ref="M652:M654"/>
    <mergeCell ref="P619:P621"/>
    <mergeCell ref="Q619:Q621"/>
    <mergeCell ref="R619:R621"/>
    <mergeCell ref="A652:A654"/>
    <mergeCell ref="B652:B654"/>
    <mergeCell ref="C652:C654"/>
    <mergeCell ref="D652:D654"/>
    <mergeCell ref="O652:O654"/>
    <mergeCell ref="E652:E654"/>
    <mergeCell ref="G652:G654"/>
    <mergeCell ref="A649:A651"/>
    <mergeCell ref="B649:B651"/>
    <mergeCell ref="C649:C651"/>
    <mergeCell ref="D649:D651"/>
    <mergeCell ref="E649:E651"/>
    <mergeCell ref="O649:O651"/>
    <mergeCell ref="G649:G651"/>
    <mergeCell ref="I649:I651"/>
    <mergeCell ref="J649:J651"/>
    <mergeCell ref="K649:K651"/>
    <mergeCell ref="E646:E648"/>
    <mergeCell ref="G646:G648"/>
    <mergeCell ref="I646:I648"/>
    <mergeCell ref="Q628:Q630"/>
    <mergeCell ref="R628:R630"/>
    <mergeCell ref="A661:A663"/>
    <mergeCell ref="B661:B663"/>
    <mergeCell ref="C661:C663"/>
    <mergeCell ref="D661:D663"/>
    <mergeCell ref="E661:E663"/>
    <mergeCell ref="O661:O663"/>
    <mergeCell ref="P625:P627"/>
    <mergeCell ref="Q625:Q627"/>
    <mergeCell ref="R625:R627"/>
    <mergeCell ref="A658:A660"/>
    <mergeCell ref="B658:B660"/>
    <mergeCell ref="C658:C660"/>
    <mergeCell ref="D658:D660"/>
    <mergeCell ref="O658:O660"/>
    <mergeCell ref="E658:E660"/>
    <mergeCell ref="G658:G660"/>
    <mergeCell ref="A655:A657"/>
    <mergeCell ref="B655:B657"/>
    <mergeCell ref="C655:C657"/>
    <mergeCell ref="D655:D657"/>
    <mergeCell ref="E655:E657"/>
    <mergeCell ref="O655:O657"/>
    <mergeCell ref="G655:G657"/>
    <mergeCell ref="I655:I657"/>
    <mergeCell ref="F655:F657"/>
    <mergeCell ref="F658:F660"/>
    <mergeCell ref="F661:F663"/>
    <mergeCell ref="J658:J660"/>
    <mergeCell ref="I652:I654"/>
    <mergeCell ref="H655:H657"/>
    <mergeCell ref="P640:P642"/>
    <mergeCell ref="Q640:Q642"/>
    <mergeCell ref="R640:R642"/>
    <mergeCell ref="A673:A675"/>
    <mergeCell ref="B673:B675"/>
    <mergeCell ref="C673:C675"/>
    <mergeCell ref="D673:D675"/>
    <mergeCell ref="E673:E675"/>
    <mergeCell ref="O673:O675"/>
    <mergeCell ref="P637:P639"/>
    <mergeCell ref="Q637:Q639"/>
    <mergeCell ref="R637:R639"/>
    <mergeCell ref="A670:A672"/>
    <mergeCell ref="B670:B672"/>
    <mergeCell ref="C670:C672"/>
    <mergeCell ref="D670:D672"/>
    <mergeCell ref="O670:O672"/>
    <mergeCell ref="E670:E672"/>
    <mergeCell ref="G670:G672"/>
    <mergeCell ref="A667:A669"/>
    <mergeCell ref="B667:B669"/>
    <mergeCell ref="C667:C669"/>
    <mergeCell ref="D667:D669"/>
    <mergeCell ref="E667:E669"/>
    <mergeCell ref="O667:O669"/>
    <mergeCell ref="G667:G669"/>
    <mergeCell ref="I667:I669"/>
    <mergeCell ref="F667:F669"/>
    <mergeCell ref="H667:H669"/>
    <mergeCell ref="F670:F672"/>
    <mergeCell ref="F673:F675"/>
    <mergeCell ref="E664:E666"/>
    <mergeCell ref="P646:P648"/>
    <mergeCell ref="Q646:Q648"/>
    <mergeCell ref="R646:R648"/>
    <mergeCell ref="J676:J678"/>
    <mergeCell ref="K676:K678"/>
    <mergeCell ref="L676:L678"/>
    <mergeCell ref="M676:M678"/>
    <mergeCell ref="G673:G675"/>
    <mergeCell ref="I673:I675"/>
    <mergeCell ref="P643:P645"/>
    <mergeCell ref="Q643:Q645"/>
    <mergeCell ref="R643:R645"/>
    <mergeCell ref="A676:A678"/>
    <mergeCell ref="B676:B678"/>
    <mergeCell ref="C676:C678"/>
    <mergeCell ref="D676:D678"/>
    <mergeCell ref="O676:O678"/>
    <mergeCell ref="F676:F678"/>
    <mergeCell ref="J673:J675"/>
    <mergeCell ref="K673:K675"/>
    <mergeCell ref="L673:L675"/>
    <mergeCell ref="M673:M675"/>
    <mergeCell ref="N673:N675"/>
    <mergeCell ref="N676:N678"/>
    <mergeCell ref="I670:I672"/>
    <mergeCell ref="G664:G666"/>
    <mergeCell ref="I664:I666"/>
    <mergeCell ref="H664:H666"/>
    <mergeCell ref="J664:J666"/>
    <mergeCell ref="K664:K666"/>
    <mergeCell ref="L664:L666"/>
    <mergeCell ref="G661:G663"/>
    <mergeCell ref="P652:P654"/>
    <mergeCell ref="Q652:Q654"/>
    <mergeCell ref="R652:R654"/>
    <mergeCell ref="A685:A687"/>
    <mergeCell ref="B685:B687"/>
    <mergeCell ref="C685:C687"/>
    <mergeCell ref="D685:D687"/>
    <mergeCell ref="E685:E687"/>
    <mergeCell ref="O685:O687"/>
    <mergeCell ref="P649:P651"/>
    <mergeCell ref="Q649:Q651"/>
    <mergeCell ref="R649:R651"/>
    <mergeCell ref="A682:A684"/>
    <mergeCell ref="B682:B684"/>
    <mergeCell ref="C682:C684"/>
    <mergeCell ref="D682:D684"/>
    <mergeCell ref="O682:O684"/>
    <mergeCell ref="E682:E684"/>
    <mergeCell ref="G682:G684"/>
    <mergeCell ref="A679:A681"/>
    <mergeCell ref="B679:B681"/>
    <mergeCell ref="C679:C681"/>
    <mergeCell ref="D679:D681"/>
    <mergeCell ref="E679:E681"/>
    <mergeCell ref="O679:O681"/>
    <mergeCell ref="G679:G681"/>
    <mergeCell ref="I679:I681"/>
    <mergeCell ref="F679:F681"/>
    <mergeCell ref="F682:F684"/>
    <mergeCell ref="F685:F687"/>
    <mergeCell ref="J679:J681"/>
    <mergeCell ref="E676:E678"/>
    <mergeCell ref="E688:E690"/>
    <mergeCell ref="G688:G690"/>
    <mergeCell ref="I688:I690"/>
    <mergeCell ref="P658:P660"/>
    <mergeCell ref="Q658:Q660"/>
    <mergeCell ref="R658:R660"/>
    <mergeCell ref="J688:J690"/>
    <mergeCell ref="K688:K690"/>
    <mergeCell ref="L688:L690"/>
    <mergeCell ref="M688:M690"/>
    <mergeCell ref="G685:G687"/>
    <mergeCell ref="I685:I687"/>
    <mergeCell ref="P655:P657"/>
    <mergeCell ref="Q655:Q657"/>
    <mergeCell ref="R655:R657"/>
    <mergeCell ref="A688:A690"/>
    <mergeCell ref="B688:B690"/>
    <mergeCell ref="C688:C690"/>
    <mergeCell ref="D688:D690"/>
    <mergeCell ref="O688:O690"/>
    <mergeCell ref="F688:F690"/>
    <mergeCell ref="I682:I684"/>
    <mergeCell ref="G676:G678"/>
    <mergeCell ref="I676:I678"/>
    <mergeCell ref="I661:I663"/>
    <mergeCell ref="A664:A666"/>
    <mergeCell ref="B664:B666"/>
    <mergeCell ref="C664:C666"/>
    <mergeCell ref="D664:D666"/>
    <mergeCell ref="O664:O666"/>
    <mergeCell ref="F664:F666"/>
    <mergeCell ref="I658:I660"/>
    <mergeCell ref="P577:P579"/>
    <mergeCell ref="Q577:Q579"/>
    <mergeCell ref="R577:R579"/>
    <mergeCell ref="J601:J603"/>
    <mergeCell ref="K601:K603"/>
    <mergeCell ref="L601:L603"/>
    <mergeCell ref="M601:M603"/>
    <mergeCell ref="N601:N603"/>
    <mergeCell ref="P574:P576"/>
    <mergeCell ref="Q574:Q576"/>
    <mergeCell ref="R574:R576"/>
    <mergeCell ref="A601:A603"/>
    <mergeCell ref="B601:B603"/>
    <mergeCell ref="C601:C603"/>
    <mergeCell ref="D601:D603"/>
    <mergeCell ref="O601:O603"/>
    <mergeCell ref="E601:E603"/>
    <mergeCell ref="G601:G603"/>
    <mergeCell ref="A598:A600"/>
    <mergeCell ref="B598:B600"/>
    <mergeCell ref="C598:C600"/>
    <mergeCell ref="D598:D600"/>
    <mergeCell ref="E598:E600"/>
    <mergeCell ref="O598:O600"/>
    <mergeCell ref="G598:G600"/>
    <mergeCell ref="I598:I600"/>
    <mergeCell ref="H598:H600"/>
    <mergeCell ref="F595:F597"/>
    <mergeCell ref="F598:F600"/>
    <mergeCell ref="F601:F603"/>
    <mergeCell ref="H577:H579"/>
    <mergeCell ref="H580:H582"/>
    <mergeCell ref="P583:P585"/>
    <mergeCell ref="Q583:Q585"/>
    <mergeCell ref="R583:R585"/>
    <mergeCell ref="F613:F615"/>
    <mergeCell ref="H613:H615"/>
    <mergeCell ref="J613:J615"/>
    <mergeCell ref="K613:K615"/>
    <mergeCell ref="L613:L615"/>
    <mergeCell ref="M613:M615"/>
    <mergeCell ref="P580:P582"/>
    <mergeCell ref="Q580:Q582"/>
    <mergeCell ref="R580:R582"/>
    <mergeCell ref="A613:A615"/>
    <mergeCell ref="B613:B615"/>
    <mergeCell ref="C613:C615"/>
    <mergeCell ref="D613:D615"/>
    <mergeCell ref="O613:O615"/>
    <mergeCell ref="E613:E615"/>
    <mergeCell ref="G613:G615"/>
    <mergeCell ref="A610:A612"/>
    <mergeCell ref="B610:B612"/>
    <mergeCell ref="C610:C612"/>
    <mergeCell ref="D610:D612"/>
    <mergeCell ref="E610:E612"/>
    <mergeCell ref="O610:O612"/>
    <mergeCell ref="G610:G612"/>
    <mergeCell ref="I610:I612"/>
    <mergeCell ref="H610:H612"/>
    <mergeCell ref="N613:N615"/>
    <mergeCell ref="I607:I609"/>
    <mergeCell ref="J607:J609"/>
    <mergeCell ref="K607:K609"/>
    <mergeCell ref="P589:P591"/>
    <mergeCell ref="Q589:Q591"/>
    <mergeCell ref="R589:R591"/>
    <mergeCell ref="J619:J621"/>
    <mergeCell ref="K619:K621"/>
    <mergeCell ref="L619:L621"/>
    <mergeCell ref="M619:M621"/>
    <mergeCell ref="N619:N621"/>
    <mergeCell ref="P586:P588"/>
    <mergeCell ref="Q586:Q588"/>
    <mergeCell ref="R586:R588"/>
    <mergeCell ref="A619:A621"/>
    <mergeCell ref="B619:B621"/>
    <mergeCell ref="C619:C621"/>
    <mergeCell ref="D619:D621"/>
    <mergeCell ref="O619:O621"/>
    <mergeCell ref="E619:E621"/>
    <mergeCell ref="G619:G621"/>
    <mergeCell ref="A616:A618"/>
    <mergeCell ref="B616:B618"/>
    <mergeCell ref="C616:C618"/>
    <mergeCell ref="D616:D618"/>
    <mergeCell ref="E616:E618"/>
    <mergeCell ref="O616:O618"/>
    <mergeCell ref="G616:G618"/>
    <mergeCell ref="I616:I618"/>
    <mergeCell ref="F616:F618"/>
    <mergeCell ref="H616:H618"/>
    <mergeCell ref="H619:H621"/>
    <mergeCell ref="J616:J618"/>
    <mergeCell ref="K616:K618"/>
    <mergeCell ref="I613:I615"/>
    <mergeCell ref="P595:P597"/>
    <mergeCell ref="Q595:Q597"/>
    <mergeCell ref="R595:R597"/>
    <mergeCell ref="J625:J627"/>
    <mergeCell ref="K625:K627"/>
    <mergeCell ref="L625:L627"/>
    <mergeCell ref="M625:M627"/>
    <mergeCell ref="P592:P594"/>
    <mergeCell ref="Q592:Q594"/>
    <mergeCell ref="R592:R594"/>
    <mergeCell ref="A625:A627"/>
    <mergeCell ref="B625:B627"/>
    <mergeCell ref="C625:C627"/>
    <mergeCell ref="D625:D627"/>
    <mergeCell ref="O625:O627"/>
    <mergeCell ref="E625:E627"/>
    <mergeCell ref="G625:G627"/>
    <mergeCell ref="A622:A624"/>
    <mergeCell ref="B622:B624"/>
    <mergeCell ref="C622:C624"/>
    <mergeCell ref="D622:D624"/>
    <mergeCell ref="E622:E624"/>
    <mergeCell ref="O622:O624"/>
    <mergeCell ref="G622:G624"/>
    <mergeCell ref="I622:I624"/>
    <mergeCell ref="H622:H624"/>
    <mergeCell ref="J622:J624"/>
    <mergeCell ref="H625:H627"/>
    <mergeCell ref="I619:I621"/>
    <mergeCell ref="L607:L609"/>
    <mergeCell ref="M607:M609"/>
    <mergeCell ref="A607:A609"/>
    <mergeCell ref="P598:P600"/>
    <mergeCell ref="Q598:Q600"/>
    <mergeCell ref="R598:R600"/>
    <mergeCell ref="A631:A633"/>
    <mergeCell ref="B631:B633"/>
    <mergeCell ref="C631:C633"/>
    <mergeCell ref="D631:D633"/>
    <mergeCell ref="O631:O633"/>
    <mergeCell ref="E631:E633"/>
    <mergeCell ref="G631:G633"/>
    <mergeCell ref="A628:A630"/>
    <mergeCell ref="B628:B630"/>
    <mergeCell ref="C628:C630"/>
    <mergeCell ref="D628:D630"/>
    <mergeCell ref="E628:E630"/>
    <mergeCell ref="O628:O630"/>
    <mergeCell ref="G628:G630"/>
    <mergeCell ref="I628:I630"/>
    <mergeCell ref="H628:H630"/>
    <mergeCell ref="H631:H633"/>
    <mergeCell ref="I625:I627"/>
    <mergeCell ref="B607:B609"/>
    <mergeCell ref="C607:C609"/>
    <mergeCell ref="D607:D609"/>
    <mergeCell ref="O607:O609"/>
    <mergeCell ref="E607:E609"/>
    <mergeCell ref="G607:G609"/>
    <mergeCell ref="A604:A606"/>
    <mergeCell ref="B604:B606"/>
    <mergeCell ref="C604:C606"/>
    <mergeCell ref="D604:D606"/>
    <mergeCell ref="P628:P630"/>
    <mergeCell ref="C634:C636"/>
    <mergeCell ref="D634:D636"/>
    <mergeCell ref="E634:E636"/>
    <mergeCell ref="O634:O636"/>
    <mergeCell ref="G634:G636"/>
    <mergeCell ref="I634:I636"/>
    <mergeCell ref="J634:J636"/>
    <mergeCell ref="K634:K636"/>
    <mergeCell ref="I631:I633"/>
    <mergeCell ref="P601:P603"/>
    <mergeCell ref="Q601:Q603"/>
    <mergeCell ref="R601:R603"/>
    <mergeCell ref="J631:J633"/>
    <mergeCell ref="K631:K633"/>
    <mergeCell ref="L631:L633"/>
    <mergeCell ref="M631:M633"/>
    <mergeCell ref="N631:N633"/>
    <mergeCell ref="H634:H636"/>
    <mergeCell ref="E604:E606"/>
    <mergeCell ref="O604:O606"/>
    <mergeCell ref="G604:G606"/>
    <mergeCell ref="I604:I606"/>
    <mergeCell ref="J604:J606"/>
    <mergeCell ref="K604:K606"/>
    <mergeCell ref="H607:H609"/>
    <mergeCell ref="I601:I603"/>
    <mergeCell ref="P634:P636"/>
    <mergeCell ref="Q634:Q636"/>
    <mergeCell ref="R634:R636"/>
    <mergeCell ref="P631:P633"/>
    <mergeCell ref="Q631:Q633"/>
    <mergeCell ref="R631:R633"/>
    <mergeCell ref="F574:F576"/>
    <mergeCell ref="H574:H576"/>
    <mergeCell ref="J574:J576"/>
    <mergeCell ref="K574:K576"/>
    <mergeCell ref="A574:A576"/>
    <mergeCell ref="B574:B576"/>
    <mergeCell ref="C574:C576"/>
    <mergeCell ref="D574:D576"/>
    <mergeCell ref="O574:O576"/>
    <mergeCell ref="E574:E576"/>
    <mergeCell ref="G574:G576"/>
    <mergeCell ref="I574:I576"/>
    <mergeCell ref="I637:I639"/>
    <mergeCell ref="P607:P609"/>
    <mergeCell ref="Q607:Q609"/>
    <mergeCell ref="R607:R609"/>
    <mergeCell ref="J637:J639"/>
    <mergeCell ref="K637:K639"/>
    <mergeCell ref="L637:L639"/>
    <mergeCell ref="M637:M639"/>
    <mergeCell ref="P604:P606"/>
    <mergeCell ref="Q604:Q606"/>
    <mergeCell ref="R604:R606"/>
    <mergeCell ref="A637:A639"/>
    <mergeCell ref="B637:B639"/>
    <mergeCell ref="C637:C639"/>
    <mergeCell ref="D637:D639"/>
    <mergeCell ref="O637:O639"/>
    <mergeCell ref="E637:E639"/>
    <mergeCell ref="G637:G639"/>
    <mergeCell ref="A634:A636"/>
    <mergeCell ref="B634:B636"/>
    <mergeCell ref="G583:G585"/>
    <mergeCell ref="I583:I585"/>
    <mergeCell ref="F583:F585"/>
    <mergeCell ref="F586:F588"/>
    <mergeCell ref="P553:P555"/>
    <mergeCell ref="Q553:Q555"/>
    <mergeCell ref="R553:R555"/>
    <mergeCell ref="A580:A582"/>
    <mergeCell ref="B580:B582"/>
    <mergeCell ref="C580:C582"/>
    <mergeCell ref="D580:D582"/>
    <mergeCell ref="E580:E582"/>
    <mergeCell ref="G580:G582"/>
    <mergeCell ref="I580:I582"/>
    <mergeCell ref="A577:A579"/>
    <mergeCell ref="B577:B579"/>
    <mergeCell ref="C577:C579"/>
    <mergeCell ref="D577:D579"/>
    <mergeCell ref="E577:E579"/>
    <mergeCell ref="O577:O579"/>
    <mergeCell ref="G577:G579"/>
    <mergeCell ref="I577:I579"/>
    <mergeCell ref="F577:F579"/>
    <mergeCell ref="F580:F582"/>
    <mergeCell ref="L577:L579"/>
    <mergeCell ref="M577:M579"/>
    <mergeCell ref="N577:N579"/>
    <mergeCell ref="J580:J582"/>
    <mergeCell ref="K580:K582"/>
    <mergeCell ref="L580:L582"/>
    <mergeCell ref="M580:M582"/>
    <mergeCell ref="N580:N582"/>
    <mergeCell ref="D592:D594"/>
    <mergeCell ref="E592:E594"/>
    <mergeCell ref="G592:G594"/>
    <mergeCell ref="I592:I594"/>
    <mergeCell ref="P562:P564"/>
    <mergeCell ref="Q562:Q564"/>
    <mergeCell ref="R562:R564"/>
    <mergeCell ref="A589:A591"/>
    <mergeCell ref="B589:B591"/>
    <mergeCell ref="C589:C591"/>
    <mergeCell ref="D589:D591"/>
    <mergeCell ref="E589:E591"/>
    <mergeCell ref="G589:G591"/>
    <mergeCell ref="I589:I591"/>
    <mergeCell ref="F589:F591"/>
    <mergeCell ref="J592:J594"/>
    <mergeCell ref="K592:K594"/>
    <mergeCell ref="L592:L594"/>
    <mergeCell ref="M592:M594"/>
    <mergeCell ref="N592:N594"/>
    <mergeCell ref="A586:A588"/>
    <mergeCell ref="B586:B588"/>
    <mergeCell ref="C586:C588"/>
    <mergeCell ref="D586:D588"/>
    <mergeCell ref="E586:E588"/>
    <mergeCell ref="G586:G588"/>
    <mergeCell ref="I586:I588"/>
    <mergeCell ref="A583:A585"/>
    <mergeCell ref="B583:B585"/>
    <mergeCell ref="C583:C585"/>
    <mergeCell ref="D583:D585"/>
    <mergeCell ref="E583:E585"/>
    <mergeCell ref="Q526:Q528"/>
    <mergeCell ref="R526:R528"/>
    <mergeCell ref="J550:J552"/>
    <mergeCell ref="K550:K552"/>
    <mergeCell ref="L550:L552"/>
    <mergeCell ref="M550:M552"/>
    <mergeCell ref="G595:G597"/>
    <mergeCell ref="I595:I597"/>
    <mergeCell ref="P571:P573"/>
    <mergeCell ref="Q571:Q573"/>
    <mergeCell ref="R571:R573"/>
    <mergeCell ref="A550:A552"/>
    <mergeCell ref="B550:B552"/>
    <mergeCell ref="C550:C552"/>
    <mergeCell ref="D550:D552"/>
    <mergeCell ref="O550:O552"/>
    <mergeCell ref="P568:P570"/>
    <mergeCell ref="Q568:Q570"/>
    <mergeCell ref="R568:R570"/>
    <mergeCell ref="F592:F594"/>
    <mergeCell ref="A595:A597"/>
    <mergeCell ref="B595:B597"/>
    <mergeCell ref="C595:C597"/>
    <mergeCell ref="D595:D597"/>
    <mergeCell ref="E595:E597"/>
    <mergeCell ref="O595:O597"/>
    <mergeCell ref="P565:P567"/>
    <mergeCell ref="Q565:Q567"/>
    <mergeCell ref="R565:R567"/>
    <mergeCell ref="A592:A594"/>
    <mergeCell ref="B592:B594"/>
    <mergeCell ref="C592:C594"/>
    <mergeCell ref="Q532:Q534"/>
    <mergeCell ref="R532:R534"/>
    <mergeCell ref="J556:J558"/>
    <mergeCell ref="K556:K558"/>
    <mergeCell ref="L556:L558"/>
    <mergeCell ref="M556:M558"/>
    <mergeCell ref="P529:P531"/>
    <mergeCell ref="Q529:Q531"/>
    <mergeCell ref="R529:R531"/>
    <mergeCell ref="A556:A558"/>
    <mergeCell ref="B556:B558"/>
    <mergeCell ref="C556:C558"/>
    <mergeCell ref="D556:D558"/>
    <mergeCell ref="O556:O558"/>
    <mergeCell ref="E556:E558"/>
    <mergeCell ref="G556:G558"/>
    <mergeCell ref="A553:A555"/>
    <mergeCell ref="B553:B555"/>
    <mergeCell ref="C553:C555"/>
    <mergeCell ref="D553:D555"/>
    <mergeCell ref="E553:E555"/>
    <mergeCell ref="O553:O555"/>
    <mergeCell ref="G553:G555"/>
    <mergeCell ref="I553:I555"/>
    <mergeCell ref="E550:E552"/>
    <mergeCell ref="G550:G552"/>
    <mergeCell ref="I550:I552"/>
    <mergeCell ref="P556:P558"/>
    <mergeCell ref="Q556:Q558"/>
    <mergeCell ref="R556:R558"/>
    <mergeCell ref="P550:P552"/>
    <mergeCell ref="Q550:Q552"/>
    <mergeCell ref="Q538:Q540"/>
    <mergeCell ref="R538:R540"/>
    <mergeCell ref="L562:L564"/>
    <mergeCell ref="M562:M564"/>
    <mergeCell ref="N562:N564"/>
    <mergeCell ref="I559:I561"/>
    <mergeCell ref="A562:A564"/>
    <mergeCell ref="B562:B564"/>
    <mergeCell ref="C562:C564"/>
    <mergeCell ref="D562:D564"/>
    <mergeCell ref="E562:E564"/>
    <mergeCell ref="Q535:Q537"/>
    <mergeCell ref="P535:P537"/>
    <mergeCell ref="O559:O561"/>
    <mergeCell ref="R535:R537"/>
    <mergeCell ref="A559:A561"/>
    <mergeCell ref="B559:B561"/>
    <mergeCell ref="C559:C561"/>
    <mergeCell ref="D559:D561"/>
    <mergeCell ref="E559:E561"/>
    <mergeCell ref="G559:G561"/>
    <mergeCell ref="I556:I558"/>
    <mergeCell ref="P559:P561"/>
    <mergeCell ref="Q559:Q561"/>
    <mergeCell ref="R559:R561"/>
    <mergeCell ref="R550:R552"/>
    <mergeCell ref="H559:H561"/>
    <mergeCell ref="H562:H564"/>
    <mergeCell ref="N550:N552"/>
    <mergeCell ref="J553:J555"/>
    <mergeCell ref="K553:K555"/>
    <mergeCell ref="L553:L555"/>
    <mergeCell ref="Q541:Q543"/>
    <mergeCell ref="R541:R543"/>
    <mergeCell ref="A568:A570"/>
    <mergeCell ref="B568:B570"/>
    <mergeCell ref="C568:C570"/>
    <mergeCell ref="D568:D570"/>
    <mergeCell ref="E568:E570"/>
    <mergeCell ref="O568:O570"/>
    <mergeCell ref="G568:G570"/>
    <mergeCell ref="A565:A567"/>
    <mergeCell ref="B565:B567"/>
    <mergeCell ref="C565:C567"/>
    <mergeCell ref="D565:D567"/>
    <mergeCell ref="O565:O567"/>
    <mergeCell ref="E565:E567"/>
    <mergeCell ref="G565:G567"/>
    <mergeCell ref="I565:I567"/>
    <mergeCell ref="F565:F567"/>
    <mergeCell ref="L565:L567"/>
    <mergeCell ref="J568:J570"/>
    <mergeCell ref="K568:K570"/>
    <mergeCell ref="L568:L570"/>
    <mergeCell ref="M568:M570"/>
    <mergeCell ref="N568:N570"/>
    <mergeCell ref="G562:G564"/>
    <mergeCell ref="I562:I564"/>
    <mergeCell ref="H565:H567"/>
    <mergeCell ref="H568:H570"/>
    <mergeCell ref="M553:M555"/>
    <mergeCell ref="N553:N555"/>
    <mergeCell ref="M565:M567"/>
    <mergeCell ref="N565:N567"/>
    <mergeCell ref="G571:G573"/>
    <mergeCell ref="I571:I573"/>
    <mergeCell ref="P547:P549"/>
    <mergeCell ref="Q547:Q549"/>
    <mergeCell ref="R547:R549"/>
    <mergeCell ref="F571:F573"/>
    <mergeCell ref="H571:H573"/>
    <mergeCell ref="L571:L573"/>
    <mergeCell ref="M571:M573"/>
    <mergeCell ref="N571:N573"/>
    <mergeCell ref="I568:I570"/>
    <mergeCell ref="P544:P546"/>
    <mergeCell ref="Q544:Q546"/>
    <mergeCell ref="R544:R546"/>
    <mergeCell ref="A571:A573"/>
    <mergeCell ref="B571:B573"/>
    <mergeCell ref="C571:C573"/>
    <mergeCell ref="D571:D573"/>
    <mergeCell ref="O571:O573"/>
    <mergeCell ref="E571:E573"/>
    <mergeCell ref="J571:J573"/>
    <mergeCell ref="K571:K573"/>
    <mergeCell ref="N556:N558"/>
    <mergeCell ref="J559:J561"/>
    <mergeCell ref="K559:K561"/>
    <mergeCell ref="L559:L561"/>
    <mergeCell ref="M559:M561"/>
    <mergeCell ref="N559:N561"/>
    <mergeCell ref="J562:J564"/>
    <mergeCell ref="K562:K564"/>
    <mergeCell ref="J565:J567"/>
    <mergeCell ref="K565:K567"/>
    <mergeCell ref="D502:D504"/>
    <mergeCell ref="E502:E504"/>
    <mergeCell ref="G502:G504"/>
    <mergeCell ref="I496:I498"/>
    <mergeCell ref="P472:P474"/>
    <mergeCell ref="Q472:Q474"/>
    <mergeCell ref="R472:R474"/>
    <mergeCell ref="A499:A501"/>
    <mergeCell ref="B499:B501"/>
    <mergeCell ref="C499:C501"/>
    <mergeCell ref="D499:D501"/>
    <mergeCell ref="E499:E501"/>
    <mergeCell ref="G499:G501"/>
    <mergeCell ref="A496:A498"/>
    <mergeCell ref="B496:B498"/>
    <mergeCell ref="C496:C498"/>
    <mergeCell ref="D496:D498"/>
    <mergeCell ref="E496:E498"/>
    <mergeCell ref="G496:G498"/>
    <mergeCell ref="F496:F498"/>
    <mergeCell ref="J499:J501"/>
    <mergeCell ref="K499:K501"/>
    <mergeCell ref="L499:L501"/>
    <mergeCell ref="M499:M501"/>
    <mergeCell ref="N499:N501"/>
    <mergeCell ref="H490:H492"/>
    <mergeCell ref="H493:H495"/>
    <mergeCell ref="H496:H498"/>
    <mergeCell ref="H499:H501"/>
    <mergeCell ref="M475:M477"/>
    <mergeCell ref="N475:N477"/>
    <mergeCell ref="J478:J480"/>
    <mergeCell ref="P481:P483"/>
    <mergeCell ref="Q481:Q483"/>
    <mergeCell ref="R481:R483"/>
    <mergeCell ref="A508:A510"/>
    <mergeCell ref="B508:B510"/>
    <mergeCell ref="C508:C510"/>
    <mergeCell ref="D508:D510"/>
    <mergeCell ref="E508:E510"/>
    <mergeCell ref="G508:G510"/>
    <mergeCell ref="A505:A507"/>
    <mergeCell ref="B505:B507"/>
    <mergeCell ref="C505:C507"/>
    <mergeCell ref="D505:D507"/>
    <mergeCell ref="E505:E507"/>
    <mergeCell ref="G505:G507"/>
    <mergeCell ref="J505:J507"/>
    <mergeCell ref="K505:K507"/>
    <mergeCell ref="L505:L507"/>
    <mergeCell ref="M505:M507"/>
    <mergeCell ref="N505:N507"/>
    <mergeCell ref="N508:N510"/>
    <mergeCell ref="I502:I504"/>
    <mergeCell ref="J502:J504"/>
    <mergeCell ref="K502:K504"/>
    <mergeCell ref="L502:L504"/>
    <mergeCell ref="M502:M504"/>
    <mergeCell ref="N502:N504"/>
    <mergeCell ref="I499:I501"/>
    <mergeCell ref="P490:P492"/>
    <mergeCell ref="Q490:Q492"/>
    <mergeCell ref="R490:R492"/>
    <mergeCell ref="A502:A504"/>
    <mergeCell ref="R487:R489"/>
    <mergeCell ref="A514:A516"/>
    <mergeCell ref="B514:B516"/>
    <mergeCell ref="C514:C516"/>
    <mergeCell ref="D514:D516"/>
    <mergeCell ref="O514:O516"/>
    <mergeCell ref="E514:E516"/>
    <mergeCell ref="A511:A513"/>
    <mergeCell ref="B511:B513"/>
    <mergeCell ref="C511:C513"/>
    <mergeCell ref="D511:D513"/>
    <mergeCell ref="E511:E513"/>
    <mergeCell ref="G511:G513"/>
    <mergeCell ref="J511:J513"/>
    <mergeCell ref="K511:K513"/>
    <mergeCell ref="L511:L513"/>
    <mergeCell ref="M511:M513"/>
    <mergeCell ref="N511:N513"/>
    <mergeCell ref="M514:M516"/>
    <mergeCell ref="N514:N516"/>
    <mergeCell ref="I508:I510"/>
    <mergeCell ref="J508:J510"/>
    <mergeCell ref="P496:P498"/>
    <mergeCell ref="Q496:Q498"/>
    <mergeCell ref="R496:R498"/>
    <mergeCell ref="P493:P495"/>
    <mergeCell ref="Q493:Q495"/>
    <mergeCell ref="R493:R495"/>
    <mergeCell ref="G514:G516"/>
    <mergeCell ref="I505:I507"/>
    <mergeCell ref="B502:B504"/>
    <mergeCell ref="C502:C504"/>
    <mergeCell ref="E520:E522"/>
    <mergeCell ref="G520:G522"/>
    <mergeCell ref="A517:A519"/>
    <mergeCell ref="B517:B519"/>
    <mergeCell ref="C517:C519"/>
    <mergeCell ref="D517:D519"/>
    <mergeCell ref="E517:E519"/>
    <mergeCell ref="O517:O519"/>
    <mergeCell ref="G517:G519"/>
    <mergeCell ref="I517:I519"/>
    <mergeCell ref="J517:J519"/>
    <mergeCell ref="K517:K519"/>
    <mergeCell ref="L517:L519"/>
    <mergeCell ref="M517:M519"/>
    <mergeCell ref="N517:N519"/>
    <mergeCell ref="N520:N522"/>
    <mergeCell ref="I511:I513"/>
    <mergeCell ref="H511:H513"/>
    <mergeCell ref="H517:H519"/>
    <mergeCell ref="H520:H522"/>
    <mergeCell ref="P502:P504"/>
    <mergeCell ref="Q502:Q504"/>
    <mergeCell ref="R502:R504"/>
    <mergeCell ref="J526:J528"/>
    <mergeCell ref="K526:K528"/>
    <mergeCell ref="L526:L528"/>
    <mergeCell ref="M526:M528"/>
    <mergeCell ref="N526:N528"/>
    <mergeCell ref="P499:P501"/>
    <mergeCell ref="Q499:Q501"/>
    <mergeCell ref="R499:R501"/>
    <mergeCell ref="A526:A528"/>
    <mergeCell ref="B526:B528"/>
    <mergeCell ref="C526:C528"/>
    <mergeCell ref="D526:D528"/>
    <mergeCell ref="O526:O528"/>
    <mergeCell ref="E526:E528"/>
    <mergeCell ref="G526:G528"/>
    <mergeCell ref="A523:A525"/>
    <mergeCell ref="B523:B525"/>
    <mergeCell ref="C523:C525"/>
    <mergeCell ref="D523:D525"/>
    <mergeCell ref="E523:E525"/>
    <mergeCell ref="O523:O525"/>
    <mergeCell ref="G523:G525"/>
    <mergeCell ref="I523:I525"/>
    <mergeCell ref="J523:J525"/>
    <mergeCell ref="K523:K525"/>
    <mergeCell ref="L523:L525"/>
    <mergeCell ref="M523:M525"/>
    <mergeCell ref="N523:N525"/>
    <mergeCell ref="I520:I522"/>
    <mergeCell ref="P508:P510"/>
    <mergeCell ref="Q508:Q510"/>
    <mergeCell ref="R508:R510"/>
    <mergeCell ref="J532:J534"/>
    <mergeCell ref="K532:K534"/>
    <mergeCell ref="L532:L534"/>
    <mergeCell ref="M532:M534"/>
    <mergeCell ref="P505:P507"/>
    <mergeCell ref="Q505:Q507"/>
    <mergeCell ref="R505:R507"/>
    <mergeCell ref="A532:A534"/>
    <mergeCell ref="B532:B534"/>
    <mergeCell ref="C532:C534"/>
    <mergeCell ref="D532:D534"/>
    <mergeCell ref="O532:O534"/>
    <mergeCell ref="E532:E534"/>
    <mergeCell ref="G532:G534"/>
    <mergeCell ref="A529:A531"/>
    <mergeCell ref="B529:B531"/>
    <mergeCell ref="C529:C531"/>
    <mergeCell ref="D529:D531"/>
    <mergeCell ref="E529:E531"/>
    <mergeCell ref="O529:O531"/>
    <mergeCell ref="G529:G531"/>
    <mergeCell ref="I529:I531"/>
    <mergeCell ref="J529:J531"/>
    <mergeCell ref="K529:K531"/>
    <mergeCell ref="L529:L531"/>
    <mergeCell ref="M529:M531"/>
    <mergeCell ref="N529:N531"/>
    <mergeCell ref="N532:N534"/>
    <mergeCell ref="I526:I528"/>
    <mergeCell ref="Q514:Q516"/>
    <mergeCell ref="R514:R516"/>
    <mergeCell ref="J538:J540"/>
    <mergeCell ref="K538:K540"/>
    <mergeCell ref="L538:L540"/>
    <mergeCell ref="M538:M540"/>
    <mergeCell ref="N538:N540"/>
    <mergeCell ref="P511:P513"/>
    <mergeCell ref="Q511:Q513"/>
    <mergeCell ref="R511:R513"/>
    <mergeCell ref="A538:A540"/>
    <mergeCell ref="B538:B540"/>
    <mergeCell ref="C538:C540"/>
    <mergeCell ref="D538:D540"/>
    <mergeCell ref="O538:O540"/>
    <mergeCell ref="E538:E540"/>
    <mergeCell ref="G538:G540"/>
    <mergeCell ref="A535:A537"/>
    <mergeCell ref="B535:B537"/>
    <mergeCell ref="C535:C537"/>
    <mergeCell ref="D535:D537"/>
    <mergeCell ref="E535:E537"/>
    <mergeCell ref="O535:O537"/>
    <mergeCell ref="G535:G537"/>
    <mergeCell ref="I535:I537"/>
    <mergeCell ref="J535:J537"/>
    <mergeCell ref="K535:K537"/>
    <mergeCell ref="L535:L537"/>
    <mergeCell ref="M535:M537"/>
    <mergeCell ref="N535:N537"/>
    <mergeCell ref="I532:I534"/>
    <mergeCell ref="I514:I516"/>
    <mergeCell ref="C544:C546"/>
    <mergeCell ref="D544:D546"/>
    <mergeCell ref="O544:O546"/>
    <mergeCell ref="E544:E546"/>
    <mergeCell ref="G544:G546"/>
    <mergeCell ref="A541:A543"/>
    <mergeCell ref="B541:B543"/>
    <mergeCell ref="C541:C543"/>
    <mergeCell ref="D541:D543"/>
    <mergeCell ref="E541:E543"/>
    <mergeCell ref="O541:O543"/>
    <mergeCell ref="G541:G543"/>
    <mergeCell ref="I541:I543"/>
    <mergeCell ref="J541:J543"/>
    <mergeCell ref="K541:K543"/>
    <mergeCell ref="I538:I540"/>
    <mergeCell ref="P514:P516"/>
    <mergeCell ref="H544:H546"/>
    <mergeCell ref="L541:L543"/>
    <mergeCell ref="M541:M543"/>
    <mergeCell ref="N541:N543"/>
    <mergeCell ref="N544:N546"/>
    <mergeCell ref="P541:P543"/>
    <mergeCell ref="P538:P540"/>
    <mergeCell ref="P532:P534"/>
    <mergeCell ref="P526:P528"/>
    <mergeCell ref="P523:P525"/>
    <mergeCell ref="A520:A522"/>
    <mergeCell ref="B520:B522"/>
    <mergeCell ref="C520:C522"/>
    <mergeCell ref="D520:D522"/>
    <mergeCell ref="O520:O522"/>
    <mergeCell ref="Q523:Q525"/>
    <mergeCell ref="R523:R525"/>
    <mergeCell ref="A451:A453"/>
    <mergeCell ref="B451:B453"/>
    <mergeCell ref="C451:C453"/>
    <mergeCell ref="D451:D453"/>
    <mergeCell ref="E451:E453"/>
    <mergeCell ref="G451:G453"/>
    <mergeCell ref="I451:I453"/>
    <mergeCell ref="A547:A549"/>
    <mergeCell ref="B547:B549"/>
    <mergeCell ref="C547:C549"/>
    <mergeCell ref="D547:D549"/>
    <mergeCell ref="E547:E549"/>
    <mergeCell ref="O547:O549"/>
    <mergeCell ref="G547:G549"/>
    <mergeCell ref="I547:I549"/>
    <mergeCell ref="F547:F549"/>
    <mergeCell ref="I544:I546"/>
    <mergeCell ref="P520:P522"/>
    <mergeCell ref="Q520:Q522"/>
    <mergeCell ref="R520:R522"/>
    <mergeCell ref="J544:J546"/>
    <mergeCell ref="K544:K546"/>
    <mergeCell ref="L544:L546"/>
    <mergeCell ref="M544:M546"/>
    <mergeCell ref="P517:P519"/>
    <mergeCell ref="Q517:Q519"/>
    <mergeCell ref="R517:R519"/>
    <mergeCell ref="A544:A546"/>
    <mergeCell ref="B544:B546"/>
    <mergeCell ref="Q457:Q459"/>
    <mergeCell ref="P436:P438"/>
    <mergeCell ref="Q436:Q438"/>
    <mergeCell ref="R436:R438"/>
    <mergeCell ref="A457:A459"/>
    <mergeCell ref="B457:B459"/>
    <mergeCell ref="C457:C459"/>
    <mergeCell ref="D457:D459"/>
    <mergeCell ref="E457:E459"/>
    <mergeCell ref="G457:G459"/>
    <mergeCell ref="I457:I459"/>
    <mergeCell ref="P433:P435"/>
    <mergeCell ref="Q433:Q435"/>
    <mergeCell ref="R433:R435"/>
    <mergeCell ref="A454:A456"/>
    <mergeCell ref="B454:B456"/>
    <mergeCell ref="C454:C456"/>
    <mergeCell ref="D454:D456"/>
    <mergeCell ref="E454:E456"/>
    <mergeCell ref="G454:G456"/>
    <mergeCell ref="I454:I456"/>
    <mergeCell ref="L454:L456"/>
    <mergeCell ref="M454:M456"/>
    <mergeCell ref="N454:N456"/>
    <mergeCell ref="F454:F456"/>
    <mergeCell ref="M445:M447"/>
    <mergeCell ref="N445:N447"/>
    <mergeCell ref="J448:J450"/>
    <mergeCell ref="K448:K450"/>
    <mergeCell ref="J451:J453"/>
    <mergeCell ref="K451:K453"/>
    <mergeCell ref="L451:L453"/>
    <mergeCell ref="M451:M453"/>
    <mergeCell ref="P442:P444"/>
    <mergeCell ref="Q442:Q444"/>
    <mergeCell ref="R442:R444"/>
    <mergeCell ref="P445:P447"/>
    <mergeCell ref="Q445:Q447"/>
    <mergeCell ref="R445:R447"/>
    <mergeCell ref="J460:J462"/>
    <mergeCell ref="K460:K462"/>
    <mergeCell ref="A460:A462"/>
    <mergeCell ref="B460:B462"/>
    <mergeCell ref="C460:C462"/>
    <mergeCell ref="D460:D462"/>
    <mergeCell ref="E460:E462"/>
    <mergeCell ref="G460:G462"/>
    <mergeCell ref="F460:F462"/>
    <mergeCell ref="P439:P441"/>
    <mergeCell ref="Q439:Q441"/>
    <mergeCell ref="R439:R441"/>
    <mergeCell ref="F457:F459"/>
    <mergeCell ref="H457:H459"/>
    <mergeCell ref="J457:J459"/>
    <mergeCell ref="K457:K459"/>
    <mergeCell ref="M457:M459"/>
    <mergeCell ref="N457:N459"/>
    <mergeCell ref="L460:L462"/>
    <mergeCell ref="M460:M462"/>
    <mergeCell ref="N460:N462"/>
    <mergeCell ref="N451:N453"/>
    <mergeCell ref="J454:J456"/>
    <mergeCell ref="K454:K456"/>
    <mergeCell ref="L457:L459"/>
    <mergeCell ref="P448:P450"/>
    <mergeCell ref="Q448:Q450"/>
    <mergeCell ref="R448:R450"/>
    <mergeCell ref="A469:A471"/>
    <mergeCell ref="B469:B471"/>
    <mergeCell ref="C469:C471"/>
    <mergeCell ref="D469:D471"/>
    <mergeCell ref="E469:E471"/>
    <mergeCell ref="A463:A465"/>
    <mergeCell ref="B463:B465"/>
    <mergeCell ref="C463:C465"/>
    <mergeCell ref="D463:D465"/>
    <mergeCell ref="E463:E465"/>
    <mergeCell ref="A466:A468"/>
    <mergeCell ref="B466:B468"/>
    <mergeCell ref="C466:C468"/>
    <mergeCell ref="D466:D468"/>
    <mergeCell ref="E466:E468"/>
    <mergeCell ref="J469:J471"/>
    <mergeCell ref="K469:K471"/>
    <mergeCell ref="L469:L471"/>
    <mergeCell ref="M469:M471"/>
    <mergeCell ref="N469:N471"/>
    <mergeCell ref="I460:I462"/>
    <mergeCell ref="J466:J468"/>
    <mergeCell ref="K466:K468"/>
    <mergeCell ref="L466:L468"/>
    <mergeCell ref="M466:M468"/>
    <mergeCell ref="N466:N468"/>
    <mergeCell ref="J463:J465"/>
    <mergeCell ref="K463:K465"/>
    <mergeCell ref="L463:L465"/>
    <mergeCell ref="P457:P459"/>
    <mergeCell ref="R457:R459"/>
    <mergeCell ref="F475:F477"/>
    <mergeCell ref="G472:G474"/>
    <mergeCell ref="I472:I474"/>
    <mergeCell ref="P454:P456"/>
    <mergeCell ref="Q454:Q456"/>
    <mergeCell ref="R454:R456"/>
    <mergeCell ref="A475:A477"/>
    <mergeCell ref="B475:B477"/>
    <mergeCell ref="C475:C477"/>
    <mergeCell ref="D475:D477"/>
    <mergeCell ref="E475:E477"/>
    <mergeCell ref="G469:G471"/>
    <mergeCell ref="I469:I471"/>
    <mergeCell ref="P451:P453"/>
    <mergeCell ref="Q451:Q453"/>
    <mergeCell ref="R451:R453"/>
    <mergeCell ref="A472:A474"/>
    <mergeCell ref="B472:B474"/>
    <mergeCell ref="C472:C474"/>
    <mergeCell ref="D472:D474"/>
    <mergeCell ref="E472:E474"/>
    <mergeCell ref="F472:F474"/>
    <mergeCell ref="H472:H474"/>
    <mergeCell ref="H475:H477"/>
    <mergeCell ref="J472:J474"/>
    <mergeCell ref="K472:K474"/>
    <mergeCell ref="L472:L474"/>
    <mergeCell ref="G466:G468"/>
    <mergeCell ref="I466:I468"/>
    <mergeCell ref="P460:P462"/>
    <mergeCell ref="Q460:Q462"/>
    <mergeCell ref="R460:R462"/>
    <mergeCell ref="A481:A483"/>
    <mergeCell ref="B481:B483"/>
    <mergeCell ref="C481:C483"/>
    <mergeCell ref="D481:D483"/>
    <mergeCell ref="E481:E483"/>
    <mergeCell ref="G481:G483"/>
    <mergeCell ref="A478:A480"/>
    <mergeCell ref="B478:B480"/>
    <mergeCell ref="C478:C480"/>
    <mergeCell ref="D478:D480"/>
    <mergeCell ref="E478:E480"/>
    <mergeCell ref="G478:G480"/>
    <mergeCell ref="F478:F480"/>
    <mergeCell ref="F481:F483"/>
    <mergeCell ref="H478:H480"/>
    <mergeCell ref="H481:H483"/>
    <mergeCell ref="G475:G477"/>
    <mergeCell ref="I475:I477"/>
    <mergeCell ref="P478:P480"/>
    <mergeCell ref="Q478:Q480"/>
    <mergeCell ref="R478:R480"/>
    <mergeCell ref="P475:P477"/>
    <mergeCell ref="Q475:Q477"/>
    <mergeCell ref="R475:R477"/>
    <mergeCell ref="M463:M465"/>
    <mergeCell ref="N463:N465"/>
    <mergeCell ref="M472:M474"/>
    <mergeCell ref="N472:N474"/>
    <mergeCell ref="J475:J477"/>
    <mergeCell ref="P466:P468"/>
    <mergeCell ref="Q466:Q468"/>
    <mergeCell ref="R466:R468"/>
    <mergeCell ref="A487:A489"/>
    <mergeCell ref="B487:B489"/>
    <mergeCell ref="C487:C489"/>
    <mergeCell ref="D487:D489"/>
    <mergeCell ref="O487:O489"/>
    <mergeCell ref="I481:I483"/>
    <mergeCell ref="P463:P465"/>
    <mergeCell ref="Q463:Q465"/>
    <mergeCell ref="R463:R465"/>
    <mergeCell ref="A484:A486"/>
    <mergeCell ref="B484:B486"/>
    <mergeCell ref="C484:C486"/>
    <mergeCell ref="D484:D486"/>
    <mergeCell ref="E484:E486"/>
    <mergeCell ref="O484:O486"/>
    <mergeCell ref="F484:F486"/>
    <mergeCell ref="F487:F489"/>
    <mergeCell ref="H484:H486"/>
    <mergeCell ref="H487:H489"/>
    <mergeCell ref="J484:J486"/>
    <mergeCell ref="K484:K486"/>
    <mergeCell ref="L484:L486"/>
    <mergeCell ref="M484:M486"/>
    <mergeCell ref="I478:I480"/>
    <mergeCell ref="P484:P486"/>
    <mergeCell ref="Q484:Q486"/>
    <mergeCell ref="R484:R486"/>
    <mergeCell ref="K475:K477"/>
    <mergeCell ref="L475:L477"/>
    <mergeCell ref="P487:P489"/>
    <mergeCell ref="Q487:Q489"/>
    <mergeCell ref="I493:I495"/>
    <mergeCell ref="P469:P471"/>
    <mergeCell ref="Q469:Q471"/>
    <mergeCell ref="R469:R471"/>
    <mergeCell ref="A415:A417"/>
    <mergeCell ref="B415:B417"/>
    <mergeCell ref="C415:C417"/>
    <mergeCell ref="D415:D417"/>
    <mergeCell ref="E415:E417"/>
    <mergeCell ref="G415:G417"/>
    <mergeCell ref="A493:A495"/>
    <mergeCell ref="B493:B495"/>
    <mergeCell ref="C493:C495"/>
    <mergeCell ref="D493:D495"/>
    <mergeCell ref="O493:O495"/>
    <mergeCell ref="E493:E495"/>
    <mergeCell ref="G493:G495"/>
    <mergeCell ref="A490:A492"/>
    <mergeCell ref="B490:B492"/>
    <mergeCell ref="C490:C492"/>
    <mergeCell ref="D490:D492"/>
    <mergeCell ref="E490:E492"/>
    <mergeCell ref="O490:O492"/>
    <mergeCell ref="G490:G492"/>
    <mergeCell ref="I490:I492"/>
    <mergeCell ref="J490:J492"/>
    <mergeCell ref="K490:K492"/>
    <mergeCell ref="E487:E489"/>
    <mergeCell ref="G487:G489"/>
    <mergeCell ref="I487:I489"/>
    <mergeCell ref="G484:G486"/>
    <mergeCell ref="I484:I486"/>
    <mergeCell ref="D424:D426"/>
    <mergeCell ref="O424:O426"/>
    <mergeCell ref="I418:I420"/>
    <mergeCell ref="P400:P402"/>
    <mergeCell ref="Q400:Q402"/>
    <mergeCell ref="R400:R402"/>
    <mergeCell ref="A421:A423"/>
    <mergeCell ref="B421:B423"/>
    <mergeCell ref="C421:C423"/>
    <mergeCell ref="D421:D423"/>
    <mergeCell ref="E421:E423"/>
    <mergeCell ref="O421:O423"/>
    <mergeCell ref="I415:I417"/>
    <mergeCell ref="P397:P399"/>
    <mergeCell ref="Q397:Q399"/>
    <mergeCell ref="R397:R399"/>
    <mergeCell ref="A418:A420"/>
    <mergeCell ref="B418:B420"/>
    <mergeCell ref="C418:C420"/>
    <mergeCell ref="D418:D420"/>
    <mergeCell ref="E418:E420"/>
    <mergeCell ref="G418:G420"/>
    <mergeCell ref="L418:L420"/>
    <mergeCell ref="M418:M420"/>
    <mergeCell ref="N418:N420"/>
    <mergeCell ref="L415:L417"/>
    <mergeCell ref="M415:M417"/>
    <mergeCell ref="N415:N417"/>
    <mergeCell ref="F415:F417"/>
    <mergeCell ref="F418:F420"/>
    <mergeCell ref="F421:F423"/>
    <mergeCell ref="F424:F426"/>
    <mergeCell ref="P412:P414"/>
    <mergeCell ref="Q412:Q414"/>
    <mergeCell ref="R412:R414"/>
    <mergeCell ref="A433:A435"/>
    <mergeCell ref="B433:B435"/>
    <mergeCell ref="C433:C435"/>
    <mergeCell ref="D433:D435"/>
    <mergeCell ref="E433:E435"/>
    <mergeCell ref="O433:O435"/>
    <mergeCell ref="P409:P411"/>
    <mergeCell ref="Q409:Q411"/>
    <mergeCell ref="R409:R411"/>
    <mergeCell ref="A430:A432"/>
    <mergeCell ref="B430:B432"/>
    <mergeCell ref="C430:C432"/>
    <mergeCell ref="D430:D432"/>
    <mergeCell ref="O430:O432"/>
    <mergeCell ref="E430:E432"/>
    <mergeCell ref="G430:G432"/>
    <mergeCell ref="A427:A429"/>
    <mergeCell ref="B427:B429"/>
    <mergeCell ref="C427:C429"/>
    <mergeCell ref="D427:D429"/>
    <mergeCell ref="E427:E429"/>
    <mergeCell ref="O427:O429"/>
    <mergeCell ref="G427:G429"/>
    <mergeCell ref="I427:I429"/>
    <mergeCell ref="J427:J429"/>
    <mergeCell ref="K427:K429"/>
    <mergeCell ref="J433:J435"/>
    <mergeCell ref="K433:K435"/>
    <mergeCell ref="E424:E426"/>
    <mergeCell ref="P418:P420"/>
    <mergeCell ref="Q418:Q420"/>
    <mergeCell ref="R418:R420"/>
    <mergeCell ref="H436:H438"/>
    <mergeCell ref="L436:L438"/>
    <mergeCell ref="M436:M438"/>
    <mergeCell ref="N436:N438"/>
    <mergeCell ref="G433:G435"/>
    <mergeCell ref="I433:I435"/>
    <mergeCell ref="P415:P417"/>
    <mergeCell ref="Q415:Q417"/>
    <mergeCell ref="R415:R417"/>
    <mergeCell ref="A436:A438"/>
    <mergeCell ref="B436:B438"/>
    <mergeCell ref="C436:C438"/>
    <mergeCell ref="D436:D438"/>
    <mergeCell ref="O436:O438"/>
    <mergeCell ref="L433:L435"/>
    <mergeCell ref="M433:M435"/>
    <mergeCell ref="N433:N435"/>
    <mergeCell ref="J436:J438"/>
    <mergeCell ref="K436:K438"/>
    <mergeCell ref="I430:I432"/>
    <mergeCell ref="G424:G426"/>
    <mergeCell ref="I424:I426"/>
    <mergeCell ref="J424:J426"/>
    <mergeCell ref="K424:K426"/>
    <mergeCell ref="G421:G423"/>
    <mergeCell ref="I421:I423"/>
    <mergeCell ref="A424:A426"/>
    <mergeCell ref="B424:B426"/>
    <mergeCell ref="C424:C426"/>
    <mergeCell ref="P424:P426"/>
    <mergeCell ref="Q424:Q426"/>
    <mergeCell ref="R424:R426"/>
    <mergeCell ref="A445:A447"/>
    <mergeCell ref="B445:B447"/>
    <mergeCell ref="C445:C447"/>
    <mergeCell ref="D445:D447"/>
    <mergeCell ref="E445:E447"/>
    <mergeCell ref="O445:O447"/>
    <mergeCell ref="L448:L450"/>
    <mergeCell ref="M448:M450"/>
    <mergeCell ref="N448:N450"/>
    <mergeCell ref="J445:J447"/>
    <mergeCell ref="K445:K447"/>
    <mergeCell ref="L445:L447"/>
    <mergeCell ref="P421:P423"/>
    <mergeCell ref="Q421:Q423"/>
    <mergeCell ref="R421:R423"/>
    <mergeCell ref="A442:A444"/>
    <mergeCell ref="B442:B444"/>
    <mergeCell ref="C442:C444"/>
    <mergeCell ref="D442:D444"/>
    <mergeCell ref="O442:O444"/>
    <mergeCell ref="E442:E444"/>
    <mergeCell ref="G442:G444"/>
    <mergeCell ref="A439:A441"/>
    <mergeCell ref="B439:B441"/>
    <mergeCell ref="C439:C441"/>
    <mergeCell ref="D439:D441"/>
    <mergeCell ref="E439:E441"/>
    <mergeCell ref="O439:O441"/>
    <mergeCell ref="G439:G441"/>
    <mergeCell ref="E448:E450"/>
    <mergeCell ref="G448:G450"/>
    <mergeCell ref="I448:I450"/>
    <mergeCell ref="P430:P432"/>
    <mergeCell ref="Q430:Q432"/>
    <mergeCell ref="R430:R432"/>
    <mergeCell ref="G445:G447"/>
    <mergeCell ref="I445:I447"/>
    <mergeCell ref="P427:P429"/>
    <mergeCell ref="Q427:Q429"/>
    <mergeCell ref="R427:R429"/>
    <mergeCell ref="A448:A450"/>
    <mergeCell ref="B448:B450"/>
    <mergeCell ref="C448:C450"/>
    <mergeCell ref="D448:D450"/>
    <mergeCell ref="O448:O450"/>
    <mergeCell ref="I442:I444"/>
    <mergeCell ref="I439:I441"/>
    <mergeCell ref="H439:H441"/>
    <mergeCell ref="L439:L441"/>
    <mergeCell ref="L442:L444"/>
    <mergeCell ref="M442:M444"/>
    <mergeCell ref="N442:N444"/>
    <mergeCell ref="J439:J441"/>
    <mergeCell ref="K439:K441"/>
    <mergeCell ref="M439:M441"/>
    <mergeCell ref="N439:N441"/>
    <mergeCell ref="J442:J444"/>
    <mergeCell ref="K442:K444"/>
    <mergeCell ref="E436:E438"/>
    <mergeCell ref="G436:G438"/>
    <mergeCell ref="I436:I438"/>
    <mergeCell ref="D394:D396"/>
    <mergeCell ref="O394:O396"/>
    <mergeCell ref="E394:E396"/>
    <mergeCell ref="G394:G396"/>
    <mergeCell ref="A391:A393"/>
    <mergeCell ref="B391:B393"/>
    <mergeCell ref="C391:C393"/>
    <mergeCell ref="D391:D393"/>
    <mergeCell ref="E391:E393"/>
    <mergeCell ref="O391:O393"/>
    <mergeCell ref="G391:G393"/>
    <mergeCell ref="I391:I393"/>
    <mergeCell ref="H382:H384"/>
    <mergeCell ref="H385:H387"/>
    <mergeCell ref="H388:H390"/>
    <mergeCell ref="H391:H393"/>
    <mergeCell ref="H394:H396"/>
    <mergeCell ref="L388:L390"/>
    <mergeCell ref="M388:M390"/>
    <mergeCell ref="N388:N390"/>
    <mergeCell ref="J391:J393"/>
    <mergeCell ref="K391:K393"/>
    <mergeCell ref="L391:L393"/>
    <mergeCell ref="M391:M393"/>
    <mergeCell ref="N391:N393"/>
    <mergeCell ref="J394:J396"/>
    <mergeCell ref="F388:F390"/>
    <mergeCell ref="F391:F393"/>
    <mergeCell ref="F394:F396"/>
    <mergeCell ref="C388:C390"/>
    <mergeCell ref="D388:D390"/>
    <mergeCell ref="J388:J390"/>
    <mergeCell ref="A400:A402"/>
    <mergeCell ref="B400:B402"/>
    <mergeCell ref="C400:C402"/>
    <mergeCell ref="D400:D402"/>
    <mergeCell ref="O400:O402"/>
    <mergeCell ref="I394:I396"/>
    <mergeCell ref="P376:P378"/>
    <mergeCell ref="Q376:Q378"/>
    <mergeCell ref="R376:R378"/>
    <mergeCell ref="A397:A399"/>
    <mergeCell ref="B397:B399"/>
    <mergeCell ref="C397:C399"/>
    <mergeCell ref="D397:D399"/>
    <mergeCell ref="E397:E399"/>
    <mergeCell ref="O397:O399"/>
    <mergeCell ref="L400:L402"/>
    <mergeCell ref="M400:M402"/>
    <mergeCell ref="N400:N402"/>
    <mergeCell ref="H397:H399"/>
    <mergeCell ref="K394:K396"/>
    <mergeCell ref="L394:L396"/>
    <mergeCell ref="M394:M396"/>
    <mergeCell ref="N394:N396"/>
    <mergeCell ref="J397:J399"/>
    <mergeCell ref="K397:K399"/>
    <mergeCell ref="L397:L399"/>
    <mergeCell ref="M397:M399"/>
    <mergeCell ref="N397:N399"/>
    <mergeCell ref="P385:P387"/>
    <mergeCell ref="A394:A396"/>
    <mergeCell ref="B394:B396"/>
    <mergeCell ref="C394:C396"/>
    <mergeCell ref="O403:O405"/>
    <mergeCell ref="E400:E402"/>
    <mergeCell ref="G400:G402"/>
    <mergeCell ref="I400:I402"/>
    <mergeCell ref="P382:P384"/>
    <mergeCell ref="Q382:Q384"/>
    <mergeCell ref="R382:R384"/>
    <mergeCell ref="F400:F402"/>
    <mergeCell ref="H400:H402"/>
    <mergeCell ref="J400:J402"/>
    <mergeCell ref="K400:K402"/>
    <mergeCell ref="J403:J405"/>
    <mergeCell ref="K403:K405"/>
    <mergeCell ref="L403:L405"/>
    <mergeCell ref="M403:M405"/>
    <mergeCell ref="N403:N405"/>
    <mergeCell ref="G397:G399"/>
    <mergeCell ref="I397:I399"/>
    <mergeCell ref="P403:P405"/>
    <mergeCell ref="Q403:Q405"/>
    <mergeCell ref="R403:R405"/>
    <mergeCell ref="H403:H405"/>
    <mergeCell ref="G382:G384"/>
    <mergeCell ref="I382:I384"/>
    <mergeCell ref="F382:F384"/>
    <mergeCell ref="F385:F387"/>
    <mergeCell ref="F397:F399"/>
    <mergeCell ref="F403:F405"/>
    <mergeCell ref="E388:E390"/>
    <mergeCell ref="O388:O390"/>
    <mergeCell ref="G388:G390"/>
    <mergeCell ref="I388:I390"/>
    <mergeCell ref="E406:E408"/>
    <mergeCell ref="G406:G408"/>
    <mergeCell ref="I406:I408"/>
    <mergeCell ref="P388:P390"/>
    <mergeCell ref="Q388:Q390"/>
    <mergeCell ref="R388:R390"/>
    <mergeCell ref="F406:F408"/>
    <mergeCell ref="J406:J408"/>
    <mergeCell ref="K406:K408"/>
    <mergeCell ref="L406:L408"/>
    <mergeCell ref="N409:N411"/>
    <mergeCell ref="A403:A405"/>
    <mergeCell ref="B403:B405"/>
    <mergeCell ref="C403:C405"/>
    <mergeCell ref="D403:D405"/>
    <mergeCell ref="A406:A408"/>
    <mergeCell ref="B406:B408"/>
    <mergeCell ref="C406:C408"/>
    <mergeCell ref="D406:D408"/>
    <mergeCell ref="E403:E405"/>
    <mergeCell ref="G403:G405"/>
    <mergeCell ref="I403:I405"/>
    <mergeCell ref="M406:M408"/>
    <mergeCell ref="N406:N408"/>
    <mergeCell ref="P406:P408"/>
    <mergeCell ref="Q406:Q408"/>
    <mergeCell ref="R406:R408"/>
    <mergeCell ref="H406:H408"/>
    <mergeCell ref="H409:H411"/>
    <mergeCell ref="O409:O411"/>
    <mergeCell ref="A388:A390"/>
    <mergeCell ref="B388:B390"/>
    <mergeCell ref="I412:I414"/>
    <mergeCell ref="P394:P396"/>
    <mergeCell ref="Q394:Q396"/>
    <mergeCell ref="R394:R396"/>
    <mergeCell ref="A367:A369"/>
    <mergeCell ref="B367:B369"/>
    <mergeCell ref="C367:C369"/>
    <mergeCell ref="D367:D369"/>
    <mergeCell ref="E367:E369"/>
    <mergeCell ref="G367:G369"/>
    <mergeCell ref="A412:A414"/>
    <mergeCell ref="B412:B414"/>
    <mergeCell ref="C412:C414"/>
    <mergeCell ref="D412:D414"/>
    <mergeCell ref="E412:E414"/>
    <mergeCell ref="G412:G414"/>
    <mergeCell ref="F412:F414"/>
    <mergeCell ref="I409:I411"/>
    <mergeCell ref="P391:P393"/>
    <mergeCell ref="Q391:Q393"/>
    <mergeCell ref="R391:R393"/>
    <mergeCell ref="J409:J411"/>
    <mergeCell ref="K409:K411"/>
    <mergeCell ref="L409:L411"/>
    <mergeCell ref="M409:M411"/>
    <mergeCell ref="A409:A411"/>
    <mergeCell ref="B409:B411"/>
    <mergeCell ref="C409:C411"/>
    <mergeCell ref="D409:D411"/>
    <mergeCell ref="E409:E411"/>
    <mergeCell ref="G409:G411"/>
    <mergeCell ref="F409:F411"/>
    <mergeCell ref="A358:A360"/>
    <mergeCell ref="B358:B360"/>
    <mergeCell ref="C358:C360"/>
    <mergeCell ref="D358:D360"/>
    <mergeCell ref="G373:G375"/>
    <mergeCell ref="I373:I375"/>
    <mergeCell ref="J373:J375"/>
    <mergeCell ref="K373:K375"/>
    <mergeCell ref="L373:L375"/>
    <mergeCell ref="M373:M375"/>
    <mergeCell ref="H373:H375"/>
    <mergeCell ref="I370:I372"/>
    <mergeCell ref="A373:A375"/>
    <mergeCell ref="B373:B375"/>
    <mergeCell ref="C373:C375"/>
    <mergeCell ref="D373:D375"/>
    <mergeCell ref="O373:O375"/>
    <mergeCell ref="E373:E375"/>
    <mergeCell ref="A370:A372"/>
    <mergeCell ref="B370:B372"/>
    <mergeCell ref="C370:C372"/>
    <mergeCell ref="D370:D372"/>
    <mergeCell ref="E370:E372"/>
    <mergeCell ref="G370:G372"/>
    <mergeCell ref="F358:F360"/>
    <mergeCell ref="F367:F369"/>
    <mergeCell ref="F370:F372"/>
    <mergeCell ref="F373:F375"/>
    <mergeCell ref="F361:F363"/>
    <mergeCell ref="J364:J366"/>
    <mergeCell ref="K364:K366"/>
    <mergeCell ref="L364:L366"/>
    <mergeCell ref="A379:A381"/>
    <mergeCell ref="B379:B381"/>
    <mergeCell ref="C379:C381"/>
    <mergeCell ref="D379:D381"/>
    <mergeCell ref="O379:O381"/>
    <mergeCell ref="E379:E381"/>
    <mergeCell ref="G379:G381"/>
    <mergeCell ref="A376:A378"/>
    <mergeCell ref="B376:B378"/>
    <mergeCell ref="C376:C378"/>
    <mergeCell ref="D376:D378"/>
    <mergeCell ref="E376:E378"/>
    <mergeCell ref="O376:O378"/>
    <mergeCell ref="G376:G378"/>
    <mergeCell ref="I376:I378"/>
    <mergeCell ref="H376:H378"/>
    <mergeCell ref="J376:J378"/>
    <mergeCell ref="F376:F378"/>
    <mergeCell ref="F379:F381"/>
    <mergeCell ref="N379:N381"/>
    <mergeCell ref="I385:I387"/>
    <mergeCell ref="P367:P369"/>
    <mergeCell ref="Q367:Q369"/>
    <mergeCell ref="R367:R369"/>
    <mergeCell ref="J385:J387"/>
    <mergeCell ref="K385:K387"/>
    <mergeCell ref="L385:L387"/>
    <mergeCell ref="M385:M387"/>
    <mergeCell ref="N385:N387"/>
    <mergeCell ref="I379:I381"/>
    <mergeCell ref="J379:J381"/>
    <mergeCell ref="K379:K381"/>
    <mergeCell ref="L379:L381"/>
    <mergeCell ref="M379:M381"/>
    <mergeCell ref="Q385:Q387"/>
    <mergeCell ref="R385:R387"/>
    <mergeCell ref="P379:P381"/>
    <mergeCell ref="Q379:Q381"/>
    <mergeCell ref="R379:R381"/>
    <mergeCell ref="P373:P375"/>
    <mergeCell ref="Q373:Q375"/>
    <mergeCell ref="R373:R375"/>
    <mergeCell ref="J382:J384"/>
    <mergeCell ref="K382:K384"/>
    <mergeCell ref="L382:L384"/>
    <mergeCell ref="M382:M384"/>
    <mergeCell ref="N382:N384"/>
    <mergeCell ref="J370:J372"/>
    <mergeCell ref="K370:K372"/>
    <mergeCell ref="L370:L372"/>
    <mergeCell ref="M370:M372"/>
    <mergeCell ref="A385:A387"/>
    <mergeCell ref="B385:B387"/>
    <mergeCell ref="C385:C387"/>
    <mergeCell ref="D385:D387"/>
    <mergeCell ref="O385:O387"/>
    <mergeCell ref="E385:E387"/>
    <mergeCell ref="G385:G387"/>
    <mergeCell ref="A382:A384"/>
    <mergeCell ref="B382:B384"/>
    <mergeCell ref="C382:C384"/>
    <mergeCell ref="D382:D384"/>
    <mergeCell ref="E382:E384"/>
    <mergeCell ref="O382:O384"/>
    <mergeCell ref="P331:P333"/>
    <mergeCell ref="Q331:Q333"/>
    <mergeCell ref="R331:R333"/>
    <mergeCell ref="F343:F345"/>
    <mergeCell ref="H343:H345"/>
    <mergeCell ref="A346:A348"/>
    <mergeCell ref="B346:B348"/>
    <mergeCell ref="C346:C348"/>
    <mergeCell ref="D346:D348"/>
    <mergeCell ref="E346:E348"/>
    <mergeCell ref="P370:P372"/>
    <mergeCell ref="Q370:Q372"/>
    <mergeCell ref="R370:R372"/>
    <mergeCell ref="A343:A345"/>
    <mergeCell ref="B343:B345"/>
    <mergeCell ref="C343:C345"/>
    <mergeCell ref="D343:D345"/>
    <mergeCell ref="E343:E345"/>
    <mergeCell ref="G343:G345"/>
    <mergeCell ref="P364:P366"/>
    <mergeCell ref="Q364:Q366"/>
    <mergeCell ref="R364:R366"/>
    <mergeCell ref="I367:I369"/>
    <mergeCell ref="P355:P357"/>
    <mergeCell ref="Q355:Q357"/>
    <mergeCell ref="R355:R357"/>
    <mergeCell ref="J367:J369"/>
    <mergeCell ref="K367:K369"/>
    <mergeCell ref="L367:L369"/>
    <mergeCell ref="M367:M369"/>
    <mergeCell ref="N367:N369"/>
    <mergeCell ref="P337:P339"/>
    <mergeCell ref="Q337:Q339"/>
    <mergeCell ref="R337:R339"/>
    <mergeCell ref="H349:H351"/>
    <mergeCell ref="J349:J351"/>
    <mergeCell ref="K349:K351"/>
    <mergeCell ref="L349:L351"/>
    <mergeCell ref="J361:J363"/>
    <mergeCell ref="K361:K363"/>
    <mergeCell ref="L361:L363"/>
    <mergeCell ref="M361:M363"/>
    <mergeCell ref="N361:N363"/>
    <mergeCell ref="P361:P363"/>
    <mergeCell ref="Q361:Q363"/>
    <mergeCell ref="R361:R363"/>
    <mergeCell ref="P358:P360"/>
    <mergeCell ref="Q358:Q360"/>
    <mergeCell ref="R358:R360"/>
    <mergeCell ref="J340:J342"/>
    <mergeCell ref="K340:K342"/>
    <mergeCell ref="P334:P336"/>
    <mergeCell ref="Q334:Q336"/>
    <mergeCell ref="R334:R336"/>
    <mergeCell ref="A349:A351"/>
    <mergeCell ref="B349:B351"/>
    <mergeCell ref="C349:C351"/>
    <mergeCell ref="D349:D351"/>
    <mergeCell ref="O349:O351"/>
    <mergeCell ref="H346:H348"/>
    <mergeCell ref="M349:M351"/>
    <mergeCell ref="N349:N351"/>
    <mergeCell ref="J346:J348"/>
    <mergeCell ref="K346:K348"/>
    <mergeCell ref="L346:L348"/>
    <mergeCell ref="M346:M348"/>
    <mergeCell ref="N346:N348"/>
    <mergeCell ref="K343:K345"/>
    <mergeCell ref="L343:L345"/>
    <mergeCell ref="M343:M345"/>
    <mergeCell ref="N343:N345"/>
    <mergeCell ref="J343:J345"/>
    <mergeCell ref="P343:P345"/>
    <mergeCell ref="Q343:Q345"/>
    <mergeCell ref="R343:R345"/>
    <mergeCell ref="C334:C336"/>
    <mergeCell ref="D334:D336"/>
    <mergeCell ref="E334:E336"/>
    <mergeCell ref="G334:G336"/>
    <mergeCell ref="I334:I336"/>
    <mergeCell ref="F337:F339"/>
    <mergeCell ref="I343:I345"/>
    <mergeCell ref="L340:L342"/>
    <mergeCell ref="P340:P342"/>
    <mergeCell ref="Q340:Q342"/>
    <mergeCell ref="R340:R342"/>
    <mergeCell ref="A355:A357"/>
    <mergeCell ref="B355:B357"/>
    <mergeCell ref="C355:C357"/>
    <mergeCell ref="D355:D357"/>
    <mergeCell ref="O355:O357"/>
    <mergeCell ref="E355:E357"/>
    <mergeCell ref="G355:G357"/>
    <mergeCell ref="A352:A354"/>
    <mergeCell ref="B352:B354"/>
    <mergeCell ref="C352:C354"/>
    <mergeCell ref="D352:D354"/>
    <mergeCell ref="E352:E354"/>
    <mergeCell ref="O352:O354"/>
    <mergeCell ref="G352:G354"/>
    <mergeCell ref="I352:I354"/>
    <mergeCell ref="P346:P348"/>
    <mergeCell ref="Q346:Q348"/>
    <mergeCell ref="R346:R348"/>
    <mergeCell ref="E349:E351"/>
    <mergeCell ref="G349:G351"/>
    <mergeCell ref="I349:I351"/>
    <mergeCell ref="G346:G348"/>
    <mergeCell ref="I346:I348"/>
    <mergeCell ref="F355:F357"/>
    <mergeCell ref="M340:M342"/>
    <mergeCell ref="N340:N342"/>
    <mergeCell ref="O346:O348"/>
    <mergeCell ref="A340:A342"/>
    <mergeCell ref="D340:D342"/>
    <mergeCell ref="F352:F354"/>
    <mergeCell ref="E358:E360"/>
    <mergeCell ref="G358:G360"/>
    <mergeCell ref="J358:J360"/>
    <mergeCell ref="K358:K360"/>
    <mergeCell ref="L358:L360"/>
    <mergeCell ref="M358:M360"/>
    <mergeCell ref="N358:N360"/>
    <mergeCell ref="I358:I360"/>
    <mergeCell ref="I364:I366"/>
    <mergeCell ref="M364:M366"/>
    <mergeCell ref="N364:N366"/>
    <mergeCell ref="P352:P354"/>
    <mergeCell ref="Q352:Q354"/>
    <mergeCell ref="R352:R354"/>
    <mergeCell ref="A313:A315"/>
    <mergeCell ref="B313:B315"/>
    <mergeCell ref="C313:C315"/>
    <mergeCell ref="D313:D315"/>
    <mergeCell ref="O313:O315"/>
    <mergeCell ref="E313:E315"/>
    <mergeCell ref="A364:A366"/>
    <mergeCell ref="B364:B366"/>
    <mergeCell ref="C364:C366"/>
    <mergeCell ref="D364:D366"/>
    <mergeCell ref="E364:E366"/>
    <mergeCell ref="G364:G366"/>
    <mergeCell ref="F364:F366"/>
    <mergeCell ref="I361:I363"/>
    <mergeCell ref="P349:P351"/>
    <mergeCell ref="Q349:Q351"/>
    <mergeCell ref="R349:R351"/>
    <mergeCell ref="D325:D327"/>
    <mergeCell ref="O325:O327"/>
    <mergeCell ref="L322:L324"/>
    <mergeCell ref="A361:A363"/>
    <mergeCell ref="B361:B363"/>
    <mergeCell ref="C361:C363"/>
    <mergeCell ref="D361:D363"/>
    <mergeCell ref="E361:E363"/>
    <mergeCell ref="G361:G363"/>
    <mergeCell ref="I355:I357"/>
    <mergeCell ref="H352:H354"/>
    <mergeCell ref="A319:A321"/>
    <mergeCell ref="B319:B321"/>
    <mergeCell ref="C319:C321"/>
    <mergeCell ref="D319:D321"/>
    <mergeCell ref="O319:O321"/>
    <mergeCell ref="E319:E321"/>
    <mergeCell ref="G319:G321"/>
    <mergeCell ref="K334:K336"/>
    <mergeCell ref="L334:L336"/>
    <mergeCell ref="M334:M336"/>
    <mergeCell ref="N334:N336"/>
    <mergeCell ref="G331:G333"/>
    <mergeCell ref="I331:I333"/>
    <mergeCell ref="A334:A336"/>
    <mergeCell ref="B334:B336"/>
    <mergeCell ref="A331:A333"/>
    <mergeCell ref="B331:B333"/>
    <mergeCell ref="C331:C333"/>
    <mergeCell ref="D331:D333"/>
    <mergeCell ref="E331:E333"/>
    <mergeCell ref="E328:E330"/>
    <mergeCell ref="A316:A318"/>
    <mergeCell ref="B316:B318"/>
    <mergeCell ref="C316:C318"/>
    <mergeCell ref="D316:D318"/>
    <mergeCell ref="E316:E318"/>
    <mergeCell ref="O316:O318"/>
    <mergeCell ref="G316:G318"/>
    <mergeCell ref="I316:I318"/>
    <mergeCell ref="J316:J318"/>
    <mergeCell ref="P316:P318"/>
    <mergeCell ref="H316:H318"/>
    <mergeCell ref="H319:H321"/>
    <mergeCell ref="M319:M321"/>
    <mergeCell ref="N319:N321"/>
    <mergeCell ref="O328:O330"/>
    <mergeCell ref="G328:G330"/>
    <mergeCell ref="I328:I330"/>
    <mergeCell ref="M328:M330"/>
    <mergeCell ref="N328:N330"/>
    <mergeCell ref="K328:K330"/>
    <mergeCell ref="L328:L330"/>
    <mergeCell ref="E325:E327"/>
    <mergeCell ref="G325:G327"/>
    <mergeCell ref="I325:I327"/>
    <mergeCell ref="M325:M327"/>
    <mergeCell ref="C322:C324"/>
    <mergeCell ref="D322:D324"/>
    <mergeCell ref="E322:E324"/>
    <mergeCell ref="A328:A330"/>
    <mergeCell ref="B328:B330"/>
    <mergeCell ref="C328:C330"/>
    <mergeCell ref="D328:D330"/>
    <mergeCell ref="Q316:Q318"/>
    <mergeCell ref="R316:R318"/>
    <mergeCell ref="G313:G315"/>
    <mergeCell ref="I313:I315"/>
    <mergeCell ref="H313:H315"/>
    <mergeCell ref="J313:J315"/>
    <mergeCell ref="K313:K315"/>
    <mergeCell ref="H307:H309"/>
    <mergeCell ref="H310:H312"/>
    <mergeCell ref="H322:H324"/>
    <mergeCell ref="H325:H327"/>
    <mergeCell ref="H328:H330"/>
    <mergeCell ref="N313:N315"/>
    <mergeCell ref="L307:L309"/>
    <mergeCell ref="M307:M309"/>
    <mergeCell ref="Q322:Q324"/>
    <mergeCell ref="J310:J312"/>
    <mergeCell ref="K310:K312"/>
    <mergeCell ref="L310:L312"/>
    <mergeCell ref="M310:M312"/>
    <mergeCell ref="I310:I312"/>
    <mergeCell ref="L316:L318"/>
    <mergeCell ref="M316:M318"/>
    <mergeCell ref="N316:N318"/>
    <mergeCell ref="J319:J321"/>
    <mergeCell ref="K319:K321"/>
    <mergeCell ref="L319:L321"/>
    <mergeCell ref="K316:K318"/>
    <mergeCell ref="N310:N312"/>
    <mergeCell ref="L313:L315"/>
    <mergeCell ref="M313:M315"/>
    <mergeCell ref="J322:J324"/>
    <mergeCell ref="H331:H333"/>
    <mergeCell ref="N331:N333"/>
    <mergeCell ref="C325:C327"/>
    <mergeCell ref="Q319:Q321"/>
    <mergeCell ref="R319:R321"/>
    <mergeCell ref="I319:I321"/>
    <mergeCell ref="P307:P309"/>
    <mergeCell ref="Q307:Q309"/>
    <mergeCell ref="R307:R309"/>
    <mergeCell ref="F319:F321"/>
    <mergeCell ref="A322:A324"/>
    <mergeCell ref="B322:B324"/>
    <mergeCell ref="E340:E342"/>
    <mergeCell ref="G340:G342"/>
    <mergeCell ref="Q325:Q327"/>
    <mergeCell ref="R325:R327"/>
    <mergeCell ref="C340:C342"/>
    <mergeCell ref="I340:I342"/>
    <mergeCell ref="B340:B342"/>
    <mergeCell ref="F340:F342"/>
    <mergeCell ref="R322:R324"/>
    <mergeCell ref="P325:P327"/>
    <mergeCell ref="A337:A339"/>
    <mergeCell ref="B337:B339"/>
    <mergeCell ref="H337:H339"/>
    <mergeCell ref="C337:C339"/>
    <mergeCell ref="D337:D339"/>
    <mergeCell ref="E337:E339"/>
    <mergeCell ref="G337:G339"/>
    <mergeCell ref="I337:I339"/>
    <mergeCell ref="P322:P324"/>
    <mergeCell ref="H334:H336"/>
    <mergeCell ref="P286:P288"/>
    <mergeCell ref="Q286:Q288"/>
    <mergeCell ref="R286:R288"/>
    <mergeCell ref="P283:P285"/>
    <mergeCell ref="Q283:Q285"/>
    <mergeCell ref="R283:R285"/>
    <mergeCell ref="A286:A288"/>
    <mergeCell ref="B286:B288"/>
    <mergeCell ref="C286:C288"/>
    <mergeCell ref="D286:D288"/>
    <mergeCell ref="P328:P330"/>
    <mergeCell ref="Q328:Q330"/>
    <mergeCell ref="R328:R330"/>
    <mergeCell ref="A280:A282"/>
    <mergeCell ref="B280:B282"/>
    <mergeCell ref="C280:C282"/>
    <mergeCell ref="D280:D282"/>
    <mergeCell ref="E280:E282"/>
    <mergeCell ref="G280:G282"/>
    <mergeCell ref="F280:F282"/>
    <mergeCell ref="P319:P321"/>
    <mergeCell ref="P313:P315"/>
    <mergeCell ref="Q313:Q315"/>
    <mergeCell ref="R313:R315"/>
    <mergeCell ref="N325:N327"/>
    <mergeCell ref="G322:G324"/>
    <mergeCell ref="I322:I324"/>
    <mergeCell ref="P310:P312"/>
    <mergeCell ref="Q310:Q312"/>
    <mergeCell ref="R310:R312"/>
    <mergeCell ref="A325:A327"/>
    <mergeCell ref="B325:B327"/>
    <mergeCell ref="Q280:Q282"/>
    <mergeCell ref="R280:R282"/>
    <mergeCell ref="A271:A273"/>
    <mergeCell ref="B271:B273"/>
    <mergeCell ref="C271:C273"/>
    <mergeCell ref="D271:D273"/>
    <mergeCell ref="O271:O273"/>
    <mergeCell ref="P268:P270"/>
    <mergeCell ref="Q268:Q270"/>
    <mergeCell ref="R268:R270"/>
    <mergeCell ref="A283:A285"/>
    <mergeCell ref="B283:B285"/>
    <mergeCell ref="C283:C285"/>
    <mergeCell ref="D283:D285"/>
    <mergeCell ref="E283:E285"/>
    <mergeCell ref="G283:G285"/>
    <mergeCell ref="Q274:Q276"/>
    <mergeCell ref="R274:R276"/>
    <mergeCell ref="N283:N285"/>
    <mergeCell ref="K286:K288"/>
    <mergeCell ref="L286:L288"/>
    <mergeCell ref="M286:M288"/>
    <mergeCell ref="I283:I285"/>
    <mergeCell ref="P271:P273"/>
    <mergeCell ref="Q271:Q273"/>
    <mergeCell ref="R271:R273"/>
    <mergeCell ref="G286:G288"/>
    <mergeCell ref="A292:A294"/>
    <mergeCell ref="B292:B294"/>
    <mergeCell ref="C292:C294"/>
    <mergeCell ref="D292:D294"/>
    <mergeCell ref="O292:O294"/>
    <mergeCell ref="E292:E294"/>
    <mergeCell ref="A289:A291"/>
    <mergeCell ref="B289:B291"/>
    <mergeCell ref="C289:C291"/>
    <mergeCell ref="D289:D291"/>
    <mergeCell ref="E289:E291"/>
    <mergeCell ref="G289:G291"/>
    <mergeCell ref="F289:F291"/>
    <mergeCell ref="F292:F294"/>
    <mergeCell ref="I286:I288"/>
    <mergeCell ref="H289:H291"/>
    <mergeCell ref="H292:H294"/>
    <mergeCell ref="J289:J291"/>
    <mergeCell ref="I280:I282"/>
    <mergeCell ref="H280:H282"/>
    <mergeCell ref="H283:H285"/>
    <mergeCell ref="E286:E288"/>
    <mergeCell ref="I289:I291"/>
    <mergeCell ref="P280:P282"/>
    <mergeCell ref="H286:H288"/>
    <mergeCell ref="N286:N288"/>
    <mergeCell ref="N289:N291"/>
    <mergeCell ref="N292:N294"/>
    <mergeCell ref="J292:J294"/>
    <mergeCell ref="K292:K294"/>
    <mergeCell ref="L292:L294"/>
    <mergeCell ref="K283:K285"/>
    <mergeCell ref="L283:L285"/>
    <mergeCell ref="M283:M285"/>
    <mergeCell ref="C298:C300"/>
    <mergeCell ref="D298:D300"/>
    <mergeCell ref="O298:O300"/>
    <mergeCell ref="E298:E300"/>
    <mergeCell ref="G298:G300"/>
    <mergeCell ref="A295:A297"/>
    <mergeCell ref="B295:B297"/>
    <mergeCell ref="C295:C297"/>
    <mergeCell ref="D295:D297"/>
    <mergeCell ref="E295:E297"/>
    <mergeCell ref="O295:O297"/>
    <mergeCell ref="G295:G297"/>
    <mergeCell ref="I295:I297"/>
    <mergeCell ref="J295:J297"/>
    <mergeCell ref="K295:K297"/>
    <mergeCell ref="F295:F297"/>
    <mergeCell ref="F298:F300"/>
    <mergeCell ref="L295:L297"/>
    <mergeCell ref="M295:M297"/>
    <mergeCell ref="N295:N297"/>
    <mergeCell ref="N298:N300"/>
    <mergeCell ref="J286:J288"/>
    <mergeCell ref="P289:P291"/>
    <mergeCell ref="Q289:Q291"/>
    <mergeCell ref="R289:R291"/>
    <mergeCell ref="A304:A306"/>
    <mergeCell ref="B304:B306"/>
    <mergeCell ref="C304:C306"/>
    <mergeCell ref="D304:D306"/>
    <mergeCell ref="O304:O306"/>
    <mergeCell ref="E304:E306"/>
    <mergeCell ref="G304:G306"/>
    <mergeCell ref="A301:A303"/>
    <mergeCell ref="B301:B303"/>
    <mergeCell ref="C301:C303"/>
    <mergeCell ref="D301:D303"/>
    <mergeCell ref="E301:E303"/>
    <mergeCell ref="O301:O303"/>
    <mergeCell ref="G301:G303"/>
    <mergeCell ref="I301:I303"/>
    <mergeCell ref="F301:F303"/>
    <mergeCell ref="F304:F306"/>
    <mergeCell ref="I298:I300"/>
    <mergeCell ref="A298:A300"/>
    <mergeCell ref="B298:B300"/>
    <mergeCell ref="I292:I294"/>
    <mergeCell ref="H304:H306"/>
    <mergeCell ref="J301:J303"/>
    <mergeCell ref="P292:P294"/>
    <mergeCell ref="M301:M303"/>
    <mergeCell ref="G292:G294"/>
    <mergeCell ref="P304:P306"/>
    <mergeCell ref="Q304:Q306"/>
    <mergeCell ref="R304:R306"/>
    <mergeCell ref="N301:N303"/>
    <mergeCell ref="P298:P300"/>
    <mergeCell ref="Q298:Q300"/>
    <mergeCell ref="R298:R300"/>
    <mergeCell ref="P295:P297"/>
    <mergeCell ref="Q295:Q297"/>
    <mergeCell ref="R295:R297"/>
    <mergeCell ref="I304:I306"/>
    <mergeCell ref="H301:H303"/>
    <mergeCell ref="Q292:Q294"/>
    <mergeCell ref="R292:R294"/>
    <mergeCell ref="P301:P303"/>
    <mergeCell ref="Q301:Q303"/>
    <mergeCell ref="R301:R303"/>
    <mergeCell ref="N307:N309"/>
    <mergeCell ref="M292:M294"/>
    <mergeCell ref="K298:K300"/>
    <mergeCell ref="J298:J300"/>
    <mergeCell ref="H295:H297"/>
    <mergeCell ref="H298:H300"/>
    <mergeCell ref="M298:M300"/>
    <mergeCell ref="A310:A312"/>
    <mergeCell ref="B310:B312"/>
    <mergeCell ref="C310:C312"/>
    <mergeCell ref="D310:D312"/>
    <mergeCell ref="O310:O312"/>
    <mergeCell ref="E310:E312"/>
    <mergeCell ref="G310:G312"/>
    <mergeCell ref="A307:A309"/>
    <mergeCell ref="B307:B309"/>
    <mergeCell ref="C307:C309"/>
    <mergeCell ref="D307:D309"/>
    <mergeCell ref="E307:E309"/>
    <mergeCell ref="O307:O309"/>
    <mergeCell ref="G307:G309"/>
    <mergeCell ref="I307:I309"/>
    <mergeCell ref="J307:J309"/>
    <mergeCell ref="K307:K309"/>
    <mergeCell ref="F307:F309"/>
    <mergeCell ref="P241:P243"/>
    <mergeCell ref="Q241:Q243"/>
    <mergeCell ref="R241:R243"/>
    <mergeCell ref="A250:A252"/>
    <mergeCell ref="B250:B252"/>
    <mergeCell ref="C250:C252"/>
    <mergeCell ref="D250:D252"/>
    <mergeCell ref="O250:O252"/>
    <mergeCell ref="E250:E252"/>
    <mergeCell ref="G250:G252"/>
    <mergeCell ref="A247:A249"/>
    <mergeCell ref="B247:B249"/>
    <mergeCell ref="C247:C249"/>
    <mergeCell ref="D247:D249"/>
    <mergeCell ref="E247:E249"/>
    <mergeCell ref="O247:O249"/>
    <mergeCell ref="G247:G249"/>
    <mergeCell ref="I247:I249"/>
    <mergeCell ref="K241:K243"/>
    <mergeCell ref="L241:L243"/>
    <mergeCell ref="M241:M243"/>
    <mergeCell ref="N241:N243"/>
    <mergeCell ref="N244:N246"/>
    <mergeCell ref="J247:J249"/>
    <mergeCell ref="K247:K249"/>
    <mergeCell ref="L247:L249"/>
    <mergeCell ref="M247:M249"/>
    <mergeCell ref="N247:N249"/>
    <mergeCell ref="A256:A258"/>
    <mergeCell ref="B256:B258"/>
    <mergeCell ref="C256:C258"/>
    <mergeCell ref="D256:D258"/>
    <mergeCell ref="E256:E258"/>
    <mergeCell ref="G256:G258"/>
    <mergeCell ref="A253:A255"/>
    <mergeCell ref="B253:B255"/>
    <mergeCell ref="C253:C255"/>
    <mergeCell ref="G253:G255"/>
    <mergeCell ref="M256:M258"/>
    <mergeCell ref="N256:N258"/>
    <mergeCell ref="I250:I252"/>
    <mergeCell ref="P244:P246"/>
    <mergeCell ref="Q244:Q246"/>
    <mergeCell ref="R244:R246"/>
    <mergeCell ref="J250:J252"/>
    <mergeCell ref="K250:K252"/>
    <mergeCell ref="L250:L252"/>
    <mergeCell ref="M250:M252"/>
    <mergeCell ref="N250:N252"/>
    <mergeCell ref="J253:J255"/>
    <mergeCell ref="K253:K255"/>
    <mergeCell ref="L253:L255"/>
    <mergeCell ref="M253:M255"/>
    <mergeCell ref="N253:N255"/>
    <mergeCell ref="P253:P255"/>
    <mergeCell ref="Q253:Q255"/>
    <mergeCell ref="R253:R255"/>
    <mergeCell ref="I244:I246"/>
    <mergeCell ref="B265:B267"/>
    <mergeCell ref="C265:C267"/>
    <mergeCell ref="D265:D267"/>
    <mergeCell ref="E265:E267"/>
    <mergeCell ref="G265:G267"/>
    <mergeCell ref="G259:G261"/>
    <mergeCell ref="F259:F261"/>
    <mergeCell ref="F262:F264"/>
    <mergeCell ref="F265:F267"/>
    <mergeCell ref="J259:J261"/>
    <mergeCell ref="K259:K261"/>
    <mergeCell ref="L259:L261"/>
    <mergeCell ref="I256:I258"/>
    <mergeCell ref="P250:P252"/>
    <mergeCell ref="Q250:Q252"/>
    <mergeCell ref="R250:R252"/>
    <mergeCell ref="F256:F258"/>
    <mergeCell ref="J256:J258"/>
    <mergeCell ref="K256:K258"/>
    <mergeCell ref="L256:L258"/>
    <mergeCell ref="H256:H258"/>
    <mergeCell ref="O256:O258"/>
    <mergeCell ref="I253:I255"/>
    <mergeCell ref="M259:M261"/>
    <mergeCell ref="N259:N261"/>
    <mergeCell ref="J262:J264"/>
    <mergeCell ref="K262:K264"/>
    <mergeCell ref="L262:L264"/>
    <mergeCell ref="M262:M264"/>
    <mergeCell ref="N262:N264"/>
    <mergeCell ref="J265:J267"/>
    <mergeCell ref="K265:K267"/>
    <mergeCell ref="I259:I261"/>
    <mergeCell ref="A262:A264"/>
    <mergeCell ref="B262:B264"/>
    <mergeCell ref="C262:C264"/>
    <mergeCell ref="D262:D264"/>
    <mergeCell ref="A259:A261"/>
    <mergeCell ref="B259:B261"/>
    <mergeCell ref="C259:C261"/>
    <mergeCell ref="D259:D261"/>
    <mergeCell ref="E259:E261"/>
    <mergeCell ref="A274:A276"/>
    <mergeCell ref="B274:B276"/>
    <mergeCell ref="C274:C276"/>
    <mergeCell ref="D274:D276"/>
    <mergeCell ref="A277:A279"/>
    <mergeCell ref="B277:B279"/>
    <mergeCell ref="C277:C279"/>
    <mergeCell ref="D277:D279"/>
    <mergeCell ref="E274:E276"/>
    <mergeCell ref="G274:G276"/>
    <mergeCell ref="I274:I276"/>
    <mergeCell ref="A268:A270"/>
    <mergeCell ref="B268:B270"/>
    <mergeCell ref="C268:C270"/>
    <mergeCell ref="D268:D270"/>
    <mergeCell ref="E268:E270"/>
    <mergeCell ref="F268:F270"/>
    <mergeCell ref="F271:F273"/>
    <mergeCell ref="H268:H270"/>
    <mergeCell ref="H271:H273"/>
    <mergeCell ref="I262:I264"/>
    <mergeCell ref="A265:A267"/>
    <mergeCell ref="P262:P264"/>
    <mergeCell ref="Q262:Q264"/>
    <mergeCell ref="R262:R264"/>
    <mergeCell ref="E271:E273"/>
    <mergeCell ref="G271:G273"/>
    <mergeCell ref="I271:I273"/>
    <mergeCell ref="J271:J273"/>
    <mergeCell ref="K271:K273"/>
    <mergeCell ref="L271:L273"/>
    <mergeCell ref="M271:M273"/>
    <mergeCell ref="F274:F276"/>
    <mergeCell ref="F277:F279"/>
    <mergeCell ref="H274:H276"/>
    <mergeCell ref="J274:J276"/>
    <mergeCell ref="K274:K276"/>
    <mergeCell ref="L274:L276"/>
    <mergeCell ref="M274:M276"/>
    <mergeCell ref="N274:N276"/>
    <mergeCell ref="M277:M279"/>
    <mergeCell ref="N277:N279"/>
    <mergeCell ref="O277:O279"/>
    <mergeCell ref="O268:O270"/>
    <mergeCell ref="N271:N273"/>
    <mergeCell ref="L265:L267"/>
    <mergeCell ref="M265:M267"/>
    <mergeCell ref="N265:N267"/>
    <mergeCell ref="O265:O267"/>
    <mergeCell ref="I265:I267"/>
    <mergeCell ref="P277:P279"/>
    <mergeCell ref="Q277:Q279"/>
    <mergeCell ref="R277:R279"/>
    <mergeCell ref="P274:P276"/>
    <mergeCell ref="B208:B210"/>
    <mergeCell ref="C208:C210"/>
    <mergeCell ref="D208:D210"/>
    <mergeCell ref="O208:O210"/>
    <mergeCell ref="E208:E210"/>
    <mergeCell ref="G208:G210"/>
    <mergeCell ref="I208:I210"/>
    <mergeCell ref="E277:E279"/>
    <mergeCell ref="G277:G279"/>
    <mergeCell ref="I277:I279"/>
    <mergeCell ref="P265:P267"/>
    <mergeCell ref="Q265:Q267"/>
    <mergeCell ref="R265:R267"/>
    <mergeCell ref="H277:H279"/>
    <mergeCell ref="J277:J279"/>
    <mergeCell ref="K277:K279"/>
    <mergeCell ref="L277:L279"/>
    <mergeCell ref="P259:P261"/>
    <mergeCell ref="Q259:Q261"/>
    <mergeCell ref="R259:R261"/>
    <mergeCell ref="G268:G270"/>
    <mergeCell ref="I268:I270"/>
    <mergeCell ref="P256:P258"/>
    <mergeCell ref="Q256:Q258"/>
    <mergeCell ref="R256:R258"/>
    <mergeCell ref="E262:E264"/>
    <mergeCell ref="G262:G264"/>
    <mergeCell ref="P247:P249"/>
    <mergeCell ref="Q247:Q249"/>
    <mergeCell ref="R247:R249"/>
    <mergeCell ref="D253:D255"/>
    <mergeCell ref="E253:E255"/>
    <mergeCell ref="P208:P210"/>
    <mergeCell ref="Q208:Q210"/>
    <mergeCell ref="R208:R210"/>
    <mergeCell ref="J214:J216"/>
    <mergeCell ref="K214:K216"/>
    <mergeCell ref="L214:L216"/>
    <mergeCell ref="M214:M216"/>
    <mergeCell ref="P205:P207"/>
    <mergeCell ref="Q205:Q207"/>
    <mergeCell ref="R205:R207"/>
    <mergeCell ref="A214:A216"/>
    <mergeCell ref="B214:B216"/>
    <mergeCell ref="C214:C216"/>
    <mergeCell ref="D214:D216"/>
    <mergeCell ref="O214:O216"/>
    <mergeCell ref="E214:E216"/>
    <mergeCell ref="G214:G216"/>
    <mergeCell ref="A211:A213"/>
    <mergeCell ref="B211:B213"/>
    <mergeCell ref="C211:C213"/>
    <mergeCell ref="D211:D213"/>
    <mergeCell ref="E211:E213"/>
    <mergeCell ref="O211:O213"/>
    <mergeCell ref="G211:G213"/>
    <mergeCell ref="I211:I213"/>
    <mergeCell ref="H211:H213"/>
    <mergeCell ref="J211:J213"/>
    <mergeCell ref="J208:J210"/>
    <mergeCell ref="K208:K210"/>
    <mergeCell ref="L208:L210"/>
    <mergeCell ref="M208:M210"/>
    <mergeCell ref="A208:A210"/>
    <mergeCell ref="P214:P216"/>
    <mergeCell ref="Q214:Q216"/>
    <mergeCell ref="R214:R216"/>
    <mergeCell ref="F220:F222"/>
    <mergeCell ref="H220:H222"/>
    <mergeCell ref="J220:J222"/>
    <mergeCell ref="K220:K222"/>
    <mergeCell ref="L220:L222"/>
    <mergeCell ref="M220:M222"/>
    <mergeCell ref="P211:P213"/>
    <mergeCell ref="Q211:Q213"/>
    <mergeCell ref="R211:R213"/>
    <mergeCell ref="A220:A222"/>
    <mergeCell ref="B220:B222"/>
    <mergeCell ref="C220:C222"/>
    <mergeCell ref="D220:D222"/>
    <mergeCell ref="O220:O222"/>
    <mergeCell ref="E220:E222"/>
    <mergeCell ref="G220:G222"/>
    <mergeCell ref="A217:A219"/>
    <mergeCell ref="B217:B219"/>
    <mergeCell ref="C217:C219"/>
    <mergeCell ref="D217:D219"/>
    <mergeCell ref="E217:E219"/>
    <mergeCell ref="O217:O219"/>
    <mergeCell ref="G217:G219"/>
    <mergeCell ref="I217:I219"/>
    <mergeCell ref="I214:I216"/>
    <mergeCell ref="P220:P222"/>
    <mergeCell ref="Q220:Q222"/>
    <mergeCell ref="R220:R222"/>
    <mergeCell ref="N220:N222"/>
    <mergeCell ref="P217:P219"/>
    <mergeCell ref="Q217:Q219"/>
    <mergeCell ref="R217:R219"/>
    <mergeCell ref="A226:A228"/>
    <mergeCell ref="B226:B228"/>
    <mergeCell ref="C226:C228"/>
    <mergeCell ref="D226:D228"/>
    <mergeCell ref="O226:O228"/>
    <mergeCell ref="E226:E228"/>
    <mergeCell ref="G226:G228"/>
    <mergeCell ref="A223:A225"/>
    <mergeCell ref="B223:B225"/>
    <mergeCell ref="C223:C225"/>
    <mergeCell ref="D223:D225"/>
    <mergeCell ref="E223:E225"/>
    <mergeCell ref="O223:O225"/>
    <mergeCell ref="G223:G225"/>
    <mergeCell ref="I223:I225"/>
    <mergeCell ref="I220:I222"/>
    <mergeCell ref="J223:J225"/>
    <mergeCell ref="K223:K225"/>
    <mergeCell ref="L223:L225"/>
    <mergeCell ref="M223:M225"/>
    <mergeCell ref="N223:N225"/>
    <mergeCell ref="P226:P228"/>
    <mergeCell ref="Q226:Q228"/>
    <mergeCell ref="R226:R228"/>
    <mergeCell ref="P223:P225"/>
    <mergeCell ref="Q223:Q225"/>
    <mergeCell ref="R223:R225"/>
    <mergeCell ref="I226:I228"/>
    <mergeCell ref="N226:N228"/>
    <mergeCell ref="A232:A234"/>
    <mergeCell ref="B232:B234"/>
    <mergeCell ref="C232:C234"/>
    <mergeCell ref="D232:D234"/>
    <mergeCell ref="O232:O234"/>
    <mergeCell ref="E232:E234"/>
    <mergeCell ref="G232:G234"/>
    <mergeCell ref="A229:A231"/>
    <mergeCell ref="B229:B231"/>
    <mergeCell ref="C229:C231"/>
    <mergeCell ref="D229:D231"/>
    <mergeCell ref="E229:E231"/>
    <mergeCell ref="O229:O231"/>
    <mergeCell ref="G229:G231"/>
    <mergeCell ref="I229:I231"/>
    <mergeCell ref="J229:J231"/>
    <mergeCell ref="K229:K231"/>
    <mergeCell ref="L229:L231"/>
    <mergeCell ref="M229:M231"/>
    <mergeCell ref="N229:N231"/>
    <mergeCell ref="N232:N234"/>
    <mergeCell ref="I232:I234"/>
    <mergeCell ref="J232:J234"/>
    <mergeCell ref="K232:K234"/>
    <mergeCell ref="L232:L234"/>
    <mergeCell ref="M232:M234"/>
    <mergeCell ref="P232:P234"/>
    <mergeCell ref="Q232:Q234"/>
    <mergeCell ref="R232:R234"/>
    <mergeCell ref="J226:J228"/>
    <mergeCell ref="K226:K228"/>
    <mergeCell ref="L226:L228"/>
    <mergeCell ref="M226:M228"/>
    <mergeCell ref="K238:K240"/>
    <mergeCell ref="L238:L240"/>
    <mergeCell ref="M238:M240"/>
    <mergeCell ref="N238:N240"/>
    <mergeCell ref="P229:P231"/>
    <mergeCell ref="Q229:Q231"/>
    <mergeCell ref="R229:R231"/>
    <mergeCell ref="A238:A240"/>
    <mergeCell ref="B238:B240"/>
    <mergeCell ref="C238:C240"/>
    <mergeCell ref="D238:D240"/>
    <mergeCell ref="O238:O240"/>
    <mergeCell ref="E238:E240"/>
    <mergeCell ref="G238:G240"/>
    <mergeCell ref="A235:A237"/>
    <mergeCell ref="B235:B237"/>
    <mergeCell ref="C235:C237"/>
    <mergeCell ref="D235:D237"/>
    <mergeCell ref="E235:E237"/>
    <mergeCell ref="O235:O237"/>
    <mergeCell ref="G235:G237"/>
    <mergeCell ref="I235:I237"/>
    <mergeCell ref="H235:H237"/>
    <mergeCell ref="F235:F237"/>
    <mergeCell ref="J235:J237"/>
    <mergeCell ref="P238:P240"/>
    <mergeCell ref="Q238:Q240"/>
    <mergeCell ref="R238:R240"/>
    <mergeCell ref="J244:J246"/>
    <mergeCell ref="K244:K246"/>
    <mergeCell ref="L244:L246"/>
    <mergeCell ref="M244:M246"/>
    <mergeCell ref="P235:P237"/>
    <mergeCell ref="Q235:Q237"/>
    <mergeCell ref="R235:R237"/>
    <mergeCell ref="A244:A246"/>
    <mergeCell ref="B244:B246"/>
    <mergeCell ref="C244:C246"/>
    <mergeCell ref="D244:D246"/>
    <mergeCell ref="O244:O246"/>
    <mergeCell ref="E244:E246"/>
    <mergeCell ref="G244:G246"/>
    <mergeCell ref="A241:A243"/>
    <mergeCell ref="B241:B243"/>
    <mergeCell ref="C241:C243"/>
    <mergeCell ref="D241:D243"/>
    <mergeCell ref="E241:E243"/>
    <mergeCell ref="O241:O243"/>
    <mergeCell ref="G241:G243"/>
    <mergeCell ref="I241:I243"/>
    <mergeCell ref="F241:F243"/>
    <mergeCell ref="J241:J243"/>
    <mergeCell ref="I238:I240"/>
    <mergeCell ref="F238:F240"/>
    <mergeCell ref="M235:M237"/>
    <mergeCell ref="N235:N237"/>
    <mergeCell ref="J238:J240"/>
    <mergeCell ref="P145:P147"/>
    <mergeCell ref="Q145:Q147"/>
    <mergeCell ref="R145:R147"/>
    <mergeCell ref="A154:A156"/>
    <mergeCell ref="B154:B156"/>
    <mergeCell ref="C154:C156"/>
    <mergeCell ref="D154:D156"/>
    <mergeCell ref="E154:E156"/>
    <mergeCell ref="O154:O156"/>
    <mergeCell ref="I148:I150"/>
    <mergeCell ref="P142:P144"/>
    <mergeCell ref="Q142:Q144"/>
    <mergeCell ref="R142:R144"/>
    <mergeCell ref="A151:A153"/>
    <mergeCell ref="B151:B153"/>
    <mergeCell ref="C151:C153"/>
    <mergeCell ref="D151:D153"/>
    <mergeCell ref="E151:E153"/>
    <mergeCell ref="G151:G153"/>
    <mergeCell ref="A148:A150"/>
    <mergeCell ref="B148:B150"/>
    <mergeCell ref="C148:C150"/>
    <mergeCell ref="D148:D150"/>
    <mergeCell ref="E148:E150"/>
    <mergeCell ref="G148:G150"/>
    <mergeCell ref="F148:F150"/>
    <mergeCell ref="F151:F153"/>
    <mergeCell ref="F154:F156"/>
    <mergeCell ref="J151:J153"/>
    <mergeCell ref="K151:K153"/>
    <mergeCell ref="L151:L153"/>
    <mergeCell ref="H154:H156"/>
    <mergeCell ref="P151:P153"/>
    <mergeCell ref="Q151:Q153"/>
    <mergeCell ref="R151:R153"/>
    <mergeCell ref="J157:J159"/>
    <mergeCell ref="K157:K159"/>
    <mergeCell ref="L157:L159"/>
    <mergeCell ref="M157:M159"/>
    <mergeCell ref="G154:G156"/>
    <mergeCell ref="I154:I156"/>
    <mergeCell ref="P148:P150"/>
    <mergeCell ref="Q148:Q150"/>
    <mergeCell ref="R148:R150"/>
    <mergeCell ref="A157:A159"/>
    <mergeCell ref="B157:B159"/>
    <mergeCell ref="C157:C159"/>
    <mergeCell ref="D157:D159"/>
    <mergeCell ref="O157:O159"/>
    <mergeCell ref="F157:F159"/>
    <mergeCell ref="I151:I153"/>
    <mergeCell ref="H157:H159"/>
    <mergeCell ref="M151:M153"/>
    <mergeCell ref="N151:N153"/>
    <mergeCell ref="J154:J156"/>
    <mergeCell ref="K154:K156"/>
    <mergeCell ref="L154:L156"/>
    <mergeCell ref="M154:M156"/>
    <mergeCell ref="N154:N156"/>
    <mergeCell ref="N157:N159"/>
    <mergeCell ref="P157:P159"/>
    <mergeCell ref="Q157:Q159"/>
    <mergeCell ref="R157:R159"/>
    <mergeCell ref="P154:P156"/>
    <mergeCell ref="Q154:Q156"/>
    <mergeCell ref="R154:R156"/>
    <mergeCell ref="A163:A165"/>
    <mergeCell ref="B163:B165"/>
    <mergeCell ref="C163:C165"/>
    <mergeCell ref="D163:D165"/>
    <mergeCell ref="O163:O165"/>
    <mergeCell ref="E163:E165"/>
    <mergeCell ref="G163:G165"/>
    <mergeCell ref="A160:A162"/>
    <mergeCell ref="B160:B162"/>
    <mergeCell ref="C160:C162"/>
    <mergeCell ref="D160:D162"/>
    <mergeCell ref="E160:E162"/>
    <mergeCell ref="O160:O162"/>
    <mergeCell ref="G160:G162"/>
    <mergeCell ref="I160:I162"/>
    <mergeCell ref="F160:F162"/>
    <mergeCell ref="E157:E159"/>
    <mergeCell ref="G157:G159"/>
    <mergeCell ref="I157:I159"/>
    <mergeCell ref="H160:H162"/>
    <mergeCell ref="P163:P165"/>
    <mergeCell ref="Q163:Q165"/>
    <mergeCell ref="R163:R165"/>
    <mergeCell ref="J160:J162"/>
    <mergeCell ref="K160:K162"/>
    <mergeCell ref="L160:L162"/>
    <mergeCell ref="M160:M162"/>
    <mergeCell ref="N160:N162"/>
    <mergeCell ref="M163:M165"/>
    <mergeCell ref="E172:E174"/>
    <mergeCell ref="O172:O174"/>
    <mergeCell ref="P160:P162"/>
    <mergeCell ref="Q160:Q162"/>
    <mergeCell ref="R160:R162"/>
    <mergeCell ref="A169:A171"/>
    <mergeCell ref="B169:B171"/>
    <mergeCell ref="C169:C171"/>
    <mergeCell ref="D169:D171"/>
    <mergeCell ref="O169:O171"/>
    <mergeCell ref="E169:E171"/>
    <mergeCell ref="G169:G171"/>
    <mergeCell ref="A166:A168"/>
    <mergeCell ref="B166:B168"/>
    <mergeCell ref="C166:C168"/>
    <mergeCell ref="D166:D168"/>
    <mergeCell ref="E166:E168"/>
    <mergeCell ref="O166:O168"/>
    <mergeCell ref="G166:G168"/>
    <mergeCell ref="I166:I168"/>
    <mergeCell ref="F166:F168"/>
    <mergeCell ref="F169:F171"/>
    <mergeCell ref="F172:F174"/>
    <mergeCell ref="J169:J171"/>
    <mergeCell ref="I163:I165"/>
    <mergeCell ref="Q169:Q171"/>
    <mergeCell ref="R169:R171"/>
    <mergeCell ref="F163:F165"/>
    <mergeCell ref="H163:H165"/>
    <mergeCell ref="J163:J165"/>
    <mergeCell ref="K163:K165"/>
    <mergeCell ref="L163:L165"/>
    <mergeCell ref="A175:A177"/>
    <mergeCell ref="B175:B177"/>
    <mergeCell ref="C175:C177"/>
    <mergeCell ref="D175:D177"/>
    <mergeCell ref="J175:J177"/>
    <mergeCell ref="K175:K177"/>
    <mergeCell ref="L175:L177"/>
    <mergeCell ref="M175:M177"/>
    <mergeCell ref="G172:G174"/>
    <mergeCell ref="I172:I174"/>
    <mergeCell ref="P166:P168"/>
    <mergeCell ref="Q166:Q168"/>
    <mergeCell ref="R166:R168"/>
    <mergeCell ref="E175:E177"/>
    <mergeCell ref="O175:O177"/>
    <mergeCell ref="G175:G177"/>
    <mergeCell ref="I175:I177"/>
    <mergeCell ref="P169:P171"/>
    <mergeCell ref="F175:F177"/>
    <mergeCell ref="I169:I171"/>
    <mergeCell ref="H166:H168"/>
    <mergeCell ref="H169:H171"/>
    <mergeCell ref="H172:H174"/>
    <mergeCell ref="H175:H177"/>
    <mergeCell ref="N175:N177"/>
    <mergeCell ref="P175:P177"/>
    <mergeCell ref="Q175:Q177"/>
    <mergeCell ref="R175:R177"/>
    <mergeCell ref="A172:A174"/>
    <mergeCell ref="B172:B174"/>
    <mergeCell ref="C172:C174"/>
    <mergeCell ref="D172:D174"/>
    <mergeCell ref="A184:A186"/>
    <mergeCell ref="B184:B186"/>
    <mergeCell ref="C184:C186"/>
    <mergeCell ref="D184:D186"/>
    <mergeCell ref="E184:E186"/>
    <mergeCell ref="O184:O186"/>
    <mergeCell ref="P172:P174"/>
    <mergeCell ref="Q172:Q174"/>
    <mergeCell ref="R172:R174"/>
    <mergeCell ref="A181:A183"/>
    <mergeCell ref="B181:B183"/>
    <mergeCell ref="C181:C183"/>
    <mergeCell ref="D181:D183"/>
    <mergeCell ref="O181:O183"/>
    <mergeCell ref="E181:E183"/>
    <mergeCell ref="G181:G183"/>
    <mergeCell ref="A178:A180"/>
    <mergeCell ref="B178:B180"/>
    <mergeCell ref="C178:C180"/>
    <mergeCell ref="D178:D180"/>
    <mergeCell ref="E178:E180"/>
    <mergeCell ref="O178:O180"/>
    <mergeCell ref="G178:G180"/>
    <mergeCell ref="I178:I180"/>
    <mergeCell ref="F178:F180"/>
    <mergeCell ref="F181:F183"/>
    <mergeCell ref="F184:F186"/>
    <mergeCell ref="H178:H180"/>
    <mergeCell ref="H181:H183"/>
    <mergeCell ref="P181:P183"/>
    <mergeCell ref="Q181:Q183"/>
    <mergeCell ref="R181:R183"/>
    <mergeCell ref="F187:F189"/>
    <mergeCell ref="H187:H189"/>
    <mergeCell ref="J187:J189"/>
    <mergeCell ref="K187:K189"/>
    <mergeCell ref="G184:G186"/>
    <mergeCell ref="I184:I186"/>
    <mergeCell ref="P178:P180"/>
    <mergeCell ref="Q178:Q180"/>
    <mergeCell ref="R178:R180"/>
    <mergeCell ref="J184:J186"/>
    <mergeCell ref="K184:K186"/>
    <mergeCell ref="L184:L186"/>
    <mergeCell ref="M184:M186"/>
    <mergeCell ref="N184:N186"/>
    <mergeCell ref="L187:L189"/>
    <mergeCell ref="M187:M189"/>
    <mergeCell ref="N187:N189"/>
    <mergeCell ref="O187:O189"/>
    <mergeCell ref="I181:I183"/>
    <mergeCell ref="H184:H186"/>
    <mergeCell ref="J178:J180"/>
    <mergeCell ref="K178:K180"/>
    <mergeCell ref="L178:L180"/>
    <mergeCell ref="M178:M180"/>
    <mergeCell ref="N178:N180"/>
    <mergeCell ref="J181:J183"/>
    <mergeCell ref="K181:K183"/>
    <mergeCell ref="L181:L183"/>
    <mergeCell ref="M181:M183"/>
    <mergeCell ref="P184:P186"/>
    <mergeCell ref="Q184:Q186"/>
    <mergeCell ref="R184:R186"/>
    <mergeCell ref="A193:A195"/>
    <mergeCell ref="B193:B195"/>
    <mergeCell ref="C193:C195"/>
    <mergeCell ref="D193:D195"/>
    <mergeCell ref="O193:O195"/>
    <mergeCell ref="E193:E195"/>
    <mergeCell ref="G193:G195"/>
    <mergeCell ref="A190:A192"/>
    <mergeCell ref="B190:B192"/>
    <mergeCell ref="C190:C192"/>
    <mergeCell ref="D190:D192"/>
    <mergeCell ref="E190:E192"/>
    <mergeCell ref="O190:O192"/>
    <mergeCell ref="G190:G192"/>
    <mergeCell ref="I190:I192"/>
    <mergeCell ref="F190:F192"/>
    <mergeCell ref="H190:H192"/>
    <mergeCell ref="E187:E189"/>
    <mergeCell ref="G187:G189"/>
    <mergeCell ref="I187:I189"/>
    <mergeCell ref="J190:J192"/>
    <mergeCell ref="K190:K192"/>
    <mergeCell ref="L190:L192"/>
    <mergeCell ref="M190:M192"/>
    <mergeCell ref="N190:N192"/>
    <mergeCell ref="A187:A189"/>
    <mergeCell ref="B187:B189"/>
    <mergeCell ref="C187:C189"/>
    <mergeCell ref="D187:D189"/>
    <mergeCell ref="P190:P192"/>
    <mergeCell ref="Q190:Q192"/>
    <mergeCell ref="R190:R192"/>
    <mergeCell ref="A199:A201"/>
    <mergeCell ref="B199:B201"/>
    <mergeCell ref="C199:C201"/>
    <mergeCell ref="D199:D201"/>
    <mergeCell ref="O199:O201"/>
    <mergeCell ref="I193:I195"/>
    <mergeCell ref="P187:P189"/>
    <mergeCell ref="Q187:Q189"/>
    <mergeCell ref="R187:R189"/>
    <mergeCell ref="A196:A198"/>
    <mergeCell ref="B196:B198"/>
    <mergeCell ref="C196:C198"/>
    <mergeCell ref="D196:D198"/>
    <mergeCell ref="E196:E198"/>
    <mergeCell ref="O196:O198"/>
    <mergeCell ref="F193:F195"/>
    <mergeCell ref="F196:F198"/>
    <mergeCell ref="F199:F201"/>
    <mergeCell ref="H193:H195"/>
    <mergeCell ref="H196:H198"/>
    <mergeCell ref="H199:H201"/>
    <mergeCell ref="D202:D204"/>
    <mergeCell ref="E202:E204"/>
    <mergeCell ref="O202:O204"/>
    <mergeCell ref="G202:G204"/>
    <mergeCell ref="I202:I204"/>
    <mergeCell ref="E199:E201"/>
    <mergeCell ref="G199:G201"/>
    <mergeCell ref="I199:I201"/>
    <mergeCell ref="P193:P195"/>
    <mergeCell ref="Q193:Q195"/>
    <mergeCell ref="R193:R195"/>
    <mergeCell ref="J199:J201"/>
    <mergeCell ref="K199:K201"/>
    <mergeCell ref="L199:L201"/>
    <mergeCell ref="M199:M201"/>
    <mergeCell ref="G196:G198"/>
    <mergeCell ref="I196:I198"/>
    <mergeCell ref="P202:P204"/>
    <mergeCell ref="Q202:Q204"/>
    <mergeCell ref="R202:R204"/>
    <mergeCell ref="F202:F204"/>
    <mergeCell ref="H202:H204"/>
    <mergeCell ref="J196:J198"/>
    <mergeCell ref="K196:K198"/>
    <mergeCell ref="L196:L198"/>
    <mergeCell ref="M196:M198"/>
    <mergeCell ref="N196:N198"/>
    <mergeCell ref="N199:N201"/>
    <mergeCell ref="G118:G120"/>
    <mergeCell ref="I118:I120"/>
    <mergeCell ref="P118:P120"/>
    <mergeCell ref="Q118:Q120"/>
    <mergeCell ref="R118:R120"/>
    <mergeCell ref="J118:J120"/>
    <mergeCell ref="K118:K120"/>
    <mergeCell ref="L118:L120"/>
    <mergeCell ref="M118:M120"/>
    <mergeCell ref="I205:I207"/>
    <mergeCell ref="P199:P201"/>
    <mergeCell ref="Q199:Q201"/>
    <mergeCell ref="R199:R201"/>
    <mergeCell ref="A118:A120"/>
    <mergeCell ref="B118:B120"/>
    <mergeCell ref="C118:C120"/>
    <mergeCell ref="D118:D120"/>
    <mergeCell ref="O118:O120"/>
    <mergeCell ref="E118:E120"/>
    <mergeCell ref="P196:P198"/>
    <mergeCell ref="Q196:Q198"/>
    <mergeCell ref="R196:R198"/>
    <mergeCell ref="A205:A207"/>
    <mergeCell ref="B205:B207"/>
    <mergeCell ref="C205:C207"/>
    <mergeCell ref="D205:D207"/>
    <mergeCell ref="O205:O207"/>
    <mergeCell ref="E205:E207"/>
    <mergeCell ref="G205:G207"/>
    <mergeCell ref="A202:A204"/>
    <mergeCell ref="B202:B204"/>
    <mergeCell ref="C202:C204"/>
    <mergeCell ref="I124:I126"/>
    <mergeCell ref="P124:P126"/>
    <mergeCell ref="Q124:Q126"/>
    <mergeCell ref="R124:R126"/>
    <mergeCell ref="F124:F126"/>
    <mergeCell ref="H124:H126"/>
    <mergeCell ref="J124:J126"/>
    <mergeCell ref="K124:K126"/>
    <mergeCell ref="L124:L126"/>
    <mergeCell ref="M124:M126"/>
    <mergeCell ref="P121:P123"/>
    <mergeCell ref="Q121:Q123"/>
    <mergeCell ref="R121:R123"/>
    <mergeCell ref="A124:A126"/>
    <mergeCell ref="B124:B126"/>
    <mergeCell ref="C124:C126"/>
    <mergeCell ref="D124:D126"/>
    <mergeCell ref="O124:O126"/>
    <mergeCell ref="E124:E126"/>
    <mergeCell ref="G124:G126"/>
    <mergeCell ref="A121:A123"/>
    <mergeCell ref="B121:B123"/>
    <mergeCell ref="C121:C123"/>
    <mergeCell ref="D121:D123"/>
    <mergeCell ref="E121:E123"/>
    <mergeCell ref="O121:O123"/>
    <mergeCell ref="G121:G123"/>
    <mergeCell ref="I121:I123"/>
    <mergeCell ref="H121:H123"/>
    <mergeCell ref="I130:I132"/>
    <mergeCell ref="P130:P132"/>
    <mergeCell ref="Q130:Q132"/>
    <mergeCell ref="R130:R132"/>
    <mergeCell ref="J130:J132"/>
    <mergeCell ref="K130:K132"/>
    <mergeCell ref="L130:L132"/>
    <mergeCell ref="M130:M132"/>
    <mergeCell ref="N130:N132"/>
    <mergeCell ref="P127:P129"/>
    <mergeCell ref="Q127:Q129"/>
    <mergeCell ref="R127:R129"/>
    <mergeCell ref="A130:A132"/>
    <mergeCell ref="B130:B132"/>
    <mergeCell ref="C130:C132"/>
    <mergeCell ref="D130:D132"/>
    <mergeCell ref="O130:O132"/>
    <mergeCell ref="E130:E132"/>
    <mergeCell ref="G130:G132"/>
    <mergeCell ref="A127:A129"/>
    <mergeCell ref="B127:B129"/>
    <mergeCell ref="C127:C129"/>
    <mergeCell ref="D127:D129"/>
    <mergeCell ref="E127:E129"/>
    <mergeCell ref="O127:O129"/>
    <mergeCell ref="G127:G129"/>
    <mergeCell ref="I127:I129"/>
    <mergeCell ref="H127:H129"/>
    <mergeCell ref="F127:F129"/>
    <mergeCell ref="J127:J129"/>
    <mergeCell ref="K127:K129"/>
    <mergeCell ref="L127:L129"/>
    <mergeCell ref="P133:P135"/>
    <mergeCell ref="Q133:Q135"/>
    <mergeCell ref="R133:R135"/>
    <mergeCell ref="A136:A138"/>
    <mergeCell ref="B136:B138"/>
    <mergeCell ref="C136:C138"/>
    <mergeCell ref="D136:D138"/>
    <mergeCell ref="O136:O138"/>
    <mergeCell ref="E136:E138"/>
    <mergeCell ref="G136:G138"/>
    <mergeCell ref="A133:A135"/>
    <mergeCell ref="B133:B135"/>
    <mergeCell ref="C133:C135"/>
    <mergeCell ref="D133:D135"/>
    <mergeCell ref="E133:E135"/>
    <mergeCell ref="O133:O135"/>
    <mergeCell ref="G133:G135"/>
    <mergeCell ref="I133:I135"/>
    <mergeCell ref="J133:J135"/>
    <mergeCell ref="K133:K135"/>
    <mergeCell ref="F136:F138"/>
    <mergeCell ref="L133:L135"/>
    <mergeCell ref="M133:M135"/>
    <mergeCell ref="N133:N135"/>
    <mergeCell ref="N136:N138"/>
    <mergeCell ref="C142:C144"/>
    <mergeCell ref="D142:D144"/>
    <mergeCell ref="E142:E144"/>
    <mergeCell ref="G142:G144"/>
    <mergeCell ref="A139:A141"/>
    <mergeCell ref="B139:B141"/>
    <mergeCell ref="C139:C141"/>
    <mergeCell ref="D139:D141"/>
    <mergeCell ref="E139:E141"/>
    <mergeCell ref="G139:G141"/>
    <mergeCell ref="F139:F141"/>
    <mergeCell ref="H142:H144"/>
    <mergeCell ref="I136:I138"/>
    <mergeCell ref="P136:P138"/>
    <mergeCell ref="Q136:Q138"/>
    <mergeCell ref="R136:R138"/>
    <mergeCell ref="J136:J138"/>
    <mergeCell ref="K136:K138"/>
    <mergeCell ref="L136:L138"/>
    <mergeCell ref="M136:M138"/>
    <mergeCell ref="J139:J141"/>
    <mergeCell ref="K139:K141"/>
    <mergeCell ref="L139:L141"/>
    <mergeCell ref="M139:M141"/>
    <mergeCell ref="N139:N141"/>
    <mergeCell ref="I97:I99"/>
    <mergeCell ref="P97:P99"/>
    <mergeCell ref="Q97:Q99"/>
    <mergeCell ref="R97:R99"/>
    <mergeCell ref="A100:A102"/>
    <mergeCell ref="B100:B102"/>
    <mergeCell ref="C100:C102"/>
    <mergeCell ref="D100:D102"/>
    <mergeCell ref="E100:E102"/>
    <mergeCell ref="G100:G102"/>
    <mergeCell ref="I145:I147"/>
    <mergeCell ref="P139:P141"/>
    <mergeCell ref="Q139:Q141"/>
    <mergeCell ref="R139:R141"/>
    <mergeCell ref="A97:A99"/>
    <mergeCell ref="B97:B99"/>
    <mergeCell ref="C97:C99"/>
    <mergeCell ref="D97:D99"/>
    <mergeCell ref="E97:E99"/>
    <mergeCell ref="G97:G99"/>
    <mergeCell ref="A145:A147"/>
    <mergeCell ref="B145:B147"/>
    <mergeCell ref="C145:C147"/>
    <mergeCell ref="D145:D147"/>
    <mergeCell ref="E145:E147"/>
    <mergeCell ref="G145:G147"/>
    <mergeCell ref="F145:F147"/>
    <mergeCell ref="I142:I144"/>
    <mergeCell ref="F142:F144"/>
    <mergeCell ref="I139:I141"/>
    <mergeCell ref="A142:A144"/>
    <mergeCell ref="B142:B144"/>
    <mergeCell ref="I103:I105"/>
    <mergeCell ref="P103:P105"/>
    <mergeCell ref="Q103:Q105"/>
    <mergeCell ref="R103:R105"/>
    <mergeCell ref="F103:F105"/>
    <mergeCell ref="H103:H105"/>
    <mergeCell ref="J103:J105"/>
    <mergeCell ref="K103:K105"/>
    <mergeCell ref="L103:L105"/>
    <mergeCell ref="M103:M105"/>
    <mergeCell ref="I100:I102"/>
    <mergeCell ref="P100:P102"/>
    <mergeCell ref="Q100:Q102"/>
    <mergeCell ref="R100:R102"/>
    <mergeCell ref="A103:A105"/>
    <mergeCell ref="B103:B105"/>
    <mergeCell ref="C103:C105"/>
    <mergeCell ref="D103:D105"/>
    <mergeCell ref="E103:E105"/>
    <mergeCell ref="G103:G105"/>
    <mergeCell ref="N103:N105"/>
    <mergeCell ref="J100:J102"/>
    <mergeCell ref="K100:K102"/>
    <mergeCell ref="L100:L102"/>
    <mergeCell ref="M100:M102"/>
    <mergeCell ref="N100:N102"/>
    <mergeCell ref="I109:I111"/>
    <mergeCell ref="P109:P111"/>
    <mergeCell ref="Q109:Q111"/>
    <mergeCell ref="R109:R111"/>
    <mergeCell ref="A112:A114"/>
    <mergeCell ref="B112:B114"/>
    <mergeCell ref="C112:C114"/>
    <mergeCell ref="D112:D114"/>
    <mergeCell ref="E112:E114"/>
    <mergeCell ref="O112:O114"/>
    <mergeCell ref="I106:I108"/>
    <mergeCell ref="P106:P108"/>
    <mergeCell ref="Q106:Q108"/>
    <mergeCell ref="R106:R108"/>
    <mergeCell ref="A109:A111"/>
    <mergeCell ref="B109:B111"/>
    <mergeCell ref="C109:C111"/>
    <mergeCell ref="D109:D111"/>
    <mergeCell ref="E109:E111"/>
    <mergeCell ref="G109:G111"/>
    <mergeCell ref="A106:A108"/>
    <mergeCell ref="B106:B108"/>
    <mergeCell ref="C106:C108"/>
    <mergeCell ref="D106:D108"/>
    <mergeCell ref="E106:E108"/>
    <mergeCell ref="G106:G108"/>
    <mergeCell ref="J106:J108"/>
    <mergeCell ref="K106:K108"/>
    <mergeCell ref="L106:L108"/>
    <mergeCell ref="M106:M108"/>
    <mergeCell ref="N106:N108"/>
    <mergeCell ref="J109:J111"/>
    <mergeCell ref="Q115:Q117"/>
    <mergeCell ref="R115:R117"/>
    <mergeCell ref="A115:A117"/>
    <mergeCell ref="B115:B117"/>
    <mergeCell ref="C115:C117"/>
    <mergeCell ref="D115:D117"/>
    <mergeCell ref="J115:J117"/>
    <mergeCell ref="K115:K117"/>
    <mergeCell ref="L115:L117"/>
    <mergeCell ref="M115:M117"/>
    <mergeCell ref="G112:G114"/>
    <mergeCell ref="I112:I114"/>
    <mergeCell ref="P112:P114"/>
    <mergeCell ref="Q112:Q114"/>
    <mergeCell ref="R112:R114"/>
    <mergeCell ref="E115:E117"/>
    <mergeCell ref="O115:O117"/>
    <mergeCell ref="G115:G117"/>
    <mergeCell ref="I115:I117"/>
    <mergeCell ref="P115:P117"/>
    <mergeCell ref="N115:N117"/>
    <mergeCell ref="J112:J114"/>
    <mergeCell ref="K112:K114"/>
    <mergeCell ref="L112:L114"/>
    <mergeCell ref="M112:M114"/>
    <mergeCell ref="N112:N114"/>
    <mergeCell ref="I70:I72"/>
    <mergeCell ref="P70:P72"/>
    <mergeCell ref="Q70:Q72"/>
    <mergeCell ref="R70:R72"/>
    <mergeCell ref="J70:J72"/>
    <mergeCell ref="K70:K72"/>
    <mergeCell ref="L70:L72"/>
    <mergeCell ref="M70:M72"/>
    <mergeCell ref="N70:N72"/>
    <mergeCell ref="O70:O72"/>
    <mergeCell ref="I67:I69"/>
    <mergeCell ref="P67:P69"/>
    <mergeCell ref="Q67:Q69"/>
    <mergeCell ref="R67:R69"/>
    <mergeCell ref="A70:A72"/>
    <mergeCell ref="B70:B72"/>
    <mergeCell ref="C70:C72"/>
    <mergeCell ref="D70:D72"/>
    <mergeCell ref="E70:E72"/>
    <mergeCell ref="G70:G72"/>
    <mergeCell ref="A67:A69"/>
    <mergeCell ref="B67:B69"/>
    <mergeCell ref="C67:C69"/>
    <mergeCell ref="D67:D69"/>
    <mergeCell ref="E67:E69"/>
    <mergeCell ref="G67:G69"/>
    <mergeCell ref="F67:F69"/>
    <mergeCell ref="J67:J69"/>
    <mergeCell ref="K67:K69"/>
    <mergeCell ref="L67:L69"/>
    <mergeCell ref="M67:M69"/>
    <mergeCell ref="N67:N69"/>
    <mergeCell ref="I73:I75"/>
    <mergeCell ref="P73:P75"/>
    <mergeCell ref="Q73:Q75"/>
    <mergeCell ref="R73:R75"/>
    <mergeCell ref="A76:A78"/>
    <mergeCell ref="B76:B78"/>
    <mergeCell ref="C76:C78"/>
    <mergeCell ref="D76:D78"/>
    <mergeCell ref="E76:E78"/>
    <mergeCell ref="G76:G78"/>
    <mergeCell ref="A73:A75"/>
    <mergeCell ref="B73:B75"/>
    <mergeCell ref="C73:C75"/>
    <mergeCell ref="D73:D75"/>
    <mergeCell ref="E73:E75"/>
    <mergeCell ref="G73:G75"/>
    <mergeCell ref="F73:F75"/>
    <mergeCell ref="J73:J75"/>
    <mergeCell ref="K73:K75"/>
    <mergeCell ref="L73:L75"/>
    <mergeCell ref="M73:M75"/>
    <mergeCell ref="N73:N75"/>
    <mergeCell ref="N76:N78"/>
    <mergeCell ref="I79:I81"/>
    <mergeCell ref="P79:P81"/>
    <mergeCell ref="Q79:Q81"/>
    <mergeCell ref="R79:R81"/>
    <mergeCell ref="A82:A84"/>
    <mergeCell ref="B82:B84"/>
    <mergeCell ref="C82:C84"/>
    <mergeCell ref="D82:D84"/>
    <mergeCell ref="O82:O84"/>
    <mergeCell ref="E82:E84"/>
    <mergeCell ref="A79:A81"/>
    <mergeCell ref="B79:B81"/>
    <mergeCell ref="C79:C81"/>
    <mergeCell ref="D79:D81"/>
    <mergeCell ref="E79:E81"/>
    <mergeCell ref="G79:G81"/>
    <mergeCell ref="I76:I78"/>
    <mergeCell ref="P76:P78"/>
    <mergeCell ref="Q76:Q78"/>
    <mergeCell ref="R76:R78"/>
    <mergeCell ref="J76:J78"/>
    <mergeCell ref="K76:K78"/>
    <mergeCell ref="L76:L78"/>
    <mergeCell ref="M76:M78"/>
    <mergeCell ref="L82:L84"/>
    <mergeCell ref="M82:M84"/>
    <mergeCell ref="N82:N84"/>
    <mergeCell ref="J79:J81"/>
    <mergeCell ref="K79:K81"/>
    <mergeCell ref="L79:L81"/>
    <mergeCell ref="M79:M81"/>
    <mergeCell ref="N79:N81"/>
    <mergeCell ref="C85:C87"/>
    <mergeCell ref="D85:D87"/>
    <mergeCell ref="E85:E87"/>
    <mergeCell ref="O85:O87"/>
    <mergeCell ref="G85:G87"/>
    <mergeCell ref="I85:I87"/>
    <mergeCell ref="J85:J87"/>
    <mergeCell ref="K85:K87"/>
    <mergeCell ref="G82:G84"/>
    <mergeCell ref="I82:I84"/>
    <mergeCell ref="P82:P84"/>
    <mergeCell ref="Q82:Q84"/>
    <mergeCell ref="R82:R84"/>
    <mergeCell ref="F82:F84"/>
    <mergeCell ref="H82:H84"/>
    <mergeCell ref="J82:J84"/>
    <mergeCell ref="K82:K84"/>
    <mergeCell ref="L85:L87"/>
    <mergeCell ref="M85:M87"/>
    <mergeCell ref="N85:N87"/>
    <mergeCell ref="G88:G90"/>
    <mergeCell ref="I88:I90"/>
    <mergeCell ref="P88:P90"/>
    <mergeCell ref="Q88:Q90"/>
    <mergeCell ref="R88:R90"/>
    <mergeCell ref="A91:A93"/>
    <mergeCell ref="B91:B93"/>
    <mergeCell ref="C91:C93"/>
    <mergeCell ref="D91:D93"/>
    <mergeCell ref="O91:O93"/>
    <mergeCell ref="P49:P51"/>
    <mergeCell ref="Q49:Q51"/>
    <mergeCell ref="R49:R51"/>
    <mergeCell ref="H49:H51"/>
    <mergeCell ref="A88:A90"/>
    <mergeCell ref="B88:B90"/>
    <mergeCell ref="C88:C90"/>
    <mergeCell ref="D88:D90"/>
    <mergeCell ref="E88:E90"/>
    <mergeCell ref="O88:O90"/>
    <mergeCell ref="P85:P87"/>
    <mergeCell ref="Q85:Q87"/>
    <mergeCell ref="R85:R87"/>
    <mergeCell ref="A49:A51"/>
    <mergeCell ref="B49:B51"/>
    <mergeCell ref="C49:C51"/>
    <mergeCell ref="D49:D51"/>
    <mergeCell ref="E49:E51"/>
    <mergeCell ref="G49:G51"/>
    <mergeCell ref="I49:I51"/>
    <mergeCell ref="A85:A87"/>
    <mergeCell ref="B85:B87"/>
    <mergeCell ref="I94:I96"/>
    <mergeCell ref="P94:P96"/>
    <mergeCell ref="Q94:Q96"/>
    <mergeCell ref="R94:R96"/>
    <mergeCell ref="A94:A96"/>
    <mergeCell ref="B94:B96"/>
    <mergeCell ref="C94:C96"/>
    <mergeCell ref="D94:D96"/>
    <mergeCell ref="E94:E96"/>
    <mergeCell ref="G94:G96"/>
    <mergeCell ref="E91:E93"/>
    <mergeCell ref="G91:G93"/>
    <mergeCell ref="I91:I93"/>
    <mergeCell ref="P91:P93"/>
    <mergeCell ref="Q91:Q93"/>
    <mergeCell ref="R91:R93"/>
    <mergeCell ref="J91:J93"/>
    <mergeCell ref="K91:K93"/>
    <mergeCell ref="L91:L93"/>
    <mergeCell ref="M91:M93"/>
    <mergeCell ref="N91:N93"/>
    <mergeCell ref="J94:J96"/>
    <mergeCell ref="K94:K96"/>
    <mergeCell ref="L94:L96"/>
    <mergeCell ref="M94:M96"/>
    <mergeCell ref="N94:N96"/>
    <mergeCell ref="R55:R57"/>
    <mergeCell ref="A55:A57"/>
    <mergeCell ref="B55:B57"/>
    <mergeCell ref="C55:C57"/>
    <mergeCell ref="G55:G57"/>
    <mergeCell ref="I55:I57"/>
    <mergeCell ref="P55:P57"/>
    <mergeCell ref="Q55:Q57"/>
    <mergeCell ref="D55:D57"/>
    <mergeCell ref="E55:E57"/>
    <mergeCell ref="I52:I54"/>
    <mergeCell ref="P52:P54"/>
    <mergeCell ref="Q52:Q54"/>
    <mergeCell ref="R52:R54"/>
    <mergeCell ref="H52:H54"/>
    <mergeCell ref="J52:J54"/>
    <mergeCell ref="K52:K54"/>
    <mergeCell ref="L52:L54"/>
    <mergeCell ref="M52:M54"/>
    <mergeCell ref="N52:N54"/>
    <mergeCell ref="A52:A54"/>
    <mergeCell ref="B52:B54"/>
    <mergeCell ref="C52:C54"/>
    <mergeCell ref="D52:D54"/>
    <mergeCell ref="E52:E54"/>
    <mergeCell ref="G52:G54"/>
    <mergeCell ref="Q58:Q60"/>
    <mergeCell ref="Q61:Q63"/>
    <mergeCell ref="H61:H63"/>
    <mergeCell ref="O61:O63"/>
    <mergeCell ref="J61:J63"/>
    <mergeCell ref="K61:K63"/>
    <mergeCell ref="L61:L63"/>
    <mergeCell ref="M61:M63"/>
    <mergeCell ref="N61:N63"/>
    <mergeCell ref="R58:R60"/>
    <mergeCell ref="A58:A60"/>
    <mergeCell ref="B58:B60"/>
    <mergeCell ref="C58:C60"/>
    <mergeCell ref="D58:D60"/>
    <mergeCell ref="J58:J60"/>
    <mergeCell ref="K58:K60"/>
    <mergeCell ref="L58:L60"/>
    <mergeCell ref="I58:I60"/>
    <mergeCell ref="P58:P60"/>
    <mergeCell ref="M58:M60"/>
    <mergeCell ref="N58:N60"/>
    <mergeCell ref="R64:R66"/>
    <mergeCell ref="A64:A66"/>
    <mergeCell ref="B64:B66"/>
    <mergeCell ref="C64:C66"/>
    <mergeCell ref="G64:G66"/>
    <mergeCell ref="E64:E66"/>
    <mergeCell ref="D64:D66"/>
    <mergeCell ref="J64:J66"/>
    <mergeCell ref="K64:K66"/>
    <mergeCell ref="R61:R63"/>
    <mergeCell ref="A61:A63"/>
    <mergeCell ref="B61:B63"/>
    <mergeCell ref="G61:G63"/>
    <mergeCell ref="I61:I63"/>
    <mergeCell ref="P61:P63"/>
    <mergeCell ref="C61:C63"/>
    <mergeCell ref="D61:D63"/>
    <mergeCell ref="E61:E63"/>
    <mergeCell ref="F61:F63"/>
    <mergeCell ref="L64:L66"/>
    <mergeCell ref="M64:M66"/>
    <mergeCell ref="N64:N66"/>
    <mergeCell ref="P685:P687"/>
    <mergeCell ref="Q685:Q687"/>
    <mergeCell ref="R685:R687"/>
    <mergeCell ref="P688:P690"/>
    <mergeCell ref="Q688:Q690"/>
    <mergeCell ref="R688:R690"/>
    <mergeCell ref="P691:P693"/>
    <mergeCell ref="Q691:Q693"/>
    <mergeCell ref="R691:R693"/>
    <mergeCell ref="P694:P696"/>
    <mergeCell ref="Q694:Q696"/>
    <mergeCell ref="R694:R696"/>
    <mergeCell ref="P2:Q2"/>
    <mergeCell ref="Q43:Q45"/>
    <mergeCell ref="R43:R45"/>
    <mergeCell ref="A43:A45"/>
    <mergeCell ref="B43:B45"/>
    <mergeCell ref="C43:C45"/>
    <mergeCell ref="D43:D45"/>
    <mergeCell ref="F43:F45"/>
    <mergeCell ref="O43:O45"/>
    <mergeCell ref="G463:G465"/>
    <mergeCell ref="I463:I465"/>
    <mergeCell ref="E43:E45"/>
    <mergeCell ref="G43:G45"/>
    <mergeCell ref="I43:I45"/>
    <mergeCell ref="P43:P45"/>
    <mergeCell ref="I64:I66"/>
    <mergeCell ref="P64:P66"/>
    <mergeCell ref="E58:E60"/>
    <mergeCell ref="G58:G60"/>
    <mergeCell ref="Q64:Q66"/>
    <mergeCell ref="P697:P699"/>
    <mergeCell ref="Q697:Q699"/>
    <mergeCell ref="R697:R699"/>
    <mergeCell ref="P700:P702"/>
    <mergeCell ref="Q700:Q702"/>
    <mergeCell ref="R700:R702"/>
    <mergeCell ref="P703:P705"/>
    <mergeCell ref="Q703:Q705"/>
    <mergeCell ref="R703:R705"/>
    <mergeCell ref="P706:P708"/>
    <mergeCell ref="Q706:Q708"/>
    <mergeCell ref="R706:R708"/>
    <mergeCell ref="P709:P711"/>
    <mergeCell ref="Q709:Q711"/>
    <mergeCell ref="R709:R711"/>
    <mergeCell ref="P712:P714"/>
    <mergeCell ref="Q712:Q714"/>
    <mergeCell ref="R712:R714"/>
    <mergeCell ref="I25:I27"/>
    <mergeCell ref="J25:J27"/>
    <mergeCell ref="K25:K27"/>
    <mergeCell ref="L25:L27"/>
    <mergeCell ref="M25:M27"/>
    <mergeCell ref="N25:N27"/>
    <mergeCell ref="O25:O27"/>
    <mergeCell ref="P25:P27"/>
    <mergeCell ref="Q25:Q27"/>
    <mergeCell ref="R25:R27"/>
    <mergeCell ref="A22:A24"/>
    <mergeCell ref="B22:B24"/>
    <mergeCell ref="C22:C24"/>
    <mergeCell ref="D22:D24"/>
    <mergeCell ref="E22:E24"/>
    <mergeCell ref="F22:F24"/>
    <mergeCell ref="G22:G24"/>
    <mergeCell ref="H22:H24"/>
    <mergeCell ref="I22:I24"/>
    <mergeCell ref="J22:J24"/>
    <mergeCell ref="K22:K24"/>
    <mergeCell ref="L22:L24"/>
    <mergeCell ref="M22:M24"/>
    <mergeCell ref="N22:N24"/>
    <mergeCell ref="O22:O24"/>
    <mergeCell ref="P22:P24"/>
    <mergeCell ref="Q22:Q24"/>
    <mergeCell ref="R22:R24"/>
    <mergeCell ref="R19:R21"/>
    <mergeCell ref="A19:A21"/>
    <mergeCell ref="B19:B21"/>
    <mergeCell ref="C19:C21"/>
    <mergeCell ref="D19:D21"/>
    <mergeCell ref="E19:E21"/>
    <mergeCell ref="F19:F21"/>
    <mergeCell ref="G19:G21"/>
    <mergeCell ref="H19:H21"/>
    <mergeCell ref="I19:I21"/>
    <mergeCell ref="J19:J21"/>
    <mergeCell ref="K19:K21"/>
    <mergeCell ref="L19:L21"/>
    <mergeCell ref="M19:M21"/>
    <mergeCell ref="N19:N21"/>
    <mergeCell ref="O19:O21"/>
    <mergeCell ref="P19:P21"/>
    <mergeCell ref="Q19:Q21"/>
    <mergeCell ref="D1:I2"/>
    <mergeCell ref="J1:O2"/>
    <mergeCell ref="R16:R18"/>
    <mergeCell ref="A16:A18"/>
    <mergeCell ref="B16:B18"/>
    <mergeCell ref="C16:C18"/>
    <mergeCell ref="D16:D18"/>
    <mergeCell ref="E16:E18"/>
    <mergeCell ref="F16:F18"/>
    <mergeCell ref="G16:G18"/>
    <mergeCell ref="H16:H18"/>
    <mergeCell ref="I16:I18"/>
    <mergeCell ref="J16:J18"/>
    <mergeCell ref="K16:K18"/>
    <mergeCell ref="L16:L18"/>
    <mergeCell ref="M16:M18"/>
    <mergeCell ref="N16:N18"/>
    <mergeCell ref="O16:O18"/>
    <mergeCell ref="P16:P18"/>
    <mergeCell ref="Q16:Q18"/>
    <mergeCell ref="R3:R5"/>
    <mergeCell ref="D4:F4"/>
    <mergeCell ref="A3:A5"/>
    <mergeCell ref="B3:B5"/>
    <mergeCell ref="C3:C5"/>
    <mergeCell ref="P3:P5"/>
    <mergeCell ref="J4:L4"/>
    <mergeCell ref="D3:F3"/>
    <mergeCell ref="G3:I3"/>
    <mergeCell ref="J3:L3"/>
    <mergeCell ref="R7:R9"/>
    <mergeCell ref="A7:A9"/>
  </mergeCells>
  <phoneticPr fontId="1"/>
  <printOptions horizontalCentered="1"/>
  <pageMargins left="0.19685039370078741" right="0.19685039370078741" top="0.39370078740157483" bottom="0.19685039370078741" header="0" footer="0"/>
  <pageSetup paperSize="9" scale="8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V612"/>
  <sheetViews>
    <sheetView showGridLines="0" view="pageBreakPreview" zoomScaleNormal="50" zoomScaleSheetLayoutView="100" workbookViewId="0">
      <pane ySplit="6" topLeftCell="A583" activePane="bottomLeft" state="frozen"/>
      <selection activeCell="H31" sqref="H31:H33"/>
      <selection pane="bottomLeft" activeCell="F25" sqref="F25:F27"/>
    </sheetView>
  </sheetViews>
  <sheetFormatPr defaultColWidth="8.875" defaultRowHeight="12" customHeight="1" outlineLevelRow="1"/>
  <cols>
    <col min="1" max="1" width="10" style="11" customWidth="1"/>
    <col min="2" max="2" width="16.25" style="12" customWidth="1"/>
    <col min="3" max="3" width="6.875" style="12" customWidth="1"/>
    <col min="4" max="4" width="25" style="12"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2" customWidth="1"/>
    <col min="21" max="21" width="6.25" style="12" customWidth="1"/>
    <col min="22" max="22" width="4.5" style="11" bestFit="1" customWidth="1"/>
    <col min="23" max="23" width="8.875" style="11" customWidth="1"/>
    <col min="24" max="16384" width="8.875" style="11"/>
  </cols>
  <sheetData>
    <row r="1" spans="1:22" ht="18.75" customHeight="1">
      <c r="A1" s="212" t="s">
        <v>3629</v>
      </c>
      <c r="B1" s="213"/>
      <c r="C1" s="213"/>
      <c r="D1" s="213"/>
      <c r="E1" s="202"/>
      <c r="F1" s="203"/>
      <c r="G1" s="203"/>
      <c r="H1" s="203"/>
      <c r="I1" s="203"/>
      <c r="J1" s="203"/>
      <c r="K1" s="203"/>
      <c r="L1" s="203"/>
      <c r="M1" s="204"/>
      <c r="N1" s="202"/>
      <c r="O1" s="203"/>
      <c r="P1" s="203"/>
      <c r="Q1" s="203"/>
      <c r="R1" s="203"/>
      <c r="S1" s="204"/>
      <c r="T1" s="72"/>
      <c r="U1" s="70"/>
      <c r="V1" s="1"/>
    </row>
    <row r="2" spans="1:22" ht="18.75" customHeight="1">
      <c r="A2" s="214"/>
      <c r="B2" s="215"/>
      <c r="C2" s="215"/>
      <c r="D2" s="215"/>
      <c r="E2" s="205"/>
      <c r="F2" s="206"/>
      <c r="G2" s="206"/>
      <c r="H2" s="206"/>
      <c r="I2" s="206"/>
      <c r="J2" s="206"/>
      <c r="K2" s="206"/>
      <c r="L2" s="206"/>
      <c r="M2" s="207"/>
      <c r="N2" s="205"/>
      <c r="O2" s="206"/>
      <c r="P2" s="206"/>
      <c r="Q2" s="206"/>
      <c r="R2" s="206"/>
      <c r="S2" s="207"/>
      <c r="T2" s="208"/>
      <c r="U2" s="208"/>
      <c r="V2" s="3"/>
    </row>
    <row r="3" spans="1:22" s="4" customFormat="1" ht="12" customHeight="1">
      <c r="A3" s="216" t="s">
        <v>412</v>
      </c>
      <c r="B3" s="217" t="s">
        <v>413</v>
      </c>
      <c r="C3" s="217" t="s">
        <v>414</v>
      </c>
      <c r="D3" s="310" t="s">
        <v>838</v>
      </c>
      <c r="E3" s="219" t="s">
        <v>2002</v>
      </c>
      <c r="F3" s="220"/>
      <c r="G3" s="221"/>
      <c r="H3" s="218" t="s">
        <v>2001</v>
      </c>
      <c r="I3" s="220"/>
      <c r="J3" s="221"/>
      <c r="K3" s="218" t="s">
        <v>2002</v>
      </c>
      <c r="L3" s="220"/>
      <c r="M3" s="222"/>
      <c r="N3" s="219" t="s">
        <v>2003</v>
      </c>
      <c r="O3" s="220"/>
      <c r="P3" s="221"/>
      <c r="Q3" s="218" t="s">
        <v>2004</v>
      </c>
      <c r="R3" s="220"/>
      <c r="S3" s="222"/>
      <c r="T3" s="224" t="s">
        <v>410</v>
      </c>
      <c r="U3" s="311" t="s">
        <v>409</v>
      </c>
      <c r="V3" s="311" t="s">
        <v>411</v>
      </c>
    </row>
    <row r="4" spans="1:22" s="4" customFormat="1" ht="12" customHeight="1">
      <c r="A4" s="216"/>
      <c r="B4" s="217"/>
      <c r="C4" s="217"/>
      <c r="D4" s="310"/>
      <c r="E4" s="219" t="s">
        <v>2005</v>
      </c>
      <c r="F4" s="220"/>
      <c r="G4" s="221"/>
      <c r="H4" s="218" t="s">
        <v>1499</v>
      </c>
      <c r="I4" s="220"/>
      <c r="J4" s="221"/>
      <c r="K4" s="218" t="s">
        <v>1500</v>
      </c>
      <c r="L4" s="220"/>
      <c r="M4" s="222"/>
      <c r="N4" s="219" t="s">
        <v>1499</v>
      </c>
      <c r="O4" s="220"/>
      <c r="P4" s="221"/>
      <c r="Q4" s="218" t="s">
        <v>1500</v>
      </c>
      <c r="R4" s="220"/>
      <c r="S4" s="222"/>
      <c r="T4" s="225"/>
      <c r="U4" s="312"/>
      <c r="V4" s="312"/>
    </row>
    <row r="5" spans="1:22" s="4" customFormat="1" ht="24" customHeight="1">
      <c r="A5" s="216"/>
      <c r="B5" s="217"/>
      <c r="C5" s="217"/>
      <c r="D5" s="310"/>
      <c r="E5" s="13" t="s">
        <v>4274</v>
      </c>
      <c r="F5" s="5" t="s">
        <v>2006</v>
      </c>
      <c r="G5" s="5" t="s">
        <v>2007</v>
      </c>
      <c r="H5" s="5" t="s">
        <v>4275</v>
      </c>
      <c r="I5" s="5" t="s">
        <v>1501</v>
      </c>
      <c r="J5" s="6" t="s">
        <v>1502</v>
      </c>
      <c r="K5" s="5" t="s">
        <v>4275</v>
      </c>
      <c r="L5" s="5" t="s">
        <v>1501</v>
      </c>
      <c r="M5" s="14" t="s">
        <v>1502</v>
      </c>
      <c r="N5" s="13" t="s">
        <v>4275</v>
      </c>
      <c r="O5" s="5" t="s">
        <v>1501</v>
      </c>
      <c r="P5" s="5" t="s">
        <v>1502</v>
      </c>
      <c r="Q5" s="5" t="s">
        <v>4275</v>
      </c>
      <c r="R5" s="5" t="s">
        <v>1501</v>
      </c>
      <c r="S5" s="15" t="s">
        <v>1502</v>
      </c>
      <c r="T5" s="226"/>
      <c r="U5" s="313"/>
      <c r="V5" s="313"/>
    </row>
    <row r="6" spans="1:22" s="2" customFormat="1" ht="12" customHeight="1">
      <c r="A6" s="63" t="s">
        <v>3173</v>
      </c>
      <c r="B6" s="63"/>
      <c r="C6" s="63"/>
      <c r="D6" s="65"/>
      <c r="E6" s="34"/>
      <c r="F6" s="30"/>
      <c r="G6" s="30"/>
      <c r="H6" s="30"/>
      <c r="I6" s="30"/>
      <c r="J6" s="30"/>
      <c r="K6" s="30"/>
      <c r="L6" s="71"/>
      <c r="M6" s="40"/>
      <c r="N6" s="34"/>
      <c r="O6" s="30"/>
      <c r="P6" s="30"/>
      <c r="Q6" s="30"/>
      <c r="R6" s="30"/>
      <c r="S6" s="40"/>
      <c r="T6" s="36"/>
      <c r="U6" s="63"/>
      <c r="V6" s="30"/>
    </row>
    <row r="7" spans="1:22" s="2" customFormat="1" ht="9.75" customHeight="1">
      <c r="A7" s="211" t="s">
        <v>1264</v>
      </c>
      <c r="B7" s="182" t="s">
        <v>1265</v>
      </c>
      <c r="C7" s="182" t="s">
        <v>1266</v>
      </c>
      <c r="D7" s="153" t="s">
        <v>1235</v>
      </c>
      <c r="E7" s="155"/>
      <c r="F7" s="144"/>
      <c r="G7" s="144"/>
      <c r="H7" s="179" t="s">
        <v>4957</v>
      </c>
      <c r="I7" s="144" t="s">
        <v>415</v>
      </c>
      <c r="J7" s="144" t="s">
        <v>1516</v>
      </c>
      <c r="K7" s="179" t="s">
        <v>4927</v>
      </c>
      <c r="L7" s="144" t="s">
        <v>416</v>
      </c>
      <c r="M7" s="146" t="s">
        <v>1516</v>
      </c>
      <c r="N7" s="161"/>
      <c r="O7" s="144"/>
      <c r="P7" s="144"/>
      <c r="Q7" s="209" t="s">
        <v>4664</v>
      </c>
      <c r="R7" s="144" t="s">
        <v>416</v>
      </c>
      <c r="S7" s="146" t="s">
        <v>2130</v>
      </c>
      <c r="T7" s="147" t="s">
        <v>1519</v>
      </c>
      <c r="U7" s="178" t="s">
        <v>1231</v>
      </c>
      <c r="V7" s="144" t="s">
        <v>416</v>
      </c>
    </row>
    <row r="8" spans="1:22" s="2" customFormat="1" ht="9.75" customHeight="1">
      <c r="A8" s="211"/>
      <c r="B8" s="182"/>
      <c r="C8" s="182"/>
      <c r="D8" s="153"/>
      <c r="E8" s="156"/>
      <c r="F8" s="144"/>
      <c r="G8" s="144"/>
      <c r="H8" s="160"/>
      <c r="I8" s="144"/>
      <c r="J8" s="144"/>
      <c r="K8" s="160"/>
      <c r="L8" s="144"/>
      <c r="M8" s="146"/>
      <c r="N8" s="162"/>
      <c r="O8" s="144"/>
      <c r="P8" s="144"/>
      <c r="Q8" s="239"/>
      <c r="R8" s="144"/>
      <c r="S8" s="146"/>
      <c r="T8" s="147"/>
      <c r="U8" s="178"/>
      <c r="V8" s="144"/>
    </row>
    <row r="9" spans="1:22" s="2" customFormat="1" ht="9.75" customHeight="1">
      <c r="A9" s="211"/>
      <c r="B9" s="182"/>
      <c r="C9" s="182"/>
      <c r="D9" s="153"/>
      <c r="E9" s="156"/>
      <c r="F9" s="144"/>
      <c r="G9" s="144"/>
      <c r="H9" s="160"/>
      <c r="I9" s="144"/>
      <c r="J9" s="144"/>
      <c r="K9" s="160"/>
      <c r="L9" s="144"/>
      <c r="M9" s="146"/>
      <c r="N9" s="162"/>
      <c r="O9" s="144"/>
      <c r="P9" s="144"/>
      <c r="Q9" s="239"/>
      <c r="R9" s="144"/>
      <c r="S9" s="146"/>
      <c r="T9" s="147"/>
      <c r="U9" s="178"/>
      <c r="V9" s="144"/>
    </row>
    <row r="10" spans="1:22" s="2" customFormat="1" ht="9.75" customHeight="1">
      <c r="A10" s="211"/>
      <c r="B10" s="182" t="s">
        <v>1265</v>
      </c>
      <c r="C10" s="182" t="s">
        <v>398</v>
      </c>
      <c r="D10" s="153" t="s">
        <v>17</v>
      </c>
      <c r="E10" s="155"/>
      <c r="F10" s="144"/>
      <c r="G10" s="144"/>
      <c r="H10" s="179" t="s">
        <v>4952</v>
      </c>
      <c r="I10" s="144" t="s">
        <v>415</v>
      </c>
      <c r="J10" s="144" t="s">
        <v>1516</v>
      </c>
      <c r="K10" s="179" t="s">
        <v>4922</v>
      </c>
      <c r="L10" s="144" t="s">
        <v>416</v>
      </c>
      <c r="M10" s="146" t="s">
        <v>1516</v>
      </c>
      <c r="N10" s="161"/>
      <c r="O10" s="144"/>
      <c r="P10" s="144"/>
      <c r="Q10" s="179" t="s">
        <v>4975</v>
      </c>
      <c r="R10" s="144" t="s">
        <v>416</v>
      </c>
      <c r="S10" s="146" t="s">
        <v>2130</v>
      </c>
      <c r="T10" s="147" t="s">
        <v>1519</v>
      </c>
      <c r="U10" s="178" t="s">
        <v>428</v>
      </c>
      <c r="V10" s="144" t="s">
        <v>416</v>
      </c>
    </row>
    <row r="11" spans="1:22" s="2" customFormat="1" ht="9.75" customHeight="1">
      <c r="A11" s="211"/>
      <c r="B11" s="182"/>
      <c r="C11" s="182"/>
      <c r="D11" s="153"/>
      <c r="E11" s="156"/>
      <c r="F11" s="144"/>
      <c r="G11" s="144"/>
      <c r="H11" s="160"/>
      <c r="I11" s="144"/>
      <c r="J11" s="144"/>
      <c r="K11" s="160" t="s">
        <v>1236</v>
      </c>
      <c r="L11" s="144"/>
      <c r="M11" s="146"/>
      <c r="N11" s="162"/>
      <c r="O11" s="144"/>
      <c r="P11" s="144"/>
      <c r="Q11" s="160"/>
      <c r="R11" s="144"/>
      <c r="S11" s="146"/>
      <c r="T11" s="147"/>
      <c r="U11" s="178"/>
      <c r="V11" s="144"/>
    </row>
    <row r="12" spans="1:22" s="2" customFormat="1" ht="9.75" customHeight="1">
      <c r="A12" s="211"/>
      <c r="B12" s="182"/>
      <c r="C12" s="182"/>
      <c r="D12" s="153"/>
      <c r="E12" s="156"/>
      <c r="F12" s="144"/>
      <c r="G12" s="144"/>
      <c r="H12" s="160"/>
      <c r="I12" s="144"/>
      <c r="J12" s="144"/>
      <c r="K12" s="160" t="s">
        <v>1236</v>
      </c>
      <c r="L12" s="144"/>
      <c r="M12" s="146"/>
      <c r="N12" s="162"/>
      <c r="O12" s="144"/>
      <c r="P12" s="144"/>
      <c r="Q12" s="160"/>
      <c r="R12" s="144"/>
      <c r="S12" s="146"/>
      <c r="T12" s="147"/>
      <c r="U12" s="178"/>
      <c r="V12" s="144"/>
    </row>
    <row r="13" spans="1:22" s="2" customFormat="1" ht="9.75" customHeight="1">
      <c r="A13" s="211"/>
      <c r="B13" s="182" t="s">
        <v>1265</v>
      </c>
      <c r="C13" s="182" t="s">
        <v>1828</v>
      </c>
      <c r="D13" s="153" t="s">
        <v>17</v>
      </c>
      <c r="E13" s="155"/>
      <c r="F13" s="144"/>
      <c r="G13" s="144"/>
      <c r="H13" s="179" t="s">
        <v>4952</v>
      </c>
      <c r="I13" s="144" t="s">
        <v>415</v>
      </c>
      <c r="J13" s="144" t="s">
        <v>1516</v>
      </c>
      <c r="K13" s="179" t="s">
        <v>4922</v>
      </c>
      <c r="L13" s="144" t="s">
        <v>416</v>
      </c>
      <c r="M13" s="146" t="s">
        <v>1516</v>
      </c>
      <c r="N13" s="161"/>
      <c r="O13" s="144"/>
      <c r="P13" s="144"/>
      <c r="Q13" s="179" t="s">
        <v>4975</v>
      </c>
      <c r="R13" s="144" t="s">
        <v>416</v>
      </c>
      <c r="S13" s="146" t="s">
        <v>2130</v>
      </c>
      <c r="T13" s="147" t="s">
        <v>1519</v>
      </c>
      <c r="U13" s="178" t="s">
        <v>428</v>
      </c>
      <c r="V13" s="144" t="s">
        <v>416</v>
      </c>
    </row>
    <row r="14" spans="1:22" s="2" customFormat="1" ht="9.75" customHeight="1">
      <c r="A14" s="211"/>
      <c r="B14" s="182"/>
      <c r="C14" s="182"/>
      <c r="D14" s="153"/>
      <c r="E14" s="156"/>
      <c r="F14" s="144"/>
      <c r="G14" s="144"/>
      <c r="H14" s="160"/>
      <c r="I14" s="144"/>
      <c r="J14" s="144"/>
      <c r="K14" s="160" t="s">
        <v>1236</v>
      </c>
      <c r="L14" s="144"/>
      <c r="M14" s="146"/>
      <c r="N14" s="162"/>
      <c r="O14" s="144"/>
      <c r="P14" s="144"/>
      <c r="Q14" s="160"/>
      <c r="R14" s="144"/>
      <c r="S14" s="146"/>
      <c r="T14" s="147"/>
      <c r="U14" s="178"/>
      <c r="V14" s="144"/>
    </row>
    <row r="15" spans="1:22" s="2" customFormat="1" ht="9.75" customHeight="1">
      <c r="A15" s="211"/>
      <c r="B15" s="182"/>
      <c r="C15" s="182"/>
      <c r="D15" s="153"/>
      <c r="E15" s="156"/>
      <c r="F15" s="144"/>
      <c r="G15" s="144"/>
      <c r="H15" s="160"/>
      <c r="I15" s="144"/>
      <c r="J15" s="144"/>
      <c r="K15" s="160" t="s">
        <v>1236</v>
      </c>
      <c r="L15" s="144"/>
      <c r="M15" s="146"/>
      <c r="N15" s="162"/>
      <c r="O15" s="144"/>
      <c r="P15" s="144"/>
      <c r="Q15" s="160"/>
      <c r="R15" s="144"/>
      <c r="S15" s="146"/>
      <c r="T15" s="147"/>
      <c r="U15" s="178"/>
      <c r="V15" s="144"/>
    </row>
    <row r="16" spans="1:22" s="2" customFormat="1" ht="9.75" customHeight="1">
      <c r="A16" s="211"/>
      <c r="B16" s="182" t="s">
        <v>1265</v>
      </c>
      <c r="C16" s="182" t="s">
        <v>1834</v>
      </c>
      <c r="D16" s="153" t="s">
        <v>2068</v>
      </c>
      <c r="E16" s="155" t="s">
        <v>4809</v>
      </c>
      <c r="F16" s="144" t="s">
        <v>415</v>
      </c>
      <c r="G16" s="144" t="s">
        <v>415</v>
      </c>
      <c r="H16" s="179" t="s">
        <v>4951</v>
      </c>
      <c r="I16" s="144" t="s">
        <v>415</v>
      </c>
      <c r="J16" s="144" t="s">
        <v>415</v>
      </c>
      <c r="K16" s="160"/>
      <c r="L16" s="144"/>
      <c r="M16" s="146"/>
      <c r="N16" s="161"/>
      <c r="O16" s="144"/>
      <c r="P16" s="144"/>
      <c r="Q16" s="145"/>
      <c r="R16" s="144"/>
      <c r="S16" s="146"/>
      <c r="T16" s="147" t="s">
        <v>2060</v>
      </c>
      <c r="U16" s="178" t="s">
        <v>428</v>
      </c>
      <c r="V16" s="144" t="s">
        <v>416</v>
      </c>
    </row>
    <row r="17" spans="1:22" s="2" customFormat="1" ht="9.75" customHeight="1">
      <c r="A17" s="211"/>
      <c r="B17" s="182"/>
      <c r="C17" s="182"/>
      <c r="D17" s="153"/>
      <c r="E17" s="156"/>
      <c r="F17" s="144"/>
      <c r="G17" s="144"/>
      <c r="H17" s="160"/>
      <c r="I17" s="144"/>
      <c r="J17" s="144"/>
      <c r="K17" s="160"/>
      <c r="L17" s="144"/>
      <c r="M17" s="146"/>
      <c r="N17" s="162"/>
      <c r="O17" s="144"/>
      <c r="P17" s="144"/>
      <c r="Q17" s="160"/>
      <c r="R17" s="144"/>
      <c r="S17" s="146"/>
      <c r="T17" s="147"/>
      <c r="U17" s="178"/>
      <c r="V17" s="144"/>
    </row>
    <row r="18" spans="1:22" s="2" customFormat="1" ht="9.75" customHeight="1">
      <c r="A18" s="211"/>
      <c r="B18" s="182"/>
      <c r="C18" s="182"/>
      <c r="D18" s="153"/>
      <c r="E18" s="156"/>
      <c r="F18" s="144"/>
      <c r="G18" s="144"/>
      <c r="H18" s="160"/>
      <c r="I18" s="144"/>
      <c r="J18" s="144"/>
      <c r="K18" s="160"/>
      <c r="L18" s="144"/>
      <c r="M18" s="146"/>
      <c r="N18" s="162"/>
      <c r="O18" s="144"/>
      <c r="P18" s="144"/>
      <c r="Q18" s="160"/>
      <c r="R18" s="144"/>
      <c r="S18" s="146"/>
      <c r="T18" s="147"/>
      <c r="U18" s="178"/>
      <c r="V18" s="144"/>
    </row>
    <row r="19" spans="1:22" s="2" customFormat="1" ht="9.75" customHeight="1">
      <c r="A19" s="154" t="s">
        <v>1412</v>
      </c>
      <c r="B19" s="182" t="s">
        <v>1413</v>
      </c>
      <c r="C19" s="182" t="s">
        <v>1403</v>
      </c>
      <c r="D19" s="153" t="s">
        <v>3638</v>
      </c>
      <c r="E19" s="155"/>
      <c r="F19" s="144"/>
      <c r="G19" s="144"/>
      <c r="H19" s="179" t="s">
        <v>4951</v>
      </c>
      <c r="I19" s="144" t="s">
        <v>415</v>
      </c>
      <c r="J19" s="144" t="s">
        <v>1516</v>
      </c>
      <c r="K19" s="160"/>
      <c r="L19" s="144"/>
      <c r="M19" s="146"/>
      <c r="N19" s="161"/>
      <c r="O19" s="144"/>
      <c r="P19" s="144"/>
      <c r="Q19" s="160" t="s">
        <v>428</v>
      </c>
      <c r="R19" s="144"/>
      <c r="S19" s="146"/>
      <c r="T19" s="147" t="s">
        <v>2060</v>
      </c>
      <c r="U19" s="178" t="s">
        <v>428</v>
      </c>
      <c r="V19" s="144" t="s">
        <v>416</v>
      </c>
    </row>
    <row r="20" spans="1:22" s="2" customFormat="1" ht="9.75" customHeight="1">
      <c r="A20" s="154"/>
      <c r="B20" s="182"/>
      <c r="C20" s="182"/>
      <c r="D20" s="153"/>
      <c r="E20" s="156"/>
      <c r="F20" s="144"/>
      <c r="G20" s="144"/>
      <c r="H20" s="160"/>
      <c r="I20" s="144"/>
      <c r="J20" s="144"/>
      <c r="K20" s="160"/>
      <c r="L20" s="144"/>
      <c r="M20" s="146"/>
      <c r="N20" s="162"/>
      <c r="O20" s="144"/>
      <c r="P20" s="144"/>
      <c r="Q20" s="160"/>
      <c r="R20" s="144"/>
      <c r="S20" s="146"/>
      <c r="T20" s="147"/>
      <c r="U20" s="178"/>
      <c r="V20" s="144"/>
    </row>
    <row r="21" spans="1:22" s="2" customFormat="1" ht="9.75" customHeight="1">
      <c r="A21" s="154"/>
      <c r="B21" s="182"/>
      <c r="C21" s="182"/>
      <c r="D21" s="153"/>
      <c r="E21" s="156"/>
      <c r="F21" s="144"/>
      <c r="G21" s="144"/>
      <c r="H21" s="160"/>
      <c r="I21" s="144"/>
      <c r="J21" s="144"/>
      <c r="K21" s="160"/>
      <c r="L21" s="144"/>
      <c r="M21" s="146"/>
      <c r="N21" s="162"/>
      <c r="O21" s="144"/>
      <c r="P21" s="144"/>
      <c r="Q21" s="160"/>
      <c r="R21" s="144"/>
      <c r="S21" s="146"/>
      <c r="T21" s="147"/>
      <c r="U21" s="178"/>
      <c r="V21" s="144"/>
    </row>
    <row r="22" spans="1:22" s="2" customFormat="1" ht="9.75" customHeight="1">
      <c r="A22" s="154" t="s">
        <v>3113</v>
      </c>
      <c r="B22" s="182" t="s">
        <v>2205</v>
      </c>
      <c r="C22" s="182" t="s">
        <v>1223</v>
      </c>
      <c r="D22" s="153" t="s">
        <v>428</v>
      </c>
      <c r="E22" s="155"/>
      <c r="F22" s="144"/>
      <c r="G22" s="144"/>
      <c r="H22" s="209" t="s">
        <v>4663</v>
      </c>
      <c r="I22" s="144" t="s">
        <v>415</v>
      </c>
      <c r="J22" s="144" t="s">
        <v>20</v>
      </c>
      <c r="K22" s="160"/>
      <c r="L22" s="144"/>
      <c r="M22" s="146"/>
      <c r="N22" s="189"/>
      <c r="O22" s="144"/>
      <c r="P22" s="144"/>
      <c r="Q22" s="160"/>
      <c r="R22" s="144"/>
      <c r="S22" s="146"/>
      <c r="T22" s="147" t="s">
        <v>2060</v>
      </c>
      <c r="U22" s="178" t="s">
        <v>428</v>
      </c>
      <c r="V22" s="144" t="s">
        <v>429</v>
      </c>
    </row>
    <row r="23" spans="1:22" s="2" customFormat="1" ht="9.75" customHeight="1">
      <c r="A23" s="154"/>
      <c r="B23" s="182"/>
      <c r="C23" s="182"/>
      <c r="D23" s="153"/>
      <c r="E23" s="156"/>
      <c r="F23" s="144"/>
      <c r="G23" s="144"/>
      <c r="H23" s="239"/>
      <c r="I23" s="144"/>
      <c r="J23" s="144"/>
      <c r="K23" s="160"/>
      <c r="L23" s="144"/>
      <c r="M23" s="146"/>
      <c r="N23" s="162"/>
      <c r="O23" s="144"/>
      <c r="P23" s="144"/>
      <c r="Q23" s="160"/>
      <c r="R23" s="144"/>
      <c r="S23" s="146"/>
      <c r="T23" s="147"/>
      <c r="U23" s="178"/>
      <c r="V23" s="144"/>
    </row>
    <row r="24" spans="1:22" s="2" customFormat="1" ht="9.75" customHeight="1">
      <c r="A24" s="154"/>
      <c r="B24" s="182"/>
      <c r="C24" s="182"/>
      <c r="D24" s="153"/>
      <c r="E24" s="156"/>
      <c r="F24" s="144"/>
      <c r="G24" s="144"/>
      <c r="H24" s="239"/>
      <c r="I24" s="144"/>
      <c r="J24" s="144"/>
      <c r="K24" s="160"/>
      <c r="L24" s="144"/>
      <c r="M24" s="146"/>
      <c r="N24" s="162"/>
      <c r="O24" s="144"/>
      <c r="P24" s="144"/>
      <c r="Q24" s="160"/>
      <c r="R24" s="144"/>
      <c r="S24" s="146"/>
      <c r="T24" s="147"/>
      <c r="U24" s="178"/>
      <c r="V24" s="144"/>
    </row>
    <row r="25" spans="1:22" s="2" customFormat="1" ht="12" customHeight="1">
      <c r="A25" s="154"/>
      <c r="B25" s="182" t="s">
        <v>3639</v>
      </c>
      <c r="C25" s="182" t="s">
        <v>889</v>
      </c>
      <c r="D25" s="153" t="s">
        <v>428</v>
      </c>
      <c r="E25" s="155"/>
      <c r="F25" s="144"/>
      <c r="G25" s="144"/>
      <c r="H25" s="209" t="s">
        <v>3978</v>
      </c>
      <c r="I25" s="144" t="s">
        <v>415</v>
      </c>
      <c r="J25" s="144" t="s">
        <v>20</v>
      </c>
      <c r="K25" s="160"/>
      <c r="L25" s="144"/>
      <c r="M25" s="146"/>
      <c r="N25" s="189"/>
      <c r="O25" s="144"/>
      <c r="P25" s="144"/>
      <c r="Q25" s="160" t="s">
        <v>428</v>
      </c>
      <c r="R25" s="144"/>
      <c r="S25" s="146"/>
      <c r="T25" s="147" t="s">
        <v>1519</v>
      </c>
      <c r="U25" s="178" t="s">
        <v>428</v>
      </c>
      <c r="V25" s="144" t="s">
        <v>429</v>
      </c>
    </row>
    <row r="26" spans="1:22" s="2" customFormat="1" ht="12" customHeight="1">
      <c r="A26" s="154"/>
      <c r="B26" s="182"/>
      <c r="C26" s="182"/>
      <c r="D26" s="153"/>
      <c r="E26" s="156"/>
      <c r="F26" s="144"/>
      <c r="G26" s="144"/>
      <c r="H26" s="239"/>
      <c r="I26" s="144"/>
      <c r="J26" s="144"/>
      <c r="K26" s="160"/>
      <c r="L26" s="144"/>
      <c r="M26" s="146"/>
      <c r="N26" s="162"/>
      <c r="O26" s="144"/>
      <c r="P26" s="144"/>
      <c r="Q26" s="160"/>
      <c r="R26" s="144"/>
      <c r="S26" s="146"/>
      <c r="T26" s="147"/>
      <c r="U26" s="178"/>
      <c r="V26" s="144"/>
    </row>
    <row r="27" spans="1:22" s="2" customFormat="1" ht="12" customHeight="1">
      <c r="A27" s="154"/>
      <c r="B27" s="182"/>
      <c r="C27" s="182"/>
      <c r="D27" s="153"/>
      <c r="E27" s="156"/>
      <c r="F27" s="144"/>
      <c r="G27" s="144"/>
      <c r="H27" s="239"/>
      <c r="I27" s="144"/>
      <c r="J27" s="144"/>
      <c r="K27" s="160"/>
      <c r="L27" s="144"/>
      <c r="M27" s="146"/>
      <c r="N27" s="162"/>
      <c r="O27" s="144"/>
      <c r="P27" s="144"/>
      <c r="Q27" s="160"/>
      <c r="R27" s="144"/>
      <c r="S27" s="146"/>
      <c r="T27" s="147"/>
      <c r="U27" s="178"/>
      <c r="V27" s="144"/>
    </row>
    <row r="28" spans="1:22" s="2" customFormat="1" ht="12" customHeight="1">
      <c r="A28" s="172" t="s">
        <v>5199</v>
      </c>
      <c r="B28" s="182" t="s">
        <v>5200</v>
      </c>
      <c r="C28" s="182" t="s">
        <v>5201</v>
      </c>
      <c r="D28" s="153" t="s">
        <v>1348</v>
      </c>
      <c r="E28" s="155"/>
      <c r="F28" s="144"/>
      <c r="G28" s="144"/>
      <c r="H28" s="179"/>
      <c r="I28" s="144"/>
      <c r="J28" s="144"/>
      <c r="K28" s="160"/>
      <c r="L28" s="144"/>
      <c r="M28" s="146"/>
      <c r="N28" s="189" t="s">
        <v>5189</v>
      </c>
      <c r="O28" s="144" t="s">
        <v>416</v>
      </c>
      <c r="P28" s="144" t="s">
        <v>1517</v>
      </c>
      <c r="Q28" s="160" t="s">
        <v>428</v>
      </c>
      <c r="R28" s="144"/>
      <c r="S28" s="146"/>
      <c r="T28" s="147" t="s">
        <v>2126</v>
      </c>
      <c r="U28" s="178" t="s">
        <v>5207</v>
      </c>
      <c r="V28" s="144" t="s">
        <v>255</v>
      </c>
    </row>
    <row r="29" spans="1:22" s="2" customFormat="1" ht="12" customHeight="1">
      <c r="A29" s="173"/>
      <c r="B29" s="182"/>
      <c r="C29" s="182"/>
      <c r="D29" s="153"/>
      <c r="E29" s="156"/>
      <c r="F29" s="144"/>
      <c r="G29" s="144"/>
      <c r="H29" s="160"/>
      <c r="I29" s="144"/>
      <c r="J29" s="144"/>
      <c r="K29" s="160"/>
      <c r="L29" s="144"/>
      <c r="M29" s="146"/>
      <c r="N29" s="162"/>
      <c r="O29" s="144"/>
      <c r="P29" s="144"/>
      <c r="Q29" s="160"/>
      <c r="R29" s="144"/>
      <c r="S29" s="146"/>
      <c r="T29" s="147"/>
      <c r="U29" s="178"/>
      <c r="V29" s="144"/>
    </row>
    <row r="30" spans="1:22" s="2" customFormat="1" ht="12" customHeight="1">
      <c r="A30" s="174"/>
      <c r="B30" s="182"/>
      <c r="C30" s="182"/>
      <c r="D30" s="153"/>
      <c r="E30" s="156"/>
      <c r="F30" s="144"/>
      <c r="G30" s="144"/>
      <c r="H30" s="160"/>
      <c r="I30" s="144"/>
      <c r="J30" s="144"/>
      <c r="K30" s="160"/>
      <c r="L30" s="144"/>
      <c r="M30" s="146"/>
      <c r="N30" s="162"/>
      <c r="O30" s="144"/>
      <c r="P30" s="144"/>
      <c r="Q30" s="160"/>
      <c r="R30" s="144"/>
      <c r="S30" s="146"/>
      <c r="T30" s="147"/>
      <c r="U30" s="178"/>
      <c r="V30" s="144"/>
    </row>
    <row r="31" spans="1:22" s="2" customFormat="1" ht="9.75" customHeight="1">
      <c r="A31" s="154" t="s">
        <v>3114</v>
      </c>
      <c r="B31" s="182" t="s">
        <v>1615</v>
      </c>
      <c r="C31" s="182" t="s">
        <v>1224</v>
      </c>
      <c r="D31" s="153" t="s">
        <v>1225</v>
      </c>
      <c r="E31" s="155"/>
      <c r="F31" s="144"/>
      <c r="G31" s="144"/>
      <c r="H31" s="209" t="s">
        <v>3977</v>
      </c>
      <c r="I31" s="144" t="s">
        <v>415</v>
      </c>
      <c r="J31" s="144" t="s">
        <v>20</v>
      </c>
      <c r="K31" s="160"/>
      <c r="L31" s="144"/>
      <c r="M31" s="146"/>
      <c r="N31" s="189"/>
      <c r="O31" s="144"/>
      <c r="P31" s="144"/>
      <c r="Q31" s="160" t="s">
        <v>428</v>
      </c>
      <c r="R31" s="144"/>
      <c r="S31" s="146"/>
      <c r="T31" s="147" t="s">
        <v>1519</v>
      </c>
      <c r="U31" s="178" t="s">
        <v>428</v>
      </c>
      <c r="V31" s="144" t="s">
        <v>429</v>
      </c>
    </row>
    <row r="32" spans="1:22" s="2" customFormat="1" ht="9.75" customHeight="1">
      <c r="A32" s="154"/>
      <c r="B32" s="182"/>
      <c r="C32" s="182"/>
      <c r="D32" s="153"/>
      <c r="E32" s="156"/>
      <c r="F32" s="144"/>
      <c r="G32" s="144"/>
      <c r="H32" s="239"/>
      <c r="I32" s="144"/>
      <c r="J32" s="144"/>
      <c r="K32" s="160"/>
      <c r="L32" s="144"/>
      <c r="M32" s="146"/>
      <c r="N32" s="162"/>
      <c r="O32" s="144"/>
      <c r="P32" s="144"/>
      <c r="Q32" s="160"/>
      <c r="R32" s="144"/>
      <c r="S32" s="146"/>
      <c r="T32" s="147"/>
      <c r="U32" s="178"/>
      <c r="V32" s="144"/>
    </row>
    <row r="33" spans="1:22" s="2" customFormat="1" ht="9.75" customHeight="1">
      <c r="A33" s="154"/>
      <c r="B33" s="182"/>
      <c r="C33" s="182"/>
      <c r="D33" s="153"/>
      <c r="E33" s="156"/>
      <c r="F33" s="144"/>
      <c r="G33" s="144"/>
      <c r="H33" s="239"/>
      <c r="I33" s="144"/>
      <c r="J33" s="144"/>
      <c r="K33" s="160"/>
      <c r="L33" s="144"/>
      <c r="M33" s="146"/>
      <c r="N33" s="162"/>
      <c r="O33" s="144"/>
      <c r="P33" s="144"/>
      <c r="Q33" s="160"/>
      <c r="R33" s="144"/>
      <c r="S33" s="146"/>
      <c r="T33" s="147"/>
      <c r="U33" s="178"/>
      <c r="V33" s="144"/>
    </row>
    <row r="34" spans="1:22" s="2" customFormat="1" ht="9.75" customHeight="1">
      <c r="A34" s="154"/>
      <c r="B34" s="182" t="s">
        <v>2204</v>
      </c>
      <c r="C34" s="182" t="s">
        <v>1226</v>
      </c>
      <c r="D34" s="153" t="s">
        <v>428</v>
      </c>
      <c r="E34" s="155"/>
      <c r="F34" s="144"/>
      <c r="G34" s="144"/>
      <c r="H34" s="209" t="s">
        <v>3978</v>
      </c>
      <c r="I34" s="144" t="s">
        <v>415</v>
      </c>
      <c r="J34" s="144" t="s">
        <v>20</v>
      </c>
      <c r="K34" s="160"/>
      <c r="L34" s="144"/>
      <c r="M34" s="146"/>
      <c r="N34" s="189"/>
      <c r="O34" s="144"/>
      <c r="P34" s="144"/>
      <c r="Q34" s="160" t="s">
        <v>428</v>
      </c>
      <c r="R34" s="144"/>
      <c r="S34" s="146"/>
      <c r="T34" s="147" t="s">
        <v>1519</v>
      </c>
      <c r="U34" s="178" t="s">
        <v>428</v>
      </c>
      <c r="V34" s="144" t="s">
        <v>429</v>
      </c>
    </row>
    <row r="35" spans="1:22" s="2" customFormat="1" ht="9.75" customHeight="1">
      <c r="A35" s="154"/>
      <c r="B35" s="182"/>
      <c r="C35" s="182"/>
      <c r="D35" s="153"/>
      <c r="E35" s="156"/>
      <c r="F35" s="144"/>
      <c r="G35" s="144"/>
      <c r="H35" s="239"/>
      <c r="I35" s="144"/>
      <c r="J35" s="144"/>
      <c r="K35" s="160"/>
      <c r="L35" s="144"/>
      <c r="M35" s="146"/>
      <c r="N35" s="162"/>
      <c r="O35" s="144"/>
      <c r="P35" s="144"/>
      <c r="Q35" s="160"/>
      <c r="R35" s="144"/>
      <c r="S35" s="146"/>
      <c r="T35" s="147"/>
      <c r="U35" s="178"/>
      <c r="V35" s="144"/>
    </row>
    <row r="36" spans="1:22" s="2" customFormat="1" ht="9.75" customHeight="1">
      <c r="A36" s="154"/>
      <c r="B36" s="182"/>
      <c r="C36" s="182"/>
      <c r="D36" s="153"/>
      <c r="E36" s="156"/>
      <c r="F36" s="144"/>
      <c r="G36" s="144"/>
      <c r="H36" s="239"/>
      <c r="I36" s="144"/>
      <c r="J36" s="144"/>
      <c r="K36" s="160"/>
      <c r="L36" s="144"/>
      <c r="M36" s="146"/>
      <c r="N36" s="162"/>
      <c r="O36" s="144"/>
      <c r="P36" s="144"/>
      <c r="Q36" s="160"/>
      <c r="R36" s="144"/>
      <c r="S36" s="146"/>
      <c r="T36" s="147"/>
      <c r="U36" s="178"/>
      <c r="V36" s="144"/>
    </row>
    <row r="37" spans="1:22" s="2" customFormat="1" ht="9.75" customHeight="1">
      <c r="A37" s="154"/>
      <c r="B37" s="182" t="s">
        <v>2203</v>
      </c>
      <c r="C37" s="182" t="s">
        <v>1227</v>
      </c>
      <c r="D37" s="153" t="s">
        <v>428</v>
      </c>
      <c r="E37" s="155"/>
      <c r="F37" s="144"/>
      <c r="G37" s="144"/>
      <c r="H37" s="209" t="s">
        <v>3978</v>
      </c>
      <c r="I37" s="144" t="s">
        <v>415</v>
      </c>
      <c r="J37" s="144" t="s">
        <v>20</v>
      </c>
      <c r="K37" s="160"/>
      <c r="L37" s="144"/>
      <c r="M37" s="146"/>
      <c r="N37" s="189"/>
      <c r="O37" s="144"/>
      <c r="P37" s="144"/>
      <c r="Q37" s="160" t="s">
        <v>428</v>
      </c>
      <c r="R37" s="144"/>
      <c r="S37" s="146"/>
      <c r="T37" s="147" t="s">
        <v>1519</v>
      </c>
      <c r="U37" s="178" t="s">
        <v>980</v>
      </c>
      <c r="V37" s="144" t="s">
        <v>429</v>
      </c>
    </row>
    <row r="38" spans="1:22" s="2" customFormat="1" ht="9.75" customHeight="1">
      <c r="A38" s="154"/>
      <c r="B38" s="182"/>
      <c r="C38" s="182"/>
      <c r="D38" s="153"/>
      <c r="E38" s="156"/>
      <c r="F38" s="144"/>
      <c r="G38" s="144"/>
      <c r="H38" s="239"/>
      <c r="I38" s="144"/>
      <c r="J38" s="144"/>
      <c r="K38" s="160"/>
      <c r="L38" s="144"/>
      <c r="M38" s="146"/>
      <c r="N38" s="162"/>
      <c r="O38" s="144"/>
      <c r="P38" s="144"/>
      <c r="Q38" s="160"/>
      <c r="R38" s="144"/>
      <c r="S38" s="146"/>
      <c r="T38" s="147"/>
      <c r="U38" s="178"/>
      <c r="V38" s="144"/>
    </row>
    <row r="39" spans="1:22" s="2" customFormat="1" ht="9.75" customHeight="1">
      <c r="A39" s="154"/>
      <c r="B39" s="182"/>
      <c r="C39" s="182"/>
      <c r="D39" s="153"/>
      <c r="E39" s="156"/>
      <c r="F39" s="144"/>
      <c r="G39" s="144"/>
      <c r="H39" s="239"/>
      <c r="I39" s="144"/>
      <c r="J39" s="144"/>
      <c r="K39" s="160"/>
      <c r="L39" s="144"/>
      <c r="M39" s="146"/>
      <c r="N39" s="162"/>
      <c r="O39" s="144"/>
      <c r="P39" s="144"/>
      <c r="Q39" s="160"/>
      <c r="R39" s="144"/>
      <c r="S39" s="146"/>
      <c r="T39" s="147"/>
      <c r="U39" s="178"/>
      <c r="V39" s="144"/>
    </row>
    <row r="40" spans="1:22" s="2" customFormat="1" ht="12" customHeight="1">
      <c r="A40" s="154"/>
      <c r="B40" s="182" t="s">
        <v>1616</v>
      </c>
      <c r="C40" s="182" t="s">
        <v>1228</v>
      </c>
      <c r="D40" s="153" t="s">
        <v>1229</v>
      </c>
      <c r="E40" s="155"/>
      <c r="F40" s="144"/>
      <c r="G40" s="144"/>
      <c r="H40" s="209" t="s">
        <v>3979</v>
      </c>
      <c r="I40" s="144" t="s">
        <v>415</v>
      </c>
      <c r="J40" s="144" t="s">
        <v>1516</v>
      </c>
      <c r="K40" s="160"/>
      <c r="L40" s="144"/>
      <c r="M40" s="146"/>
      <c r="N40" s="189"/>
      <c r="O40" s="144"/>
      <c r="P40" s="144"/>
      <c r="Q40" s="160" t="s">
        <v>428</v>
      </c>
      <c r="R40" s="144"/>
      <c r="S40" s="146"/>
      <c r="T40" s="236" t="s">
        <v>1523</v>
      </c>
      <c r="U40" s="178" t="s">
        <v>980</v>
      </c>
      <c r="V40" s="144" t="s">
        <v>429</v>
      </c>
    </row>
    <row r="41" spans="1:22" s="2" customFormat="1" ht="12" customHeight="1">
      <c r="A41" s="154"/>
      <c r="B41" s="182"/>
      <c r="C41" s="182"/>
      <c r="D41" s="153"/>
      <c r="E41" s="156"/>
      <c r="F41" s="144"/>
      <c r="G41" s="144"/>
      <c r="H41" s="239"/>
      <c r="I41" s="144"/>
      <c r="J41" s="144"/>
      <c r="K41" s="160"/>
      <c r="L41" s="144"/>
      <c r="M41" s="146"/>
      <c r="N41" s="162"/>
      <c r="O41" s="144"/>
      <c r="P41" s="144"/>
      <c r="Q41" s="160"/>
      <c r="R41" s="144"/>
      <c r="S41" s="146"/>
      <c r="T41" s="236"/>
      <c r="U41" s="178"/>
      <c r="V41" s="144"/>
    </row>
    <row r="42" spans="1:22" s="2" customFormat="1" ht="12" customHeight="1">
      <c r="A42" s="154"/>
      <c r="B42" s="182"/>
      <c r="C42" s="182"/>
      <c r="D42" s="153"/>
      <c r="E42" s="156"/>
      <c r="F42" s="144"/>
      <c r="G42" s="144"/>
      <c r="H42" s="239"/>
      <c r="I42" s="144"/>
      <c r="J42" s="144"/>
      <c r="K42" s="160"/>
      <c r="L42" s="144"/>
      <c r="M42" s="146"/>
      <c r="N42" s="162"/>
      <c r="O42" s="144"/>
      <c r="P42" s="144"/>
      <c r="Q42" s="160"/>
      <c r="R42" s="144"/>
      <c r="S42" s="146"/>
      <c r="T42" s="236"/>
      <c r="U42" s="178"/>
      <c r="V42" s="144"/>
    </row>
    <row r="43" spans="1:22" s="2" customFormat="1" ht="12" customHeight="1">
      <c r="A43" s="154"/>
      <c r="B43" s="182" t="s">
        <v>1616</v>
      </c>
      <c r="C43" s="182" t="s">
        <v>1115</v>
      </c>
      <c r="D43" s="153" t="s">
        <v>1230</v>
      </c>
      <c r="E43" s="155"/>
      <c r="F43" s="144"/>
      <c r="G43" s="144"/>
      <c r="H43" s="179" t="s">
        <v>4957</v>
      </c>
      <c r="I43" s="144" t="s">
        <v>415</v>
      </c>
      <c r="J43" s="144" t="s">
        <v>1516</v>
      </c>
      <c r="K43" s="179" t="s">
        <v>4927</v>
      </c>
      <c r="L43" s="144" t="s">
        <v>416</v>
      </c>
      <c r="M43" s="146" t="s">
        <v>1516</v>
      </c>
      <c r="N43" s="161"/>
      <c r="O43" s="144"/>
      <c r="P43" s="144"/>
      <c r="Q43" s="209" t="s">
        <v>4664</v>
      </c>
      <c r="R43" s="144" t="s">
        <v>416</v>
      </c>
      <c r="S43" s="146" t="s">
        <v>2130</v>
      </c>
      <c r="T43" s="147" t="s">
        <v>1519</v>
      </c>
      <c r="U43" s="178" t="s">
        <v>1231</v>
      </c>
      <c r="V43" s="144" t="s">
        <v>416</v>
      </c>
    </row>
    <row r="44" spans="1:22" s="2" customFormat="1" ht="12" customHeight="1">
      <c r="A44" s="154"/>
      <c r="B44" s="182"/>
      <c r="C44" s="182"/>
      <c r="D44" s="153"/>
      <c r="E44" s="156"/>
      <c r="F44" s="144"/>
      <c r="G44" s="144"/>
      <c r="H44" s="160"/>
      <c r="I44" s="144"/>
      <c r="J44" s="144"/>
      <c r="K44" s="160"/>
      <c r="L44" s="144"/>
      <c r="M44" s="146"/>
      <c r="N44" s="162"/>
      <c r="O44" s="144"/>
      <c r="P44" s="144"/>
      <c r="Q44" s="239"/>
      <c r="R44" s="144"/>
      <c r="S44" s="146"/>
      <c r="T44" s="147"/>
      <c r="U44" s="178"/>
      <c r="V44" s="144"/>
    </row>
    <row r="45" spans="1:22" s="2" customFormat="1" ht="12" customHeight="1">
      <c r="A45" s="154"/>
      <c r="B45" s="182"/>
      <c r="C45" s="182"/>
      <c r="D45" s="153"/>
      <c r="E45" s="156"/>
      <c r="F45" s="144"/>
      <c r="G45" s="144"/>
      <c r="H45" s="160"/>
      <c r="I45" s="144"/>
      <c r="J45" s="144"/>
      <c r="K45" s="160"/>
      <c r="L45" s="144"/>
      <c r="M45" s="146"/>
      <c r="N45" s="162"/>
      <c r="O45" s="144"/>
      <c r="P45" s="144"/>
      <c r="Q45" s="239"/>
      <c r="R45" s="144"/>
      <c r="S45" s="146"/>
      <c r="T45" s="147"/>
      <c r="U45" s="178"/>
      <c r="V45" s="144"/>
    </row>
    <row r="46" spans="1:22" s="2" customFormat="1" ht="9.75" customHeight="1">
      <c r="A46" s="172" t="s">
        <v>3115</v>
      </c>
      <c r="B46" s="182" t="s">
        <v>1617</v>
      </c>
      <c r="C46" s="182" t="s">
        <v>1232</v>
      </c>
      <c r="D46" s="153"/>
      <c r="E46" s="155"/>
      <c r="F46" s="144"/>
      <c r="G46" s="144"/>
      <c r="H46" s="209" t="s">
        <v>3980</v>
      </c>
      <c r="I46" s="144" t="s">
        <v>415</v>
      </c>
      <c r="J46" s="144" t="s">
        <v>20</v>
      </c>
      <c r="K46" s="160"/>
      <c r="L46" s="144"/>
      <c r="M46" s="146"/>
      <c r="N46" s="189"/>
      <c r="O46" s="144"/>
      <c r="P46" s="144"/>
      <c r="Q46" s="160" t="s">
        <v>428</v>
      </c>
      <c r="R46" s="144"/>
      <c r="S46" s="146"/>
      <c r="T46" s="147" t="s">
        <v>2060</v>
      </c>
      <c r="U46" s="178" t="s">
        <v>428</v>
      </c>
      <c r="V46" s="144" t="s">
        <v>429</v>
      </c>
    </row>
    <row r="47" spans="1:22" s="2" customFormat="1" ht="9.75" customHeight="1">
      <c r="A47" s="173"/>
      <c r="B47" s="182"/>
      <c r="C47" s="182"/>
      <c r="D47" s="153"/>
      <c r="E47" s="156"/>
      <c r="F47" s="144"/>
      <c r="G47" s="144"/>
      <c r="H47" s="239"/>
      <c r="I47" s="144"/>
      <c r="J47" s="144"/>
      <c r="K47" s="160"/>
      <c r="L47" s="144"/>
      <c r="M47" s="146"/>
      <c r="N47" s="162"/>
      <c r="O47" s="144"/>
      <c r="P47" s="144"/>
      <c r="Q47" s="160"/>
      <c r="R47" s="144"/>
      <c r="S47" s="146"/>
      <c r="T47" s="147"/>
      <c r="U47" s="178"/>
      <c r="V47" s="144"/>
    </row>
    <row r="48" spans="1:22" s="2" customFormat="1" ht="9.75" customHeight="1">
      <c r="A48" s="173"/>
      <c r="B48" s="182"/>
      <c r="C48" s="182"/>
      <c r="D48" s="153"/>
      <c r="E48" s="156"/>
      <c r="F48" s="144"/>
      <c r="G48" s="144"/>
      <c r="H48" s="239"/>
      <c r="I48" s="144"/>
      <c r="J48" s="144"/>
      <c r="K48" s="160"/>
      <c r="L48" s="144"/>
      <c r="M48" s="146"/>
      <c r="N48" s="162"/>
      <c r="O48" s="144"/>
      <c r="P48" s="144"/>
      <c r="Q48" s="160"/>
      <c r="R48" s="144"/>
      <c r="S48" s="146"/>
      <c r="T48" s="147"/>
      <c r="U48" s="178"/>
      <c r="V48" s="144"/>
    </row>
    <row r="49" spans="1:22" s="2" customFormat="1" ht="9.75" customHeight="1">
      <c r="A49" s="173"/>
      <c r="B49" s="182" t="s">
        <v>1617</v>
      </c>
      <c r="C49" s="182" t="s">
        <v>1233</v>
      </c>
      <c r="D49" s="153" t="s">
        <v>428</v>
      </c>
      <c r="E49" s="155"/>
      <c r="F49" s="144"/>
      <c r="G49" s="144"/>
      <c r="H49" s="209" t="s">
        <v>3981</v>
      </c>
      <c r="I49" s="144" t="s">
        <v>415</v>
      </c>
      <c r="J49" s="144" t="s">
        <v>20</v>
      </c>
      <c r="K49" s="160"/>
      <c r="L49" s="144"/>
      <c r="M49" s="146"/>
      <c r="N49" s="189"/>
      <c r="O49" s="144"/>
      <c r="P49" s="144"/>
      <c r="Q49" s="160" t="s">
        <v>428</v>
      </c>
      <c r="R49" s="144"/>
      <c r="S49" s="146"/>
      <c r="T49" s="236" t="s">
        <v>1525</v>
      </c>
      <c r="U49" s="178" t="s">
        <v>428</v>
      </c>
      <c r="V49" s="144" t="s">
        <v>429</v>
      </c>
    </row>
    <row r="50" spans="1:22" s="2" customFormat="1" ht="9.75" customHeight="1">
      <c r="A50" s="173"/>
      <c r="B50" s="182"/>
      <c r="C50" s="182"/>
      <c r="D50" s="153"/>
      <c r="E50" s="156"/>
      <c r="F50" s="144"/>
      <c r="G50" s="144"/>
      <c r="H50" s="239"/>
      <c r="I50" s="144"/>
      <c r="J50" s="144"/>
      <c r="K50" s="160"/>
      <c r="L50" s="144"/>
      <c r="M50" s="146"/>
      <c r="N50" s="162"/>
      <c r="O50" s="144"/>
      <c r="P50" s="144"/>
      <c r="Q50" s="160"/>
      <c r="R50" s="144"/>
      <c r="S50" s="146"/>
      <c r="T50" s="236"/>
      <c r="U50" s="178"/>
      <c r="V50" s="144"/>
    </row>
    <row r="51" spans="1:22" s="2" customFormat="1" ht="9.75" customHeight="1">
      <c r="A51" s="173"/>
      <c r="B51" s="182"/>
      <c r="C51" s="182"/>
      <c r="D51" s="153"/>
      <c r="E51" s="156"/>
      <c r="F51" s="144"/>
      <c r="G51" s="144"/>
      <c r="H51" s="239"/>
      <c r="I51" s="144"/>
      <c r="J51" s="144"/>
      <c r="K51" s="160"/>
      <c r="L51" s="144"/>
      <c r="M51" s="146"/>
      <c r="N51" s="162"/>
      <c r="O51" s="144"/>
      <c r="P51" s="144"/>
      <c r="Q51" s="160"/>
      <c r="R51" s="144"/>
      <c r="S51" s="146"/>
      <c r="T51" s="236"/>
      <c r="U51" s="178"/>
      <c r="V51" s="144"/>
    </row>
    <row r="52" spans="1:22" s="2" customFormat="1" ht="9.75" customHeight="1">
      <c r="A52" s="173"/>
      <c r="B52" s="182" t="s">
        <v>1618</v>
      </c>
      <c r="C52" s="182" t="s">
        <v>1234</v>
      </c>
      <c r="D52" s="153" t="s">
        <v>1235</v>
      </c>
      <c r="E52" s="155"/>
      <c r="F52" s="144"/>
      <c r="G52" s="144"/>
      <c r="H52" s="179" t="s">
        <v>4957</v>
      </c>
      <c r="I52" s="144" t="s">
        <v>415</v>
      </c>
      <c r="J52" s="144" t="s">
        <v>1516</v>
      </c>
      <c r="K52" s="179" t="s">
        <v>4927</v>
      </c>
      <c r="L52" s="144" t="s">
        <v>416</v>
      </c>
      <c r="M52" s="146" t="s">
        <v>1516</v>
      </c>
      <c r="N52" s="161"/>
      <c r="O52" s="144"/>
      <c r="P52" s="144"/>
      <c r="Q52" s="209" t="s">
        <v>4664</v>
      </c>
      <c r="R52" s="144" t="s">
        <v>416</v>
      </c>
      <c r="S52" s="146" t="s">
        <v>2130</v>
      </c>
      <c r="T52" s="147" t="s">
        <v>1519</v>
      </c>
      <c r="U52" s="178" t="s">
        <v>1231</v>
      </c>
      <c r="V52" s="144" t="s">
        <v>416</v>
      </c>
    </row>
    <row r="53" spans="1:22" s="2" customFormat="1" ht="9.75" customHeight="1">
      <c r="A53" s="173"/>
      <c r="B53" s="182"/>
      <c r="C53" s="182"/>
      <c r="D53" s="153"/>
      <c r="E53" s="155"/>
      <c r="F53" s="144"/>
      <c r="G53" s="144"/>
      <c r="H53" s="145"/>
      <c r="I53" s="144"/>
      <c r="J53" s="144"/>
      <c r="K53" s="160"/>
      <c r="L53" s="144"/>
      <c r="M53" s="146"/>
      <c r="N53" s="161"/>
      <c r="O53" s="144"/>
      <c r="P53" s="144"/>
      <c r="Q53" s="239"/>
      <c r="R53" s="144"/>
      <c r="S53" s="146"/>
      <c r="T53" s="147"/>
      <c r="U53" s="178"/>
      <c r="V53" s="144"/>
    </row>
    <row r="54" spans="1:22" s="2" customFormat="1" ht="9.75" customHeight="1">
      <c r="A54" s="173"/>
      <c r="B54" s="182"/>
      <c r="C54" s="182"/>
      <c r="D54" s="153"/>
      <c r="E54" s="155"/>
      <c r="F54" s="144"/>
      <c r="G54" s="144"/>
      <c r="H54" s="145"/>
      <c r="I54" s="144"/>
      <c r="J54" s="144"/>
      <c r="K54" s="160"/>
      <c r="L54" s="144"/>
      <c r="M54" s="146"/>
      <c r="N54" s="161"/>
      <c r="O54" s="144"/>
      <c r="P54" s="144"/>
      <c r="Q54" s="239"/>
      <c r="R54" s="144"/>
      <c r="S54" s="146"/>
      <c r="T54" s="147"/>
      <c r="U54" s="178"/>
      <c r="V54" s="144"/>
    </row>
    <row r="55" spans="1:22" s="2" customFormat="1" ht="9.75" customHeight="1">
      <c r="A55" s="173"/>
      <c r="B55" s="182" t="s">
        <v>1618</v>
      </c>
      <c r="C55" s="182" t="s">
        <v>1345</v>
      </c>
      <c r="D55" s="153" t="s">
        <v>17</v>
      </c>
      <c r="E55" s="155"/>
      <c r="F55" s="144"/>
      <c r="G55" s="144"/>
      <c r="H55" s="179" t="s">
        <v>4952</v>
      </c>
      <c r="I55" s="144" t="s">
        <v>415</v>
      </c>
      <c r="J55" s="144" t="s">
        <v>1516</v>
      </c>
      <c r="K55" s="179" t="s">
        <v>4922</v>
      </c>
      <c r="L55" s="144" t="s">
        <v>416</v>
      </c>
      <c r="M55" s="146" t="s">
        <v>1516</v>
      </c>
      <c r="N55" s="161"/>
      <c r="O55" s="144"/>
      <c r="P55" s="144"/>
      <c r="Q55" s="179" t="s">
        <v>4975</v>
      </c>
      <c r="R55" s="144" t="s">
        <v>416</v>
      </c>
      <c r="S55" s="146" t="s">
        <v>2130</v>
      </c>
      <c r="T55" s="147" t="s">
        <v>1519</v>
      </c>
      <c r="U55" s="178" t="s">
        <v>428</v>
      </c>
      <c r="V55" s="144" t="s">
        <v>416</v>
      </c>
    </row>
    <row r="56" spans="1:22" s="2" customFormat="1" ht="9.75" customHeight="1">
      <c r="A56" s="173"/>
      <c r="B56" s="182"/>
      <c r="C56" s="182"/>
      <c r="D56" s="153"/>
      <c r="E56" s="156"/>
      <c r="F56" s="144"/>
      <c r="G56" s="144"/>
      <c r="H56" s="160"/>
      <c r="I56" s="144"/>
      <c r="J56" s="144"/>
      <c r="K56" s="160" t="s">
        <v>1236</v>
      </c>
      <c r="L56" s="144"/>
      <c r="M56" s="146"/>
      <c r="N56" s="162"/>
      <c r="O56" s="144"/>
      <c r="P56" s="144"/>
      <c r="Q56" s="160"/>
      <c r="R56" s="144"/>
      <c r="S56" s="146"/>
      <c r="T56" s="147"/>
      <c r="U56" s="178"/>
      <c r="V56" s="144"/>
    </row>
    <row r="57" spans="1:22" s="2" customFormat="1" ht="9.75" customHeight="1">
      <c r="A57" s="173"/>
      <c r="B57" s="182"/>
      <c r="C57" s="182"/>
      <c r="D57" s="153"/>
      <c r="E57" s="156"/>
      <c r="F57" s="144"/>
      <c r="G57" s="144"/>
      <c r="H57" s="160"/>
      <c r="I57" s="144"/>
      <c r="J57" s="144"/>
      <c r="K57" s="160" t="s">
        <v>1236</v>
      </c>
      <c r="L57" s="144"/>
      <c r="M57" s="146"/>
      <c r="N57" s="162"/>
      <c r="O57" s="144"/>
      <c r="P57" s="144"/>
      <c r="Q57" s="160"/>
      <c r="R57" s="144"/>
      <c r="S57" s="146"/>
      <c r="T57" s="147"/>
      <c r="U57" s="178"/>
      <c r="V57" s="144"/>
    </row>
    <row r="58" spans="1:22" s="2" customFormat="1" ht="12" customHeight="1">
      <c r="A58" s="173"/>
      <c r="B58" s="182" t="s">
        <v>1237</v>
      </c>
      <c r="C58" s="182" t="s">
        <v>1346</v>
      </c>
      <c r="D58" s="153" t="s">
        <v>1238</v>
      </c>
      <c r="E58" s="155"/>
      <c r="F58" s="144"/>
      <c r="G58" s="144"/>
      <c r="H58" s="179" t="s">
        <v>4952</v>
      </c>
      <c r="I58" s="144" t="s">
        <v>415</v>
      </c>
      <c r="J58" s="144" t="s">
        <v>1516</v>
      </c>
      <c r="K58" s="179" t="s">
        <v>4922</v>
      </c>
      <c r="L58" s="144" t="s">
        <v>416</v>
      </c>
      <c r="M58" s="146" t="s">
        <v>1516</v>
      </c>
      <c r="N58" s="161"/>
      <c r="O58" s="144"/>
      <c r="P58" s="144"/>
      <c r="Q58" s="179" t="s">
        <v>4975</v>
      </c>
      <c r="R58" s="144" t="s">
        <v>416</v>
      </c>
      <c r="S58" s="146" t="s">
        <v>2130</v>
      </c>
      <c r="T58" s="147" t="s">
        <v>1519</v>
      </c>
      <c r="U58" s="178" t="s">
        <v>428</v>
      </c>
      <c r="V58" s="144" t="s">
        <v>416</v>
      </c>
    </row>
    <row r="59" spans="1:22" s="2" customFormat="1" ht="12" customHeight="1">
      <c r="A59" s="173"/>
      <c r="B59" s="182"/>
      <c r="C59" s="182"/>
      <c r="D59" s="153"/>
      <c r="E59" s="156"/>
      <c r="F59" s="144"/>
      <c r="G59" s="144"/>
      <c r="H59" s="160"/>
      <c r="I59" s="144"/>
      <c r="J59" s="144"/>
      <c r="K59" s="160" t="s">
        <v>1236</v>
      </c>
      <c r="L59" s="144"/>
      <c r="M59" s="146"/>
      <c r="N59" s="162"/>
      <c r="O59" s="144"/>
      <c r="P59" s="144"/>
      <c r="Q59" s="160"/>
      <c r="R59" s="144"/>
      <c r="S59" s="146"/>
      <c r="T59" s="147"/>
      <c r="U59" s="178"/>
      <c r="V59" s="144"/>
    </row>
    <row r="60" spans="1:22" s="2" customFormat="1" ht="12" customHeight="1">
      <c r="A60" s="173"/>
      <c r="B60" s="182"/>
      <c r="C60" s="182"/>
      <c r="D60" s="153"/>
      <c r="E60" s="156"/>
      <c r="F60" s="144"/>
      <c r="G60" s="144"/>
      <c r="H60" s="160"/>
      <c r="I60" s="144"/>
      <c r="J60" s="144"/>
      <c r="K60" s="160" t="s">
        <v>1236</v>
      </c>
      <c r="L60" s="144"/>
      <c r="M60" s="146"/>
      <c r="N60" s="162"/>
      <c r="O60" s="144"/>
      <c r="P60" s="144"/>
      <c r="Q60" s="160"/>
      <c r="R60" s="144"/>
      <c r="S60" s="146"/>
      <c r="T60" s="147"/>
      <c r="U60" s="178"/>
      <c r="V60" s="144"/>
    </row>
    <row r="61" spans="1:22" s="2" customFormat="1" ht="15.75" customHeight="1">
      <c r="A61" s="173"/>
      <c r="B61" s="182" t="s">
        <v>2202</v>
      </c>
      <c r="C61" s="182" t="s">
        <v>1347</v>
      </c>
      <c r="D61" s="153" t="s">
        <v>3176</v>
      </c>
      <c r="E61" s="155"/>
      <c r="F61" s="144"/>
      <c r="G61" s="144"/>
      <c r="H61" s="179" t="s">
        <v>4958</v>
      </c>
      <c r="I61" s="144" t="s">
        <v>415</v>
      </c>
      <c r="J61" s="144" t="s">
        <v>1516</v>
      </c>
      <c r="K61" s="160"/>
      <c r="L61" s="144"/>
      <c r="M61" s="146"/>
      <c r="N61" s="161"/>
      <c r="O61" s="144"/>
      <c r="P61" s="144"/>
      <c r="Q61" s="160" t="s">
        <v>428</v>
      </c>
      <c r="R61" s="144"/>
      <c r="S61" s="146"/>
      <c r="T61" s="147" t="s">
        <v>2060</v>
      </c>
      <c r="U61" s="178" t="s">
        <v>428</v>
      </c>
      <c r="V61" s="144" t="s">
        <v>416</v>
      </c>
    </row>
    <row r="62" spans="1:22" s="2" customFormat="1" ht="15.75" customHeight="1">
      <c r="A62" s="173"/>
      <c r="B62" s="182"/>
      <c r="C62" s="182"/>
      <c r="D62" s="153"/>
      <c r="E62" s="156"/>
      <c r="F62" s="144"/>
      <c r="G62" s="144"/>
      <c r="H62" s="160"/>
      <c r="I62" s="144"/>
      <c r="J62" s="144"/>
      <c r="K62" s="160"/>
      <c r="L62" s="144"/>
      <c r="M62" s="146"/>
      <c r="N62" s="162"/>
      <c r="O62" s="144"/>
      <c r="P62" s="144"/>
      <c r="Q62" s="160"/>
      <c r="R62" s="144"/>
      <c r="S62" s="146"/>
      <c r="T62" s="147"/>
      <c r="U62" s="178"/>
      <c r="V62" s="144"/>
    </row>
    <row r="63" spans="1:22" s="2" customFormat="1" ht="15.75" customHeight="1">
      <c r="A63" s="173"/>
      <c r="B63" s="182"/>
      <c r="C63" s="182"/>
      <c r="D63" s="153"/>
      <c r="E63" s="156"/>
      <c r="F63" s="144"/>
      <c r="G63" s="144"/>
      <c r="H63" s="160"/>
      <c r="I63" s="144"/>
      <c r="J63" s="144"/>
      <c r="K63" s="160"/>
      <c r="L63" s="144"/>
      <c r="M63" s="146"/>
      <c r="N63" s="162"/>
      <c r="O63" s="144"/>
      <c r="P63" s="144"/>
      <c r="Q63" s="160"/>
      <c r="R63" s="144"/>
      <c r="S63" s="146"/>
      <c r="T63" s="147"/>
      <c r="U63" s="178"/>
      <c r="V63" s="144"/>
    </row>
    <row r="64" spans="1:22" s="2" customFormat="1" ht="15.75" customHeight="1">
      <c r="A64" s="173"/>
      <c r="B64" s="182" t="s">
        <v>2202</v>
      </c>
      <c r="C64" s="182" t="s">
        <v>1347</v>
      </c>
      <c r="D64" s="153" t="s">
        <v>3175</v>
      </c>
      <c r="E64" s="155"/>
      <c r="F64" s="144"/>
      <c r="G64" s="144"/>
      <c r="H64" s="179" t="s">
        <v>4959</v>
      </c>
      <c r="I64" s="144" t="s">
        <v>416</v>
      </c>
      <c r="J64" s="144" t="s">
        <v>1516</v>
      </c>
      <c r="K64" s="160"/>
      <c r="L64" s="144"/>
      <c r="M64" s="146"/>
      <c r="N64" s="161"/>
      <c r="O64" s="144"/>
      <c r="P64" s="144"/>
      <c r="Q64" s="160" t="s">
        <v>428</v>
      </c>
      <c r="R64" s="144"/>
      <c r="S64" s="146"/>
      <c r="T64" s="147" t="s">
        <v>2060</v>
      </c>
      <c r="U64" s="178" t="s">
        <v>428</v>
      </c>
      <c r="V64" s="144" t="s">
        <v>416</v>
      </c>
    </row>
    <row r="65" spans="1:22" s="2" customFormat="1" ht="15.75" customHeight="1">
      <c r="A65" s="173"/>
      <c r="B65" s="182"/>
      <c r="C65" s="182"/>
      <c r="D65" s="153"/>
      <c r="E65" s="156"/>
      <c r="F65" s="144"/>
      <c r="G65" s="144"/>
      <c r="H65" s="160"/>
      <c r="I65" s="144"/>
      <c r="J65" s="144"/>
      <c r="K65" s="160"/>
      <c r="L65" s="144"/>
      <c r="M65" s="146"/>
      <c r="N65" s="162"/>
      <c r="O65" s="144"/>
      <c r="P65" s="144"/>
      <c r="Q65" s="160"/>
      <c r="R65" s="144"/>
      <c r="S65" s="146"/>
      <c r="T65" s="147"/>
      <c r="U65" s="178"/>
      <c r="V65" s="144"/>
    </row>
    <row r="66" spans="1:22" s="2" customFormat="1" ht="15.75" customHeight="1">
      <c r="A66" s="173"/>
      <c r="B66" s="182"/>
      <c r="C66" s="182"/>
      <c r="D66" s="153"/>
      <c r="E66" s="156"/>
      <c r="F66" s="144"/>
      <c r="G66" s="144"/>
      <c r="H66" s="160"/>
      <c r="I66" s="144"/>
      <c r="J66" s="144"/>
      <c r="K66" s="160"/>
      <c r="L66" s="144"/>
      <c r="M66" s="146"/>
      <c r="N66" s="162"/>
      <c r="O66" s="144"/>
      <c r="P66" s="144"/>
      <c r="Q66" s="160"/>
      <c r="R66" s="144"/>
      <c r="S66" s="146"/>
      <c r="T66" s="147"/>
      <c r="U66" s="178"/>
      <c r="V66" s="144"/>
    </row>
    <row r="67" spans="1:22" s="2" customFormat="1" ht="12" hidden="1" customHeight="1" outlineLevel="1">
      <c r="A67" s="173"/>
      <c r="B67" s="182" t="s">
        <v>2200</v>
      </c>
      <c r="C67" s="182" t="s">
        <v>5193</v>
      </c>
      <c r="D67" s="153" t="s">
        <v>2009</v>
      </c>
      <c r="E67" s="155"/>
      <c r="F67" s="144"/>
      <c r="G67" s="144"/>
      <c r="H67" s="179" t="s">
        <v>4962</v>
      </c>
      <c r="I67" s="144" t="s">
        <v>416</v>
      </c>
      <c r="J67" s="144" t="s">
        <v>20</v>
      </c>
      <c r="K67" s="145"/>
      <c r="L67" s="144"/>
      <c r="M67" s="144"/>
      <c r="N67" s="161"/>
      <c r="O67" s="144"/>
      <c r="P67" s="144"/>
      <c r="Q67" s="145"/>
      <c r="R67" s="144"/>
      <c r="S67" s="146"/>
      <c r="T67" s="147" t="s">
        <v>2062</v>
      </c>
      <c r="U67" s="178"/>
      <c r="V67" s="144" t="s">
        <v>416</v>
      </c>
    </row>
    <row r="68" spans="1:22" s="2" customFormat="1" ht="12" hidden="1" customHeight="1" outlineLevel="1">
      <c r="A68" s="173"/>
      <c r="B68" s="182"/>
      <c r="C68" s="182"/>
      <c r="D68" s="153"/>
      <c r="E68" s="156"/>
      <c r="F68" s="144"/>
      <c r="G68" s="144"/>
      <c r="H68" s="160"/>
      <c r="I68" s="144"/>
      <c r="J68" s="144"/>
      <c r="K68" s="160"/>
      <c r="L68" s="144"/>
      <c r="M68" s="144"/>
      <c r="N68" s="162"/>
      <c r="O68" s="144"/>
      <c r="P68" s="144"/>
      <c r="Q68" s="145"/>
      <c r="R68" s="144"/>
      <c r="S68" s="146"/>
      <c r="T68" s="147"/>
      <c r="U68" s="178"/>
      <c r="V68" s="144"/>
    </row>
    <row r="69" spans="1:22" s="2" customFormat="1" ht="12" hidden="1" customHeight="1" outlineLevel="1">
      <c r="A69" s="173"/>
      <c r="B69" s="182"/>
      <c r="C69" s="182"/>
      <c r="D69" s="153"/>
      <c r="E69" s="156"/>
      <c r="F69" s="144"/>
      <c r="G69" s="144"/>
      <c r="H69" s="160"/>
      <c r="I69" s="144"/>
      <c r="J69" s="144"/>
      <c r="K69" s="160"/>
      <c r="L69" s="144"/>
      <c r="M69" s="144"/>
      <c r="N69" s="162"/>
      <c r="O69" s="144"/>
      <c r="P69" s="144"/>
      <c r="Q69" s="145"/>
      <c r="R69" s="144"/>
      <c r="S69" s="146"/>
      <c r="T69" s="147"/>
      <c r="U69" s="178"/>
      <c r="V69" s="144"/>
    </row>
    <row r="70" spans="1:22" s="2" customFormat="1" ht="12" hidden="1" customHeight="1" outlineLevel="1">
      <c r="A70" s="173"/>
      <c r="B70" s="182" t="s">
        <v>2200</v>
      </c>
      <c r="C70" s="182" t="s">
        <v>5193</v>
      </c>
      <c r="D70" s="153" t="s">
        <v>2427</v>
      </c>
      <c r="E70" s="155"/>
      <c r="F70" s="144"/>
      <c r="G70" s="144"/>
      <c r="H70" s="179" t="s">
        <v>4941</v>
      </c>
      <c r="I70" s="144" t="s">
        <v>416</v>
      </c>
      <c r="J70" s="144" t="s">
        <v>20</v>
      </c>
      <c r="K70" s="179" t="s">
        <v>4921</v>
      </c>
      <c r="L70" s="144" t="s">
        <v>416</v>
      </c>
      <c r="M70" s="144" t="s">
        <v>3300</v>
      </c>
      <c r="N70" s="161"/>
      <c r="O70" s="144"/>
      <c r="P70" s="144"/>
      <c r="Q70" s="145"/>
      <c r="R70" s="144"/>
      <c r="S70" s="146"/>
      <c r="T70" s="147" t="s">
        <v>2062</v>
      </c>
      <c r="U70" s="178"/>
      <c r="V70" s="144" t="s">
        <v>416</v>
      </c>
    </row>
    <row r="71" spans="1:22" s="2" customFormat="1" ht="12" hidden="1" customHeight="1" outlineLevel="1">
      <c r="A71" s="173"/>
      <c r="B71" s="182"/>
      <c r="C71" s="182"/>
      <c r="D71" s="153"/>
      <c r="E71" s="156"/>
      <c r="F71" s="144"/>
      <c r="G71" s="144"/>
      <c r="H71" s="160"/>
      <c r="I71" s="144"/>
      <c r="J71" s="144"/>
      <c r="K71" s="160"/>
      <c r="L71" s="144"/>
      <c r="M71" s="144"/>
      <c r="N71" s="162"/>
      <c r="O71" s="144"/>
      <c r="P71" s="144"/>
      <c r="Q71" s="145"/>
      <c r="R71" s="144"/>
      <c r="S71" s="146"/>
      <c r="T71" s="147"/>
      <c r="U71" s="178"/>
      <c r="V71" s="144"/>
    </row>
    <row r="72" spans="1:22" s="2" customFormat="1" ht="12" hidden="1" customHeight="1" outlineLevel="1">
      <c r="A72" s="173"/>
      <c r="B72" s="182"/>
      <c r="C72" s="182"/>
      <c r="D72" s="153"/>
      <c r="E72" s="156"/>
      <c r="F72" s="144"/>
      <c r="G72" s="144"/>
      <c r="H72" s="160"/>
      <c r="I72" s="144"/>
      <c r="J72" s="144"/>
      <c r="K72" s="160"/>
      <c r="L72" s="144"/>
      <c r="M72" s="144"/>
      <c r="N72" s="162"/>
      <c r="O72" s="144"/>
      <c r="P72" s="144"/>
      <c r="Q72" s="145"/>
      <c r="R72" s="144"/>
      <c r="S72" s="146"/>
      <c r="T72" s="147"/>
      <c r="U72" s="178"/>
      <c r="V72" s="144"/>
    </row>
    <row r="73" spans="1:22" s="2" customFormat="1" ht="9.75" customHeight="1" collapsed="1">
      <c r="A73" s="173"/>
      <c r="B73" s="182" t="s">
        <v>3834</v>
      </c>
      <c r="C73" s="182" t="s">
        <v>5193</v>
      </c>
      <c r="D73" s="153" t="s">
        <v>3174</v>
      </c>
      <c r="E73" s="155" t="s">
        <v>4810</v>
      </c>
      <c r="F73" s="144" t="s">
        <v>415</v>
      </c>
      <c r="G73" s="144" t="s">
        <v>1516</v>
      </c>
      <c r="H73" s="179" t="s">
        <v>4951</v>
      </c>
      <c r="I73" s="144" t="s">
        <v>415</v>
      </c>
      <c r="J73" s="144" t="s">
        <v>1516</v>
      </c>
      <c r="K73" s="160"/>
      <c r="L73" s="144"/>
      <c r="M73" s="146"/>
      <c r="N73" s="161"/>
      <c r="O73" s="144"/>
      <c r="P73" s="144"/>
      <c r="Q73" s="160" t="s">
        <v>428</v>
      </c>
      <c r="R73" s="144"/>
      <c r="S73" s="146"/>
      <c r="T73" s="147" t="s">
        <v>2060</v>
      </c>
      <c r="U73" s="178" t="s">
        <v>428</v>
      </c>
      <c r="V73" s="144" t="s">
        <v>416</v>
      </c>
    </row>
    <row r="74" spans="1:22" s="2" customFormat="1" ht="9.75" customHeight="1">
      <c r="A74" s="173"/>
      <c r="B74" s="182"/>
      <c r="C74" s="182"/>
      <c r="D74" s="153"/>
      <c r="E74" s="156"/>
      <c r="F74" s="144"/>
      <c r="G74" s="144"/>
      <c r="H74" s="160"/>
      <c r="I74" s="144"/>
      <c r="J74" s="144"/>
      <c r="K74" s="160"/>
      <c r="L74" s="144"/>
      <c r="M74" s="146"/>
      <c r="N74" s="162"/>
      <c r="O74" s="144"/>
      <c r="P74" s="144"/>
      <c r="Q74" s="160"/>
      <c r="R74" s="144"/>
      <c r="S74" s="146"/>
      <c r="T74" s="147"/>
      <c r="U74" s="178"/>
      <c r="V74" s="144"/>
    </row>
    <row r="75" spans="1:22" s="2" customFormat="1" ht="9.75" customHeight="1">
      <c r="A75" s="173"/>
      <c r="B75" s="182"/>
      <c r="C75" s="182"/>
      <c r="D75" s="153"/>
      <c r="E75" s="156"/>
      <c r="F75" s="144"/>
      <c r="G75" s="144"/>
      <c r="H75" s="160"/>
      <c r="I75" s="144"/>
      <c r="J75" s="144"/>
      <c r="K75" s="160"/>
      <c r="L75" s="144"/>
      <c r="M75" s="146"/>
      <c r="N75" s="162"/>
      <c r="O75" s="144"/>
      <c r="P75" s="144"/>
      <c r="Q75" s="160"/>
      <c r="R75" s="144"/>
      <c r="S75" s="146"/>
      <c r="T75" s="147"/>
      <c r="U75" s="178"/>
      <c r="V75" s="144"/>
    </row>
    <row r="76" spans="1:22" s="2" customFormat="1" ht="9.75" customHeight="1">
      <c r="A76" s="173"/>
      <c r="B76" s="182" t="s">
        <v>5188</v>
      </c>
      <c r="C76" s="182" t="s">
        <v>4565</v>
      </c>
      <c r="D76" s="153" t="s">
        <v>1348</v>
      </c>
      <c r="E76" s="155"/>
      <c r="F76" s="144"/>
      <c r="G76" s="144"/>
      <c r="H76" s="179"/>
      <c r="I76" s="144"/>
      <c r="J76" s="144"/>
      <c r="K76" s="160"/>
      <c r="L76" s="144"/>
      <c r="M76" s="146"/>
      <c r="N76" s="189" t="s">
        <v>5189</v>
      </c>
      <c r="O76" s="144" t="s">
        <v>416</v>
      </c>
      <c r="P76" s="144" t="s">
        <v>4623</v>
      </c>
      <c r="Q76" s="160" t="s">
        <v>428</v>
      </c>
      <c r="R76" s="144"/>
      <c r="S76" s="146"/>
      <c r="T76" s="147" t="s">
        <v>2126</v>
      </c>
      <c r="U76" s="178" t="s">
        <v>5207</v>
      </c>
      <c r="V76" s="144" t="s">
        <v>255</v>
      </c>
    </row>
    <row r="77" spans="1:22" s="2" customFormat="1" ht="9.75" customHeight="1">
      <c r="A77" s="173"/>
      <c r="B77" s="182"/>
      <c r="C77" s="182"/>
      <c r="D77" s="153"/>
      <c r="E77" s="156"/>
      <c r="F77" s="144"/>
      <c r="G77" s="144"/>
      <c r="H77" s="160"/>
      <c r="I77" s="144"/>
      <c r="J77" s="144"/>
      <c r="K77" s="160"/>
      <c r="L77" s="144"/>
      <c r="M77" s="146"/>
      <c r="N77" s="162"/>
      <c r="O77" s="144"/>
      <c r="P77" s="144"/>
      <c r="Q77" s="160"/>
      <c r="R77" s="144"/>
      <c r="S77" s="146"/>
      <c r="T77" s="147"/>
      <c r="U77" s="178"/>
      <c r="V77" s="144"/>
    </row>
    <row r="78" spans="1:22" s="2" customFormat="1" ht="9.75" customHeight="1">
      <c r="A78" s="174"/>
      <c r="B78" s="182"/>
      <c r="C78" s="182"/>
      <c r="D78" s="153"/>
      <c r="E78" s="156"/>
      <c r="F78" s="144"/>
      <c r="G78" s="144"/>
      <c r="H78" s="160"/>
      <c r="I78" s="144"/>
      <c r="J78" s="144"/>
      <c r="K78" s="160"/>
      <c r="L78" s="144"/>
      <c r="M78" s="146"/>
      <c r="N78" s="162"/>
      <c r="O78" s="144"/>
      <c r="P78" s="144"/>
      <c r="Q78" s="160"/>
      <c r="R78" s="144"/>
      <c r="S78" s="146"/>
      <c r="T78" s="147"/>
      <c r="U78" s="178"/>
      <c r="V78" s="144"/>
    </row>
    <row r="79" spans="1:22" s="2" customFormat="1" ht="9.75" customHeight="1" collapsed="1">
      <c r="A79" s="172" t="s">
        <v>3832</v>
      </c>
      <c r="B79" s="182" t="s">
        <v>3833</v>
      </c>
      <c r="C79" s="182" t="s">
        <v>5194</v>
      </c>
      <c r="D79" s="153" t="s">
        <v>3174</v>
      </c>
      <c r="E79" s="155" t="s">
        <v>4811</v>
      </c>
      <c r="F79" s="144" t="s">
        <v>415</v>
      </c>
      <c r="G79" s="144" t="s">
        <v>1516</v>
      </c>
      <c r="H79" s="179" t="s">
        <v>4951</v>
      </c>
      <c r="I79" s="144" t="s">
        <v>415</v>
      </c>
      <c r="J79" s="144" t="s">
        <v>1516</v>
      </c>
      <c r="K79" s="160"/>
      <c r="L79" s="144"/>
      <c r="M79" s="146"/>
      <c r="N79" s="161"/>
      <c r="O79" s="144"/>
      <c r="P79" s="144"/>
      <c r="Q79" s="160" t="s">
        <v>428</v>
      </c>
      <c r="R79" s="144"/>
      <c r="S79" s="146"/>
      <c r="T79" s="147" t="s">
        <v>2060</v>
      </c>
      <c r="U79" s="178" t="s">
        <v>428</v>
      </c>
      <c r="V79" s="144" t="s">
        <v>416</v>
      </c>
    </row>
    <row r="80" spans="1:22" s="2" customFormat="1" ht="9.75" customHeight="1">
      <c r="A80" s="173"/>
      <c r="B80" s="182"/>
      <c r="C80" s="182"/>
      <c r="D80" s="153"/>
      <c r="E80" s="156"/>
      <c r="F80" s="144"/>
      <c r="G80" s="144"/>
      <c r="H80" s="160"/>
      <c r="I80" s="144"/>
      <c r="J80" s="144"/>
      <c r="K80" s="160"/>
      <c r="L80" s="144"/>
      <c r="M80" s="146"/>
      <c r="N80" s="162"/>
      <c r="O80" s="144"/>
      <c r="P80" s="144"/>
      <c r="Q80" s="160"/>
      <c r="R80" s="144"/>
      <c r="S80" s="146"/>
      <c r="T80" s="147"/>
      <c r="U80" s="178"/>
      <c r="V80" s="144"/>
    </row>
    <row r="81" spans="1:22" s="2" customFormat="1" ht="9.75" customHeight="1">
      <c r="A81" s="174"/>
      <c r="B81" s="182"/>
      <c r="C81" s="182"/>
      <c r="D81" s="153"/>
      <c r="E81" s="156"/>
      <c r="F81" s="144"/>
      <c r="G81" s="144"/>
      <c r="H81" s="160"/>
      <c r="I81" s="144"/>
      <c r="J81" s="144"/>
      <c r="K81" s="160"/>
      <c r="L81" s="144"/>
      <c r="M81" s="146"/>
      <c r="N81" s="162"/>
      <c r="O81" s="144"/>
      <c r="P81" s="144"/>
      <c r="Q81" s="160"/>
      <c r="R81" s="144"/>
      <c r="S81" s="146"/>
      <c r="T81" s="147"/>
      <c r="U81" s="178"/>
      <c r="V81" s="144"/>
    </row>
    <row r="82" spans="1:22" s="2" customFormat="1" ht="12" customHeight="1">
      <c r="A82" s="211" t="s">
        <v>3116</v>
      </c>
      <c r="B82" s="182" t="s">
        <v>2199</v>
      </c>
      <c r="C82" s="182" t="s">
        <v>1239</v>
      </c>
      <c r="D82" s="153" t="s">
        <v>402</v>
      </c>
      <c r="E82" s="155"/>
      <c r="F82" s="144"/>
      <c r="G82" s="144"/>
      <c r="H82" s="209" t="s">
        <v>3977</v>
      </c>
      <c r="I82" s="144" t="s">
        <v>415</v>
      </c>
      <c r="J82" s="144" t="s">
        <v>20</v>
      </c>
      <c r="K82" s="160"/>
      <c r="L82" s="144"/>
      <c r="M82" s="146"/>
      <c r="N82" s="189"/>
      <c r="O82" s="144"/>
      <c r="P82" s="144"/>
      <c r="Q82" s="160" t="s">
        <v>428</v>
      </c>
      <c r="R82" s="144"/>
      <c r="S82" s="146"/>
      <c r="T82" s="147" t="s">
        <v>1519</v>
      </c>
      <c r="U82" s="178" t="s">
        <v>428</v>
      </c>
      <c r="V82" s="144" t="s">
        <v>429</v>
      </c>
    </row>
    <row r="83" spans="1:22" s="2" customFormat="1" ht="12" customHeight="1">
      <c r="A83" s="211"/>
      <c r="B83" s="182"/>
      <c r="C83" s="182"/>
      <c r="D83" s="153"/>
      <c r="E83" s="156"/>
      <c r="F83" s="144"/>
      <c r="G83" s="144"/>
      <c r="H83" s="239"/>
      <c r="I83" s="144"/>
      <c r="J83" s="144"/>
      <c r="K83" s="160"/>
      <c r="L83" s="144"/>
      <c r="M83" s="146"/>
      <c r="N83" s="162"/>
      <c r="O83" s="144"/>
      <c r="P83" s="144"/>
      <c r="Q83" s="160"/>
      <c r="R83" s="144"/>
      <c r="S83" s="146"/>
      <c r="T83" s="147"/>
      <c r="U83" s="178"/>
      <c r="V83" s="144"/>
    </row>
    <row r="84" spans="1:22" s="2" customFormat="1" ht="12" customHeight="1">
      <c r="A84" s="211"/>
      <c r="B84" s="182"/>
      <c r="C84" s="182"/>
      <c r="D84" s="153"/>
      <c r="E84" s="156"/>
      <c r="F84" s="144"/>
      <c r="G84" s="144"/>
      <c r="H84" s="239"/>
      <c r="I84" s="144"/>
      <c r="J84" s="144"/>
      <c r="K84" s="160"/>
      <c r="L84" s="144"/>
      <c r="M84" s="146"/>
      <c r="N84" s="162"/>
      <c r="O84" s="144"/>
      <c r="P84" s="144"/>
      <c r="Q84" s="160"/>
      <c r="R84" s="144"/>
      <c r="S84" s="146"/>
      <c r="T84" s="147"/>
      <c r="U84" s="178"/>
      <c r="V84" s="144"/>
    </row>
    <row r="85" spans="1:22" s="2" customFormat="1" ht="9.75" customHeight="1">
      <c r="A85" s="211"/>
      <c r="B85" s="182" t="s">
        <v>2201</v>
      </c>
      <c r="C85" s="182" t="s">
        <v>1240</v>
      </c>
      <c r="D85" s="153" t="s">
        <v>402</v>
      </c>
      <c r="E85" s="155"/>
      <c r="F85" s="144"/>
      <c r="G85" s="144"/>
      <c r="H85" s="209" t="s">
        <v>3978</v>
      </c>
      <c r="I85" s="144" t="s">
        <v>415</v>
      </c>
      <c r="J85" s="144" t="s">
        <v>20</v>
      </c>
      <c r="K85" s="160"/>
      <c r="L85" s="144"/>
      <c r="M85" s="146"/>
      <c r="N85" s="189"/>
      <c r="O85" s="144"/>
      <c r="P85" s="144"/>
      <c r="Q85" s="160" t="s">
        <v>428</v>
      </c>
      <c r="R85" s="144"/>
      <c r="S85" s="146"/>
      <c r="T85" s="147" t="s">
        <v>1519</v>
      </c>
      <c r="U85" s="178" t="s">
        <v>428</v>
      </c>
      <c r="V85" s="144" t="s">
        <v>429</v>
      </c>
    </row>
    <row r="86" spans="1:22" s="2" customFormat="1" ht="9.75" customHeight="1">
      <c r="A86" s="211"/>
      <c r="B86" s="182"/>
      <c r="C86" s="182"/>
      <c r="D86" s="153"/>
      <c r="E86" s="156"/>
      <c r="F86" s="144"/>
      <c r="G86" s="144"/>
      <c r="H86" s="239"/>
      <c r="I86" s="144"/>
      <c r="J86" s="144"/>
      <c r="K86" s="160"/>
      <c r="L86" s="144"/>
      <c r="M86" s="146"/>
      <c r="N86" s="162"/>
      <c r="O86" s="144"/>
      <c r="P86" s="144"/>
      <c r="Q86" s="160"/>
      <c r="R86" s="144"/>
      <c r="S86" s="146"/>
      <c r="T86" s="147"/>
      <c r="U86" s="178"/>
      <c r="V86" s="144"/>
    </row>
    <row r="87" spans="1:22" s="2" customFormat="1" ht="9.75" customHeight="1">
      <c r="A87" s="211"/>
      <c r="B87" s="182"/>
      <c r="C87" s="182"/>
      <c r="D87" s="153"/>
      <c r="E87" s="156"/>
      <c r="F87" s="144"/>
      <c r="G87" s="144"/>
      <c r="H87" s="239"/>
      <c r="I87" s="144"/>
      <c r="J87" s="144"/>
      <c r="K87" s="160"/>
      <c r="L87" s="144"/>
      <c r="M87" s="146"/>
      <c r="N87" s="162"/>
      <c r="O87" s="144"/>
      <c r="P87" s="144"/>
      <c r="Q87" s="160"/>
      <c r="R87" s="144"/>
      <c r="S87" s="146"/>
      <c r="T87" s="147"/>
      <c r="U87" s="178"/>
      <c r="V87" s="144"/>
    </row>
    <row r="88" spans="1:22" s="2" customFormat="1" ht="9.75" customHeight="1">
      <c r="A88" s="211"/>
      <c r="B88" s="182" t="s">
        <v>1619</v>
      </c>
      <c r="C88" s="182" t="s">
        <v>1241</v>
      </c>
      <c r="D88" s="153" t="s">
        <v>428</v>
      </c>
      <c r="E88" s="155"/>
      <c r="F88" s="144"/>
      <c r="G88" s="144"/>
      <c r="H88" s="179" t="s">
        <v>4965</v>
      </c>
      <c r="I88" s="144" t="s">
        <v>415</v>
      </c>
      <c r="J88" s="144" t="s">
        <v>1516</v>
      </c>
      <c r="K88" s="160"/>
      <c r="L88" s="144"/>
      <c r="M88" s="146"/>
      <c r="N88" s="161"/>
      <c r="O88" s="144"/>
      <c r="P88" s="144"/>
      <c r="Q88" s="160" t="s">
        <v>428</v>
      </c>
      <c r="R88" s="144"/>
      <c r="S88" s="146"/>
      <c r="T88" s="147" t="s">
        <v>1519</v>
      </c>
      <c r="U88" s="178" t="s">
        <v>428</v>
      </c>
      <c r="V88" s="144" t="s">
        <v>429</v>
      </c>
    </row>
    <row r="89" spans="1:22" s="2" customFormat="1" ht="9.75" customHeight="1">
      <c r="A89" s="211"/>
      <c r="B89" s="182"/>
      <c r="C89" s="182"/>
      <c r="D89" s="153"/>
      <c r="E89" s="156"/>
      <c r="F89" s="144"/>
      <c r="G89" s="144"/>
      <c r="H89" s="160"/>
      <c r="I89" s="144"/>
      <c r="J89" s="144"/>
      <c r="K89" s="160"/>
      <c r="L89" s="144"/>
      <c r="M89" s="146"/>
      <c r="N89" s="162"/>
      <c r="O89" s="144"/>
      <c r="P89" s="144"/>
      <c r="Q89" s="160"/>
      <c r="R89" s="144"/>
      <c r="S89" s="146"/>
      <c r="T89" s="147"/>
      <c r="U89" s="178"/>
      <c r="V89" s="144"/>
    </row>
    <row r="90" spans="1:22" s="2" customFormat="1" ht="9.75" customHeight="1">
      <c r="A90" s="211"/>
      <c r="B90" s="182"/>
      <c r="C90" s="182"/>
      <c r="D90" s="153"/>
      <c r="E90" s="156"/>
      <c r="F90" s="144"/>
      <c r="G90" s="144"/>
      <c r="H90" s="160"/>
      <c r="I90" s="144"/>
      <c r="J90" s="144"/>
      <c r="K90" s="160"/>
      <c r="L90" s="144"/>
      <c r="M90" s="146"/>
      <c r="N90" s="162"/>
      <c r="O90" s="144"/>
      <c r="P90" s="144"/>
      <c r="Q90" s="160"/>
      <c r="R90" s="144"/>
      <c r="S90" s="146"/>
      <c r="T90" s="147"/>
      <c r="U90" s="178"/>
      <c r="V90" s="144"/>
    </row>
    <row r="91" spans="1:22" s="2" customFormat="1" ht="9.75" customHeight="1">
      <c r="A91" s="211"/>
      <c r="B91" s="182" t="s">
        <v>1619</v>
      </c>
      <c r="C91" s="182" t="s">
        <v>940</v>
      </c>
      <c r="D91" s="153" t="s">
        <v>428</v>
      </c>
      <c r="E91" s="155"/>
      <c r="F91" s="144"/>
      <c r="G91" s="144"/>
      <c r="H91" s="179" t="s">
        <v>4965</v>
      </c>
      <c r="I91" s="144" t="s">
        <v>415</v>
      </c>
      <c r="J91" s="144" t="s">
        <v>1516</v>
      </c>
      <c r="K91" s="160"/>
      <c r="L91" s="144"/>
      <c r="M91" s="146"/>
      <c r="N91" s="161"/>
      <c r="O91" s="144"/>
      <c r="P91" s="144"/>
      <c r="Q91" s="160" t="s">
        <v>428</v>
      </c>
      <c r="R91" s="144"/>
      <c r="S91" s="146"/>
      <c r="T91" s="147" t="s">
        <v>1519</v>
      </c>
      <c r="U91" s="178" t="s">
        <v>428</v>
      </c>
      <c r="V91" s="144" t="s">
        <v>429</v>
      </c>
    </row>
    <row r="92" spans="1:22" s="2" customFormat="1" ht="9.75" customHeight="1">
      <c r="A92" s="211"/>
      <c r="B92" s="182"/>
      <c r="C92" s="182"/>
      <c r="D92" s="153"/>
      <c r="E92" s="156"/>
      <c r="F92" s="144"/>
      <c r="G92" s="144"/>
      <c r="H92" s="160"/>
      <c r="I92" s="144"/>
      <c r="J92" s="144"/>
      <c r="K92" s="160"/>
      <c r="L92" s="144"/>
      <c r="M92" s="146"/>
      <c r="N92" s="162"/>
      <c r="O92" s="144"/>
      <c r="P92" s="144"/>
      <c r="Q92" s="160"/>
      <c r="R92" s="144"/>
      <c r="S92" s="146"/>
      <c r="T92" s="147"/>
      <c r="U92" s="178"/>
      <c r="V92" s="144"/>
    </row>
    <row r="93" spans="1:22" s="2" customFormat="1" ht="9.75" customHeight="1">
      <c r="A93" s="211"/>
      <c r="B93" s="182"/>
      <c r="C93" s="182"/>
      <c r="D93" s="153"/>
      <c r="E93" s="156"/>
      <c r="F93" s="144"/>
      <c r="G93" s="144"/>
      <c r="H93" s="160"/>
      <c r="I93" s="144"/>
      <c r="J93" s="144"/>
      <c r="K93" s="160"/>
      <c r="L93" s="144"/>
      <c r="M93" s="146"/>
      <c r="N93" s="162"/>
      <c r="O93" s="144"/>
      <c r="P93" s="144"/>
      <c r="Q93" s="160"/>
      <c r="R93" s="144"/>
      <c r="S93" s="146"/>
      <c r="T93" s="147"/>
      <c r="U93" s="178"/>
      <c r="V93" s="144"/>
    </row>
    <row r="94" spans="1:22" s="2" customFormat="1" ht="9.75" customHeight="1">
      <c r="A94" s="211"/>
      <c r="B94" s="182" t="s">
        <v>2198</v>
      </c>
      <c r="C94" s="182" t="s">
        <v>1242</v>
      </c>
      <c r="D94" s="153" t="s">
        <v>671</v>
      </c>
      <c r="E94" s="155"/>
      <c r="F94" s="144"/>
      <c r="G94" s="144"/>
      <c r="H94" s="179" t="s">
        <v>4965</v>
      </c>
      <c r="I94" s="144" t="s">
        <v>415</v>
      </c>
      <c r="J94" s="144" t="s">
        <v>1516</v>
      </c>
      <c r="K94" s="160"/>
      <c r="L94" s="144"/>
      <c r="M94" s="146"/>
      <c r="N94" s="161"/>
      <c r="O94" s="144"/>
      <c r="P94" s="144"/>
      <c r="Q94" s="160" t="s">
        <v>428</v>
      </c>
      <c r="R94" s="144"/>
      <c r="S94" s="146"/>
      <c r="T94" s="236" t="s">
        <v>1525</v>
      </c>
      <c r="U94" s="178" t="s">
        <v>3536</v>
      </c>
      <c r="V94" s="144" t="s">
        <v>416</v>
      </c>
    </row>
    <row r="95" spans="1:22" s="2" customFormat="1" ht="9.75" customHeight="1">
      <c r="A95" s="211"/>
      <c r="B95" s="182"/>
      <c r="C95" s="182"/>
      <c r="D95" s="153"/>
      <c r="E95" s="156"/>
      <c r="F95" s="144"/>
      <c r="G95" s="144"/>
      <c r="H95" s="160"/>
      <c r="I95" s="144"/>
      <c r="J95" s="144"/>
      <c r="K95" s="160"/>
      <c r="L95" s="144"/>
      <c r="M95" s="146"/>
      <c r="N95" s="162"/>
      <c r="O95" s="144"/>
      <c r="P95" s="144"/>
      <c r="Q95" s="160"/>
      <c r="R95" s="144"/>
      <c r="S95" s="146"/>
      <c r="T95" s="236"/>
      <c r="U95" s="178"/>
      <c r="V95" s="144"/>
    </row>
    <row r="96" spans="1:22" s="2" customFormat="1" ht="9.75" customHeight="1">
      <c r="A96" s="211"/>
      <c r="B96" s="182"/>
      <c r="C96" s="182"/>
      <c r="D96" s="153"/>
      <c r="E96" s="156"/>
      <c r="F96" s="144"/>
      <c r="G96" s="144"/>
      <c r="H96" s="160"/>
      <c r="I96" s="144"/>
      <c r="J96" s="144"/>
      <c r="K96" s="160"/>
      <c r="L96" s="144"/>
      <c r="M96" s="146"/>
      <c r="N96" s="162"/>
      <c r="O96" s="144"/>
      <c r="P96" s="144"/>
      <c r="Q96" s="160"/>
      <c r="R96" s="144"/>
      <c r="S96" s="146"/>
      <c r="T96" s="236"/>
      <c r="U96" s="178"/>
      <c r="V96" s="144"/>
    </row>
    <row r="97" spans="1:22" s="2" customFormat="1" ht="9.75" customHeight="1">
      <c r="A97" s="211"/>
      <c r="B97" s="182" t="s">
        <v>2198</v>
      </c>
      <c r="C97" s="182" t="s">
        <v>1242</v>
      </c>
      <c r="D97" s="153" t="s">
        <v>672</v>
      </c>
      <c r="E97" s="155"/>
      <c r="F97" s="144"/>
      <c r="G97" s="144"/>
      <c r="H97" s="179" t="s">
        <v>4965</v>
      </c>
      <c r="I97" s="144" t="s">
        <v>415</v>
      </c>
      <c r="J97" s="144" t="s">
        <v>1516</v>
      </c>
      <c r="K97" s="160"/>
      <c r="L97" s="144"/>
      <c r="M97" s="146"/>
      <c r="N97" s="161"/>
      <c r="O97" s="144"/>
      <c r="P97" s="144"/>
      <c r="Q97" s="160" t="s">
        <v>428</v>
      </c>
      <c r="R97" s="144"/>
      <c r="S97" s="146"/>
      <c r="T97" s="236" t="s">
        <v>1525</v>
      </c>
      <c r="U97" s="178" t="s">
        <v>3537</v>
      </c>
      <c r="V97" s="144" t="s">
        <v>20</v>
      </c>
    </row>
    <row r="98" spans="1:22" s="2" customFormat="1" ht="9.75" customHeight="1">
      <c r="A98" s="211"/>
      <c r="B98" s="182"/>
      <c r="C98" s="182"/>
      <c r="D98" s="153"/>
      <c r="E98" s="156"/>
      <c r="F98" s="144"/>
      <c r="G98" s="144"/>
      <c r="H98" s="160"/>
      <c r="I98" s="144"/>
      <c r="J98" s="144"/>
      <c r="K98" s="160"/>
      <c r="L98" s="144"/>
      <c r="M98" s="146"/>
      <c r="N98" s="162"/>
      <c r="O98" s="144"/>
      <c r="P98" s="144"/>
      <c r="Q98" s="160"/>
      <c r="R98" s="144"/>
      <c r="S98" s="146"/>
      <c r="T98" s="236"/>
      <c r="U98" s="178"/>
      <c r="V98" s="144"/>
    </row>
    <row r="99" spans="1:22" s="2" customFormat="1" ht="9.75" customHeight="1">
      <c r="A99" s="211"/>
      <c r="B99" s="182"/>
      <c r="C99" s="182"/>
      <c r="D99" s="153"/>
      <c r="E99" s="156"/>
      <c r="F99" s="144"/>
      <c r="G99" s="144"/>
      <c r="H99" s="160"/>
      <c r="I99" s="144"/>
      <c r="J99" s="144"/>
      <c r="K99" s="160"/>
      <c r="L99" s="144"/>
      <c r="M99" s="146"/>
      <c r="N99" s="162"/>
      <c r="O99" s="144"/>
      <c r="P99" s="144"/>
      <c r="Q99" s="160"/>
      <c r="R99" s="144"/>
      <c r="S99" s="146"/>
      <c r="T99" s="236"/>
      <c r="U99" s="178"/>
      <c r="V99" s="144"/>
    </row>
    <row r="100" spans="1:22" s="2" customFormat="1" ht="9.75" customHeight="1">
      <c r="A100" s="211"/>
      <c r="B100" s="182" t="s">
        <v>2198</v>
      </c>
      <c r="C100" s="182" t="s">
        <v>1243</v>
      </c>
      <c r="D100" s="153" t="s">
        <v>1235</v>
      </c>
      <c r="E100" s="155"/>
      <c r="F100" s="144"/>
      <c r="G100" s="144"/>
      <c r="H100" s="179" t="s">
        <v>4957</v>
      </c>
      <c r="I100" s="144" t="s">
        <v>415</v>
      </c>
      <c r="J100" s="144" t="s">
        <v>1516</v>
      </c>
      <c r="K100" s="179" t="s">
        <v>4927</v>
      </c>
      <c r="L100" s="144" t="s">
        <v>416</v>
      </c>
      <c r="M100" s="146" t="s">
        <v>1516</v>
      </c>
      <c r="N100" s="161"/>
      <c r="O100" s="144"/>
      <c r="P100" s="144"/>
      <c r="Q100" s="209" t="s">
        <v>4664</v>
      </c>
      <c r="R100" s="144" t="s">
        <v>416</v>
      </c>
      <c r="S100" s="146" t="s">
        <v>2130</v>
      </c>
      <c r="T100" s="147" t="s">
        <v>1519</v>
      </c>
      <c r="U100" s="178" t="s">
        <v>1231</v>
      </c>
      <c r="V100" s="144" t="s">
        <v>416</v>
      </c>
    </row>
    <row r="101" spans="1:22" s="2" customFormat="1" ht="9.75" customHeight="1">
      <c r="A101" s="211"/>
      <c r="B101" s="182"/>
      <c r="C101" s="182"/>
      <c r="D101" s="153"/>
      <c r="E101" s="156"/>
      <c r="F101" s="144"/>
      <c r="G101" s="144"/>
      <c r="H101" s="160"/>
      <c r="I101" s="144"/>
      <c r="J101" s="144"/>
      <c r="K101" s="160"/>
      <c r="L101" s="144"/>
      <c r="M101" s="146"/>
      <c r="N101" s="162"/>
      <c r="O101" s="144"/>
      <c r="P101" s="144"/>
      <c r="Q101" s="239"/>
      <c r="R101" s="144"/>
      <c r="S101" s="146"/>
      <c r="T101" s="147"/>
      <c r="U101" s="178"/>
      <c r="V101" s="144"/>
    </row>
    <row r="102" spans="1:22" s="2" customFormat="1" ht="9.75" customHeight="1">
      <c r="A102" s="211"/>
      <c r="B102" s="182"/>
      <c r="C102" s="182"/>
      <c r="D102" s="153"/>
      <c r="E102" s="156"/>
      <c r="F102" s="144"/>
      <c r="G102" s="144"/>
      <c r="H102" s="160"/>
      <c r="I102" s="144"/>
      <c r="J102" s="144"/>
      <c r="K102" s="160"/>
      <c r="L102" s="144"/>
      <c r="M102" s="146"/>
      <c r="N102" s="162"/>
      <c r="O102" s="144"/>
      <c r="P102" s="144"/>
      <c r="Q102" s="239"/>
      <c r="R102" s="144"/>
      <c r="S102" s="146"/>
      <c r="T102" s="147"/>
      <c r="U102" s="178"/>
      <c r="V102" s="144"/>
    </row>
    <row r="103" spans="1:22" s="2" customFormat="1" ht="9.75" hidden="1" customHeight="1" outlineLevel="1">
      <c r="A103" s="211"/>
      <c r="B103" s="182" t="s">
        <v>2197</v>
      </c>
      <c r="C103" s="182" t="s">
        <v>5256</v>
      </c>
      <c r="D103" s="153" t="s">
        <v>2010</v>
      </c>
      <c r="E103" s="155"/>
      <c r="F103" s="144"/>
      <c r="G103" s="144"/>
      <c r="H103" s="179" t="s">
        <v>4962</v>
      </c>
      <c r="I103" s="144" t="s">
        <v>416</v>
      </c>
      <c r="J103" s="144" t="s">
        <v>1516</v>
      </c>
      <c r="K103" s="145"/>
      <c r="L103" s="144"/>
      <c r="M103" s="146"/>
      <c r="N103" s="161"/>
      <c r="O103" s="144"/>
      <c r="P103" s="144"/>
      <c r="Q103" s="145"/>
      <c r="R103" s="144"/>
      <c r="S103" s="146"/>
      <c r="T103" s="147" t="s">
        <v>2062</v>
      </c>
      <c r="U103" s="178"/>
      <c r="V103" s="144" t="s">
        <v>416</v>
      </c>
    </row>
    <row r="104" spans="1:22" s="2" customFormat="1" ht="9.75" hidden="1" customHeight="1" outlineLevel="1">
      <c r="A104" s="211"/>
      <c r="B104" s="182"/>
      <c r="C104" s="182"/>
      <c r="D104" s="153"/>
      <c r="E104" s="156"/>
      <c r="F104" s="144"/>
      <c r="G104" s="144"/>
      <c r="H104" s="160"/>
      <c r="I104" s="144"/>
      <c r="J104" s="144"/>
      <c r="K104" s="160"/>
      <c r="L104" s="144"/>
      <c r="M104" s="146"/>
      <c r="N104" s="162"/>
      <c r="O104" s="144"/>
      <c r="P104" s="144"/>
      <c r="Q104" s="145"/>
      <c r="R104" s="144"/>
      <c r="S104" s="146"/>
      <c r="T104" s="147"/>
      <c r="U104" s="178"/>
      <c r="V104" s="144"/>
    </row>
    <row r="105" spans="1:22" s="2" customFormat="1" ht="9.75" hidden="1" customHeight="1" outlineLevel="1">
      <c r="A105" s="211"/>
      <c r="B105" s="182"/>
      <c r="C105" s="182"/>
      <c r="D105" s="153"/>
      <c r="E105" s="156"/>
      <c r="F105" s="144"/>
      <c r="G105" s="144"/>
      <c r="H105" s="160"/>
      <c r="I105" s="144"/>
      <c r="J105" s="144"/>
      <c r="K105" s="160"/>
      <c r="L105" s="144"/>
      <c r="M105" s="146"/>
      <c r="N105" s="162"/>
      <c r="O105" s="144"/>
      <c r="P105" s="144"/>
      <c r="Q105" s="145"/>
      <c r="R105" s="144"/>
      <c r="S105" s="146"/>
      <c r="T105" s="147"/>
      <c r="U105" s="178"/>
      <c r="V105" s="144"/>
    </row>
    <row r="106" spans="1:22" s="2" customFormat="1" ht="9.75" hidden="1" customHeight="1" outlineLevel="1">
      <c r="A106" s="211"/>
      <c r="B106" s="182" t="s">
        <v>2197</v>
      </c>
      <c r="C106" s="182" t="s">
        <v>5257</v>
      </c>
      <c r="D106" s="153" t="s">
        <v>2426</v>
      </c>
      <c r="E106" s="155"/>
      <c r="F106" s="144"/>
      <c r="G106" s="144"/>
      <c r="H106" s="179" t="s">
        <v>4941</v>
      </c>
      <c r="I106" s="144" t="s">
        <v>416</v>
      </c>
      <c r="J106" s="144" t="s">
        <v>1516</v>
      </c>
      <c r="K106" s="179" t="s">
        <v>4921</v>
      </c>
      <c r="L106" s="144" t="s">
        <v>416</v>
      </c>
      <c r="M106" s="144" t="s">
        <v>3300</v>
      </c>
      <c r="N106" s="161"/>
      <c r="O106" s="144"/>
      <c r="P106" s="144"/>
      <c r="Q106" s="145"/>
      <c r="R106" s="144"/>
      <c r="S106" s="146"/>
      <c r="T106" s="147" t="s">
        <v>2062</v>
      </c>
      <c r="U106" s="178"/>
      <c r="V106" s="144" t="s">
        <v>416</v>
      </c>
    </row>
    <row r="107" spans="1:22" s="2" customFormat="1" ht="9.75" hidden="1" customHeight="1" outlineLevel="1">
      <c r="A107" s="211"/>
      <c r="B107" s="182"/>
      <c r="C107" s="182"/>
      <c r="D107" s="153"/>
      <c r="E107" s="156"/>
      <c r="F107" s="144"/>
      <c r="G107" s="144"/>
      <c r="H107" s="160"/>
      <c r="I107" s="144"/>
      <c r="J107" s="144"/>
      <c r="K107" s="160"/>
      <c r="L107" s="144"/>
      <c r="M107" s="144"/>
      <c r="N107" s="162"/>
      <c r="O107" s="144"/>
      <c r="P107" s="144"/>
      <c r="Q107" s="145"/>
      <c r="R107" s="144"/>
      <c r="S107" s="146"/>
      <c r="T107" s="147"/>
      <c r="U107" s="178"/>
      <c r="V107" s="144"/>
    </row>
    <row r="108" spans="1:22" s="2" customFormat="1" ht="9.75" hidden="1" customHeight="1" outlineLevel="1">
      <c r="A108" s="211"/>
      <c r="B108" s="182"/>
      <c r="C108" s="182"/>
      <c r="D108" s="153"/>
      <c r="E108" s="156"/>
      <c r="F108" s="144"/>
      <c r="G108" s="144"/>
      <c r="H108" s="160"/>
      <c r="I108" s="144"/>
      <c r="J108" s="144"/>
      <c r="K108" s="160"/>
      <c r="L108" s="144"/>
      <c r="M108" s="144"/>
      <c r="N108" s="162"/>
      <c r="O108" s="144"/>
      <c r="P108" s="144"/>
      <c r="Q108" s="145"/>
      <c r="R108" s="144"/>
      <c r="S108" s="146"/>
      <c r="T108" s="147"/>
      <c r="U108" s="178"/>
      <c r="V108" s="144"/>
    </row>
    <row r="109" spans="1:22" s="2" customFormat="1" ht="9.75" customHeight="1" collapsed="1">
      <c r="A109" s="211"/>
      <c r="B109" s="182" t="s">
        <v>2197</v>
      </c>
      <c r="C109" s="182" t="s">
        <v>3866</v>
      </c>
      <c r="D109" s="153" t="s">
        <v>17</v>
      </c>
      <c r="E109" s="155"/>
      <c r="F109" s="144"/>
      <c r="G109" s="144"/>
      <c r="H109" s="179" t="s">
        <v>4952</v>
      </c>
      <c r="I109" s="144" t="s">
        <v>415</v>
      </c>
      <c r="J109" s="144" t="s">
        <v>1516</v>
      </c>
      <c r="K109" s="179" t="s">
        <v>4922</v>
      </c>
      <c r="L109" s="144" t="s">
        <v>416</v>
      </c>
      <c r="M109" s="146" t="s">
        <v>1516</v>
      </c>
      <c r="N109" s="161"/>
      <c r="O109" s="144"/>
      <c r="P109" s="144"/>
      <c r="Q109" s="179" t="s">
        <v>4975</v>
      </c>
      <c r="R109" s="144" t="s">
        <v>416</v>
      </c>
      <c r="S109" s="146" t="s">
        <v>2130</v>
      </c>
      <c r="T109" s="147" t="s">
        <v>1519</v>
      </c>
      <c r="U109" s="178" t="s">
        <v>428</v>
      </c>
      <c r="V109" s="144" t="s">
        <v>416</v>
      </c>
    </row>
    <row r="110" spans="1:22" s="2" customFormat="1" ht="9.75" customHeight="1">
      <c r="A110" s="211"/>
      <c r="B110" s="182"/>
      <c r="C110" s="182"/>
      <c r="D110" s="153"/>
      <c r="E110" s="156"/>
      <c r="F110" s="144"/>
      <c r="G110" s="144"/>
      <c r="H110" s="160"/>
      <c r="I110" s="144"/>
      <c r="J110" s="144"/>
      <c r="K110" s="160" t="s">
        <v>1236</v>
      </c>
      <c r="L110" s="144"/>
      <c r="M110" s="146"/>
      <c r="N110" s="162"/>
      <c r="O110" s="144"/>
      <c r="P110" s="144"/>
      <c r="Q110" s="160"/>
      <c r="R110" s="144"/>
      <c r="S110" s="146"/>
      <c r="T110" s="147"/>
      <c r="U110" s="178"/>
      <c r="V110" s="144"/>
    </row>
    <row r="111" spans="1:22" s="2" customFormat="1" ht="9.75" customHeight="1">
      <c r="A111" s="211"/>
      <c r="B111" s="182"/>
      <c r="C111" s="182"/>
      <c r="D111" s="153"/>
      <c r="E111" s="156"/>
      <c r="F111" s="144"/>
      <c r="G111" s="144"/>
      <c r="H111" s="160"/>
      <c r="I111" s="144"/>
      <c r="J111" s="144"/>
      <c r="K111" s="160" t="s">
        <v>1236</v>
      </c>
      <c r="L111" s="144"/>
      <c r="M111" s="146"/>
      <c r="N111" s="162"/>
      <c r="O111" s="144"/>
      <c r="P111" s="144"/>
      <c r="Q111" s="160"/>
      <c r="R111" s="144"/>
      <c r="S111" s="146"/>
      <c r="T111" s="147"/>
      <c r="U111" s="178"/>
      <c r="V111" s="144"/>
    </row>
    <row r="112" spans="1:22" s="2" customFormat="1" ht="12" customHeight="1">
      <c r="A112" s="211"/>
      <c r="B112" s="182" t="s">
        <v>2197</v>
      </c>
      <c r="C112" s="182" t="s">
        <v>3865</v>
      </c>
      <c r="D112" s="153" t="s">
        <v>1244</v>
      </c>
      <c r="E112" s="155"/>
      <c r="F112" s="144"/>
      <c r="G112" s="144"/>
      <c r="H112" s="179" t="s">
        <v>4952</v>
      </c>
      <c r="I112" s="144" t="s">
        <v>415</v>
      </c>
      <c r="J112" s="144" t="s">
        <v>1516</v>
      </c>
      <c r="K112" s="179" t="s">
        <v>4922</v>
      </c>
      <c r="L112" s="144" t="s">
        <v>416</v>
      </c>
      <c r="M112" s="146" t="s">
        <v>1516</v>
      </c>
      <c r="N112" s="161"/>
      <c r="O112" s="144"/>
      <c r="P112" s="144"/>
      <c r="Q112" s="179" t="s">
        <v>4975</v>
      </c>
      <c r="R112" s="144" t="s">
        <v>416</v>
      </c>
      <c r="S112" s="146" t="s">
        <v>2130</v>
      </c>
      <c r="T112" s="147" t="s">
        <v>1519</v>
      </c>
      <c r="U112" s="178" t="s">
        <v>428</v>
      </c>
      <c r="V112" s="144" t="s">
        <v>416</v>
      </c>
    </row>
    <row r="113" spans="1:22" s="2" customFormat="1" ht="12" customHeight="1">
      <c r="A113" s="211"/>
      <c r="B113" s="182"/>
      <c r="C113" s="182"/>
      <c r="D113" s="153"/>
      <c r="E113" s="156"/>
      <c r="F113" s="144"/>
      <c r="G113" s="144"/>
      <c r="H113" s="160"/>
      <c r="I113" s="144"/>
      <c r="J113" s="144"/>
      <c r="K113" s="160" t="s">
        <v>1236</v>
      </c>
      <c r="L113" s="144"/>
      <c r="M113" s="146"/>
      <c r="N113" s="162"/>
      <c r="O113" s="144"/>
      <c r="P113" s="144"/>
      <c r="Q113" s="160"/>
      <c r="R113" s="144"/>
      <c r="S113" s="146"/>
      <c r="T113" s="147"/>
      <c r="U113" s="178"/>
      <c r="V113" s="144"/>
    </row>
    <row r="114" spans="1:22" s="2" customFormat="1" ht="12" customHeight="1">
      <c r="A114" s="211"/>
      <c r="B114" s="182"/>
      <c r="C114" s="182"/>
      <c r="D114" s="153"/>
      <c r="E114" s="156"/>
      <c r="F114" s="144"/>
      <c r="G114" s="144"/>
      <c r="H114" s="160"/>
      <c r="I114" s="144"/>
      <c r="J114" s="144"/>
      <c r="K114" s="160" t="s">
        <v>1236</v>
      </c>
      <c r="L114" s="144"/>
      <c r="M114" s="146"/>
      <c r="N114" s="162"/>
      <c r="O114" s="144"/>
      <c r="P114" s="144"/>
      <c r="Q114" s="160"/>
      <c r="R114" s="144"/>
      <c r="S114" s="146"/>
      <c r="T114" s="147"/>
      <c r="U114" s="178"/>
      <c r="V114" s="144"/>
    </row>
    <row r="115" spans="1:22" s="2" customFormat="1" ht="9.75" customHeight="1">
      <c r="A115" s="154" t="s">
        <v>5084</v>
      </c>
      <c r="B115" s="182" t="s">
        <v>5085</v>
      </c>
      <c r="C115" s="182" t="s">
        <v>5086</v>
      </c>
      <c r="D115" s="153" t="s">
        <v>5087</v>
      </c>
      <c r="E115" s="155"/>
      <c r="F115" s="144"/>
      <c r="G115" s="144"/>
      <c r="H115" s="179"/>
      <c r="I115" s="144"/>
      <c r="J115" s="144"/>
      <c r="K115" s="160"/>
      <c r="L115" s="144"/>
      <c r="M115" s="146"/>
      <c r="N115" s="189" t="s">
        <v>5088</v>
      </c>
      <c r="O115" s="144" t="s">
        <v>416</v>
      </c>
      <c r="P115" s="144" t="s">
        <v>5089</v>
      </c>
      <c r="Q115" s="160" t="s">
        <v>428</v>
      </c>
      <c r="R115" s="144"/>
      <c r="S115" s="146"/>
      <c r="T115" s="147" t="s">
        <v>2060</v>
      </c>
      <c r="U115" s="178" t="s">
        <v>5090</v>
      </c>
      <c r="V115" s="144" t="s">
        <v>5093</v>
      </c>
    </row>
    <row r="116" spans="1:22" s="2" customFormat="1" ht="9.75" customHeight="1">
      <c r="A116" s="154"/>
      <c r="B116" s="182"/>
      <c r="C116" s="182"/>
      <c r="D116" s="153"/>
      <c r="E116" s="156"/>
      <c r="F116" s="144"/>
      <c r="G116" s="144"/>
      <c r="H116" s="160"/>
      <c r="I116" s="144"/>
      <c r="J116" s="144"/>
      <c r="K116" s="160"/>
      <c r="L116" s="144"/>
      <c r="M116" s="146"/>
      <c r="N116" s="162"/>
      <c r="O116" s="144"/>
      <c r="P116" s="144"/>
      <c r="Q116" s="160"/>
      <c r="R116" s="144"/>
      <c r="S116" s="146"/>
      <c r="T116" s="147"/>
      <c r="U116" s="178"/>
      <c r="V116" s="144"/>
    </row>
    <row r="117" spans="1:22" s="2" customFormat="1" ht="9.75" customHeight="1">
      <c r="A117" s="154"/>
      <c r="B117" s="182"/>
      <c r="C117" s="182"/>
      <c r="D117" s="153"/>
      <c r="E117" s="156"/>
      <c r="F117" s="144"/>
      <c r="G117" s="144"/>
      <c r="H117" s="160"/>
      <c r="I117" s="144"/>
      <c r="J117" s="144"/>
      <c r="K117" s="160"/>
      <c r="L117" s="144"/>
      <c r="M117" s="146"/>
      <c r="N117" s="162"/>
      <c r="O117" s="144"/>
      <c r="P117" s="144"/>
      <c r="Q117" s="160"/>
      <c r="R117" s="144"/>
      <c r="S117" s="146"/>
      <c r="T117" s="147"/>
      <c r="U117" s="178"/>
      <c r="V117" s="144"/>
    </row>
    <row r="118" spans="1:22" s="2" customFormat="1" ht="12" customHeight="1">
      <c r="A118" s="154" t="s">
        <v>3117</v>
      </c>
      <c r="B118" s="182" t="s">
        <v>1245</v>
      </c>
      <c r="C118" s="182" t="s">
        <v>1246</v>
      </c>
      <c r="D118" s="153" t="s">
        <v>3177</v>
      </c>
      <c r="E118" s="155"/>
      <c r="F118" s="144"/>
      <c r="G118" s="144"/>
      <c r="H118" s="179" t="s">
        <v>4958</v>
      </c>
      <c r="I118" s="144" t="s">
        <v>415</v>
      </c>
      <c r="J118" s="144" t="s">
        <v>1516</v>
      </c>
      <c r="K118" s="160"/>
      <c r="L118" s="144"/>
      <c r="M118" s="146"/>
      <c r="N118" s="161"/>
      <c r="O118" s="144"/>
      <c r="P118" s="144"/>
      <c r="Q118" s="160" t="s">
        <v>428</v>
      </c>
      <c r="R118" s="144"/>
      <c r="S118" s="146"/>
      <c r="T118" s="147" t="s">
        <v>2060</v>
      </c>
      <c r="U118" s="178" t="s">
        <v>428</v>
      </c>
      <c r="V118" s="144" t="s">
        <v>416</v>
      </c>
    </row>
    <row r="119" spans="1:22" s="2" customFormat="1" ht="12" customHeight="1">
      <c r="A119" s="154"/>
      <c r="B119" s="182"/>
      <c r="C119" s="182"/>
      <c r="D119" s="153"/>
      <c r="E119" s="156"/>
      <c r="F119" s="144"/>
      <c r="G119" s="144"/>
      <c r="H119" s="160"/>
      <c r="I119" s="144"/>
      <c r="J119" s="144"/>
      <c r="K119" s="160"/>
      <c r="L119" s="144"/>
      <c r="M119" s="146"/>
      <c r="N119" s="162"/>
      <c r="O119" s="144"/>
      <c r="P119" s="144"/>
      <c r="Q119" s="160"/>
      <c r="R119" s="144"/>
      <c r="S119" s="146"/>
      <c r="T119" s="147"/>
      <c r="U119" s="178"/>
      <c r="V119" s="144"/>
    </row>
    <row r="120" spans="1:22" s="2" customFormat="1" ht="12" customHeight="1">
      <c r="A120" s="154"/>
      <c r="B120" s="182"/>
      <c r="C120" s="182"/>
      <c r="D120" s="153"/>
      <c r="E120" s="156"/>
      <c r="F120" s="144"/>
      <c r="G120" s="144"/>
      <c r="H120" s="160"/>
      <c r="I120" s="144"/>
      <c r="J120" s="144"/>
      <c r="K120" s="160"/>
      <c r="L120" s="144"/>
      <c r="M120" s="146"/>
      <c r="N120" s="162"/>
      <c r="O120" s="144"/>
      <c r="P120" s="144"/>
      <c r="Q120" s="160"/>
      <c r="R120" s="144"/>
      <c r="S120" s="146"/>
      <c r="T120" s="147"/>
      <c r="U120" s="178"/>
      <c r="V120" s="144"/>
    </row>
    <row r="121" spans="1:22" s="2" customFormat="1" ht="12" customHeight="1">
      <c r="A121" s="154" t="s">
        <v>3880</v>
      </c>
      <c r="B121" s="182" t="s">
        <v>3881</v>
      </c>
      <c r="C121" s="182" t="s">
        <v>3882</v>
      </c>
      <c r="D121" s="153" t="s">
        <v>2324</v>
      </c>
      <c r="E121" s="155" t="s">
        <v>4812</v>
      </c>
      <c r="F121" s="144" t="s">
        <v>416</v>
      </c>
      <c r="G121" s="144" t="s">
        <v>20</v>
      </c>
      <c r="H121" s="145"/>
      <c r="I121" s="144"/>
      <c r="J121" s="144"/>
      <c r="K121" s="160"/>
      <c r="L121" s="144"/>
      <c r="M121" s="146"/>
      <c r="N121" s="161"/>
      <c r="O121" s="144"/>
      <c r="P121" s="144"/>
      <c r="Q121" s="160" t="s">
        <v>428</v>
      </c>
      <c r="R121" s="144"/>
      <c r="S121" s="146"/>
      <c r="T121" s="147" t="s">
        <v>2060</v>
      </c>
      <c r="U121" s="178" t="s">
        <v>428</v>
      </c>
      <c r="V121" s="144" t="s">
        <v>416</v>
      </c>
    </row>
    <row r="122" spans="1:22" s="2" customFormat="1" ht="12" customHeight="1">
      <c r="A122" s="154"/>
      <c r="B122" s="182"/>
      <c r="C122" s="182"/>
      <c r="D122" s="153"/>
      <c r="E122" s="155"/>
      <c r="F122" s="144"/>
      <c r="G122" s="144"/>
      <c r="H122" s="160"/>
      <c r="I122" s="144"/>
      <c r="J122" s="144"/>
      <c r="K122" s="160"/>
      <c r="L122" s="144"/>
      <c r="M122" s="146"/>
      <c r="N122" s="162"/>
      <c r="O122" s="144"/>
      <c r="P122" s="144"/>
      <c r="Q122" s="160"/>
      <c r="R122" s="144"/>
      <c r="S122" s="146"/>
      <c r="T122" s="147"/>
      <c r="U122" s="178"/>
      <c r="V122" s="144"/>
    </row>
    <row r="123" spans="1:22" s="2" customFormat="1" ht="12" customHeight="1">
      <c r="A123" s="154"/>
      <c r="B123" s="182"/>
      <c r="C123" s="182"/>
      <c r="D123" s="153"/>
      <c r="E123" s="155"/>
      <c r="F123" s="144"/>
      <c r="G123" s="144"/>
      <c r="H123" s="160"/>
      <c r="I123" s="144"/>
      <c r="J123" s="144"/>
      <c r="K123" s="160"/>
      <c r="L123" s="144"/>
      <c r="M123" s="146"/>
      <c r="N123" s="162"/>
      <c r="O123" s="144"/>
      <c r="P123" s="144"/>
      <c r="Q123" s="160"/>
      <c r="R123" s="144"/>
      <c r="S123" s="146"/>
      <c r="T123" s="147"/>
      <c r="U123" s="178"/>
      <c r="V123" s="144"/>
    </row>
    <row r="124" spans="1:22" s="2" customFormat="1" ht="9.75" customHeight="1">
      <c r="A124" s="154" t="s">
        <v>3118</v>
      </c>
      <c r="B124" s="182" t="s">
        <v>2206</v>
      </c>
      <c r="C124" s="182" t="s">
        <v>1130</v>
      </c>
      <c r="D124" s="153" t="s">
        <v>1247</v>
      </c>
      <c r="E124" s="155"/>
      <c r="F124" s="144"/>
      <c r="G124" s="144"/>
      <c r="H124" s="179" t="s">
        <v>4936</v>
      </c>
      <c r="I124" s="144" t="s">
        <v>416</v>
      </c>
      <c r="J124" s="144" t="s">
        <v>1516</v>
      </c>
      <c r="K124" s="179" t="s">
        <v>4917</v>
      </c>
      <c r="L124" s="144" t="s">
        <v>416</v>
      </c>
      <c r="M124" s="146" t="s">
        <v>1516</v>
      </c>
      <c r="N124" s="189" t="s">
        <v>4985</v>
      </c>
      <c r="O124" s="144" t="s">
        <v>416</v>
      </c>
      <c r="P124" s="144" t="s">
        <v>1516</v>
      </c>
      <c r="Q124" s="179" t="s">
        <v>4970</v>
      </c>
      <c r="R124" s="144" t="s">
        <v>416</v>
      </c>
      <c r="S124" s="146" t="s">
        <v>2130</v>
      </c>
      <c r="T124" s="147" t="s">
        <v>2060</v>
      </c>
      <c r="U124" s="178" t="s">
        <v>428</v>
      </c>
      <c r="V124" s="144" t="s">
        <v>429</v>
      </c>
    </row>
    <row r="125" spans="1:22" s="2" customFormat="1" ht="9.75" customHeight="1">
      <c r="A125" s="154"/>
      <c r="B125" s="182"/>
      <c r="C125" s="182"/>
      <c r="D125" s="153"/>
      <c r="E125" s="155"/>
      <c r="F125" s="144"/>
      <c r="G125" s="144"/>
      <c r="H125" s="145"/>
      <c r="I125" s="144"/>
      <c r="J125" s="144"/>
      <c r="K125" s="160" t="s">
        <v>485</v>
      </c>
      <c r="L125" s="144"/>
      <c r="M125" s="146"/>
      <c r="N125" s="162"/>
      <c r="O125" s="144"/>
      <c r="P125" s="144"/>
      <c r="Q125" s="160"/>
      <c r="R125" s="144"/>
      <c r="S125" s="146"/>
      <c r="T125" s="147"/>
      <c r="U125" s="178"/>
      <c r="V125" s="144"/>
    </row>
    <row r="126" spans="1:22" s="2" customFormat="1" ht="9.75" customHeight="1">
      <c r="A126" s="154"/>
      <c r="B126" s="182"/>
      <c r="C126" s="182"/>
      <c r="D126" s="153"/>
      <c r="E126" s="155"/>
      <c r="F126" s="144"/>
      <c r="G126" s="144"/>
      <c r="H126" s="145"/>
      <c r="I126" s="144"/>
      <c r="J126" s="144"/>
      <c r="K126" s="160" t="s">
        <v>485</v>
      </c>
      <c r="L126" s="144"/>
      <c r="M126" s="146"/>
      <c r="N126" s="162"/>
      <c r="O126" s="144"/>
      <c r="P126" s="144"/>
      <c r="Q126" s="160"/>
      <c r="R126" s="144"/>
      <c r="S126" s="146"/>
      <c r="T126" s="147"/>
      <c r="U126" s="178"/>
      <c r="V126" s="144"/>
    </row>
    <row r="127" spans="1:22" s="2" customFormat="1" ht="9.75" customHeight="1">
      <c r="A127" s="154" t="s">
        <v>3119</v>
      </c>
      <c r="B127" s="182" t="s">
        <v>1620</v>
      </c>
      <c r="C127" s="182" t="s">
        <v>1248</v>
      </c>
      <c r="D127" s="153" t="s">
        <v>428</v>
      </c>
      <c r="E127" s="155"/>
      <c r="F127" s="144"/>
      <c r="G127" s="144"/>
      <c r="H127" s="209" t="s">
        <v>3977</v>
      </c>
      <c r="I127" s="144" t="s">
        <v>415</v>
      </c>
      <c r="J127" s="144" t="s">
        <v>20</v>
      </c>
      <c r="K127" s="160"/>
      <c r="L127" s="144"/>
      <c r="M127" s="146"/>
      <c r="N127" s="189"/>
      <c r="O127" s="144"/>
      <c r="P127" s="144"/>
      <c r="Q127" s="160" t="s">
        <v>428</v>
      </c>
      <c r="R127" s="144"/>
      <c r="S127" s="146"/>
      <c r="T127" s="147" t="s">
        <v>1519</v>
      </c>
      <c r="U127" s="178" t="s">
        <v>428</v>
      </c>
      <c r="V127" s="144" t="s">
        <v>429</v>
      </c>
    </row>
    <row r="128" spans="1:22" s="2" customFormat="1" ht="9.75" customHeight="1">
      <c r="A128" s="154"/>
      <c r="B128" s="182"/>
      <c r="C128" s="182"/>
      <c r="D128" s="153"/>
      <c r="E128" s="156"/>
      <c r="F128" s="144"/>
      <c r="G128" s="144"/>
      <c r="H128" s="239"/>
      <c r="I128" s="144"/>
      <c r="J128" s="144"/>
      <c r="K128" s="160"/>
      <c r="L128" s="144"/>
      <c r="M128" s="146"/>
      <c r="N128" s="162"/>
      <c r="O128" s="144"/>
      <c r="P128" s="144"/>
      <c r="Q128" s="160"/>
      <c r="R128" s="144"/>
      <c r="S128" s="146"/>
      <c r="T128" s="147"/>
      <c r="U128" s="178"/>
      <c r="V128" s="144"/>
    </row>
    <row r="129" spans="1:22" s="2" customFormat="1" ht="9.75" customHeight="1">
      <c r="A129" s="154"/>
      <c r="B129" s="182"/>
      <c r="C129" s="182"/>
      <c r="D129" s="153"/>
      <c r="E129" s="156"/>
      <c r="F129" s="144"/>
      <c r="G129" s="144"/>
      <c r="H129" s="239"/>
      <c r="I129" s="144"/>
      <c r="J129" s="144"/>
      <c r="K129" s="160"/>
      <c r="L129" s="144"/>
      <c r="M129" s="146"/>
      <c r="N129" s="162"/>
      <c r="O129" s="144"/>
      <c r="P129" s="144"/>
      <c r="Q129" s="160"/>
      <c r="R129" s="144"/>
      <c r="S129" s="146"/>
      <c r="T129" s="147"/>
      <c r="U129" s="178"/>
      <c r="V129" s="144"/>
    </row>
    <row r="130" spans="1:22" s="2" customFormat="1" ht="9.75" customHeight="1">
      <c r="A130" s="154"/>
      <c r="B130" s="182" t="s">
        <v>1621</v>
      </c>
      <c r="C130" s="182" t="s">
        <v>1251</v>
      </c>
      <c r="D130" s="153" t="s">
        <v>1252</v>
      </c>
      <c r="E130" s="155"/>
      <c r="F130" s="144"/>
      <c r="G130" s="144"/>
      <c r="H130" s="179" t="s">
        <v>4936</v>
      </c>
      <c r="I130" s="144" t="s">
        <v>416</v>
      </c>
      <c r="J130" s="144" t="s">
        <v>1516</v>
      </c>
      <c r="K130" s="179" t="s">
        <v>4917</v>
      </c>
      <c r="L130" s="144" t="s">
        <v>416</v>
      </c>
      <c r="M130" s="146" t="s">
        <v>1516</v>
      </c>
      <c r="N130" s="189" t="s">
        <v>4985</v>
      </c>
      <c r="O130" s="144" t="s">
        <v>416</v>
      </c>
      <c r="P130" s="144" t="s">
        <v>1516</v>
      </c>
      <c r="Q130" s="179" t="s">
        <v>4970</v>
      </c>
      <c r="R130" s="144" t="s">
        <v>416</v>
      </c>
      <c r="S130" s="146" t="s">
        <v>2130</v>
      </c>
      <c r="T130" s="147" t="s">
        <v>2060</v>
      </c>
      <c r="U130" s="178" t="s">
        <v>428</v>
      </c>
      <c r="V130" s="144" t="s">
        <v>429</v>
      </c>
    </row>
    <row r="131" spans="1:22" s="2" customFormat="1" ht="9.75" customHeight="1">
      <c r="A131" s="154"/>
      <c r="B131" s="182"/>
      <c r="C131" s="182"/>
      <c r="D131" s="153"/>
      <c r="E131" s="155"/>
      <c r="F131" s="144"/>
      <c r="G131" s="144"/>
      <c r="H131" s="145"/>
      <c r="I131" s="144"/>
      <c r="J131" s="144"/>
      <c r="K131" s="160" t="s">
        <v>485</v>
      </c>
      <c r="L131" s="144"/>
      <c r="M131" s="146"/>
      <c r="N131" s="162"/>
      <c r="O131" s="144"/>
      <c r="P131" s="144"/>
      <c r="Q131" s="160"/>
      <c r="R131" s="144"/>
      <c r="S131" s="146"/>
      <c r="T131" s="147"/>
      <c r="U131" s="178"/>
      <c r="V131" s="144"/>
    </row>
    <row r="132" spans="1:22" s="2" customFormat="1" ht="9.75" customHeight="1">
      <c r="A132" s="154"/>
      <c r="B132" s="182"/>
      <c r="C132" s="182"/>
      <c r="D132" s="153"/>
      <c r="E132" s="155"/>
      <c r="F132" s="144"/>
      <c r="G132" s="144"/>
      <c r="H132" s="145"/>
      <c r="I132" s="144"/>
      <c r="J132" s="144"/>
      <c r="K132" s="160" t="s">
        <v>485</v>
      </c>
      <c r="L132" s="144"/>
      <c r="M132" s="146"/>
      <c r="N132" s="162"/>
      <c r="O132" s="144"/>
      <c r="P132" s="144"/>
      <c r="Q132" s="160"/>
      <c r="R132" s="144"/>
      <c r="S132" s="146"/>
      <c r="T132" s="147"/>
      <c r="U132" s="178"/>
      <c r="V132" s="144"/>
    </row>
    <row r="133" spans="1:22" s="2" customFormat="1" ht="9.75" customHeight="1">
      <c r="A133" s="154"/>
      <c r="B133" s="182" t="s">
        <v>1622</v>
      </c>
      <c r="C133" s="182" t="s">
        <v>1023</v>
      </c>
      <c r="D133" s="153" t="s">
        <v>17</v>
      </c>
      <c r="E133" s="155"/>
      <c r="F133" s="144"/>
      <c r="G133" s="144"/>
      <c r="H133" s="179" t="s">
        <v>4952</v>
      </c>
      <c r="I133" s="144" t="s">
        <v>415</v>
      </c>
      <c r="J133" s="144" t="s">
        <v>1516</v>
      </c>
      <c r="K133" s="179" t="s">
        <v>4922</v>
      </c>
      <c r="L133" s="144" t="s">
        <v>416</v>
      </c>
      <c r="M133" s="146" t="s">
        <v>1516</v>
      </c>
      <c r="N133" s="161"/>
      <c r="O133" s="144"/>
      <c r="P133" s="144"/>
      <c r="Q133" s="179" t="s">
        <v>4975</v>
      </c>
      <c r="R133" s="144" t="s">
        <v>416</v>
      </c>
      <c r="S133" s="146" t="s">
        <v>2130</v>
      </c>
      <c r="T133" s="147" t="s">
        <v>1519</v>
      </c>
      <c r="U133" s="178" t="s">
        <v>428</v>
      </c>
      <c r="V133" s="144" t="s">
        <v>416</v>
      </c>
    </row>
    <row r="134" spans="1:22" s="2" customFormat="1" ht="9.75" customHeight="1">
      <c r="A134" s="154"/>
      <c r="B134" s="182"/>
      <c r="C134" s="182"/>
      <c r="D134" s="153"/>
      <c r="E134" s="156"/>
      <c r="F134" s="144"/>
      <c r="G134" s="144"/>
      <c r="H134" s="160"/>
      <c r="I134" s="144"/>
      <c r="J134" s="144"/>
      <c r="K134" s="160" t="s">
        <v>1236</v>
      </c>
      <c r="L134" s="144"/>
      <c r="M134" s="146"/>
      <c r="N134" s="162"/>
      <c r="O134" s="144"/>
      <c r="P134" s="144"/>
      <c r="Q134" s="160"/>
      <c r="R134" s="144"/>
      <c r="S134" s="146"/>
      <c r="T134" s="147"/>
      <c r="U134" s="178"/>
      <c r="V134" s="144"/>
    </row>
    <row r="135" spans="1:22" s="2" customFormat="1" ht="9.75" customHeight="1">
      <c r="A135" s="154"/>
      <c r="B135" s="182"/>
      <c r="C135" s="182"/>
      <c r="D135" s="153"/>
      <c r="E135" s="156"/>
      <c r="F135" s="144"/>
      <c r="G135" s="144"/>
      <c r="H135" s="160"/>
      <c r="I135" s="144"/>
      <c r="J135" s="144"/>
      <c r="K135" s="160" t="s">
        <v>1236</v>
      </c>
      <c r="L135" s="144"/>
      <c r="M135" s="146"/>
      <c r="N135" s="162"/>
      <c r="O135" s="144"/>
      <c r="P135" s="144"/>
      <c r="Q135" s="160"/>
      <c r="R135" s="144"/>
      <c r="S135" s="146"/>
      <c r="T135" s="147"/>
      <c r="U135" s="178"/>
      <c r="V135" s="144"/>
    </row>
    <row r="136" spans="1:22" s="2" customFormat="1" ht="15.75" customHeight="1">
      <c r="A136" s="154"/>
      <c r="B136" s="182" t="s">
        <v>1622</v>
      </c>
      <c r="C136" s="182" t="s">
        <v>1246</v>
      </c>
      <c r="D136" s="153" t="s">
        <v>3178</v>
      </c>
      <c r="E136" s="155"/>
      <c r="F136" s="144"/>
      <c r="G136" s="144"/>
      <c r="H136" s="179" t="s">
        <v>4958</v>
      </c>
      <c r="I136" s="144" t="s">
        <v>415</v>
      </c>
      <c r="J136" s="144" t="s">
        <v>1516</v>
      </c>
      <c r="K136" s="160"/>
      <c r="L136" s="144"/>
      <c r="M136" s="146"/>
      <c r="N136" s="161"/>
      <c r="O136" s="144"/>
      <c r="P136" s="144"/>
      <c r="Q136" s="160" t="s">
        <v>428</v>
      </c>
      <c r="R136" s="144"/>
      <c r="S136" s="146"/>
      <c r="T136" s="147" t="s">
        <v>2060</v>
      </c>
      <c r="U136" s="178" t="s">
        <v>428</v>
      </c>
      <c r="V136" s="144" t="s">
        <v>416</v>
      </c>
    </row>
    <row r="137" spans="1:22" s="2" customFormat="1" ht="15.75" customHeight="1">
      <c r="A137" s="154"/>
      <c r="B137" s="182"/>
      <c r="C137" s="182"/>
      <c r="D137" s="153"/>
      <c r="E137" s="156"/>
      <c r="F137" s="144"/>
      <c r="G137" s="144"/>
      <c r="H137" s="160"/>
      <c r="I137" s="144"/>
      <c r="J137" s="144"/>
      <c r="K137" s="160"/>
      <c r="L137" s="144"/>
      <c r="M137" s="146"/>
      <c r="N137" s="162"/>
      <c r="O137" s="144"/>
      <c r="P137" s="144"/>
      <c r="Q137" s="160"/>
      <c r="R137" s="144"/>
      <c r="S137" s="146"/>
      <c r="T137" s="147"/>
      <c r="U137" s="178"/>
      <c r="V137" s="144"/>
    </row>
    <row r="138" spans="1:22" s="2" customFormat="1" ht="15.75" customHeight="1">
      <c r="A138" s="154"/>
      <c r="B138" s="182"/>
      <c r="C138" s="182"/>
      <c r="D138" s="153"/>
      <c r="E138" s="156"/>
      <c r="F138" s="144"/>
      <c r="G138" s="144"/>
      <c r="H138" s="160"/>
      <c r="I138" s="144"/>
      <c r="J138" s="144"/>
      <c r="K138" s="160"/>
      <c r="L138" s="144"/>
      <c r="M138" s="146"/>
      <c r="N138" s="162"/>
      <c r="O138" s="144"/>
      <c r="P138" s="144"/>
      <c r="Q138" s="160"/>
      <c r="R138" s="144"/>
      <c r="S138" s="146"/>
      <c r="T138" s="147"/>
      <c r="U138" s="178"/>
      <c r="V138" s="144"/>
    </row>
    <row r="139" spans="1:22" s="2" customFormat="1" ht="12" customHeight="1">
      <c r="A139" s="154"/>
      <c r="B139" s="182" t="s">
        <v>1622</v>
      </c>
      <c r="C139" s="182" t="s">
        <v>397</v>
      </c>
      <c r="D139" s="153" t="s">
        <v>3642</v>
      </c>
      <c r="E139" s="155"/>
      <c r="F139" s="144"/>
      <c r="G139" s="144"/>
      <c r="H139" s="179" t="s">
        <v>4958</v>
      </c>
      <c r="I139" s="144" t="s">
        <v>415</v>
      </c>
      <c r="J139" s="144" t="s">
        <v>1516</v>
      </c>
      <c r="K139" s="160"/>
      <c r="L139" s="144"/>
      <c r="M139" s="146"/>
      <c r="N139" s="161"/>
      <c r="O139" s="144"/>
      <c r="P139" s="144"/>
      <c r="Q139" s="160" t="s">
        <v>428</v>
      </c>
      <c r="R139" s="144"/>
      <c r="S139" s="146"/>
      <c r="T139" s="147" t="s">
        <v>2060</v>
      </c>
      <c r="U139" s="178" t="s">
        <v>428</v>
      </c>
      <c r="V139" s="144" t="s">
        <v>416</v>
      </c>
    </row>
    <row r="140" spans="1:22" s="2" customFormat="1" ht="12" customHeight="1">
      <c r="A140" s="154"/>
      <c r="B140" s="182"/>
      <c r="C140" s="182"/>
      <c r="D140" s="153"/>
      <c r="E140" s="156"/>
      <c r="F140" s="144"/>
      <c r="G140" s="144"/>
      <c r="H140" s="160"/>
      <c r="I140" s="144"/>
      <c r="J140" s="144"/>
      <c r="K140" s="160"/>
      <c r="L140" s="144"/>
      <c r="M140" s="146"/>
      <c r="N140" s="162"/>
      <c r="O140" s="144"/>
      <c r="P140" s="144"/>
      <c r="Q140" s="160"/>
      <c r="R140" s="144"/>
      <c r="S140" s="146"/>
      <c r="T140" s="147"/>
      <c r="U140" s="178"/>
      <c r="V140" s="144"/>
    </row>
    <row r="141" spans="1:22" s="2" customFormat="1" ht="12" customHeight="1">
      <c r="A141" s="154"/>
      <c r="B141" s="182"/>
      <c r="C141" s="182"/>
      <c r="D141" s="153"/>
      <c r="E141" s="156"/>
      <c r="F141" s="144"/>
      <c r="G141" s="144"/>
      <c r="H141" s="160"/>
      <c r="I141" s="144"/>
      <c r="J141" s="144"/>
      <c r="K141" s="160"/>
      <c r="L141" s="144"/>
      <c r="M141" s="146"/>
      <c r="N141" s="162"/>
      <c r="O141" s="144"/>
      <c r="P141" s="144"/>
      <c r="Q141" s="160"/>
      <c r="R141" s="144"/>
      <c r="S141" s="146"/>
      <c r="T141" s="147"/>
      <c r="U141" s="178"/>
      <c r="V141" s="144"/>
    </row>
    <row r="142" spans="1:22" s="2" customFormat="1" ht="12" customHeight="1">
      <c r="A142" s="154"/>
      <c r="B142" s="182" t="s">
        <v>1622</v>
      </c>
      <c r="C142" s="182" t="s">
        <v>397</v>
      </c>
      <c r="D142" s="153" t="s">
        <v>3641</v>
      </c>
      <c r="E142" s="155"/>
      <c r="F142" s="144"/>
      <c r="G142" s="144"/>
      <c r="H142" s="179" t="s">
        <v>4959</v>
      </c>
      <c r="I142" s="144" t="s">
        <v>416</v>
      </c>
      <c r="J142" s="144" t="s">
        <v>1516</v>
      </c>
      <c r="K142" s="160"/>
      <c r="L142" s="144"/>
      <c r="M142" s="146"/>
      <c r="N142" s="161"/>
      <c r="O142" s="144"/>
      <c r="P142" s="144"/>
      <c r="Q142" s="160" t="s">
        <v>428</v>
      </c>
      <c r="R142" s="144"/>
      <c r="S142" s="146"/>
      <c r="T142" s="147" t="s">
        <v>2060</v>
      </c>
      <c r="U142" s="178" t="s">
        <v>428</v>
      </c>
      <c r="V142" s="144" t="s">
        <v>416</v>
      </c>
    </row>
    <row r="143" spans="1:22" s="2" customFormat="1" ht="12" customHeight="1">
      <c r="A143" s="154"/>
      <c r="B143" s="182"/>
      <c r="C143" s="182"/>
      <c r="D143" s="153"/>
      <c r="E143" s="156"/>
      <c r="F143" s="144"/>
      <c r="G143" s="144"/>
      <c r="H143" s="160"/>
      <c r="I143" s="144"/>
      <c r="J143" s="144"/>
      <c r="K143" s="160"/>
      <c r="L143" s="144"/>
      <c r="M143" s="146"/>
      <c r="N143" s="162"/>
      <c r="O143" s="144"/>
      <c r="P143" s="144"/>
      <c r="Q143" s="160"/>
      <c r="R143" s="144"/>
      <c r="S143" s="146"/>
      <c r="T143" s="147"/>
      <c r="U143" s="178"/>
      <c r="V143" s="144"/>
    </row>
    <row r="144" spans="1:22" s="2" customFormat="1" ht="12" customHeight="1">
      <c r="A144" s="154"/>
      <c r="B144" s="182"/>
      <c r="C144" s="182"/>
      <c r="D144" s="153"/>
      <c r="E144" s="156"/>
      <c r="F144" s="144"/>
      <c r="G144" s="144"/>
      <c r="H144" s="160"/>
      <c r="I144" s="144"/>
      <c r="J144" s="144"/>
      <c r="K144" s="160"/>
      <c r="L144" s="144"/>
      <c r="M144" s="146"/>
      <c r="N144" s="162"/>
      <c r="O144" s="144"/>
      <c r="P144" s="144"/>
      <c r="Q144" s="160"/>
      <c r="R144" s="144"/>
      <c r="S144" s="146"/>
      <c r="T144" s="147"/>
      <c r="U144" s="178"/>
      <c r="V144" s="144"/>
    </row>
    <row r="145" spans="1:22" s="2" customFormat="1" ht="9.75" customHeight="1">
      <c r="A145" s="154" t="s">
        <v>3120</v>
      </c>
      <c r="B145" s="182" t="s">
        <v>2196</v>
      </c>
      <c r="C145" s="182" t="s">
        <v>1251</v>
      </c>
      <c r="D145" s="153" t="s">
        <v>2069</v>
      </c>
      <c r="E145" s="155"/>
      <c r="F145" s="144"/>
      <c r="G145" s="144"/>
      <c r="H145" s="179" t="s">
        <v>4936</v>
      </c>
      <c r="I145" s="144" t="s">
        <v>416</v>
      </c>
      <c r="J145" s="144" t="s">
        <v>1516</v>
      </c>
      <c r="K145" s="179" t="s">
        <v>4917</v>
      </c>
      <c r="L145" s="144" t="s">
        <v>416</v>
      </c>
      <c r="M145" s="146" t="s">
        <v>1516</v>
      </c>
      <c r="N145" s="189" t="s">
        <v>4985</v>
      </c>
      <c r="O145" s="144" t="s">
        <v>416</v>
      </c>
      <c r="P145" s="144" t="s">
        <v>1516</v>
      </c>
      <c r="Q145" s="179" t="s">
        <v>4970</v>
      </c>
      <c r="R145" s="144" t="s">
        <v>416</v>
      </c>
      <c r="S145" s="146" t="s">
        <v>2130</v>
      </c>
      <c r="T145" s="147" t="s">
        <v>2060</v>
      </c>
      <c r="U145" s="178" t="s">
        <v>428</v>
      </c>
      <c r="V145" s="144" t="s">
        <v>429</v>
      </c>
    </row>
    <row r="146" spans="1:22" s="2" customFormat="1" ht="9.75" customHeight="1">
      <c r="A146" s="154"/>
      <c r="B146" s="182"/>
      <c r="C146" s="182"/>
      <c r="D146" s="153"/>
      <c r="E146" s="155"/>
      <c r="F146" s="144"/>
      <c r="G146" s="144"/>
      <c r="H146" s="145"/>
      <c r="I146" s="144"/>
      <c r="J146" s="144"/>
      <c r="K146" s="160" t="s">
        <v>485</v>
      </c>
      <c r="L146" s="144"/>
      <c r="M146" s="146"/>
      <c r="N146" s="162"/>
      <c r="O146" s="144"/>
      <c r="P146" s="144"/>
      <c r="Q146" s="160"/>
      <c r="R146" s="144"/>
      <c r="S146" s="146"/>
      <c r="T146" s="147"/>
      <c r="U146" s="178"/>
      <c r="V146" s="144"/>
    </row>
    <row r="147" spans="1:22" s="2" customFormat="1" ht="9.75" customHeight="1">
      <c r="A147" s="154"/>
      <c r="B147" s="182"/>
      <c r="C147" s="182"/>
      <c r="D147" s="153"/>
      <c r="E147" s="155"/>
      <c r="F147" s="144"/>
      <c r="G147" s="144"/>
      <c r="H147" s="145"/>
      <c r="I147" s="144"/>
      <c r="J147" s="144"/>
      <c r="K147" s="160" t="s">
        <v>485</v>
      </c>
      <c r="L147" s="144"/>
      <c r="M147" s="146"/>
      <c r="N147" s="162"/>
      <c r="O147" s="144"/>
      <c r="P147" s="144"/>
      <c r="Q147" s="160"/>
      <c r="R147" s="144"/>
      <c r="S147" s="146"/>
      <c r="T147" s="147"/>
      <c r="U147" s="178"/>
      <c r="V147" s="144"/>
    </row>
    <row r="148" spans="1:22" s="2" customFormat="1" ht="9.75" customHeight="1">
      <c r="A148" s="211" t="s">
        <v>3121</v>
      </c>
      <c r="B148" s="182" t="s">
        <v>1623</v>
      </c>
      <c r="C148" s="182" t="s">
        <v>1254</v>
      </c>
      <c r="D148" s="153" t="s">
        <v>1255</v>
      </c>
      <c r="E148" s="155"/>
      <c r="F148" s="144"/>
      <c r="G148" s="144"/>
      <c r="H148" s="209" t="s">
        <v>3982</v>
      </c>
      <c r="I148" s="144" t="s">
        <v>415</v>
      </c>
      <c r="J148" s="144" t="s">
        <v>20</v>
      </c>
      <c r="K148" s="160"/>
      <c r="L148" s="144"/>
      <c r="M148" s="146"/>
      <c r="N148" s="189"/>
      <c r="O148" s="144"/>
      <c r="P148" s="144"/>
      <c r="Q148" s="160" t="s">
        <v>428</v>
      </c>
      <c r="R148" s="144"/>
      <c r="S148" s="146"/>
      <c r="T148" s="147" t="s">
        <v>1519</v>
      </c>
      <c r="U148" s="178" t="s">
        <v>980</v>
      </c>
      <c r="V148" s="144" t="s">
        <v>429</v>
      </c>
    </row>
    <row r="149" spans="1:22" s="2" customFormat="1" ht="9.75" customHeight="1">
      <c r="A149" s="211"/>
      <c r="B149" s="182"/>
      <c r="C149" s="182"/>
      <c r="D149" s="153"/>
      <c r="E149" s="156"/>
      <c r="F149" s="144"/>
      <c r="G149" s="144"/>
      <c r="H149" s="239"/>
      <c r="I149" s="144"/>
      <c r="J149" s="144"/>
      <c r="K149" s="160"/>
      <c r="L149" s="144"/>
      <c r="M149" s="146"/>
      <c r="N149" s="162"/>
      <c r="O149" s="144"/>
      <c r="P149" s="144"/>
      <c r="Q149" s="160"/>
      <c r="R149" s="144"/>
      <c r="S149" s="146"/>
      <c r="T149" s="147"/>
      <c r="U149" s="178"/>
      <c r="V149" s="144"/>
    </row>
    <row r="150" spans="1:22" s="2" customFormat="1" ht="9.75" customHeight="1">
      <c r="A150" s="211"/>
      <c r="B150" s="182"/>
      <c r="C150" s="182"/>
      <c r="D150" s="153"/>
      <c r="E150" s="156"/>
      <c r="F150" s="144"/>
      <c r="G150" s="144"/>
      <c r="H150" s="239"/>
      <c r="I150" s="144"/>
      <c r="J150" s="144"/>
      <c r="K150" s="160"/>
      <c r="L150" s="144"/>
      <c r="M150" s="146"/>
      <c r="N150" s="162"/>
      <c r="O150" s="144"/>
      <c r="P150" s="144"/>
      <c r="Q150" s="160"/>
      <c r="R150" s="144"/>
      <c r="S150" s="146"/>
      <c r="T150" s="147"/>
      <c r="U150" s="178"/>
      <c r="V150" s="144"/>
    </row>
    <row r="151" spans="1:22" s="2" customFormat="1" ht="9.75" customHeight="1">
      <c r="A151" s="211"/>
      <c r="B151" s="182" t="s">
        <v>1623</v>
      </c>
      <c r="C151" s="182" t="s">
        <v>1254</v>
      </c>
      <c r="D151" s="153" t="s">
        <v>1256</v>
      </c>
      <c r="E151" s="155"/>
      <c r="F151" s="144"/>
      <c r="G151" s="144"/>
      <c r="H151" s="145"/>
      <c r="I151" s="144"/>
      <c r="J151" s="144"/>
      <c r="K151" s="160"/>
      <c r="L151" s="144"/>
      <c r="M151" s="146"/>
      <c r="N151" s="155" t="s">
        <v>3983</v>
      </c>
      <c r="O151" s="144" t="s">
        <v>415</v>
      </c>
      <c r="P151" s="144" t="s">
        <v>20</v>
      </c>
      <c r="Q151" s="160" t="s">
        <v>428</v>
      </c>
      <c r="R151" s="144"/>
      <c r="S151" s="146"/>
      <c r="T151" s="147"/>
      <c r="U151" s="178"/>
      <c r="V151" s="144"/>
    </row>
    <row r="152" spans="1:22" s="2" customFormat="1" ht="9.75" customHeight="1">
      <c r="A152" s="211"/>
      <c r="B152" s="182"/>
      <c r="C152" s="182"/>
      <c r="D152" s="153"/>
      <c r="E152" s="156"/>
      <c r="F152" s="144"/>
      <c r="G152" s="144"/>
      <c r="H152" s="160"/>
      <c r="I152" s="144"/>
      <c r="J152" s="144"/>
      <c r="K152" s="160"/>
      <c r="L152" s="144"/>
      <c r="M152" s="146"/>
      <c r="N152" s="193"/>
      <c r="O152" s="144"/>
      <c r="P152" s="144"/>
      <c r="Q152" s="160"/>
      <c r="R152" s="144"/>
      <c r="S152" s="146"/>
      <c r="T152" s="147"/>
      <c r="U152" s="178"/>
      <c r="V152" s="144"/>
    </row>
    <row r="153" spans="1:22" s="2" customFormat="1" ht="9.75" customHeight="1">
      <c r="A153" s="211"/>
      <c r="B153" s="182"/>
      <c r="C153" s="182"/>
      <c r="D153" s="153"/>
      <c r="E153" s="156"/>
      <c r="F153" s="144"/>
      <c r="G153" s="144"/>
      <c r="H153" s="160"/>
      <c r="I153" s="144"/>
      <c r="J153" s="144"/>
      <c r="K153" s="160"/>
      <c r="L153" s="144"/>
      <c r="M153" s="146"/>
      <c r="N153" s="193"/>
      <c r="O153" s="144"/>
      <c r="P153" s="144"/>
      <c r="Q153" s="160"/>
      <c r="R153" s="144"/>
      <c r="S153" s="146"/>
      <c r="T153" s="147"/>
      <c r="U153" s="178"/>
      <c r="V153" s="144"/>
    </row>
    <row r="154" spans="1:22" s="2" customFormat="1" ht="9.75" customHeight="1">
      <c r="A154" s="211"/>
      <c r="B154" s="182" t="s">
        <v>1623</v>
      </c>
      <c r="C154" s="182" t="s">
        <v>1257</v>
      </c>
      <c r="D154" s="153" t="s">
        <v>1255</v>
      </c>
      <c r="E154" s="155"/>
      <c r="F154" s="144"/>
      <c r="G154" s="144"/>
      <c r="H154" s="209" t="s">
        <v>3981</v>
      </c>
      <c r="I154" s="144" t="s">
        <v>415</v>
      </c>
      <c r="J154" s="144" t="s">
        <v>20</v>
      </c>
      <c r="K154" s="160"/>
      <c r="L154" s="144"/>
      <c r="M154" s="146"/>
      <c r="N154" s="189"/>
      <c r="O154" s="144"/>
      <c r="P154" s="144"/>
      <c r="Q154" s="160" t="s">
        <v>428</v>
      </c>
      <c r="R154" s="144"/>
      <c r="S154" s="146"/>
      <c r="T154" s="147" t="s">
        <v>1522</v>
      </c>
      <c r="U154" s="178" t="s">
        <v>980</v>
      </c>
      <c r="V154" s="144" t="s">
        <v>429</v>
      </c>
    </row>
    <row r="155" spans="1:22" s="2" customFormat="1" ht="9.75" customHeight="1">
      <c r="A155" s="211"/>
      <c r="B155" s="182"/>
      <c r="C155" s="182"/>
      <c r="D155" s="153"/>
      <c r="E155" s="156"/>
      <c r="F155" s="144"/>
      <c r="G155" s="144"/>
      <c r="H155" s="239"/>
      <c r="I155" s="144"/>
      <c r="J155" s="144"/>
      <c r="K155" s="160"/>
      <c r="L155" s="144"/>
      <c r="M155" s="146"/>
      <c r="N155" s="162"/>
      <c r="O155" s="144"/>
      <c r="P155" s="144"/>
      <c r="Q155" s="160"/>
      <c r="R155" s="144"/>
      <c r="S155" s="146"/>
      <c r="T155" s="147"/>
      <c r="U155" s="178"/>
      <c r="V155" s="144"/>
    </row>
    <row r="156" spans="1:22" s="2" customFormat="1" ht="9.75" customHeight="1">
      <c r="A156" s="211"/>
      <c r="B156" s="182"/>
      <c r="C156" s="182"/>
      <c r="D156" s="153"/>
      <c r="E156" s="156"/>
      <c r="F156" s="144"/>
      <c r="G156" s="144"/>
      <c r="H156" s="239"/>
      <c r="I156" s="144"/>
      <c r="J156" s="144"/>
      <c r="K156" s="160"/>
      <c r="L156" s="144"/>
      <c r="M156" s="146"/>
      <c r="N156" s="162"/>
      <c r="O156" s="144"/>
      <c r="P156" s="144"/>
      <c r="Q156" s="160"/>
      <c r="R156" s="144"/>
      <c r="S156" s="146"/>
      <c r="T156" s="147"/>
      <c r="U156" s="178"/>
      <c r="V156" s="144"/>
    </row>
    <row r="157" spans="1:22" s="2" customFormat="1" ht="9.75" customHeight="1">
      <c r="A157" s="211"/>
      <c r="B157" s="182" t="s">
        <v>1623</v>
      </c>
      <c r="C157" s="182" t="s">
        <v>1257</v>
      </c>
      <c r="D157" s="153" t="s">
        <v>1256</v>
      </c>
      <c r="E157" s="155"/>
      <c r="F157" s="144"/>
      <c r="G157" s="144"/>
      <c r="H157" s="145"/>
      <c r="I157" s="144"/>
      <c r="J157" s="144"/>
      <c r="K157" s="160"/>
      <c r="L157" s="144"/>
      <c r="M157" s="146"/>
      <c r="N157" s="155" t="s">
        <v>3984</v>
      </c>
      <c r="O157" s="144" t="s">
        <v>415</v>
      </c>
      <c r="P157" s="144" t="s">
        <v>20</v>
      </c>
      <c r="Q157" s="160" t="s">
        <v>428</v>
      </c>
      <c r="R157" s="144"/>
      <c r="S157" s="146"/>
      <c r="T157" s="147"/>
      <c r="U157" s="178"/>
      <c r="V157" s="144"/>
    </row>
    <row r="158" spans="1:22" s="2" customFormat="1" ht="9.75" customHeight="1">
      <c r="A158" s="211"/>
      <c r="B158" s="182"/>
      <c r="C158" s="182"/>
      <c r="D158" s="153"/>
      <c r="E158" s="156"/>
      <c r="F158" s="144"/>
      <c r="G158" s="144"/>
      <c r="H158" s="160"/>
      <c r="I158" s="144"/>
      <c r="J158" s="144"/>
      <c r="K158" s="160"/>
      <c r="L158" s="144"/>
      <c r="M158" s="146"/>
      <c r="N158" s="193"/>
      <c r="O158" s="144"/>
      <c r="P158" s="144"/>
      <c r="Q158" s="160"/>
      <c r="R158" s="144"/>
      <c r="S158" s="146"/>
      <c r="T158" s="147"/>
      <c r="U158" s="178"/>
      <c r="V158" s="144"/>
    </row>
    <row r="159" spans="1:22" s="2" customFormat="1" ht="9.75" customHeight="1">
      <c r="A159" s="211"/>
      <c r="B159" s="182"/>
      <c r="C159" s="182"/>
      <c r="D159" s="153"/>
      <c r="E159" s="156"/>
      <c r="F159" s="144"/>
      <c r="G159" s="144"/>
      <c r="H159" s="160"/>
      <c r="I159" s="144"/>
      <c r="J159" s="144"/>
      <c r="K159" s="160"/>
      <c r="L159" s="144"/>
      <c r="M159" s="146"/>
      <c r="N159" s="193"/>
      <c r="O159" s="144"/>
      <c r="P159" s="144"/>
      <c r="Q159" s="160"/>
      <c r="R159" s="144"/>
      <c r="S159" s="146"/>
      <c r="T159" s="147"/>
      <c r="U159" s="178"/>
      <c r="V159" s="144"/>
    </row>
    <row r="160" spans="1:22" s="2" customFormat="1" ht="9.75" customHeight="1">
      <c r="A160" s="154" t="s">
        <v>5094</v>
      </c>
      <c r="B160" s="182" t="s">
        <v>5095</v>
      </c>
      <c r="C160" s="182" t="s">
        <v>5096</v>
      </c>
      <c r="D160" s="153" t="s">
        <v>5097</v>
      </c>
      <c r="E160" s="155"/>
      <c r="F160" s="144"/>
      <c r="G160" s="144"/>
      <c r="H160" s="179" t="s">
        <v>5101</v>
      </c>
      <c r="I160" s="144" t="s">
        <v>415</v>
      </c>
      <c r="J160" s="144" t="s">
        <v>5099</v>
      </c>
      <c r="K160" s="179"/>
      <c r="L160" s="144"/>
      <c r="M160" s="146"/>
      <c r="N160" s="189"/>
      <c r="O160" s="144"/>
      <c r="P160" s="144"/>
      <c r="Q160" s="179"/>
      <c r="R160" s="144"/>
      <c r="S160" s="146"/>
      <c r="T160" s="147" t="s">
        <v>2060</v>
      </c>
      <c r="U160" s="178" t="s">
        <v>5098</v>
      </c>
      <c r="V160" s="144" t="s">
        <v>429</v>
      </c>
    </row>
    <row r="161" spans="1:22" s="2" customFormat="1" ht="9.75" customHeight="1">
      <c r="A161" s="154"/>
      <c r="B161" s="182"/>
      <c r="C161" s="182"/>
      <c r="D161" s="153"/>
      <c r="E161" s="155"/>
      <c r="F161" s="144"/>
      <c r="G161" s="144"/>
      <c r="H161" s="145"/>
      <c r="I161" s="144"/>
      <c r="J161" s="144"/>
      <c r="K161" s="160"/>
      <c r="L161" s="144"/>
      <c r="M161" s="146"/>
      <c r="N161" s="162"/>
      <c r="O161" s="144"/>
      <c r="P161" s="144"/>
      <c r="Q161" s="160"/>
      <c r="R161" s="144"/>
      <c r="S161" s="146"/>
      <c r="T161" s="147"/>
      <c r="U161" s="178"/>
      <c r="V161" s="144"/>
    </row>
    <row r="162" spans="1:22" s="2" customFormat="1" ht="9.75" customHeight="1">
      <c r="A162" s="154"/>
      <c r="B162" s="182"/>
      <c r="C162" s="182"/>
      <c r="D162" s="153"/>
      <c r="E162" s="155"/>
      <c r="F162" s="144"/>
      <c r="G162" s="144"/>
      <c r="H162" s="145"/>
      <c r="I162" s="144"/>
      <c r="J162" s="144"/>
      <c r="K162" s="160"/>
      <c r="L162" s="144"/>
      <c r="M162" s="146"/>
      <c r="N162" s="162"/>
      <c r="O162" s="144"/>
      <c r="P162" s="144"/>
      <c r="Q162" s="160"/>
      <c r="R162" s="144"/>
      <c r="S162" s="146"/>
      <c r="T162" s="147"/>
      <c r="U162" s="178"/>
      <c r="V162" s="144"/>
    </row>
    <row r="163" spans="1:22" s="2" customFormat="1" ht="9.75" customHeight="1">
      <c r="A163" s="154" t="s">
        <v>3122</v>
      </c>
      <c r="B163" s="182" t="s">
        <v>1624</v>
      </c>
      <c r="C163" s="182" t="s">
        <v>1258</v>
      </c>
      <c r="D163" s="153" t="s">
        <v>428</v>
      </c>
      <c r="E163" s="155"/>
      <c r="F163" s="144"/>
      <c r="G163" s="144"/>
      <c r="H163" s="209" t="s">
        <v>3977</v>
      </c>
      <c r="I163" s="144" t="s">
        <v>5100</v>
      </c>
      <c r="J163" s="144" t="s">
        <v>20</v>
      </c>
      <c r="K163" s="160"/>
      <c r="L163" s="144"/>
      <c r="M163" s="146"/>
      <c r="N163" s="189"/>
      <c r="O163" s="144"/>
      <c r="P163" s="144"/>
      <c r="Q163" s="160" t="s">
        <v>428</v>
      </c>
      <c r="R163" s="144"/>
      <c r="S163" s="146"/>
      <c r="T163" s="147" t="s">
        <v>1519</v>
      </c>
      <c r="U163" s="178" t="s">
        <v>428</v>
      </c>
      <c r="V163" s="144" t="s">
        <v>429</v>
      </c>
    </row>
    <row r="164" spans="1:22" s="2" customFormat="1" ht="9.75" customHeight="1">
      <c r="A164" s="154"/>
      <c r="B164" s="182"/>
      <c r="C164" s="182"/>
      <c r="D164" s="153"/>
      <c r="E164" s="156"/>
      <c r="F164" s="144"/>
      <c r="G164" s="144"/>
      <c r="H164" s="239"/>
      <c r="I164" s="144"/>
      <c r="J164" s="144"/>
      <c r="K164" s="160"/>
      <c r="L164" s="144"/>
      <c r="M164" s="146"/>
      <c r="N164" s="162"/>
      <c r="O164" s="144"/>
      <c r="P164" s="144"/>
      <c r="Q164" s="160"/>
      <c r="R164" s="144"/>
      <c r="S164" s="146"/>
      <c r="T164" s="147"/>
      <c r="U164" s="178"/>
      <c r="V164" s="144"/>
    </row>
    <row r="165" spans="1:22" s="2" customFormat="1" ht="9.75" customHeight="1">
      <c r="A165" s="154"/>
      <c r="B165" s="182"/>
      <c r="C165" s="182"/>
      <c r="D165" s="153"/>
      <c r="E165" s="156"/>
      <c r="F165" s="144"/>
      <c r="G165" s="144"/>
      <c r="H165" s="239"/>
      <c r="I165" s="144"/>
      <c r="J165" s="144"/>
      <c r="K165" s="160"/>
      <c r="L165" s="144"/>
      <c r="M165" s="146"/>
      <c r="N165" s="162"/>
      <c r="O165" s="144"/>
      <c r="P165" s="144"/>
      <c r="Q165" s="160"/>
      <c r="R165" s="144"/>
      <c r="S165" s="146"/>
      <c r="T165" s="147"/>
      <c r="U165" s="178"/>
      <c r="V165" s="144"/>
    </row>
    <row r="166" spans="1:22" s="2" customFormat="1" ht="9.75" customHeight="1">
      <c r="A166" s="154"/>
      <c r="B166" s="182" t="s">
        <v>1625</v>
      </c>
      <c r="C166" s="182" t="s">
        <v>1259</v>
      </c>
      <c r="D166" s="153" t="s">
        <v>428</v>
      </c>
      <c r="E166" s="155"/>
      <c r="F166" s="144"/>
      <c r="G166" s="144"/>
      <c r="H166" s="209" t="s">
        <v>3978</v>
      </c>
      <c r="I166" s="144" t="s">
        <v>415</v>
      </c>
      <c r="J166" s="144" t="s">
        <v>20</v>
      </c>
      <c r="K166" s="160"/>
      <c r="L166" s="144"/>
      <c r="M166" s="146"/>
      <c r="N166" s="189"/>
      <c r="O166" s="144"/>
      <c r="P166" s="144"/>
      <c r="Q166" s="160" t="s">
        <v>428</v>
      </c>
      <c r="R166" s="144"/>
      <c r="S166" s="146"/>
      <c r="T166" s="147" t="s">
        <v>1519</v>
      </c>
      <c r="U166" s="178" t="s">
        <v>428</v>
      </c>
      <c r="V166" s="144" t="s">
        <v>429</v>
      </c>
    </row>
    <row r="167" spans="1:22" s="2" customFormat="1" ht="9.75" customHeight="1">
      <c r="A167" s="154"/>
      <c r="B167" s="182"/>
      <c r="C167" s="182"/>
      <c r="D167" s="153"/>
      <c r="E167" s="156"/>
      <c r="F167" s="144"/>
      <c r="G167" s="144"/>
      <c r="H167" s="239"/>
      <c r="I167" s="144"/>
      <c r="J167" s="144"/>
      <c r="K167" s="160"/>
      <c r="L167" s="144"/>
      <c r="M167" s="146"/>
      <c r="N167" s="162"/>
      <c r="O167" s="144"/>
      <c r="P167" s="144"/>
      <c r="Q167" s="160"/>
      <c r="R167" s="144"/>
      <c r="S167" s="146"/>
      <c r="T167" s="147"/>
      <c r="U167" s="178"/>
      <c r="V167" s="144"/>
    </row>
    <row r="168" spans="1:22" s="2" customFormat="1" ht="9.75" customHeight="1">
      <c r="A168" s="154"/>
      <c r="B168" s="182"/>
      <c r="C168" s="182"/>
      <c r="D168" s="153"/>
      <c r="E168" s="156"/>
      <c r="F168" s="144"/>
      <c r="G168" s="144"/>
      <c r="H168" s="239"/>
      <c r="I168" s="144"/>
      <c r="J168" s="144"/>
      <c r="K168" s="160"/>
      <c r="L168" s="144"/>
      <c r="M168" s="146"/>
      <c r="N168" s="162"/>
      <c r="O168" s="144"/>
      <c r="P168" s="144"/>
      <c r="Q168" s="160"/>
      <c r="R168" s="144"/>
      <c r="S168" s="146"/>
      <c r="T168" s="147"/>
      <c r="U168" s="178"/>
      <c r="V168" s="144"/>
    </row>
    <row r="169" spans="1:22" s="2" customFormat="1" ht="9.75" customHeight="1">
      <c r="A169" s="211" t="s">
        <v>3123</v>
      </c>
      <c r="B169" s="182" t="s">
        <v>1626</v>
      </c>
      <c r="C169" s="182" t="s">
        <v>1260</v>
      </c>
      <c r="D169" s="153" t="s">
        <v>1255</v>
      </c>
      <c r="E169" s="155"/>
      <c r="F169" s="144"/>
      <c r="G169" s="144"/>
      <c r="H169" s="209" t="s">
        <v>3985</v>
      </c>
      <c r="I169" s="144" t="s">
        <v>415</v>
      </c>
      <c r="J169" s="144" t="s">
        <v>20</v>
      </c>
      <c r="K169" s="160"/>
      <c r="L169" s="144"/>
      <c r="M169" s="146"/>
      <c r="N169" s="189"/>
      <c r="O169" s="144"/>
      <c r="P169" s="144"/>
      <c r="Q169" s="160" t="s">
        <v>428</v>
      </c>
      <c r="R169" s="144"/>
      <c r="S169" s="146"/>
      <c r="T169" s="236" t="s">
        <v>1525</v>
      </c>
      <c r="U169" s="178" t="s">
        <v>428</v>
      </c>
      <c r="V169" s="144" t="s">
        <v>416</v>
      </c>
    </row>
    <row r="170" spans="1:22" s="2" customFormat="1" ht="9.75" customHeight="1">
      <c r="A170" s="211"/>
      <c r="B170" s="182"/>
      <c r="C170" s="182"/>
      <c r="D170" s="153"/>
      <c r="E170" s="156"/>
      <c r="F170" s="144"/>
      <c r="G170" s="144"/>
      <c r="H170" s="239"/>
      <c r="I170" s="144"/>
      <c r="J170" s="144"/>
      <c r="K170" s="160"/>
      <c r="L170" s="144"/>
      <c r="M170" s="146"/>
      <c r="N170" s="162"/>
      <c r="O170" s="144"/>
      <c r="P170" s="144"/>
      <c r="Q170" s="160"/>
      <c r="R170" s="144"/>
      <c r="S170" s="146"/>
      <c r="T170" s="236"/>
      <c r="U170" s="178"/>
      <c r="V170" s="144"/>
    </row>
    <row r="171" spans="1:22" s="2" customFormat="1" ht="9.75" customHeight="1">
      <c r="A171" s="211"/>
      <c r="B171" s="182"/>
      <c r="C171" s="182"/>
      <c r="D171" s="153"/>
      <c r="E171" s="156"/>
      <c r="F171" s="144"/>
      <c r="G171" s="144"/>
      <c r="H171" s="239"/>
      <c r="I171" s="144"/>
      <c r="J171" s="144"/>
      <c r="K171" s="160"/>
      <c r="L171" s="144"/>
      <c r="M171" s="146"/>
      <c r="N171" s="162"/>
      <c r="O171" s="144"/>
      <c r="P171" s="144"/>
      <c r="Q171" s="160"/>
      <c r="R171" s="144"/>
      <c r="S171" s="146"/>
      <c r="T171" s="236"/>
      <c r="U171" s="178"/>
      <c r="V171" s="144"/>
    </row>
    <row r="172" spans="1:22" s="2" customFormat="1" ht="9.75" customHeight="1">
      <c r="A172" s="211"/>
      <c r="B172" s="182" t="s">
        <v>1626</v>
      </c>
      <c r="C172" s="182" t="s">
        <v>254</v>
      </c>
      <c r="D172" s="153" t="s">
        <v>1255</v>
      </c>
      <c r="E172" s="155"/>
      <c r="F172" s="144"/>
      <c r="G172" s="144"/>
      <c r="H172" s="209" t="s">
        <v>3981</v>
      </c>
      <c r="I172" s="144" t="s">
        <v>415</v>
      </c>
      <c r="J172" s="144" t="s">
        <v>20</v>
      </c>
      <c r="K172" s="160"/>
      <c r="L172" s="144"/>
      <c r="M172" s="146"/>
      <c r="N172" s="189"/>
      <c r="O172" s="144"/>
      <c r="P172" s="144"/>
      <c r="Q172" s="160" t="s">
        <v>428</v>
      </c>
      <c r="R172" s="144"/>
      <c r="S172" s="146"/>
      <c r="T172" s="236" t="s">
        <v>1525</v>
      </c>
      <c r="U172" s="178" t="s">
        <v>428</v>
      </c>
      <c r="V172" s="144" t="s">
        <v>416</v>
      </c>
    </row>
    <row r="173" spans="1:22" s="2" customFormat="1" ht="9.75" customHeight="1">
      <c r="A173" s="211"/>
      <c r="B173" s="182"/>
      <c r="C173" s="182"/>
      <c r="D173" s="153"/>
      <c r="E173" s="156"/>
      <c r="F173" s="144"/>
      <c r="G173" s="144"/>
      <c r="H173" s="239"/>
      <c r="I173" s="144"/>
      <c r="J173" s="144"/>
      <c r="K173" s="160"/>
      <c r="L173" s="144"/>
      <c r="M173" s="146"/>
      <c r="N173" s="162"/>
      <c r="O173" s="144"/>
      <c r="P173" s="144"/>
      <c r="Q173" s="160"/>
      <c r="R173" s="144"/>
      <c r="S173" s="146"/>
      <c r="T173" s="236"/>
      <c r="U173" s="178"/>
      <c r="V173" s="144"/>
    </row>
    <row r="174" spans="1:22" s="2" customFormat="1" ht="9.75" customHeight="1">
      <c r="A174" s="211"/>
      <c r="B174" s="182"/>
      <c r="C174" s="182"/>
      <c r="D174" s="153"/>
      <c r="E174" s="156"/>
      <c r="F174" s="144"/>
      <c r="G174" s="144"/>
      <c r="H174" s="239"/>
      <c r="I174" s="144"/>
      <c r="J174" s="144"/>
      <c r="K174" s="160"/>
      <c r="L174" s="144"/>
      <c r="M174" s="146"/>
      <c r="N174" s="162"/>
      <c r="O174" s="144"/>
      <c r="P174" s="144"/>
      <c r="Q174" s="160"/>
      <c r="R174" s="144"/>
      <c r="S174" s="146"/>
      <c r="T174" s="236"/>
      <c r="U174" s="178"/>
      <c r="V174" s="144"/>
    </row>
    <row r="175" spans="1:22" s="2" customFormat="1" ht="9.75" customHeight="1">
      <c r="A175" s="211"/>
      <c r="B175" s="182" t="s">
        <v>253</v>
      </c>
      <c r="C175" s="182" t="s">
        <v>252</v>
      </c>
      <c r="D175" s="153" t="s">
        <v>17</v>
      </c>
      <c r="E175" s="155"/>
      <c r="F175" s="144"/>
      <c r="G175" s="144"/>
      <c r="H175" s="179" t="s">
        <v>4952</v>
      </c>
      <c r="I175" s="144" t="s">
        <v>415</v>
      </c>
      <c r="J175" s="144" t="s">
        <v>1516</v>
      </c>
      <c r="K175" s="179" t="s">
        <v>4922</v>
      </c>
      <c r="L175" s="144" t="s">
        <v>416</v>
      </c>
      <c r="M175" s="146" t="s">
        <v>1516</v>
      </c>
      <c r="N175" s="161"/>
      <c r="O175" s="144"/>
      <c r="P175" s="144"/>
      <c r="Q175" s="179" t="s">
        <v>4975</v>
      </c>
      <c r="R175" s="144" t="s">
        <v>416</v>
      </c>
      <c r="S175" s="146" t="s">
        <v>2130</v>
      </c>
      <c r="T175" s="147" t="s">
        <v>1519</v>
      </c>
      <c r="U175" s="178" t="s">
        <v>428</v>
      </c>
      <c r="V175" s="144" t="s">
        <v>416</v>
      </c>
    </row>
    <row r="176" spans="1:22" s="2" customFormat="1" ht="9.75" customHeight="1">
      <c r="A176" s="211"/>
      <c r="B176" s="182"/>
      <c r="C176" s="182"/>
      <c r="D176" s="153"/>
      <c r="E176" s="156"/>
      <c r="F176" s="144"/>
      <c r="G176" s="144"/>
      <c r="H176" s="160"/>
      <c r="I176" s="144"/>
      <c r="J176" s="144"/>
      <c r="K176" s="160" t="s">
        <v>1236</v>
      </c>
      <c r="L176" s="144"/>
      <c r="M176" s="146"/>
      <c r="N176" s="162"/>
      <c r="O176" s="144"/>
      <c r="P176" s="144"/>
      <c r="Q176" s="160"/>
      <c r="R176" s="144"/>
      <c r="S176" s="146"/>
      <c r="T176" s="147"/>
      <c r="U176" s="178"/>
      <c r="V176" s="144"/>
    </row>
    <row r="177" spans="1:22" s="2" customFormat="1" ht="9.75" customHeight="1">
      <c r="A177" s="211"/>
      <c r="B177" s="182"/>
      <c r="C177" s="182"/>
      <c r="D177" s="153"/>
      <c r="E177" s="156"/>
      <c r="F177" s="144"/>
      <c r="G177" s="144"/>
      <c r="H177" s="160"/>
      <c r="I177" s="144"/>
      <c r="J177" s="144"/>
      <c r="K177" s="160" t="s">
        <v>1236</v>
      </c>
      <c r="L177" s="144"/>
      <c r="M177" s="146"/>
      <c r="N177" s="162"/>
      <c r="O177" s="144"/>
      <c r="P177" s="144"/>
      <c r="Q177" s="160"/>
      <c r="R177" s="144"/>
      <c r="S177" s="146"/>
      <c r="T177" s="147"/>
      <c r="U177" s="178"/>
      <c r="V177" s="144"/>
    </row>
    <row r="178" spans="1:22" s="2" customFormat="1" ht="9.75" customHeight="1">
      <c r="A178" s="154" t="s">
        <v>3124</v>
      </c>
      <c r="B178" s="182" t="s">
        <v>1261</v>
      </c>
      <c r="C178" s="182" t="s">
        <v>1262</v>
      </c>
      <c r="D178" s="153" t="s">
        <v>428</v>
      </c>
      <c r="E178" s="155"/>
      <c r="F178" s="144"/>
      <c r="G178" s="144"/>
      <c r="H178" s="209" t="s">
        <v>3977</v>
      </c>
      <c r="I178" s="144" t="s">
        <v>415</v>
      </c>
      <c r="J178" s="144" t="s">
        <v>20</v>
      </c>
      <c r="K178" s="160"/>
      <c r="L178" s="144"/>
      <c r="M178" s="146"/>
      <c r="N178" s="189"/>
      <c r="O178" s="144"/>
      <c r="P178" s="144"/>
      <c r="Q178" s="160" t="s">
        <v>428</v>
      </c>
      <c r="R178" s="144"/>
      <c r="S178" s="146"/>
      <c r="T178" s="147" t="s">
        <v>1526</v>
      </c>
      <c r="U178" s="178" t="s">
        <v>428</v>
      </c>
      <c r="V178" s="144" t="s">
        <v>429</v>
      </c>
    </row>
    <row r="179" spans="1:22" s="2" customFormat="1" ht="9.75" customHeight="1">
      <c r="A179" s="154"/>
      <c r="B179" s="182"/>
      <c r="C179" s="182"/>
      <c r="D179" s="153"/>
      <c r="E179" s="156"/>
      <c r="F179" s="144"/>
      <c r="G179" s="144"/>
      <c r="H179" s="239"/>
      <c r="I179" s="144"/>
      <c r="J179" s="144"/>
      <c r="K179" s="160"/>
      <c r="L179" s="144"/>
      <c r="M179" s="146"/>
      <c r="N179" s="162"/>
      <c r="O179" s="144"/>
      <c r="P179" s="144"/>
      <c r="Q179" s="160"/>
      <c r="R179" s="144"/>
      <c r="S179" s="146"/>
      <c r="T179" s="147"/>
      <c r="U179" s="178"/>
      <c r="V179" s="144"/>
    </row>
    <row r="180" spans="1:22" s="2" customFormat="1" ht="9.75" customHeight="1">
      <c r="A180" s="154"/>
      <c r="B180" s="182"/>
      <c r="C180" s="182"/>
      <c r="D180" s="153"/>
      <c r="E180" s="156"/>
      <c r="F180" s="144"/>
      <c r="G180" s="144"/>
      <c r="H180" s="239"/>
      <c r="I180" s="144"/>
      <c r="J180" s="144"/>
      <c r="K180" s="160"/>
      <c r="L180" s="144"/>
      <c r="M180" s="146"/>
      <c r="N180" s="162"/>
      <c r="O180" s="144"/>
      <c r="P180" s="144"/>
      <c r="Q180" s="160"/>
      <c r="R180" s="144"/>
      <c r="S180" s="146"/>
      <c r="T180" s="147"/>
      <c r="U180" s="178"/>
      <c r="V180" s="144"/>
    </row>
    <row r="181" spans="1:22" s="2" customFormat="1" ht="9.75" customHeight="1">
      <c r="A181" s="154"/>
      <c r="B181" s="182" t="s">
        <v>1261</v>
      </c>
      <c r="C181" s="182" t="s">
        <v>1263</v>
      </c>
      <c r="D181" s="153" t="s">
        <v>1255</v>
      </c>
      <c r="E181" s="155"/>
      <c r="F181" s="144"/>
      <c r="G181" s="144"/>
      <c r="H181" s="209" t="s">
        <v>3978</v>
      </c>
      <c r="I181" s="144" t="s">
        <v>415</v>
      </c>
      <c r="J181" s="144" t="s">
        <v>20</v>
      </c>
      <c r="K181" s="160"/>
      <c r="L181" s="144"/>
      <c r="M181" s="146"/>
      <c r="N181" s="189"/>
      <c r="O181" s="144"/>
      <c r="P181" s="144"/>
      <c r="Q181" s="160" t="s">
        <v>428</v>
      </c>
      <c r="R181" s="144"/>
      <c r="S181" s="146"/>
      <c r="T181" s="147" t="s">
        <v>2060</v>
      </c>
      <c r="U181" s="178" t="s">
        <v>428</v>
      </c>
      <c r="V181" s="144" t="s">
        <v>429</v>
      </c>
    </row>
    <row r="182" spans="1:22" s="2" customFormat="1" ht="9.75" customHeight="1">
      <c r="A182" s="154"/>
      <c r="B182" s="182"/>
      <c r="C182" s="182"/>
      <c r="D182" s="153"/>
      <c r="E182" s="156"/>
      <c r="F182" s="144"/>
      <c r="G182" s="144"/>
      <c r="H182" s="239"/>
      <c r="I182" s="144"/>
      <c r="J182" s="144"/>
      <c r="K182" s="160"/>
      <c r="L182" s="144"/>
      <c r="M182" s="146"/>
      <c r="N182" s="162"/>
      <c r="O182" s="144"/>
      <c r="P182" s="144"/>
      <c r="Q182" s="160"/>
      <c r="R182" s="144"/>
      <c r="S182" s="146"/>
      <c r="T182" s="147"/>
      <c r="U182" s="178"/>
      <c r="V182" s="144"/>
    </row>
    <row r="183" spans="1:22" s="2" customFormat="1" ht="9.75" customHeight="1">
      <c r="A183" s="154"/>
      <c r="B183" s="182"/>
      <c r="C183" s="182"/>
      <c r="D183" s="153"/>
      <c r="E183" s="156"/>
      <c r="F183" s="144"/>
      <c r="G183" s="144"/>
      <c r="H183" s="239"/>
      <c r="I183" s="144"/>
      <c r="J183" s="144"/>
      <c r="K183" s="160"/>
      <c r="L183" s="144"/>
      <c r="M183" s="146"/>
      <c r="N183" s="162"/>
      <c r="O183" s="144"/>
      <c r="P183" s="144"/>
      <c r="Q183" s="160"/>
      <c r="R183" s="144"/>
      <c r="S183" s="146"/>
      <c r="T183" s="147"/>
      <c r="U183" s="178"/>
      <c r="V183" s="144"/>
    </row>
    <row r="184" spans="1:22" s="2" customFormat="1" ht="9.75" customHeight="1">
      <c r="A184" s="154" t="s">
        <v>3125</v>
      </c>
      <c r="B184" s="182" t="s">
        <v>1627</v>
      </c>
      <c r="C184" s="182" t="s">
        <v>1267</v>
      </c>
      <c r="D184" s="153" t="s">
        <v>17</v>
      </c>
      <c r="E184" s="155"/>
      <c r="F184" s="144"/>
      <c r="G184" s="144"/>
      <c r="H184" s="179" t="s">
        <v>4952</v>
      </c>
      <c r="I184" s="144" t="s">
        <v>415</v>
      </c>
      <c r="J184" s="144" t="s">
        <v>1516</v>
      </c>
      <c r="K184" s="179" t="s">
        <v>4922</v>
      </c>
      <c r="L184" s="144" t="s">
        <v>416</v>
      </c>
      <c r="M184" s="146" t="s">
        <v>1516</v>
      </c>
      <c r="N184" s="161"/>
      <c r="O184" s="144"/>
      <c r="P184" s="144"/>
      <c r="Q184" s="179" t="s">
        <v>4975</v>
      </c>
      <c r="R184" s="144" t="s">
        <v>416</v>
      </c>
      <c r="S184" s="146" t="s">
        <v>2130</v>
      </c>
      <c r="T184" s="147" t="s">
        <v>1519</v>
      </c>
      <c r="U184" s="178" t="s">
        <v>428</v>
      </c>
      <c r="V184" s="144" t="s">
        <v>416</v>
      </c>
    </row>
    <row r="185" spans="1:22" s="2" customFormat="1" ht="9.75" customHeight="1">
      <c r="A185" s="154"/>
      <c r="B185" s="182"/>
      <c r="C185" s="182"/>
      <c r="D185" s="153"/>
      <c r="E185" s="156"/>
      <c r="F185" s="144"/>
      <c r="G185" s="144"/>
      <c r="H185" s="160"/>
      <c r="I185" s="144"/>
      <c r="J185" s="144"/>
      <c r="K185" s="160" t="s">
        <v>1236</v>
      </c>
      <c r="L185" s="144"/>
      <c r="M185" s="146"/>
      <c r="N185" s="162"/>
      <c r="O185" s="144"/>
      <c r="P185" s="144"/>
      <c r="Q185" s="160"/>
      <c r="R185" s="144"/>
      <c r="S185" s="146"/>
      <c r="T185" s="147"/>
      <c r="U185" s="178"/>
      <c r="V185" s="144"/>
    </row>
    <row r="186" spans="1:22" s="2" customFormat="1" ht="9.75" customHeight="1">
      <c r="A186" s="154"/>
      <c r="B186" s="182"/>
      <c r="C186" s="182"/>
      <c r="D186" s="153"/>
      <c r="E186" s="156"/>
      <c r="F186" s="144"/>
      <c r="G186" s="144"/>
      <c r="H186" s="160"/>
      <c r="I186" s="144"/>
      <c r="J186" s="144"/>
      <c r="K186" s="160" t="s">
        <v>1236</v>
      </c>
      <c r="L186" s="144"/>
      <c r="M186" s="146"/>
      <c r="N186" s="162"/>
      <c r="O186" s="144"/>
      <c r="P186" s="144"/>
      <c r="Q186" s="160"/>
      <c r="R186" s="144"/>
      <c r="S186" s="146"/>
      <c r="T186" s="147"/>
      <c r="U186" s="178"/>
      <c r="V186" s="144"/>
    </row>
    <row r="187" spans="1:22" s="2" customFormat="1" ht="9.75" customHeight="1">
      <c r="A187" s="172" t="s">
        <v>3126</v>
      </c>
      <c r="B187" s="182" t="s">
        <v>1628</v>
      </c>
      <c r="C187" s="182" t="s">
        <v>1268</v>
      </c>
      <c r="D187" s="153" t="s">
        <v>428</v>
      </c>
      <c r="E187" s="155"/>
      <c r="F187" s="144"/>
      <c r="G187" s="144"/>
      <c r="H187" s="209" t="s">
        <v>3977</v>
      </c>
      <c r="I187" s="144" t="s">
        <v>415</v>
      </c>
      <c r="J187" s="144" t="s">
        <v>20</v>
      </c>
      <c r="K187" s="160"/>
      <c r="L187" s="144"/>
      <c r="M187" s="146"/>
      <c r="N187" s="189"/>
      <c r="O187" s="144"/>
      <c r="P187" s="144"/>
      <c r="Q187" s="160" t="s">
        <v>428</v>
      </c>
      <c r="R187" s="144"/>
      <c r="S187" s="146"/>
      <c r="T187" s="147" t="s">
        <v>1519</v>
      </c>
      <c r="U187" s="178" t="s">
        <v>428</v>
      </c>
      <c r="V187" s="144" t="s">
        <v>429</v>
      </c>
    </row>
    <row r="188" spans="1:22" s="2" customFormat="1" ht="9.75" customHeight="1">
      <c r="A188" s="173"/>
      <c r="B188" s="182"/>
      <c r="C188" s="182"/>
      <c r="D188" s="153"/>
      <c r="E188" s="156"/>
      <c r="F188" s="144"/>
      <c r="G188" s="144"/>
      <c r="H188" s="239"/>
      <c r="I188" s="144"/>
      <c r="J188" s="144"/>
      <c r="K188" s="160"/>
      <c r="L188" s="144"/>
      <c r="M188" s="146"/>
      <c r="N188" s="162"/>
      <c r="O188" s="144"/>
      <c r="P188" s="144"/>
      <c r="Q188" s="160"/>
      <c r="R188" s="144"/>
      <c r="S188" s="146"/>
      <c r="T188" s="147"/>
      <c r="U188" s="178"/>
      <c r="V188" s="144"/>
    </row>
    <row r="189" spans="1:22" s="2" customFormat="1" ht="9.75" customHeight="1">
      <c r="A189" s="173"/>
      <c r="B189" s="182"/>
      <c r="C189" s="182"/>
      <c r="D189" s="153"/>
      <c r="E189" s="156"/>
      <c r="F189" s="144"/>
      <c r="G189" s="144"/>
      <c r="H189" s="239"/>
      <c r="I189" s="144"/>
      <c r="J189" s="144"/>
      <c r="K189" s="160"/>
      <c r="L189" s="144"/>
      <c r="M189" s="146"/>
      <c r="N189" s="162"/>
      <c r="O189" s="144"/>
      <c r="P189" s="144"/>
      <c r="Q189" s="160"/>
      <c r="R189" s="144"/>
      <c r="S189" s="146"/>
      <c r="T189" s="147"/>
      <c r="U189" s="178"/>
      <c r="V189" s="144"/>
    </row>
    <row r="190" spans="1:22" s="2" customFormat="1" ht="9.75" customHeight="1">
      <c r="A190" s="173"/>
      <c r="B190" s="182" t="s">
        <v>1628</v>
      </c>
      <c r="C190" s="182" t="s">
        <v>1269</v>
      </c>
      <c r="D190" s="153" t="s">
        <v>428</v>
      </c>
      <c r="E190" s="155"/>
      <c r="F190" s="144"/>
      <c r="G190" s="144"/>
      <c r="H190" s="209" t="s">
        <v>3978</v>
      </c>
      <c r="I190" s="144" t="s">
        <v>415</v>
      </c>
      <c r="J190" s="144" t="s">
        <v>20</v>
      </c>
      <c r="K190" s="160"/>
      <c r="L190" s="144"/>
      <c r="M190" s="146"/>
      <c r="N190" s="189"/>
      <c r="O190" s="144"/>
      <c r="P190" s="144"/>
      <c r="Q190" s="160" t="s">
        <v>428</v>
      </c>
      <c r="R190" s="144"/>
      <c r="S190" s="146"/>
      <c r="T190" s="147" t="s">
        <v>1519</v>
      </c>
      <c r="U190" s="178" t="s">
        <v>428</v>
      </c>
      <c r="V190" s="144" t="s">
        <v>429</v>
      </c>
    </row>
    <row r="191" spans="1:22" s="2" customFormat="1" ht="9.75" customHeight="1">
      <c r="A191" s="173"/>
      <c r="B191" s="182"/>
      <c r="C191" s="182"/>
      <c r="D191" s="153"/>
      <c r="E191" s="156"/>
      <c r="F191" s="144"/>
      <c r="G191" s="144"/>
      <c r="H191" s="239"/>
      <c r="I191" s="144"/>
      <c r="J191" s="144"/>
      <c r="K191" s="160"/>
      <c r="L191" s="144"/>
      <c r="M191" s="146"/>
      <c r="N191" s="162"/>
      <c r="O191" s="144"/>
      <c r="P191" s="144"/>
      <c r="Q191" s="160"/>
      <c r="R191" s="144"/>
      <c r="S191" s="146"/>
      <c r="T191" s="147"/>
      <c r="U191" s="178"/>
      <c r="V191" s="144"/>
    </row>
    <row r="192" spans="1:22" s="2" customFormat="1" ht="9.75" customHeight="1">
      <c r="A192" s="173"/>
      <c r="B192" s="182"/>
      <c r="C192" s="182"/>
      <c r="D192" s="153"/>
      <c r="E192" s="156"/>
      <c r="F192" s="144"/>
      <c r="G192" s="144"/>
      <c r="H192" s="239"/>
      <c r="I192" s="144"/>
      <c r="J192" s="144"/>
      <c r="K192" s="160"/>
      <c r="L192" s="144"/>
      <c r="M192" s="146"/>
      <c r="N192" s="162"/>
      <c r="O192" s="144"/>
      <c r="P192" s="144"/>
      <c r="Q192" s="160"/>
      <c r="R192" s="144"/>
      <c r="S192" s="146"/>
      <c r="T192" s="147"/>
      <c r="U192" s="178"/>
      <c r="V192" s="144"/>
    </row>
    <row r="193" spans="1:22" s="2" customFormat="1" ht="9.75" customHeight="1">
      <c r="A193" s="173"/>
      <c r="B193" s="182" t="s">
        <v>2173</v>
      </c>
      <c r="C193" s="182" t="s">
        <v>1270</v>
      </c>
      <c r="D193" s="153" t="s">
        <v>428</v>
      </c>
      <c r="E193" s="155"/>
      <c r="F193" s="144"/>
      <c r="G193" s="144"/>
      <c r="H193" s="209" t="s">
        <v>3978</v>
      </c>
      <c r="I193" s="144" t="s">
        <v>415</v>
      </c>
      <c r="J193" s="144" t="s">
        <v>20</v>
      </c>
      <c r="K193" s="160"/>
      <c r="L193" s="144"/>
      <c r="M193" s="146"/>
      <c r="N193" s="189"/>
      <c r="O193" s="144"/>
      <c r="P193" s="144"/>
      <c r="Q193" s="160" t="s">
        <v>428</v>
      </c>
      <c r="R193" s="144"/>
      <c r="S193" s="146"/>
      <c r="T193" s="236" t="s">
        <v>1525</v>
      </c>
      <c r="U193" s="178" t="s">
        <v>980</v>
      </c>
      <c r="V193" s="144" t="s">
        <v>429</v>
      </c>
    </row>
    <row r="194" spans="1:22" s="2" customFormat="1" ht="9.75" customHeight="1">
      <c r="A194" s="173"/>
      <c r="B194" s="182"/>
      <c r="C194" s="182"/>
      <c r="D194" s="153"/>
      <c r="E194" s="156"/>
      <c r="F194" s="144"/>
      <c r="G194" s="144"/>
      <c r="H194" s="239"/>
      <c r="I194" s="144"/>
      <c r="J194" s="144"/>
      <c r="K194" s="160"/>
      <c r="L194" s="144"/>
      <c r="M194" s="146"/>
      <c r="N194" s="162"/>
      <c r="O194" s="144"/>
      <c r="P194" s="144"/>
      <c r="Q194" s="160"/>
      <c r="R194" s="144"/>
      <c r="S194" s="146"/>
      <c r="T194" s="236"/>
      <c r="U194" s="178"/>
      <c r="V194" s="144"/>
    </row>
    <row r="195" spans="1:22" s="2" customFormat="1" ht="9.75" customHeight="1">
      <c r="A195" s="173"/>
      <c r="B195" s="182"/>
      <c r="C195" s="182"/>
      <c r="D195" s="153"/>
      <c r="E195" s="156"/>
      <c r="F195" s="144"/>
      <c r="G195" s="144"/>
      <c r="H195" s="239"/>
      <c r="I195" s="144"/>
      <c r="J195" s="144"/>
      <c r="K195" s="160"/>
      <c r="L195" s="144"/>
      <c r="M195" s="146"/>
      <c r="N195" s="162"/>
      <c r="O195" s="144"/>
      <c r="P195" s="144"/>
      <c r="Q195" s="160"/>
      <c r="R195" s="144"/>
      <c r="S195" s="146"/>
      <c r="T195" s="236"/>
      <c r="U195" s="178"/>
      <c r="V195" s="144"/>
    </row>
    <row r="196" spans="1:22" s="2" customFormat="1" ht="9.75" customHeight="1">
      <c r="A196" s="173"/>
      <c r="B196" s="182" t="s">
        <v>2195</v>
      </c>
      <c r="C196" s="182" t="s">
        <v>1271</v>
      </c>
      <c r="D196" s="153" t="s">
        <v>428</v>
      </c>
      <c r="E196" s="155"/>
      <c r="F196" s="144"/>
      <c r="G196" s="144"/>
      <c r="H196" s="209" t="s">
        <v>3981</v>
      </c>
      <c r="I196" s="144" t="s">
        <v>415</v>
      </c>
      <c r="J196" s="144" t="s">
        <v>20</v>
      </c>
      <c r="K196" s="160"/>
      <c r="L196" s="144"/>
      <c r="M196" s="146"/>
      <c r="N196" s="189"/>
      <c r="O196" s="144"/>
      <c r="P196" s="144"/>
      <c r="Q196" s="160" t="s">
        <v>428</v>
      </c>
      <c r="R196" s="144"/>
      <c r="S196" s="146"/>
      <c r="T196" s="236" t="s">
        <v>1525</v>
      </c>
      <c r="U196" s="178" t="s">
        <v>980</v>
      </c>
      <c r="V196" s="144" t="s">
        <v>429</v>
      </c>
    </row>
    <row r="197" spans="1:22" s="2" customFormat="1" ht="9.75" customHeight="1">
      <c r="A197" s="173"/>
      <c r="B197" s="182"/>
      <c r="C197" s="182"/>
      <c r="D197" s="153"/>
      <c r="E197" s="156"/>
      <c r="F197" s="144"/>
      <c r="G197" s="144"/>
      <c r="H197" s="239"/>
      <c r="I197" s="144"/>
      <c r="J197" s="144"/>
      <c r="K197" s="160"/>
      <c r="L197" s="144"/>
      <c r="M197" s="146"/>
      <c r="N197" s="162"/>
      <c r="O197" s="144"/>
      <c r="P197" s="144"/>
      <c r="Q197" s="160"/>
      <c r="R197" s="144"/>
      <c r="S197" s="146"/>
      <c r="T197" s="236"/>
      <c r="U197" s="178"/>
      <c r="V197" s="144"/>
    </row>
    <row r="198" spans="1:22" s="2" customFormat="1" ht="9.75" customHeight="1">
      <c r="A198" s="173"/>
      <c r="B198" s="182"/>
      <c r="C198" s="182"/>
      <c r="D198" s="153"/>
      <c r="E198" s="156"/>
      <c r="F198" s="144"/>
      <c r="G198" s="144"/>
      <c r="H198" s="239"/>
      <c r="I198" s="144"/>
      <c r="J198" s="144"/>
      <c r="K198" s="160"/>
      <c r="L198" s="144"/>
      <c r="M198" s="146"/>
      <c r="N198" s="162"/>
      <c r="O198" s="144"/>
      <c r="P198" s="144"/>
      <c r="Q198" s="160"/>
      <c r="R198" s="144"/>
      <c r="S198" s="146"/>
      <c r="T198" s="236"/>
      <c r="U198" s="178"/>
      <c r="V198" s="144"/>
    </row>
    <row r="199" spans="1:22" s="2" customFormat="1" ht="12" customHeight="1">
      <c r="A199" s="173"/>
      <c r="B199" s="182" t="s">
        <v>2195</v>
      </c>
      <c r="C199" s="182" t="s">
        <v>1272</v>
      </c>
      <c r="D199" s="153" t="s">
        <v>403</v>
      </c>
      <c r="E199" s="155"/>
      <c r="F199" s="144"/>
      <c r="G199" s="144"/>
      <c r="H199" s="209" t="s">
        <v>3979</v>
      </c>
      <c r="I199" s="144" t="s">
        <v>415</v>
      </c>
      <c r="J199" s="144" t="s">
        <v>1516</v>
      </c>
      <c r="K199" s="160"/>
      <c r="L199" s="144"/>
      <c r="M199" s="146"/>
      <c r="N199" s="189"/>
      <c r="O199" s="144"/>
      <c r="P199" s="144"/>
      <c r="Q199" s="160" t="s">
        <v>428</v>
      </c>
      <c r="R199" s="144"/>
      <c r="S199" s="146"/>
      <c r="T199" s="236" t="s">
        <v>1525</v>
      </c>
      <c r="U199" s="178" t="s">
        <v>428</v>
      </c>
      <c r="V199" s="144" t="s">
        <v>429</v>
      </c>
    </row>
    <row r="200" spans="1:22" s="2" customFormat="1" ht="12" customHeight="1">
      <c r="A200" s="173"/>
      <c r="B200" s="182"/>
      <c r="C200" s="182"/>
      <c r="D200" s="153"/>
      <c r="E200" s="156"/>
      <c r="F200" s="144"/>
      <c r="G200" s="144"/>
      <c r="H200" s="239"/>
      <c r="I200" s="144"/>
      <c r="J200" s="144"/>
      <c r="K200" s="160"/>
      <c r="L200" s="144"/>
      <c r="M200" s="146"/>
      <c r="N200" s="162"/>
      <c r="O200" s="144"/>
      <c r="P200" s="144"/>
      <c r="Q200" s="160"/>
      <c r="R200" s="144"/>
      <c r="S200" s="146"/>
      <c r="T200" s="236"/>
      <c r="U200" s="178"/>
      <c r="V200" s="144"/>
    </row>
    <row r="201" spans="1:22" s="2" customFormat="1" ht="12" customHeight="1">
      <c r="A201" s="173"/>
      <c r="B201" s="182"/>
      <c r="C201" s="182"/>
      <c r="D201" s="153"/>
      <c r="E201" s="156"/>
      <c r="F201" s="144"/>
      <c r="G201" s="144"/>
      <c r="H201" s="239"/>
      <c r="I201" s="144"/>
      <c r="J201" s="144"/>
      <c r="K201" s="160"/>
      <c r="L201" s="144"/>
      <c r="M201" s="146"/>
      <c r="N201" s="162"/>
      <c r="O201" s="144"/>
      <c r="P201" s="144"/>
      <c r="Q201" s="160"/>
      <c r="R201" s="144"/>
      <c r="S201" s="146"/>
      <c r="T201" s="236"/>
      <c r="U201" s="178"/>
      <c r="V201" s="144"/>
    </row>
    <row r="202" spans="1:22" s="2" customFormat="1" ht="9.75" customHeight="1">
      <c r="A202" s="173"/>
      <c r="B202" s="182" t="s">
        <v>2194</v>
      </c>
      <c r="C202" s="182" t="s">
        <v>1273</v>
      </c>
      <c r="D202" s="153" t="s">
        <v>1235</v>
      </c>
      <c r="E202" s="155"/>
      <c r="F202" s="144"/>
      <c r="G202" s="144"/>
      <c r="H202" s="179" t="s">
        <v>4957</v>
      </c>
      <c r="I202" s="144" t="s">
        <v>415</v>
      </c>
      <c r="J202" s="144" t="s">
        <v>1516</v>
      </c>
      <c r="K202" s="179" t="s">
        <v>4927</v>
      </c>
      <c r="L202" s="144" t="s">
        <v>416</v>
      </c>
      <c r="M202" s="146" t="s">
        <v>1516</v>
      </c>
      <c r="N202" s="161"/>
      <c r="O202" s="144"/>
      <c r="P202" s="144"/>
      <c r="Q202" s="209" t="s">
        <v>4664</v>
      </c>
      <c r="R202" s="144" t="s">
        <v>416</v>
      </c>
      <c r="S202" s="146" t="s">
        <v>2130</v>
      </c>
      <c r="T202" s="147" t="s">
        <v>1519</v>
      </c>
      <c r="U202" s="178" t="s">
        <v>1231</v>
      </c>
      <c r="V202" s="144" t="s">
        <v>416</v>
      </c>
    </row>
    <row r="203" spans="1:22" s="2" customFormat="1" ht="9.75" customHeight="1">
      <c r="A203" s="173"/>
      <c r="B203" s="182"/>
      <c r="C203" s="182"/>
      <c r="D203" s="153"/>
      <c r="E203" s="156"/>
      <c r="F203" s="144"/>
      <c r="G203" s="144"/>
      <c r="H203" s="160"/>
      <c r="I203" s="144"/>
      <c r="J203" s="144"/>
      <c r="K203" s="160"/>
      <c r="L203" s="144"/>
      <c r="M203" s="146"/>
      <c r="N203" s="162"/>
      <c r="O203" s="144"/>
      <c r="P203" s="144"/>
      <c r="Q203" s="239"/>
      <c r="R203" s="144"/>
      <c r="S203" s="146"/>
      <c r="T203" s="147"/>
      <c r="U203" s="178"/>
      <c r="V203" s="144"/>
    </row>
    <row r="204" spans="1:22" s="2" customFormat="1" ht="9.75" customHeight="1">
      <c r="A204" s="173"/>
      <c r="B204" s="182"/>
      <c r="C204" s="182"/>
      <c r="D204" s="153"/>
      <c r="E204" s="156"/>
      <c r="F204" s="144"/>
      <c r="G204" s="144"/>
      <c r="H204" s="160"/>
      <c r="I204" s="144"/>
      <c r="J204" s="144"/>
      <c r="K204" s="160"/>
      <c r="L204" s="144"/>
      <c r="M204" s="146"/>
      <c r="N204" s="162"/>
      <c r="O204" s="144"/>
      <c r="P204" s="144"/>
      <c r="Q204" s="239"/>
      <c r="R204" s="144"/>
      <c r="S204" s="146"/>
      <c r="T204" s="147"/>
      <c r="U204" s="178"/>
      <c r="V204" s="144"/>
    </row>
    <row r="205" spans="1:22" s="2" customFormat="1" ht="9.75" customHeight="1">
      <c r="A205" s="173"/>
      <c r="B205" s="182" t="s">
        <v>2193</v>
      </c>
      <c r="C205" s="182" t="s">
        <v>1274</v>
      </c>
      <c r="D205" s="153" t="s">
        <v>1235</v>
      </c>
      <c r="E205" s="155"/>
      <c r="F205" s="144"/>
      <c r="G205" s="144"/>
      <c r="H205" s="179" t="s">
        <v>4957</v>
      </c>
      <c r="I205" s="144" t="s">
        <v>415</v>
      </c>
      <c r="J205" s="144" t="s">
        <v>1516</v>
      </c>
      <c r="K205" s="179" t="s">
        <v>4927</v>
      </c>
      <c r="L205" s="144" t="s">
        <v>416</v>
      </c>
      <c r="M205" s="146" t="s">
        <v>1516</v>
      </c>
      <c r="N205" s="161"/>
      <c r="O205" s="144"/>
      <c r="P205" s="144"/>
      <c r="Q205" s="209" t="s">
        <v>4664</v>
      </c>
      <c r="R205" s="144" t="s">
        <v>416</v>
      </c>
      <c r="S205" s="146" t="s">
        <v>2130</v>
      </c>
      <c r="T205" s="147" t="s">
        <v>1519</v>
      </c>
      <c r="U205" s="178" t="s">
        <v>1231</v>
      </c>
      <c r="V205" s="144" t="s">
        <v>416</v>
      </c>
    </row>
    <row r="206" spans="1:22" s="2" customFormat="1" ht="9.75" customHeight="1">
      <c r="A206" s="173"/>
      <c r="B206" s="182"/>
      <c r="C206" s="182"/>
      <c r="D206" s="153"/>
      <c r="E206" s="156"/>
      <c r="F206" s="144"/>
      <c r="G206" s="144"/>
      <c r="H206" s="160"/>
      <c r="I206" s="144"/>
      <c r="J206" s="144"/>
      <c r="K206" s="160"/>
      <c r="L206" s="144"/>
      <c r="M206" s="146"/>
      <c r="N206" s="162"/>
      <c r="O206" s="144"/>
      <c r="P206" s="144"/>
      <c r="Q206" s="239"/>
      <c r="R206" s="144"/>
      <c r="S206" s="146"/>
      <c r="T206" s="147"/>
      <c r="U206" s="178"/>
      <c r="V206" s="144"/>
    </row>
    <row r="207" spans="1:22" s="2" customFormat="1" ht="9.75" customHeight="1">
      <c r="A207" s="173"/>
      <c r="B207" s="182"/>
      <c r="C207" s="182"/>
      <c r="D207" s="153"/>
      <c r="E207" s="156"/>
      <c r="F207" s="144"/>
      <c r="G207" s="144"/>
      <c r="H207" s="160"/>
      <c r="I207" s="144"/>
      <c r="J207" s="144"/>
      <c r="K207" s="160"/>
      <c r="L207" s="144"/>
      <c r="M207" s="146"/>
      <c r="N207" s="162"/>
      <c r="O207" s="144"/>
      <c r="P207" s="144"/>
      <c r="Q207" s="239"/>
      <c r="R207" s="144"/>
      <c r="S207" s="146"/>
      <c r="T207" s="147"/>
      <c r="U207" s="178"/>
      <c r="V207" s="144"/>
    </row>
    <row r="208" spans="1:22" s="2" customFormat="1" ht="9.75" customHeight="1">
      <c r="A208" s="173"/>
      <c r="B208" s="182" t="s">
        <v>2193</v>
      </c>
      <c r="C208" s="182" t="s">
        <v>1434</v>
      </c>
      <c r="D208" s="153" t="s">
        <v>17</v>
      </c>
      <c r="E208" s="155"/>
      <c r="F208" s="144"/>
      <c r="G208" s="144"/>
      <c r="H208" s="179" t="s">
        <v>4952</v>
      </c>
      <c r="I208" s="144" t="s">
        <v>415</v>
      </c>
      <c r="J208" s="144" t="s">
        <v>1516</v>
      </c>
      <c r="K208" s="179" t="s">
        <v>4922</v>
      </c>
      <c r="L208" s="144" t="s">
        <v>416</v>
      </c>
      <c r="M208" s="146" t="s">
        <v>1516</v>
      </c>
      <c r="N208" s="161"/>
      <c r="O208" s="144"/>
      <c r="P208" s="144"/>
      <c r="Q208" s="179" t="s">
        <v>4975</v>
      </c>
      <c r="R208" s="144" t="s">
        <v>416</v>
      </c>
      <c r="S208" s="146" t="s">
        <v>2130</v>
      </c>
      <c r="T208" s="147" t="s">
        <v>1519</v>
      </c>
      <c r="U208" s="178" t="s">
        <v>428</v>
      </c>
      <c r="V208" s="144" t="s">
        <v>416</v>
      </c>
    </row>
    <row r="209" spans="1:22" s="2" customFormat="1" ht="9.75" customHeight="1">
      <c r="A209" s="173"/>
      <c r="B209" s="182"/>
      <c r="C209" s="182"/>
      <c r="D209" s="153"/>
      <c r="E209" s="156"/>
      <c r="F209" s="144"/>
      <c r="G209" s="144"/>
      <c r="H209" s="160"/>
      <c r="I209" s="144"/>
      <c r="J209" s="144"/>
      <c r="K209" s="160" t="s">
        <v>1236</v>
      </c>
      <c r="L209" s="144"/>
      <c r="M209" s="146"/>
      <c r="N209" s="162"/>
      <c r="O209" s="144"/>
      <c r="P209" s="144"/>
      <c r="Q209" s="160"/>
      <c r="R209" s="144"/>
      <c r="S209" s="146"/>
      <c r="T209" s="147"/>
      <c r="U209" s="178"/>
      <c r="V209" s="144"/>
    </row>
    <row r="210" spans="1:22" s="2" customFormat="1" ht="9.75" customHeight="1">
      <c r="A210" s="173"/>
      <c r="B210" s="182"/>
      <c r="C210" s="182"/>
      <c r="D210" s="153"/>
      <c r="E210" s="156"/>
      <c r="F210" s="144"/>
      <c r="G210" s="144"/>
      <c r="H210" s="160"/>
      <c r="I210" s="144"/>
      <c r="J210" s="144"/>
      <c r="K210" s="160" t="s">
        <v>1236</v>
      </c>
      <c r="L210" s="144"/>
      <c r="M210" s="146"/>
      <c r="N210" s="162"/>
      <c r="O210" s="144"/>
      <c r="P210" s="144"/>
      <c r="Q210" s="160"/>
      <c r="R210" s="144"/>
      <c r="S210" s="146"/>
      <c r="T210" s="147"/>
      <c r="U210" s="178"/>
      <c r="V210" s="144"/>
    </row>
    <row r="211" spans="1:22" s="2" customFormat="1" ht="9.75" customHeight="1">
      <c r="A211" s="173"/>
      <c r="B211" s="182" t="s">
        <v>1629</v>
      </c>
      <c r="C211" s="182" t="s">
        <v>3458</v>
      </c>
      <c r="D211" s="153" t="s">
        <v>1348</v>
      </c>
      <c r="E211" s="155"/>
      <c r="F211" s="144"/>
      <c r="G211" s="144"/>
      <c r="H211" s="209" t="s">
        <v>5228</v>
      </c>
      <c r="I211" s="144" t="s">
        <v>416</v>
      </c>
      <c r="J211" s="144" t="s">
        <v>20</v>
      </c>
      <c r="K211" s="145"/>
      <c r="L211" s="144"/>
      <c r="M211" s="146"/>
      <c r="N211" s="161"/>
      <c r="O211" s="144"/>
      <c r="P211" s="144"/>
      <c r="Q211" s="145"/>
      <c r="R211" s="144"/>
      <c r="S211" s="146"/>
      <c r="T211" s="147" t="s">
        <v>2060</v>
      </c>
      <c r="U211" s="178" t="s">
        <v>3702</v>
      </c>
      <c r="V211" s="144" t="s">
        <v>416</v>
      </c>
    </row>
    <row r="212" spans="1:22" s="2" customFormat="1" ht="9.75" customHeight="1">
      <c r="A212" s="173"/>
      <c r="B212" s="182"/>
      <c r="C212" s="182"/>
      <c r="D212" s="153"/>
      <c r="E212" s="156"/>
      <c r="F212" s="144"/>
      <c r="G212" s="144"/>
      <c r="H212" s="239"/>
      <c r="I212" s="144"/>
      <c r="J212" s="144"/>
      <c r="K212" s="160"/>
      <c r="L212" s="144"/>
      <c r="M212" s="146"/>
      <c r="N212" s="162"/>
      <c r="O212" s="144"/>
      <c r="P212" s="144"/>
      <c r="Q212" s="160"/>
      <c r="R212" s="144"/>
      <c r="S212" s="146"/>
      <c r="T212" s="147"/>
      <c r="U212" s="178"/>
      <c r="V212" s="144"/>
    </row>
    <row r="213" spans="1:22" s="2" customFormat="1" ht="9.75" customHeight="1">
      <c r="A213" s="173"/>
      <c r="B213" s="182"/>
      <c r="C213" s="182"/>
      <c r="D213" s="153"/>
      <c r="E213" s="156"/>
      <c r="F213" s="144"/>
      <c r="G213" s="144"/>
      <c r="H213" s="239"/>
      <c r="I213" s="144"/>
      <c r="J213" s="144"/>
      <c r="K213" s="160"/>
      <c r="L213" s="144"/>
      <c r="M213" s="146"/>
      <c r="N213" s="162"/>
      <c r="O213" s="144"/>
      <c r="P213" s="144"/>
      <c r="Q213" s="160"/>
      <c r="R213" s="144"/>
      <c r="S213" s="146"/>
      <c r="T213" s="147"/>
      <c r="U213" s="178"/>
      <c r="V213" s="144"/>
    </row>
    <row r="214" spans="1:22" s="2" customFormat="1" ht="9.75" customHeight="1">
      <c r="A214" s="173"/>
      <c r="B214" s="182" t="s">
        <v>3687</v>
      </c>
      <c r="C214" s="182" t="s">
        <v>3549</v>
      </c>
      <c r="D214" s="153" t="s">
        <v>1348</v>
      </c>
      <c r="E214" s="155" t="s">
        <v>4813</v>
      </c>
      <c r="F214" s="144" t="s">
        <v>20</v>
      </c>
      <c r="G214" s="144" t="s">
        <v>20</v>
      </c>
      <c r="H214" s="179" t="s">
        <v>4932</v>
      </c>
      <c r="I214" s="144" t="s">
        <v>20</v>
      </c>
      <c r="J214" s="144" t="s">
        <v>20</v>
      </c>
      <c r="K214" s="145"/>
      <c r="L214" s="144"/>
      <c r="M214" s="146"/>
      <c r="N214" s="161"/>
      <c r="O214" s="144"/>
      <c r="P214" s="144"/>
      <c r="Q214" s="145"/>
      <c r="R214" s="144"/>
      <c r="S214" s="146"/>
      <c r="T214" s="147" t="s">
        <v>1520</v>
      </c>
      <c r="U214" s="178" t="s">
        <v>3711</v>
      </c>
      <c r="V214" s="144" t="s">
        <v>416</v>
      </c>
    </row>
    <row r="215" spans="1:22" s="2" customFormat="1" ht="9.75" customHeight="1">
      <c r="A215" s="173"/>
      <c r="B215" s="182"/>
      <c r="C215" s="182"/>
      <c r="D215" s="153"/>
      <c r="E215" s="156"/>
      <c r="F215" s="144"/>
      <c r="G215" s="144"/>
      <c r="H215" s="160"/>
      <c r="I215" s="144"/>
      <c r="J215" s="144"/>
      <c r="K215" s="160"/>
      <c r="L215" s="144"/>
      <c r="M215" s="146"/>
      <c r="N215" s="162"/>
      <c r="O215" s="144"/>
      <c r="P215" s="144"/>
      <c r="Q215" s="160"/>
      <c r="R215" s="144"/>
      <c r="S215" s="146"/>
      <c r="T215" s="147"/>
      <c r="U215" s="178"/>
      <c r="V215" s="144"/>
    </row>
    <row r="216" spans="1:22" s="2" customFormat="1" ht="9.75" customHeight="1">
      <c r="A216" s="174"/>
      <c r="B216" s="182"/>
      <c r="C216" s="182"/>
      <c r="D216" s="153"/>
      <c r="E216" s="156"/>
      <c r="F216" s="144"/>
      <c r="G216" s="144"/>
      <c r="H216" s="160"/>
      <c r="I216" s="144"/>
      <c r="J216" s="144"/>
      <c r="K216" s="160"/>
      <c r="L216" s="144"/>
      <c r="M216" s="146"/>
      <c r="N216" s="162"/>
      <c r="O216" s="144"/>
      <c r="P216" s="144"/>
      <c r="Q216" s="160"/>
      <c r="R216" s="144"/>
      <c r="S216" s="146"/>
      <c r="T216" s="147"/>
      <c r="U216" s="178"/>
      <c r="V216" s="144"/>
    </row>
    <row r="217" spans="1:22" s="2" customFormat="1" ht="9.75" customHeight="1">
      <c r="A217" s="154" t="s">
        <v>3127</v>
      </c>
      <c r="B217" s="182" t="s">
        <v>1630</v>
      </c>
      <c r="C217" s="182" t="s">
        <v>848</v>
      </c>
      <c r="D217" s="153" t="s">
        <v>17</v>
      </c>
      <c r="E217" s="155"/>
      <c r="F217" s="144"/>
      <c r="G217" s="144"/>
      <c r="H217" s="179" t="s">
        <v>4952</v>
      </c>
      <c r="I217" s="144" t="s">
        <v>415</v>
      </c>
      <c r="J217" s="144" t="s">
        <v>1516</v>
      </c>
      <c r="K217" s="179" t="s">
        <v>4922</v>
      </c>
      <c r="L217" s="144" t="s">
        <v>416</v>
      </c>
      <c r="M217" s="146" t="s">
        <v>1516</v>
      </c>
      <c r="N217" s="161"/>
      <c r="O217" s="144"/>
      <c r="P217" s="144"/>
      <c r="Q217" s="179" t="s">
        <v>4975</v>
      </c>
      <c r="R217" s="144" t="s">
        <v>416</v>
      </c>
      <c r="S217" s="146" t="s">
        <v>2130</v>
      </c>
      <c r="T217" s="147" t="s">
        <v>1519</v>
      </c>
      <c r="U217" s="178" t="s">
        <v>428</v>
      </c>
      <c r="V217" s="144" t="s">
        <v>416</v>
      </c>
    </row>
    <row r="218" spans="1:22" s="2" customFormat="1" ht="9.75" customHeight="1">
      <c r="A218" s="154"/>
      <c r="B218" s="182"/>
      <c r="C218" s="182"/>
      <c r="D218" s="153"/>
      <c r="E218" s="156"/>
      <c r="F218" s="144"/>
      <c r="G218" s="144"/>
      <c r="H218" s="160"/>
      <c r="I218" s="144"/>
      <c r="J218" s="144"/>
      <c r="K218" s="160" t="s">
        <v>1236</v>
      </c>
      <c r="L218" s="144"/>
      <c r="M218" s="146"/>
      <c r="N218" s="162"/>
      <c r="O218" s="144"/>
      <c r="P218" s="144"/>
      <c r="Q218" s="160"/>
      <c r="R218" s="144"/>
      <c r="S218" s="146"/>
      <c r="T218" s="147"/>
      <c r="U218" s="178"/>
      <c r="V218" s="144"/>
    </row>
    <row r="219" spans="1:22" s="2" customFormat="1" ht="9.75" customHeight="1">
      <c r="A219" s="154"/>
      <c r="B219" s="182"/>
      <c r="C219" s="182"/>
      <c r="D219" s="153"/>
      <c r="E219" s="156"/>
      <c r="F219" s="144"/>
      <c r="G219" s="144"/>
      <c r="H219" s="160"/>
      <c r="I219" s="144"/>
      <c r="J219" s="144"/>
      <c r="K219" s="160" t="s">
        <v>1236</v>
      </c>
      <c r="L219" s="144"/>
      <c r="M219" s="146"/>
      <c r="N219" s="162"/>
      <c r="O219" s="144"/>
      <c r="P219" s="144"/>
      <c r="Q219" s="160"/>
      <c r="R219" s="144"/>
      <c r="S219" s="146"/>
      <c r="T219" s="147"/>
      <c r="U219" s="178"/>
      <c r="V219" s="144"/>
    </row>
    <row r="220" spans="1:22" s="2" customFormat="1" ht="9.75" customHeight="1">
      <c r="A220" s="172" t="s">
        <v>3128</v>
      </c>
      <c r="B220" s="182" t="s">
        <v>3688</v>
      </c>
      <c r="C220" s="182" t="s">
        <v>3499</v>
      </c>
      <c r="D220" s="153" t="s">
        <v>1348</v>
      </c>
      <c r="E220" s="155"/>
      <c r="F220" s="144"/>
      <c r="G220" s="144"/>
      <c r="H220" s="209" t="s">
        <v>5229</v>
      </c>
      <c r="I220" s="144" t="s">
        <v>416</v>
      </c>
      <c r="J220" s="144" t="s">
        <v>20</v>
      </c>
      <c r="K220" s="145"/>
      <c r="L220" s="144"/>
      <c r="M220" s="146"/>
      <c r="N220" s="161"/>
      <c r="O220" s="144"/>
      <c r="P220" s="144"/>
      <c r="Q220" s="145"/>
      <c r="R220" s="144"/>
      <c r="S220" s="146"/>
      <c r="T220" s="147" t="s">
        <v>2060</v>
      </c>
      <c r="U220" s="178" t="s">
        <v>3703</v>
      </c>
      <c r="V220" s="144" t="s">
        <v>416</v>
      </c>
    </row>
    <row r="221" spans="1:22" s="2" customFormat="1" ht="9.75" customHeight="1">
      <c r="A221" s="173"/>
      <c r="B221" s="182"/>
      <c r="C221" s="182"/>
      <c r="D221" s="153"/>
      <c r="E221" s="156"/>
      <c r="F221" s="144"/>
      <c r="G221" s="144"/>
      <c r="H221" s="239"/>
      <c r="I221" s="144"/>
      <c r="J221" s="144"/>
      <c r="K221" s="160"/>
      <c r="L221" s="144"/>
      <c r="M221" s="146"/>
      <c r="N221" s="162"/>
      <c r="O221" s="144"/>
      <c r="P221" s="144"/>
      <c r="Q221" s="160"/>
      <c r="R221" s="144"/>
      <c r="S221" s="146"/>
      <c r="T221" s="147"/>
      <c r="U221" s="178"/>
      <c r="V221" s="144"/>
    </row>
    <row r="222" spans="1:22" s="2" customFormat="1" ht="9.75" customHeight="1">
      <c r="A222" s="173"/>
      <c r="B222" s="182"/>
      <c r="C222" s="182"/>
      <c r="D222" s="153"/>
      <c r="E222" s="156"/>
      <c r="F222" s="144"/>
      <c r="G222" s="144"/>
      <c r="H222" s="239"/>
      <c r="I222" s="144"/>
      <c r="J222" s="144"/>
      <c r="K222" s="160"/>
      <c r="L222" s="144"/>
      <c r="M222" s="146"/>
      <c r="N222" s="162"/>
      <c r="O222" s="144"/>
      <c r="P222" s="144"/>
      <c r="Q222" s="160"/>
      <c r="R222" s="144"/>
      <c r="S222" s="146"/>
      <c r="T222" s="147"/>
      <c r="U222" s="178"/>
      <c r="V222" s="144"/>
    </row>
    <row r="223" spans="1:22" s="2" customFormat="1" ht="9.75" customHeight="1">
      <c r="A223" s="173"/>
      <c r="B223" s="182" t="s">
        <v>3688</v>
      </c>
      <c r="C223" s="182" t="s">
        <v>3549</v>
      </c>
      <c r="D223" s="153" t="s">
        <v>1348</v>
      </c>
      <c r="E223" s="155" t="s">
        <v>4813</v>
      </c>
      <c r="F223" s="144" t="s">
        <v>20</v>
      </c>
      <c r="G223" s="144" t="s">
        <v>20</v>
      </c>
      <c r="H223" s="179" t="s">
        <v>4932</v>
      </c>
      <c r="I223" s="144" t="s">
        <v>20</v>
      </c>
      <c r="J223" s="144" t="s">
        <v>20</v>
      </c>
      <c r="K223" s="145"/>
      <c r="L223" s="144"/>
      <c r="M223" s="146"/>
      <c r="N223" s="161"/>
      <c r="O223" s="144"/>
      <c r="P223" s="144"/>
      <c r="Q223" s="145"/>
      <c r="R223" s="144"/>
      <c r="S223" s="146"/>
      <c r="T223" s="147" t="s">
        <v>1520</v>
      </c>
      <c r="U223" s="178" t="s">
        <v>3711</v>
      </c>
      <c r="V223" s="144" t="s">
        <v>416</v>
      </c>
    </row>
    <row r="224" spans="1:22" s="2" customFormat="1" ht="9.75" customHeight="1">
      <c r="A224" s="173"/>
      <c r="B224" s="182"/>
      <c r="C224" s="182"/>
      <c r="D224" s="153"/>
      <c r="E224" s="156"/>
      <c r="F224" s="144"/>
      <c r="G224" s="144"/>
      <c r="H224" s="160"/>
      <c r="I224" s="144"/>
      <c r="J224" s="144"/>
      <c r="K224" s="160"/>
      <c r="L224" s="144"/>
      <c r="M224" s="146"/>
      <c r="N224" s="162"/>
      <c r="O224" s="144"/>
      <c r="P224" s="144"/>
      <c r="Q224" s="160"/>
      <c r="R224" s="144"/>
      <c r="S224" s="146"/>
      <c r="T224" s="147"/>
      <c r="U224" s="178"/>
      <c r="V224" s="144"/>
    </row>
    <row r="225" spans="1:22" s="2" customFormat="1" ht="9.75" customHeight="1">
      <c r="A225" s="174"/>
      <c r="B225" s="182"/>
      <c r="C225" s="182"/>
      <c r="D225" s="153"/>
      <c r="E225" s="156"/>
      <c r="F225" s="144"/>
      <c r="G225" s="144"/>
      <c r="H225" s="160"/>
      <c r="I225" s="144"/>
      <c r="J225" s="144"/>
      <c r="K225" s="160"/>
      <c r="L225" s="144"/>
      <c r="M225" s="146"/>
      <c r="N225" s="162"/>
      <c r="O225" s="144"/>
      <c r="P225" s="144"/>
      <c r="Q225" s="160"/>
      <c r="R225" s="144"/>
      <c r="S225" s="146"/>
      <c r="T225" s="147"/>
      <c r="U225" s="178"/>
      <c r="V225" s="144"/>
    </row>
    <row r="226" spans="1:22" s="2" customFormat="1" ht="9.75" customHeight="1">
      <c r="A226" s="154" t="s">
        <v>3129</v>
      </c>
      <c r="B226" s="182" t="s">
        <v>2192</v>
      </c>
      <c r="C226" s="182" t="s">
        <v>1275</v>
      </c>
      <c r="D226" s="153" t="s">
        <v>428</v>
      </c>
      <c r="E226" s="155"/>
      <c r="F226" s="144"/>
      <c r="G226" s="144"/>
      <c r="H226" s="209" t="s">
        <v>3977</v>
      </c>
      <c r="I226" s="144" t="s">
        <v>415</v>
      </c>
      <c r="J226" s="144" t="s">
        <v>20</v>
      </c>
      <c r="K226" s="160"/>
      <c r="L226" s="144"/>
      <c r="M226" s="146"/>
      <c r="N226" s="189"/>
      <c r="O226" s="144"/>
      <c r="P226" s="144"/>
      <c r="Q226" s="160" t="s">
        <v>428</v>
      </c>
      <c r="R226" s="144"/>
      <c r="S226" s="146"/>
      <c r="T226" s="147" t="s">
        <v>2060</v>
      </c>
      <c r="U226" s="178" t="s">
        <v>428</v>
      </c>
      <c r="V226" s="144" t="s">
        <v>429</v>
      </c>
    </row>
    <row r="227" spans="1:22" s="2" customFormat="1" ht="9.75" customHeight="1">
      <c r="A227" s="154"/>
      <c r="B227" s="182"/>
      <c r="C227" s="182"/>
      <c r="D227" s="153"/>
      <c r="E227" s="156"/>
      <c r="F227" s="144"/>
      <c r="G227" s="144"/>
      <c r="H227" s="239"/>
      <c r="I227" s="144"/>
      <c r="J227" s="144"/>
      <c r="K227" s="160"/>
      <c r="L227" s="144"/>
      <c r="M227" s="146"/>
      <c r="N227" s="162"/>
      <c r="O227" s="144"/>
      <c r="P227" s="144"/>
      <c r="Q227" s="160"/>
      <c r="R227" s="144"/>
      <c r="S227" s="146"/>
      <c r="T227" s="147"/>
      <c r="U227" s="178"/>
      <c r="V227" s="144"/>
    </row>
    <row r="228" spans="1:22" s="2" customFormat="1" ht="9.75" customHeight="1">
      <c r="A228" s="154"/>
      <c r="B228" s="182"/>
      <c r="C228" s="182"/>
      <c r="D228" s="153"/>
      <c r="E228" s="156"/>
      <c r="F228" s="144"/>
      <c r="G228" s="144"/>
      <c r="H228" s="239"/>
      <c r="I228" s="144"/>
      <c r="J228" s="144"/>
      <c r="K228" s="160"/>
      <c r="L228" s="144"/>
      <c r="M228" s="146"/>
      <c r="N228" s="162"/>
      <c r="O228" s="144"/>
      <c r="P228" s="144"/>
      <c r="Q228" s="160"/>
      <c r="R228" s="144"/>
      <c r="S228" s="146"/>
      <c r="T228" s="147"/>
      <c r="U228" s="178"/>
      <c r="V228" s="144"/>
    </row>
    <row r="229" spans="1:22" s="2" customFormat="1" ht="9.75" customHeight="1">
      <c r="A229" s="154"/>
      <c r="B229" s="182" t="s">
        <v>1631</v>
      </c>
      <c r="C229" s="182" t="s">
        <v>1276</v>
      </c>
      <c r="D229" s="153" t="s">
        <v>428</v>
      </c>
      <c r="E229" s="155"/>
      <c r="F229" s="144"/>
      <c r="G229" s="144"/>
      <c r="H229" s="209" t="s">
        <v>3978</v>
      </c>
      <c r="I229" s="144" t="s">
        <v>415</v>
      </c>
      <c r="J229" s="144" t="s">
        <v>20</v>
      </c>
      <c r="K229" s="160"/>
      <c r="L229" s="144"/>
      <c r="M229" s="146"/>
      <c r="N229" s="189"/>
      <c r="O229" s="144"/>
      <c r="P229" s="144"/>
      <c r="Q229" s="160" t="s">
        <v>428</v>
      </c>
      <c r="R229" s="144"/>
      <c r="S229" s="146"/>
      <c r="T229" s="236" t="s">
        <v>1525</v>
      </c>
      <c r="U229" s="178" t="s">
        <v>980</v>
      </c>
      <c r="V229" s="144" t="s">
        <v>429</v>
      </c>
    </row>
    <row r="230" spans="1:22" s="2" customFormat="1" ht="9.75" customHeight="1">
      <c r="A230" s="154"/>
      <c r="B230" s="182"/>
      <c r="C230" s="182"/>
      <c r="D230" s="153"/>
      <c r="E230" s="156"/>
      <c r="F230" s="144"/>
      <c r="G230" s="144"/>
      <c r="H230" s="239"/>
      <c r="I230" s="144"/>
      <c r="J230" s="144"/>
      <c r="K230" s="160"/>
      <c r="L230" s="144"/>
      <c r="M230" s="146"/>
      <c r="N230" s="162"/>
      <c r="O230" s="144"/>
      <c r="P230" s="144"/>
      <c r="Q230" s="160"/>
      <c r="R230" s="144"/>
      <c r="S230" s="146"/>
      <c r="T230" s="236"/>
      <c r="U230" s="178"/>
      <c r="V230" s="144"/>
    </row>
    <row r="231" spans="1:22" s="2" customFormat="1" ht="9.75" customHeight="1">
      <c r="A231" s="154"/>
      <c r="B231" s="182"/>
      <c r="C231" s="182"/>
      <c r="D231" s="153"/>
      <c r="E231" s="156"/>
      <c r="F231" s="144"/>
      <c r="G231" s="144"/>
      <c r="H231" s="239"/>
      <c r="I231" s="144"/>
      <c r="J231" s="144"/>
      <c r="K231" s="160"/>
      <c r="L231" s="144"/>
      <c r="M231" s="146"/>
      <c r="N231" s="162"/>
      <c r="O231" s="144"/>
      <c r="P231" s="144"/>
      <c r="Q231" s="160"/>
      <c r="R231" s="144"/>
      <c r="S231" s="146"/>
      <c r="T231" s="236"/>
      <c r="U231" s="178"/>
      <c r="V231" s="144"/>
    </row>
    <row r="232" spans="1:22" s="2" customFormat="1" ht="9.75" customHeight="1">
      <c r="A232" s="154"/>
      <c r="B232" s="182" t="s">
        <v>2191</v>
      </c>
      <c r="C232" s="182" t="s">
        <v>1097</v>
      </c>
      <c r="D232" s="153" t="s">
        <v>428</v>
      </c>
      <c r="E232" s="155"/>
      <c r="F232" s="144"/>
      <c r="G232" s="144"/>
      <c r="H232" s="209" t="s">
        <v>3981</v>
      </c>
      <c r="I232" s="144" t="s">
        <v>415</v>
      </c>
      <c r="J232" s="144" t="s">
        <v>20</v>
      </c>
      <c r="K232" s="160"/>
      <c r="L232" s="144"/>
      <c r="M232" s="146"/>
      <c r="N232" s="189"/>
      <c r="O232" s="144"/>
      <c r="P232" s="144"/>
      <c r="Q232" s="160" t="s">
        <v>428</v>
      </c>
      <c r="R232" s="144"/>
      <c r="S232" s="146"/>
      <c r="T232" s="236" t="s">
        <v>1525</v>
      </c>
      <c r="U232" s="178" t="s">
        <v>3536</v>
      </c>
      <c r="V232" s="144" t="s">
        <v>429</v>
      </c>
    </row>
    <row r="233" spans="1:22" s="2" customFormat="1" ht="9.75" customHeight="1">
      <c r="A233" s="154"/>
      <c r="B233" s="182"/>
      <c r="C233" s="182"/>
      <c r="D233" s="153"/>
      <c r="E233" s="156"/>
      <c r="F233" s="144"/>
      <c r="G233" s="144"/>
      <c r="H233" s="239"/>
      <c r="I233" s="144"/>
      <c r="J233" s="144"/>
      <c r="K233" s="160"/>
      <c r="L233" s="144"/>
      <c r="M233" s="146"/>
      <c r="N233" s="162"/>
      <c r="O233" s="144"/>
      <c r="P233" s="144"/>
      <c r="Q233" s="160"/>
      <c r="R233" s="144"/>
      <c r="S233" s="146"/>
      <c r="T233" s="236"/>
      <c r="U233" s="178"/>
      <c r="V233" s="144"/>
    </row>
    <row r="234" spans="1:22" s="2" customFormat="1" ht="9.75" customHeight="1">
      <c r="A234" s="154"/>
      <c r="B234" s="182"/>
      <c r="C234" s="182"/>
      <c r="D234" s="153"/>
      <c r="E234" s="156"/>
      <c r="F234" s="144"/>
      <c r="G234" s="144"/>
      <c r="H234" s="239"/>
      <c r="I234" s="144"/>
      <c r="J234" s="144"/>
      <c r="K234" s="160"/>
      <c r="L234" s="144"/>
      <c r="M234" s="146"/>
      <c r="N234" s="162"/>
      <c r="O234" s="144"/>
      <c r="P234" s="144"/>
      <c r="Q234" s="160"/>
      <c r="R234" s="144"/>
      <c r="S234" s="146"/>
      <c r="T234" s="236"/>
      <c r="U234" s="178"/>
      <c r="V234" s="144"/>
    </row>
    <row r="235" spans="1:22" s="2" customFormat="1" ht="12" customHeight="1">
      <c r="A235" s="154"/>
      <c r="B235" s="182" t="s">
        <v>2191</v>
      </c>
      <c r="C235" s="182" t="s">
        <v>1099</v>
      </c>
      <c r="D235" s="153" t="s">
        <v>403</v>
      </c>
      <c r="E235" s="155"/>
      <c r="F235" s="144"/>
      <c r="G235" s="144"/>
      <c r="H235" s="209" t="s">
        <v>3979</v>
      </c>
      <c r="I235" s="144" t="s">
        <v>415</v>
      </c>
      <c r="J235" s="144" t="s">
        <v>1516</v>
      </c>
      <c r="K235" s="160"/>
      <c r="L235" s="144"/>
      <c r="M235" s="146"/>
      <c r="N235" s="189"/>
      <c r="O235" s="144"/>
      <c r="P235" s="144"/>
      <c r="Q235" s="160" t="s">
        <v>428</v>
      </c>
      <c r="R235" s="144"/>
      <c r="S235" s="146"/>
      <c r="T235" s="236" t="s">
        <v>1525</v>
      </c>
      <c r="U235" s="178" t="s">
        <v>428</v>
      </c>
      <c r="V235" s="144" t="s">
        <v>429</v>
      </c>
    </row>
    <row r="236" spans="1:22" s="2" customFormat="1" ht="12" customHeight="1">
      <c r="A236" s="154"/>
      <c r="B236" s="182"/>
      <c r="C236" s="182"/>
      <c r="D236" s="153"/>
      <c r="E236" s="156"/>
      <c r="F236" s="144"/>
      <c r="G236" s="144"/>
      <c r="H236" s="239"/>
      <c r="I236" s="144"/>
      <c r="J236" s="144"/>
      <c r="K236" s="160"/>
      <c r="L236" s="144"/>
      <c r="M236" s="146"/>
      <c r="N236" s="162"/>
      <c r="O236" s="144"/>
      <c r="P236" s="144"/>
      <c r="Q236" s="160"/>
      <c r="R236" s="144"/>
      <c r="S236" s="146"/>
      <c r="T236" s="236"/>
      <c r="U236" s="178"/>
      <c r="V236" s="144"/>
    </row>
    <row r="237" spans="1:22" s="2" customFormat="1" ht="12" customHeight="1">
      <c r="A237" s="154"/>
      <c r="B237" s="182"/>
      <c r="C237" s="182"/>
      <c r="D237" s="153"/>
      <c r="E237" s="156"/>
      <c r="F237" s="144"/>
      <c r="G237" s="144"/>
      <c r="H237" s="239"/>
      <c r="I237" s="144"/>
      <c r="J237" s="144"/>
      <c r="K237" s="160"/>
      <c r="L237" s="144"/>
      <c r="M237" s="146"/>
      <c r="N237" s="162"/>
      <c r="O237" s="144"/>
      <c r="P237" s="144"/>
      <c r="Q237" s="160"/>
      <c r="R237" s="144"/>
      <c r="S237" s="146"/>
      <c r="T237" s="236"/>
      <c r="U237" s="178"/>
      <c r="V237" s="144"/>
    </row>
    <row r="238" spans="1:22" s="2" customFormat="1" ht="9.75" customHeight="1">
      <c r="A238" s="211" t="s">
        <v>3130</v>
      </c>
      <c r="B238" s="182" t="s">
        <v>1623</v>
      </c>
      <c r="C238" s="182" t="s">
        <v>1254</v>
      </c>
      <c r="D238" s="153" t="s">
        <v>1255</v>
      </c>
      <c r="E238" s="155"/>
      <c r="F238" s="144"/>
      <c r="G238" s="144"/>
      <c r="H238" s="209" t="s">
        <v>3982</v>
      </c>
      <c r="I238" s="144" t="s">
        <v>415</v>
      </c>
      <c r="J238" s="144" t="s">
        <v>20</v>
      </c>
      <c r="K238" s="160"/>
      <c r="L238" s="144"/>
      <c r="M238" s="146"/>
      <c r="N238" s="189"/>
      <c r="O238" s="144"/>
      <c r="P238" s="144"/>
      <c r="Q238" s="160" t="s">
        <v>428</v>
      </c>
      <c r="R238" s="144"/>
      <c r="S238" s="146"/>
      <c r="T238" s="147" t="s">
        <v>1519</v>
      </c>
      <c r="U238" s="178" t="s">
        <v>980</v>
      </c>
      <c r="V238" s="144" t="s">
        <v>429</v>
      </c>
    </row>
    <row r="239" spans="1:22" s="2" customFormat="1" ht="9.75" customHeight="1">
      <c r="A239" s="211"/>
      <c r="B239" s="182"/>
      <c r="C239" s="182"/>
      <c r="D239" s="153"/>
      <c r="E239" s="156"/>
      <c r="F239" s="144"/>
      <c r="G239" s="144"/>
      <c r="H239" s="239"/>
      <c r="I239" s="144"/>
      <c r="J239" s="144"/>
      <c r="K239" s="160"/>
      <c r="L239" s="144"/>
      <c r="M239" s="146"/>
      <c r="N239" s="162"/>
      <c r="O239" s="144"/>
      <c r="P239" s="144"/>
      <c r="Q239" s="160"/>
      <c r="R239" s="144"/>
      <c r="S239" s="146"/>
      <c r="T239" s="147"/>
      <c r="U239" s="178"/>
      <c r="V239" s="144"/>
    </row>
    <row r="240" spans="1:22" s="2" customFormat="1" ht="9.75" customHeight="1">
      <c r="A240" s="211"/>
      <c r="B240" s="182"/>
      <c r="C240" s="182"/>
      <c r="D240" s="153"/>
      <c r="E240" s="156"/>
      <c r="F240" s="144"/>
      <c r="G240" s="144"/>
      <c r="H240" s="239"/>
      <c r="I240" s="144"/>
      <c r="J240" s="144"/>
      <c r="K240" s="160"/>
      <c r="L240" s="144"/>
      <c r="M240" s="146"/>
      <c r="N240" s="162"/>
      <c r="O240" s="144"/>
      <c r="P240" s="144"/>
      <c r="Q240" s="160"/>
      <c r="R240" s="144"/>
      <c r="S240" s="146"/>
      <c r="T240" s="147"/>
      <c r="U240" s="178"/>
      <c r="V240" s="144"/>
    </row>
    <row r="241" spans="1:22" s="2" customFormat="1" ht="9.75" customHeight="1">
      <c r="A241" s="211"/>
      <c r="B241" s="182" t="s">
        <v>1623</v>
      </c>
      <c r="C241" s="182" t="s">
        <v>1254</v>
      </c>
      <c r="D241" s="153" t="s">
        <v>1256</v>
      </c>
      <c r="E241" s="155"/>
      <c r="F241" s="144"/>
      <c r="G241" s="144"/>
      <c r="H241" s="145"/>
      <c r="I241" s="144"/>
      <c r="J241" s="144"/>
      <c r="K241" s="160"/>
      <c r="L241" s="144"/>
      <c r="M241" s="146"/>
      <c r="N241" s="155" t="s">
        <v>3983</v>
      </c>
      <c r="O241" s="144" t="s">
        <v>415</v>
      </c>
      <c r="P241" s="144" t="s">
        <v>20</v>
      </c>
      <c r="Q241" s="160" t="s">
        <v>428</v>
      </c>
      <c r="R241" s="144"/>
      <c r="S241" s="146"/>
      <c r="T241" s="147" t="s">
        <v>1519</v>
      </c>
      <c r="U241" s="178" t="s">
        <v>980</v>
      </c>
      <c r="V241" s="144" t="s">
        <v>429</v>
      </c>
    </row>
    <row r="242" spans="1:22" s="2" customFormat="1" ht="9.75" customHeight="1">
      <c r="A242" s="211"/>
      <c r="B242" s="182"/>
      <c r="C242" s="182"/>
      <c r="D242" s="153"/>
      <c r="E242" s="156"/>
      <c r="F242" s="144"/>
      <c r="G242" s="144"/>
      <c r="H242" s="160"/>
      <c r="I242" s="144"/>
      <c r="J242" s="144"/>
      <c r="K242" s="160"/>
      <c r="L242" s="144"/>
      <c r="M242" s="146"/>
      <c r="N242" s="193"/>
      <c r="O242" s="144"/>
      <c r="P242" s="144"/>
      <c r="Q242" s="160"/>
      <c r="R242" s="144"/>
      <c r="S242" s="146"/>
      <c r="T242" s="147"/>
      <c r="U242" s="178"/>
      <c r="V242" s="144"/>
    </row>
    <row r="243" spans="1:22" s="2" customFormat="1" ht="9.75" customHeight="1">
      <c r="A243" s="211"/>
      <c r="B243" s="182"/>
      <c r="C243" s="182"/>
      <c r="D243" s="153"/>
      <c r="E243" s="156"/>
      <c r="F243" s="144"/>
      <c r="G243" s="144"/>
      <c r="H243" s="160"/>
      <c r="I243" s="144"/>
      <c r="J243" s="144"/>
      <c r="K243" s="160"/>
      <c r="L243" s="144"/>
      <c r="M243" s="146"/>
      <c r="N243" s="193"/>
      <c r="O243" s="144"/>
      <c r="P243" s="144"/>
      <c r="Q243" s="160"/>
      <c r="R243" s="144"/>
      <c r="S243" s="146"/>
      <c r="T243" s="147"/>
      <c r="U243" s="178"/>
      <c r="V243" s="144"/>
    </row>
    <row r="244" spans="1:22" s="2" customFormat="1" ht="9.75" customHeight="1">
      <c r="A244" s="211"/>
      <c r="B244" s="182" t="s">
        <v>1623</v>
      </c>
      <c r="C244" s="182" t="s">
        <v>1257</v>
      </c>
      <c r="D244" s="153" t="s">
        <v>1255</v>
      </c>
      <c r="E244" s="155"/>
      <c r="F244" s="144"/>
      <c r="G244" s="144"/>
      <c r="H244" s="209" t="s">
        <v>3981</v>
      </c>
      <c r="I244" s="144" t="s">
        <v>415</v>
      </c>
      <c r="J244" s="144" t="s">
        <v>20</v>
      </c>
      <c r="K244" s="160"/>
      <c r="L244" s="144"/>
      <c r="M244" s="146"/>
      <c r="N244" s="189"/>
      <c r="O244" s="144"/>
      <c r="P244" s="144"/>
      <c r="Q244" s="160" t="s">
        <v>428</v>
      </c>
      <c r="R244" s="144"/>
      <c r="S244" s="146"/>
      <c r="T244" s="147" t="s">
        <v>1522</v>
      </c>
      <c r="U244" s="178" t="s">
        <v>980</v>
      </c>
      <c r="V244" s="144" t="s">
        <v>429</v>
      </c>
    </row>
    <row r="245" spans="1:22" s="2" customFormat="1" ht="9.75" customHeight="1">
      <c r="A245" s="211"/>
      <c r="B245" s="182"/>
      <c r="C245" s="182"/>
      <c r="D245" s="153"/>
      <c r="E245" s="156"/>
      <c r="F245" s="144"/>
      <c r="G245" s="144"/>
      <c r="H245" s="239"/>
      <c r="I245" s="144"/>
      <c r="J245" s="144"/>
      <c r="K245" s="160"/>
      <c r="L245" s="144"/>
      <c r="M245" s="146"/>
      <c r="N245" s="162"/>
      <c r="O245" s="144"/>
      <c r="P245" s="144"/>
      <c r="Q245" s="160"/>
      <c r="R245" s="144"/>
      <c r="S245" s="146"/>
      <c r="T245" s="147"/>
      <c r="U245" s="178"/>
      <c r="V245" s="144"/>
    </row>
    <row r="246" spans="1:22" s="2" customFormat="1" ht="9.75" customHeight="1">
      <c r="A246" s="211"/>
      <c r="B246" s="182"/>
      <c r="C246" s="182"/>
      <c r="D246" s="153"/>
      <c r="E246" s="156"/>
      <c r="F246" s="144"/>
      <c r="G246" s="144"/>
      <c r="H246" s="239"/>
      <c r="I246" s="144"/>
      <c r="J246" s="144"/>
      <c r="K246" s="160"/>
      <c r="L246" s="144"/>
      <c r="M246" s="146"/>
      <c r="N246" s="162"/>
      <c r="O246" s="144"/>
      <c r="P246" s="144"/>
      <c r="Q246" s="160"/>
      <c r="R246" s="144"/>
      <c r="S246" s="146"/>
      <c r="T246" s="147"/>
      <c r="U246" s="178"/>
      <c r="V246" s="144"/>
    </row>
    <row r="247" spans="1:22" s="2" customFormat="1" ht="9.75" customHeight="1">
      <c r="A247" s="211"/>
      <c r="B247" s="182" t="s">
        <v>1623</v>
      </c>
      <c r="C247" s="182" t="s">
        <v>1257</v>
      </c>
      <c r="D247" s="153" t="s">
        <v>1256</v>
      </c>
      <c r="E247" s="155"/>
      <c r="F247" s="144"/>
      <c r="G247" s="144"/>
      <c r="H247" s="145"/>
      <c r="I247" s="144"/>
      <c r="J247" s="144"/>
      <c r="K247" s="160"/>
      <c r="L247" s="144"/>
      <c r="M247" s="146"/>
      <c r="N247" s="155" t="s">
        <v>3984</v>
      </c>
      <c r="O247" s="144" t="s">
        <v>415</v>
      </c>
      <c r="P247" s="144" t="s">
        <v>20</v>
      </c>
      <c r="Q247" s="160" t="s">
        <v>428</v>
      </c>
      <c r="R247" s="144"/>
      <c r="S247" s="146"/>
      <c r="T247" s="147" t="s">
        <v>1519</v>
      </c>
      <c r="U247" s="178" t="s">
        <v>980</v>
      </c>
      <c r="V247" s="144" t="s">
        <v>429</v>
      </c>
    </row>
    <row r="248" spans="1:22" s="2" customFormat="1" ht="9.75" customHeight="1">
      <c r="A248" s="211"/>
      <c r="B248" s="182"/>
      <c r="C248" s="182"/>
      <c r="D248" s="153"/>
      <c r="E248" s="156"/>
      <c r="F248" s="144"/>
      <c r="G248" s="144"/>
      <c r="H248" s="160"/>
      <c r="I248" s="144"/>
      <c r="J248" s="144"/>
      <c r="K248" s="160"/>
      <c r="L248" s="144"/>
      <c r="M248" s="146"/>
      <c r="N248" s="193"/>
      <c r="O248" s="144"/>
      <c r="P248" s="144"/>
      <c r="Q248" s="160"/>
      <c r="R248" s="144"/>
      <c r="S248" s="146"/>
      <c r="T248" s="147"/>
      <c r="U248" s="178"/>
      <c r="V248" s="144"/>
    </row>
    <row r="249" spans="1:22" s="2" customFormat="1" ht="9.75" customHeight="1">
      <c r="A249" s="211"/>
      <c r="B249" s="182"/>
      <c r="C249" s="182"/>
      <c r="D249" s="153"/>
      <c r="E249" s="156"/>
      <c r="F249" s="144"/>
      <c r="G249" s="144"/>
      <c r="H249" s="160"/>
      <c r="I249" s="144"/>
      <c r="J249" s="144"/>
      <c r="K249" s="160"/>
      <c r="L249" s="144"/>
      <c r="M249" s="146"/>
      <c r="N249" s="193"/>
      <c r="O249" s="144"/>
      <c r="P249" s="144"/>
      <c r="Q249" s="160"/>
      <c r="R249" s="144"/>
      <c r="S249" s="146"/>
      <c r="T249" s="147"/>
      <c r="U249" s="178"/>
      <c r="V249" s="144"/>
    </row>
    <row r="250" spans="1:22" s="2" customFormat="1" ht="9.75" customHeight="1">
      <c r="A250" s="154" t="s">
        <v>3131</v>
      </c>
      <c r="B250" s="182" t="s">
        <v>1632</v>
      </c>
      <c r="C250" s="182" t="s">
        <v>1277</v>
      </c>
      <c r="D250" s="153" t="s">
        <v>428</v>
      </c>
      <c r="E250" s="155"/>
      <c r="F250" s="144"/>
      <c r="G250" s="144"/>
      <c r="H250" s="209" t="s">
        <v>3977</v>
      </c>
      <c r="I250" s="144" t="s">
        <v>415</v>
      </c>
      <c r="J250" s="144" t="s">
        <v>20</v>
      </c>
      <c r="K250" s="160"/>
      <c r="L250" s="144"/>
      <c r="M250" s="146"/>
      <c r="N250" s="189"/>
      <c r="O250" s="144"/>
      <c r="P250" s="144"/>
      <c r="Q250" s="160" t="s">
        <v>428</v>
      </c>
      <c r="R250" s="144"/>
      <c r="S250" s="146"/>
      <c r="T250" s="147" t="s">
        <v>2060</v>
      </c>
      <c r="U250" s="178" t="s">
        <v>428</v>
      </c>
      <c r="V250" s="144" t="s">
        <v>429</v>
      </c>
    </row>
    <row r="251" spans="1:22" s="2" customFormat="1" ht="9.75" customHeight="1">
      <c r="A251" s="154"/>
      <c r="B251" s="182"/>
      <c r="C251" s="182"/>
      <c r="D251" s="153"/>
      <c r="E251" s="156"/>
      <c r="F251" s="144"/>
      <c r="G251" s="144"/>
      <c r="H251" s="239"/>
      <c r="I251" s="144"/>
      <c r="J251" s="144"/>
      <c r="K251" s="160"/>
      <c r="L251" s="144"/>
      <c r="M251" s="146"/>
      <c r="N251" s="162"/>
      <c r="O251" s="144"/>
      <c r="P251" s="144"/>
      <c r="Q251" s="160"/>
      <c r="R251" s="144"/>
      <c r="S251" s="146"/>
      <c r="T251" s="147"/>
      <c r="U251" s="178"/>
      <c r="V251" s="144"/>
    </row>
    <row r="252" spans="1:22" s="2" customFormat="1" ht="9.75" customHeight="1">
      <c r="A252" s="154"/>
      <c r="B252" s="182"/>
      <c r="C252" s="182"/>
      <c r="D252" s="153"/>
      <c r="E252" s="156"/>
      <c r="F252" s="144"/>
      <c r="G252" s="144"/>
      <c r="H252" s="239"/>
      <c r="I252" s="144"/>
      <c r="J252" s="144"/>
      <c r="K252" s="160"/>
      <c r="L252" s="144"/>
      <c r="M252" s="146"/>
      <c r="N252" s="162"/>
      <c r="O252" s="144"/>
      <c r="P252" s="144"/>
      <c r="Q252" s="160"/>
      <c r="R252" s="144"/>
      <c r="S252" s="146"/>
      <c r="T252" s="147"/>
      <c r="U252" s="178"/>
      <c r="V252" s="144"/>
    </row>
    <row r="253" spans="1:22" s="2" customFormat="1" ht="9.75" customHeight="1">
      <c r="A253" s="154"/>
      <c r="B253" s="182" t="s">
        <v>1633</v>
      </c>
      <c r="C253" s="182" t="s">
        <v>1278</v>
      </c>
      <c r="D253" s="153" t="s">
        <v>428</v>
      </c>
      <c r="E253" s="155"/>
      <c r="F253" s="144"/>
      <c r="G253" s="144"/>
      <c r="H253" s="209" t="s">
        <v>3977</v>
      </c>
      <c r="I253" s="144" t="s">
        <v>415</v>
      </c>
      <c r="J253" s="144" t="s">
        <v>20</v>
      </c>
      <c r="K253" s="160"/>
      <c r="L253" s="144"/>
      <c r="M253" s="146"/>
      <c r="N253" s="189"/>
      <c r="O253" s="144"/>
      <c r="P253" s="144"/>
      <c r="Q253" s="160" t="s">
        <v>428</v>
      </c>
      <c r="R253" s="144"/>
      <c r="S253" s="146"/>
      <c r="T253" s="147" t="s">
        <v>1519</v>
      </c>
      <c r="U253" s="178" t="s">
        <v>428</v>
      </c>
      <c r="V253" s="144" t="s">
        <v>429</v>
      </c>
    </row>
    <row r="254" spans="1:22" s="2" customFormat="1" ht="9.75" customHeight="1">
      <c r="A254" s="154"/>
      <c r="B254" s="182"/>
      <c r="C254" s="182"/>
      <c r="D254" s="153"/>
      <c r="E254" s="156"/>
      <c r="F254" s="144"/>
      <c r="G254" s="144"/>
      <c r="H254" s="239"/>
      <c r="I254" s="144"/>
      <c r="J254" s="144"/>
      <c r="K254" s="160"/>
      <c r="L254" s="144"/>
      <c r="M254" s="146"/>
      <c r="N254" s="162"/>
      <c r="O254" s="144"/>
      <c r="P254" s="144"/>
      <c r="Q254" s="160"/>
      <c r="R254" s="144"/>
      <c r="S254" s="146"/>
      <c r="T254" s="147"/>
      <c r="U254" s="178"/>
      <c r="V254" s="144"/>
    </row>
    <row r="255" spans="1:22" s="2" customFormat="1" ht="9.75" customHeight="1">
      <c r="A255" s="154"/>
      <c r="B255" s="182"/>
      <c r="C255" s="182"/>
      <c r="D255" s="153"/>
      <c r="E255" s="156"/>
      <c r="F255" s="144"/>
      <c r="G255" s="144"/>
      <c r="H255" s="239"/>
      <c r="I255" s="144"/>
      <c r="J255" s="144"/>
      <c r="K255" s="160"/>
      <c r="L255" s="144"/>
      <c r="M255" s="146"/>
      <c r="N255" s="162"/>
      <c r="O255" s="144"/>
      <c r="P255" s="144"/>
      <c r="Q255" s="160"/>
      <c r="R255" s="144"/>
      <c r="S255" s="146"/>
      <c r="T255" s="147"/>
      <c r="U255" s="178"/>
      <c r="V255" s="144"/>
    </row>
    <row r="256" spans="1:22" s="2" customFormat="1" ht="9.75" customHeight="1">
      <c r="A256" s="154"/>
      <c r="B256" s="182" t="s">
        <v>1633</v>
      </c>
      <c r="C256" s="182" t="s">
        <v>995</v>
      </c>
      <c r="D256" s="153" t="s">
        <v>428</v>
      </c>
      <c r="E256" s="155"/>
      <c r="F256" s="144"/>
      <c r="G256" s="144"/>
      <c r="H256" s="209" t="s">
        <v>3978</v>
      </c>
      <c r="I256" s="144" t="s">
        <v>415</v>
      </c>
      <c r="J256" s="144" t="s">
        <v>20</v>
      </c>
      <c r="K256" s="160"/>
      <c r="L256" s="144"/>
      <c r="M256" s="146"/>
      <c r="N256" s="189"/>
      <c r="O256" s="144"/>
      <c r="P256" s="144"/>
      <c r="Q256" s="160" t="s">
        <v>428</v>
      </c>
      <c r="R256" s="144"/>
      <c r="S256" s="146"/>
      <c r="T256" s="147" t="s">
        <v>1519</v>
      </c>
      <c r="U256" s="178" t="s">
        <v>980</v>
      </c>
      <c r="V256" s="144" t="s">
        <v>429</v>
      </c>
    </row>
    <row r="257" spans="1:22" s="2" customFormat="1" ht="9.75" customHeight="1">
      <c r="A257" s="154"/>
      <c r="B257" s="182"/>
      <c r="C257" s="182"/>
      <c r="D257" s="153"/>
      <c r="E257" s="156"/>
      <c r="F257" s="144"/>
      <c r="G257" s="144"/>
      <c r="H257" s="239"/>
      <c r="I257" s="144"/>
      <c r="J257" s="144"/>
      <c r="K257" s="160"/>
      <c r="L257" s="144"/>
      <c r="M257" s="146"/>
      <c r="N257" s="162"/>
      <c r="O257" s="144"/>
      <c r="P257" s="144"/>
      <c r="Q257" s="160"/>
      <c r="R257" s="144"/>
      <c r="S257" s="146"/>
      <c r="T257" s="147"/>
      <c r="U257" s="178"/>
      <c r="V257" s="144"/>
    </row>
    <row r="258" spans="1:22" s="2" customFormat="1" ht="9.75" customHeight="1">
      <c r="A258" s="154"/>
      <c r="B258" s="182"/>
      <c r="C258" s="182"/>
      <c r="D258" s="153"/>
      <c r="E258" s="156"/>
      <c r="F258" s="144"/>
      <c r="G258" s="144"/>
      <c r="H258" s="239"/>
      <c r="I258" s="144"/>
      <c r="J258" s="144"/>
      <c r="K258" s="160"/>
      <c r="L258" s="144"/>
      <c r="M258" s="146"/>
      <c r="N258" s="162"/>
      <c r="O258" s="144"/>
      <c r="P258" s="144"/>
      <c r="Q258" s="160"/>
      <c r="R258" s="144"/>
      <c r="S258" s="146"/>
      <c r="T258" s="147"/>
      <c r="U258" s="178"/>
      <c r="V258" s="144"/>
    </row>
    <row r="259" spans="1:22" s="2" customFormat="1" ht="9.75" customHeight="1">
      <c r="A259" s="154" t="s">
        <v>3132</v>
      </c>
      <c r="B259" s="182" t="s">
        <v>3643</v>
      </c>
      <c r="C259" s="182" t="s">
        <v>1279</v>
      </c>
      <c r="D259" s="153" t="s">
        <v>428</v>
      </c>
      <c r="E259" s="155"/>
      <c r="F259" s="144"/>
      <c r="G259" s="144"/>
      <c r="H259" s="209" t="s">
        <v>3977</v>
      </c>
      <c r="I259" s="144" t="s">
        <v>415</v>
      </c>
      <c r="J259" s="144" t="s">
        <v>20</v>
      </c>
      <c r="K259" s="160"/>
      <c r="L259" s="144"/>
      <c r="M259" s="146"/>
      <c r="N259" s="189"/>
      <c r="O259" s="144"/>
      <c r="P259" s="144"/>
      <c r="Q259" s="160" t="s">
        <v>428</v>
      </c>
      <c r="R259" s="144"/>
      <c r="S259" s="146"/>
      <c r="T259" s="147" t="s">
        <v>2060</v>
      </c>
      <c r="U259" s="178" t="s">
        <v>428</v>
      </c>
      <c r="V259" s="144" t="s">
        <v>429</v>
      </c>
    </row>
    <row r="260" spans="1:22" s="2" customFormat="1" ht="9.75" customHeight="1">
      <c r="A260" s="154"/>
      <c r="B260" s="182"/>
      <c r="C260" s="182"/>
      <c r="D260" s="153"/>
      <c r="E260" s="156"/>
      <c r="F260" s="144"/>
      <c r="G260" s="144"/>
      <c r="H260" s="239"/>
      <c r="I260" s="144"/>
      <c r="J260" s="144"/>
      <c r="K260" s="160"/>
      <c r="L260" s="144"/>
      <c r="M260" s="146"/>
      <c r="N260" s="162"/>
      <c r="O260" s="144"/>
      <c r="P260" s="144"/>
      <c r="Q260" s="160"/>
      <c r="R260" s="144"/>
      <c r="S260" s="146"/>
      <c r="T260" s="147"/>
      <c r="U260" s="178"/>
      <c r="V260" s="144"/>
    </row>
    <row r="261" spans="1:22" s="2" customFormat="1" ht="9.75" customHeight="1">
      <c r="A261" s="154"/>
      <c r="B261" s="182"/>
      <c r="C261" s="182"/>
      <c r="D261" s="153"/>
      <c r="E261" s="156"/>
      <c r="F261" s="144"/>
      <c r="G261" s="144"/>
      <c r="H261" s="239"/>
      <c r="I261" s="144"/>
      <c r="J261" s="144"/>
      <c r="K261" s="160"/>
      <c r="L261" s="144"/>
      <c r="M261" s="146"/>
      <c r="N261" s="162"/>
      <c r="O261" s="144"/>
      <c r="P261" s="144"/>
      <c r="Q261" s="160"/>
      <c r="R261" s="144"/>
      <c r="S261" s="146"/>
      <c r="T261" s="147"/>
      <c r="U261" s="178"/>
      <c r="V261" s="144"/>
    </row>
    <row r="262" spans="1:22" s="2" customFormat="1" ht="9.75" customHeight="1">
      <c r="A262" s="172" t="s">
        <v>3133</v>
      </c>
      <c r="B262" s="182" t="s">
        <v>2190</v>
      </c>
      <c r="C262" s="182" t="s">
        <v>1254</v>
      </c>
      <c r="D262" s="153" t="s">
        <v>428</v>
      </c>
      <c r="E262" s="155"/>
      <c r="F262" s="144"/>
      <c r="G262" s="144"/>
      <c r="H262" s="209" t="s">
        <v>3980</v>
      </c>
      <c r="I262" s="144" t="s">
        <v>415</v>
      </c>
      <c r="J262" s="144" t="s">
        <v>20</v>
      </c>
      <c r="K262" s="160"/>
      <c r="L262" s="144"/>
      <c r="M262" s="146"/>
      <c r="N262" s="189"/>
      <c r="O262" s="144"/>
      <c r="P262" s="144"/>
      <c r="Q262" s="160" t="s">
        <v>428</v>
      </c>
      <c r="R262" s="144"/>
      <c r="S262" s="146"/>
      <c r="T262" s="147" t="s">
        <v>2060</v>
      </c>
      <c r="U262" s="178" t="s">
        <v>428</v>
      </c>
      <c r="V262" s="144" t="s">
        <v>429</v>
      </c>
    </row>
    <row r="263" spans="1:22" s="2" customFormat="1" ht="9.75" customHeight="1">
      <c r="A263" s="173"/>
      <c r="B263" s="182"/>
      <c r="C263" s="182"/>
      <c r="D263" s="153"/>
      <c r="E263" s="155"/>
      <c r="F263" s="144"/>
      <c r="G263" s="144"/>
      <c r="H263" s="309"/>
      <c r="I263" s="144"/>
      <c r="J263" s="144"/>
      <c r="K263" s="160"/>
      <c r="L263" s="144"/>
      <c r="M263" s="146"/>
      <c r="N263" s="161"/>
      <c r="O263" s="144"/>
      <c r="P263" s="144"/>
      <c r="Q263" s="160"/>
      <c r="R263" s="144"/>
      <c r="S263" s="146"/>
      <c r="T263" s="147"/>
      <c r="U263" s="178"/>
      <c r="V263" s="144"/>
    </row>
    <row r="264" spans="1:22" s="2" customFormat="1" ht="9.75" customHeight="1">
      <c r="A264" s="173"/>
      <c r="B264" s="182"/>
      <c r="C264" s="182"/>
      <c r="D264" s="153"/>
      <c r="E264" s="155"/>
      <c r="F264" s="144"/>
      <c r="G264" s="144"/>
      <c r="H264" s="309"/>
      <c r="I264" s="144"/>
      <c r="J264" s="144"/>
      <c r="K264" s="160"/>
      <c r="L264" s="144"/>
      <c r="M264" s="146"/>
      <c r="N264" s="161"/>
      <c r="O264" s="144"/>
      <c r="P264" s="144"/>
      <c r="Q264" s="160"/>
      <c r="R264" s="144"/>
      <c r="S264" s="146"/>
      <c r="T264" s="147"/>
      <c r="U264" s="178"/>
      <c r="V264" s="144"/>
    </row>
    <row r="265" spans="1:22" s="2" customFormat="1" ht="9.75" customHeight="1">
      <c r="A265" s="173"/>
      <c r="B265" s="182" t="s">
        <v>1634</v>
      </c>
      <c r="C265" s="182" t="s">
        <v>21</v>
      </c>
      <c r="D265" s="153" t="s">
        <v>428</v>
      </c>
      <c r="E265" s="155"/>
      <c r="F265" s="144"/>
      <c r="G265" s="144"/>
      <c r="H265" s="209" t="s">
        <v>3978</v>
      </c>
      <c r="I265" s="144" t="s">
        <v>415</v>
      </c>
      <c r="J265" s="144" t="s">
        <v>20</v>
      </c>
      <c r="K265" s="160"/>
      <c r="L265" s="144"/>
      <c r="M265" s="146"/>
      <c r="N265" s="189"/>
      <c r="O265" s="144"/>
      <c r="P265" s="144"/>
      <c r="Q265" s="160" t="s">
        <v>428</v>
      </c>
      <c r="R265" s="144"/>
      <c r="S265" s="146"/>
      <c r="T265" s="147" t="s">
        <v>1519</v>
      </c>
      <c r="U265" s="178" t="s">
        <v>980</v>
      </c>
      <c r="V265" s="144" t="s">
        <v>429</v>
      </c>
    </row>
    <row r="266" spans="1:22" s="2" customFormat="1" ht="9.75" customHeight="1">
      <c r="A266" s="173"/>
      <c r="B266" s="182"/>
      <c r="C266" s="182"/>
      <c r="D266" s="153"/>
      <c r="E266" s="156"/>
      <c r="F266" s="144"/>
      <c r="G266" s="144"/>
      <c r="H266" s="239"/>
      <c r="I266" s="144"/>
      <c r="J266" s="144"/>
      <c r="K266" s="160"/>
      <c r="L266" s="144"/>
      <c r="M266" s="146"/>
      <c r="N266" s="162"/>
      <c r="O266" s="144"/>
      <c r="P266" s="144"/>
      <c r="Q266" s="160"/>
      <c r="R266" s="144"/>
      <c r="S266" s="146"/>
      <c r="T266" s="147"/>
      <c r="U266" s="178"/>
      <c r="V266" s="144"/>
    </row>
    <row r="267" spans="1:22" s="2" customFormat="1" ht="9.75" customHeight="1">
      <c r="A267" s="173"/>
      <c r="B267" s="182"/>
      <c r="C267" s="182"/>
      <c r="D267" s="153"/>
      <c r="E267" s="156"/>
      <c r="F267" s="144"/>
      <c r="G267" s="144"/>
      <c r="H267" s="239"/>
      <c r="I267" s="144"/>
      <c r="J267" s="144"/>
      <c r="K267" s="160"/>
      <c r="L267" s="144"/>
      <c r="M267" s="146"/>
      <c r="N267" s="162"/>
      <c r="O267" s="144"/>
      <c r="P267" s="144"/>
      <c r="Q267" s="160"/>
      <c r="R267" s="144"/>
      <c r="S267" s="146"/>
      <c r="T267" s="147"/>
      <c r="U267" s="178"/>
      <c r="V267" s="144"/>
    </row>
    <row r="268" spans="1:22" s="2" customFormat="1" ht="9.75" customHeight="1">
      <c r="A268" s="173"/>
      <c r="B268" s="182" t="s">
        <v>1634</v>
      </c>
      <c r="C268" s="182" t="s">
        <v>22</v>
      </c>
      <c r="D268" s="153" t="s">
        <v>23</v>
      </c>
      <c r="E268" s="155"/>
      <c r="F268" s="144"/>
      <c r="G268" s="144"/>
      <c r="H268" s="209" t="s">
        <v>3978</v>
      </c>
      <c r="I268" s="144" t="s">
        <v>415</v>
      </c>
      <c r="J268" s="144" t="s">
        <v>20</v>
      </c>
      <c r="K268" s="160"/>
      <c r="L268" s="144"/>
      <c r="M268" s="146"/>
      <c r="N268" s="189"/>
      <c r="O268" s="144"/>
      <c r="P268" s="144"/>
      <c r="Q268" s="160" t="s">
        <v>428</v>
      </c>
      <c r="R268" s="144"/>
      <c r="S268" s="146"/>
      <c r="T268" s="147" t="s">
        <v>1519</v>
      </c>
      <c r="U268" s="178" t="s">
        <v>980</v>
      </c>
      <c r="V268" s="144" t="s">
        <v>429</v>
      </c>
    </row>
    <row r="269" spans="1:22" s="2" customFormat="1" ht="9.75" customHeight="1">
      <c r="A269" s="173"/>
      <c r="B269" s="182"/>
      <c r="C269" s="182"/>
      <c r="D269" s="153"/>
      <c r="E269" s="156"/>
      <c r="F269" s="144"/>
      <c r="G269" s="144"/>
      <c r="H269" s="239"/>
      <c r="I269" s="144"/>
      <c r="J269" s="144"/>
      <c r="K269" s="160"/>
      <c r="L269" s="144"/>
      <c r="M269" s="146"/>
      <c r="N269" s="162"/>
      <c r="O269" s="144"/>
      <c r="P269" s="144"/>
      <c r="Q269" s="160"/>
      <c r="R269" s="144"/>
      <c r="S269" s="146"/>
      <c r="T269" s="147"/>
      <c r="U269" s="178"/>
      <c r="V269" s="144"/>
    </row>
    <row r="270" spans="1:22" s="2" customFormat="1" ht="9.75" customHeight="1">
      <c r="A270" s="173"/>
      <c r="B270" s="182"/>
      <c r="C270" s="182"/>
      <c r="D270" s="153"/>
      <c r="E270" s="156"/>
      <c r="F270" s="144"/>
      <c r="G270" s="144"/>
      <c r="H270" s="239"/>
      <c r="I270" s="144"/>
      <c r="J270" s="144"/>
      <c r="K270" s="160"/>
      <c r="L270" s="144"/>
      <c r="M270" s="146"/>
      <c r="N270" s="162"/>
      <c r="O270" s="144"/>
      <c r="P270" s="144"/>
      <c r="Q270" s="160"/>
      <c r="R270" s="144"/>
      <c r="S270" s="146"/>
      <c r="T270" s="147"/>
      <c r="U270" s="178"/>
      <c r="V270" s="144"/>
    </row>
    <row r="271" spans="1:22" s="2" customFormat="1" ht="9.75" customHeight="1">
      <c r="A271" s="173"/>
      <c r="B271" s="182" t="s">
        <v>2189</v>
      </c>
      <c r="C271" s="182" t="s">
        <v>395</v>
      </c>
      <c r="D271" s="153" t="s">
        <v>1229</v>
      </c>
      <c r="E271" s="155"/>
      <c r="F271" s="144"/>
      <c r="G271" s="144"/>
      <c r="H271" s="209" t="s">
        <v>3979</v>
      </c>
      <c r="I271" s="144" t="s">
        <v>415</v>
      </c>
      <c r="J271" s="144" t="s">
        <v>1516</v>
      </c>
      <c r="K271" s="160"/>
      <c r="L271" s="144"/>
      <c r="M271" s="146"/>
      <c r="N271" s="189"/>
      <c r="O271" s="144"/>
      <c r="P271" s="144"/>
      <c r="Q271" s="160" t="s">
        <v>428</v>
      </c>
      <c r="R271" s="144"/>
      <c r="S271" s="146"/>
      <c r="T271" s="236" t="s">
        <v>1523</v>
      </c>
      <c r="U271" s="178" t="s">
        <v>980</v>
      </c>
      <c r="V271" s="144" t="s">
        <v>429</v>
      </c>
    </row>
    <row r="272" spans="1:22" s="2" customFormat="1" ht="9.75" customHeight="1">
      <c r="A272" s="173"/>
      <c r="B272" s="182"/>
      <c r="C272" s="182"/>
      <c r="D272" s="153"/>
      <c r="E272" s="156"/>
      <c r="F272" s="144"/>
      <c r="G272" s="144"/>
      <c r="H272" s="239"/>
      <c r="I272" s="144"/>
      <c r="J272" s="144"/>
      <c r="K272" s="160"/>
      <c r="L272" s="144"/>
      <c r="M272" s="146"/>
      <c r="N272" s="162"/>
      <c r="O272" s="144"/>
      <c r="P272" s="144"/>
      <c r="Q272" s="160"/>
      <c r="R272" s="144"/>
      <c r="S272" s="146"/>
      <c r="T272" s="236"/>
      <c r="U272" s="178"/>
      <c r="V272" s="144"/>
    </row>
    <row r="273" spans="1:22" s="2" customFormat="1" ht="9.75" customHeight="1">
      <c r="A273" s="173"/>
      <c r="B273" s="182"/>
      <c r="C273" s="182"/>
      <c r="D273" s="153"/>
      <c r="E273" s="156"/>
      <c r="F273" s="144"/>
      <c r="G273" s="144"/>
      <c r="H273" s="239"/>
      <c r="I273" s="144"/>
      <c r="J273" s="144"/>
      <c r="K273" s="160"/>
      <c r="L273" s="144"/>
      <c r="M273" s="146"/>
      <c r="N273" s="162"/>
      <c r="O273" s="144"/>
      <c r="P273" s="144"/>
      <c r="Q273" s="160"/>
      <c r="R273" s="144"/>
      <c r="S273" s="146"/>
      <c r="T273" s="236"/>
      <c r="U273" s="178"/>
      <c r="V273" s="144"/>
    </row>
    <row r="274" spans="1:22" s="2" customFormat="1" ht="9.75" customHeight="1">
      <c r="A274" s="173"/>
      <c r="B274" s="182" t="s">
        <v>2189</v>
      </c>
      <c r="C274" s="182" t="s">
        <v>396</v>
      </c>
      <c r="D274" s="153" t="s">
        <v>1235</v>
      </c>
      <c r="E274" s="155"/>
      <c r="F274" s="144"/>
      <c r="G274" s="144"/>
      <c r="H274" s="179" t="s">
        <v>4957</v>
      </c>
      <c r="I274" s="144" t="s">
        <v>415</v>
      </c>
      <c r="J274" s="144" t="s">
        <v>1516</v>
      </c>
      <c r="K274" s="179" t="s">
        <v>4927</v>
      </c>
      <c r="L274" s="144" t="s">
        <v>416</v>
      </c>
      <c r="M274" s="146" t="s">
        <v>1516</v>
      </c>
      <c r="N274" s="161"/>
      <c r="O274" s="144"/>
      <c r="P274" s="144"/>
      <c r="Q274" s="209" t="s">
        <v>4664</v>
      </c>
      <c r="R274" s="144" t="s">
        <v>416</v>
      </c>
      <c r="S274" s="146" t="s">
        <v>2130</v>
      </c>
      <c r="T274" s="147" t="s">
        <v>1519</v>
      </c>
      <c r="U274" s="178" t="s">
        <v>1231</v>
      </c>
      <c r="V274" s="144" t="s">
        <v>416</v>
      </c>
    </row>
    <row r="275" spans="1:22" s="2" customFormat="1" ht="9.75" customHeight="1">
      <c r="A275" s="173"/>
      <c r="B275" s="182"/>
      <c r="C275" s="182"/>
      <c r="D275" s="153"/>
      <c r="E275" s="156"/>
      <c r="F275" s="144"/>
      <c r="G275" s="144"/>
      <c r="H275" s="160"/>
      <c r="I275" s="144"/>
      <c r="J275" s="144"/>
      <c r="K275" s="160"/>
      <c r="L275" s="144"/>
      <c r="M275" s="146"/>
      <c r="N275" s="162"/>
      <c r="O275" s="144"/>
      <c r="P275" s="144"/>
      <c r="Q275" s="239"/>
      <c r="R275" s="144"/>
      <c r="S275" s="146"/>
      <c r="T275" s="147"/>
      <c r="U275" s="178"/>
      <c r="V275" s="144"/>
    </row>
    <row r="276" spans="1:22" s="2" customFormat="1" ht="9.75" customHeight="1">
      <c r="A276" s="173"/>
      <c r="B276" s="182"/>
      <c r="C276" s="182"/>
      <c r="D276" s="153"/>
      <c r="E276" s="156"/>
      <c r="F276" s="144"/>
      <c r="G276" s="144"/>
      <c r="H276" s="160"/>
      <c r="I276" s="144"/>
      <c r="J276" s="144"/>
      <c r="K276" s="160"/>
      <c r="L276" s="144"/>
      <c r="M276" s="146"/>
      <c r="N276" s="162"/>
      <c r="O276" s="144"/>
      <c r="P276" s="144"/>
      <c r="Q276" s="239"/>
      <c r="R276" s="144"/>
      <c r="S276" s="146"/>
      <c r="T276" s="147"/>
      <c r="U276" s="178"/>
      <c r="V276" s="144"/>
    </row>
    <row r="277" spans="1:22" s="2" customFormat="1" ht="12" customHeight="1">
      <c r="A277" s="173"/>
      <c r="B277" s="182" t="s">
        <v>2189</v>
      </c>
      <c r="C277" s="182" t="s">
        <v>923</v>
      </c>
      <c r="D277" s="153" t="s">
        <v>25</v>
      </c>
      <c r="E277" s="155"/>
      <c r="F277" s="144"/>
      <c r="G277" s="144"/>
      <c r="H277" s="179" t="s">
        <v>4952</v>
      </c>
      <c r="I277" s="144" t="s">
        <v>415</v>
      </c>
      <c r="J277" s="144" t="s">
        <v>1516</v>
      </c>
      <c r="K277" s="179" t="s">
        <v>4922</v>
      </c>
      <c r="L277" s="144" t="s">
        <v>416</v>
      </c>
      <c r="M277" s="146" t="s">
        <v>1516</v>
      </c>
      <c r="N277" s="161"/>
      <c r="O277" s="144"/>
      <c r="P277" s="144"/>
      <c r="Q277" s="179" t="s">
        <v>4975</v>
      </c>
      <c r="R277" s="144" t="s">
        <v>416</v>
      </c>
      <c r="S277" s="146" t="s">
        <v>2130</v>
      </c>
      <c r="T277" s="147" t="s">
        <v>1519</v>
      </c>
      <c r="U277" s="178" t="s">
        <v>428</v>
      </c>
      <c r="V277" s="144" t="s">
        <v>416</v>
      </c>
    </row>
    <row r="278" spans="1:22" s="2" customFormat="1" ht="12" customHeight="1">
      <c r="A278" s="173"/>
      <c r="B278" s="182"/>
      <c r="C278" s="182"/>
      <c r="D278" s="153"/>
      <c r="E278" s="156"/>
      <c r="F278" s="144"/>
      <c r="G278" s="144"/>
      <c r="H278" s="160"/>
      <c r="I278" s="144"/>
      <c r="J278" s="144"/>
      <c r="K278" s="160" t="s">
        <v>1236</v>
      </c>
      <c r="L278" s="144"/>
      <c r="M278" s="146"/>
      <c r="N278" s="162"/>
      <c r="O278" s="144"/>
      <c r="P278" s="144"/>
      <c r="Q278" s="160"/>
      <c r="R278" s="144"/>
      <c r="S278" s="146"/>
      <c r="T278" s="147"/>
      <c r="U278" s="178"/>
      <c r="V278" s="144"/>
    </row>
    <row r="279" spans="1:22" s="2" customFormat="1" ht="12" customHeight="1">
      <c r="A279" s="173"/>
      <c r="B279" s="182"/>
      <c r="C279" s="182"/>
      <c r="D279" s="153"/>
      <c r="E279" s="156"/>
      <c r="F279" s="144"/>
      <c r="G279" s="144"/>
      <c r="H279" s="160"/>
      <c r="I279" s="144"/>
      <c r="J279" s="144"/>
      <c r="K279" s="160" t="s">
        <v>1236</v>
      </c>
      <c r="L279" s="144"/>
      <c r="M279" s="146"/>
      <c r="N279" s="162"/>
      <c r="O279" s="144"/>
      <c r="P279" s="144"/>
      <c r="Q279" s="160"/>
      <c r="R279" s="144"/>
      <c r="S279" s="146"/>
      <c r="T279" s="147"/>
      <c r="U279" s="178"/>
      <c r="V279" s="144"/>
    </row>
    <row r="280" spans="1:22" s="2" customFormat="1" ht="12" customHeight="1">
      <c r="A280" s="173"/>
      <c r="B280" s="182" t="s">
        <v>1635</v>
      </c>
      <c r="C280" s="182" t="s">
        <v>924</v>
      </c>
      <c r="D280" s="153" t="s">
        <v>26</v>
      </c>
      <c r="E280" s="155"/>
      <c r="F280" s="144"/>
      <c r="G280" s="144"/>
      <c r="H280" s="179" t="s">
        <v>4958</v>
      </c>
      <c r="I280" s="144" t="s">
        <v>415</v>
      </c>
      <c r="J280" s="144" t="s">
        <v>1516</v>
      </c>
      <c r="K280" s="160"/>
      <c r="L280" s="144"/>
      <c r="M280" s="146"/>
      <c r="N280" s="161"/>
      <c r="O280" s="144"/>
      <c r="P280" s="144"/>
      <c r="Q280" s="160" t="s">
        <v>428</v>
      </c>
      <c r="R280" s="144"/>
      <c r="S280" s="146"/>
      <c r="T280" s="147" t="s">
        <v>2060</v>
      </c>
      <c r="U280" s="178" t="s">
        <v>428</v>
      </c>
      <c r="V280" s="144" t="s">
        <v>416</v>
      </c>
    </row>
    <row r="281" spans="1:22" s="2" customFormat="1" ht="12" customHeight="1">
      <c r="A281" s="173"/>
      <c r="B281" s="182"/>
      <c r="C281" s="182"/>
      <c r="D281" s="153"/>
      <c r="E281" s="156"/>
      <c r="F281" s="144"/>
      <c r="G281" s="144"/>
      <c r="H281" s="160"/>
      <c r="I281" s="144"/>
      <c r="J281" s="144"/>
      <c r="K281" s="160"/>
      <c r="L281" s="144"/>
      <c r="M281" s="146"/>
      <c r="N281" s="162"/>
      <c r="O281" s="144"/>
      <c r="P281" s="144"/>
      <c r="Q281" s="160"/>
      <c r="R281" s="144"/>
      <c r="S281" s="146"/>
      <c r="T281" s="147"/>
      <c r="U281" s="178"/>
      <c r="V281" s="144"/>
    </row>
    <row r="282" spans="1:22" s="2" customFormat="1" ht="12" customHeight="1">
      <c r="A282" s="173"/>
      <c r="B282" s="182"/>
      <c r="C282" s="182"/>
      <c r="D282" s="153"/>
      <c r="E282" s="156"/>
      <c r="F282" s="144"/>
      <c r="G282" s="144"/>
      <c r="H282" s="160"/>
      <c r="I282" s="144"/>
      <c r="J282" s="144"/>
      <c r="K282" s="160"/>
      <c r="L282" s="144"/>
      <c r="M282" s="146"/>
      <c r="N282" s="162"/>
      <c r="O282" s="144"/>
      <c r="P282" s="144"/>
      <c r="Q282" s="160"/>
      <c r="R282" s="144"/>
      <c r="S282" s="146"/>
      <c r="T282" s="147"/>
      <c r="U282" s="178"/>
      <c r="V282" s="144"/>
    </row>
    <row r="283" spans="1:22" s="2" customFormat="1" ht="12" customHeight="1">
      <c r="A283" s="173"/>
      <c r="B283" s="182" t="s">
        <v>1636</v>
      </c>
      <c r="C283" s="182" t="s">
        <v>45</v>
      </c>
      <c r="D283" s="153" t="s">
        <v>664</v>
      </c>
      <c r="E283" s="155"/>
      <c r="F283" s="144"/>
      <c r="G283" s="144"/>
      <c r="H283" s="179" t="s">
        <v>4958</v>
      </c>
      <c r="I283" s="144" t="s">
        <v>415</v>
      </c>
      <c r="J283" s="144" t="s">
        <v>1516</v>
      </c>
      <c r="K283" s="160"/>
      <c r="L283" s="144"/>
      <c r="M283" s="146"/>
      <c r="N283" s="161"/>
      <c r="O283" s="144"/>
      <c r="P283" s="144"/>
      <c r="Q283" s="160" t="s">
        <v>428</v>
      </c>
      <c r="R283" s="144"/>
      <c r="S283" s="146"/>
      <c r="T283" s="147" t="s">
        <v>2060</v>
      </c>
      <c r="U283" s="178" t="s">
        <v>428</v>
      </c>
      <c r="V283" s="144" t="s">
        <v>416</v>
      </c>
    </row>
    <row r="284" spans="1:22" s="2" customFormat="1" ht="12" customHeight="1">
      <c r="A284" s="173"/>
      <c r="B284" s="182"/>
      <c r="C284" s="182"/>
      <c r="D284" s="153"/>
      <c r="E284" s="156"/>
      <c r="F284" s="144"/>
      <c r="G284" s="144"/>
      <c r="H284" s="160"/>
      <c r="I284" s="144"/>
      <c r="J284" s="144"/>
      <c r="K284" s="160"/>
      <c r="L284" s="144"/>
      <c r="M284" s="146"/>
      <c r="N284" s="162"/>
      <c r="O284" s="144"/>
      <c r="P284" s="144"/>
      <c r="Q284" s="160"/>
      <c r="R284" s="144"/>
      <c r="S284" s="146"/>
      <c r="T284" s="147"/>
      <c r="U284" s="178"/>
      <c r="V284" s="144"/>
    </row>
    <row r="285" spans="1:22" s="2" customFormat="1" ht="12" customHeight="1">
      <c r="A285" s="173"/>
      <c r="B285" s="182"/>
      <c r="C285" s="182"/>
      <c r="D285" s="153"/>
      <c r="E285" s="156"/>
      <c r="F285" s="144"/>
      <c r="G285" s="144"/>
      <c r="H285" s="160"/>
      <c r="I285" s="144"/>
      <c r="J285" s="144"/>
      <c r="K285" s="160"/>
      <c r="L285" s="144"/>
      <c r="M285" s="146"/>
      <c r="N285" s="162"/>
      <c r="O285" s="144"/>
      <c r="P285" s="144"/>
      <c r="Q285" s="160"/>
      <c r="R285" s="144"/>
      <c r="S285" s="146"/>
      <c r="T285" s="147"/>
      <c r="U285" s="178"/>
      <c r="V285" s="144"/>
    </row>
    <row r="286" spans="1:22" s="2" customFormat="1" ht="15.75" customHeight="1">
      <c r="A286" s="173"/>
      <c r="B286" s="182" t="s">
        <v>1636</v>
      </c>
      <c r="C286" s="182" t="s">
        <v>925</v>
      </c>
      <c r="D286" s="153" t="s">
        <v>3647</v>
      </c>
      <c r="E286" s="155"/>
      <c r="F286" s="144"/>
      <c r="G286" s="144"/>
      <c r="H286" s="179" t="s">
        <v>4958</v>
      </c>
      <c r="I286" s="144" t="s">
        <v>415</v>
      </c>
      <c r="J286" s="144" t="s">
        <v>1516</v>
      </c>
      <c r="K286" s="160"/>
      <c r="L286" s="144"/>
      <c r="M286" s="146"/>
      <c r="N286" s="161"/>
      <c r="O286" s="144"/>
      <c r="P286" s="144"/>
      <c r="Q286" s="160" t="s">
        <v>428</v>
      </c>
      <c r="R286" s="144"/>
      <c r="S286" s="146"/>
      <c r="T286" s="147" t="s">
        <v>2060</v>
      </c>
      <c r="U286" s="178" t="s">
        <v>428</v>
      </c>
      <c r="V286" s="144" t="s">
        <v>416</v>
      </c>
    </row>
    <row r="287" spans="1:22" s="2" customFormat="1" ht="15.75" customHeight="1">
      <c r="A287" s="173"/>
      <c r="B287" s="182"/>
      <c r="C287" s="182"/>
      <c r="D287" s="153"/>
      <c r="E287" s="156"/>
      <c r="F287" s="144"/>
      <c r="G287" s="144"/>
      <c r="H287" s="160"/>
      <c r="I287" s="144"/>
      <c r="J287" s="144"/>
      <c r="K287" s="160"/>
      <c r="L287" s="144"/>
      <c r="M287" s="146"/>
      <c r="N287" s="162"/>
      <c r="O287" s="144"/>
      <c r="P287" s="144"/>
      <c r="Q287" s="160"/>
      <c r="R287" s="144"/>
      <c r="S287" s="146"/>
      <c r="T287" s="147"/>
      <c r="U287" s="178"/>
      <c r="V287" s="144"/>
    </row>
    <row r="288" spans="1:22" s="2" customFormat="1" ht="15.75" customHeight="1">
      <c r="A288" s="173"/>
      <c r="B288" s="182"/>
      <c r="C288" s="182"/>
      <c r="D288" s="153"/>
      <c r="E288" s="156"/>
      <c r="F288" s="144"/>
      <c r="G288" s="144"/>
      <c r="H288" s="160"/>
      <c r="I288" s="144"/>
      <c r="J288" s="144"/>
      <c r="K288" s="160"/>
      <c r="L288" s="144"/>
      <c r="M288" s="146"/>
      <c r="N288" s="162"/>
      <c r="O288" s="144"/>
      <c r="P288" s="144"/>
      <c r="Q288" s="160"/>
      <c r="R288" s="144"/>
      <c r="S288" s="146"/>
      <c r="T288" s="147"/>
      <c r="U288" s="178"/>
      <c r="V288" s="144"/>
    </row>
    <row r="289" spans="1:22" s="2" customFormat="1" ht="15.75" customHeight="1">
      <c r="A289" s="173"/>
      <c r="B289" s="182" t="s">
        <v>1636</v>
      </c>
      <c r="C289" s="182" t="s">
        <v>925</v>
      </c>
      <c r="D289" s="153" t="s">
        <v>3648</v>
      </c>
      <c r="E289" s="155"/>
      <c r="F289" s="144"/>
      <c r="G289" s="144"/>
      <c r="H289" s="179" t="s">
        <v>4959</v>
      </c>
      <c r="I289" s="144" t="s">
        <v>416</v>
      </c>
      <c r="J289" s="144" t="s">
        <v>1516</v>
      </c>
      <c r="K289" s="160"/>
      <c r="L289" s="144"/>
      <c r="M289" s="146"/>
      <c r="N289" s="161"/>
      <c r="O289" s="144"/>
      <c r="P289" s="144"/>
      <c r="Q289" s="160" t="s">
        <v>428</v>
      </c>
      <c r="R289" s="144"/>
      <c r="S289" s="146"/>
      <c r="T289" s="147" t="s">
        <v>2060</v>
      </c>
      <c r="U289" s="178" t="s">
        <v>428</v>
      </c>
      <c r="V289" s="144" t="s">
        <v>416</v>
      </c>
    </row>
    <row r="290" spans="1:22" s="2" customFormat="1" ht="15.75" customHeight="1">
      <c r="A290" s="173"/>
      <c r="B290" s="182"/>
      <c r="C290" s="182"/>
      <c r="D290" s="153"/>
      <c r="E290" s="156"/>
      <c r="F290" s="144"/>
      <c r="G290" s="144"/>
      <c r="H290" s="160"/>
      <c r="I290" s="144"/>
      <c r="J290" s="144"/>
      <c r="K290" s="160"/>
      <c r="L290" s="144"/>
      <c r="M290" s="146"/>
      <c r="N290" s="162"/>
      <c r="O290" s="144"/>
      <c r="P290" s="144"/>
      <c r="Q290" s="160"/>
      <c r="R290" s="144"/>
      <c r="S290" s="146"/>
      <c r="T290" s="147"/>
      <c r="U290" s="178"/>
      <c r="V290" s="144"/>
    </row>
    <row r="291" spans="1:22" s="2" customFormat="1" ht="15.75" customHeight="1">
      <c r="A291" s="173"/>
      <c r="B291" s="182"/>
      <c r="C291" s="182"/>
      <c r="D291" s="153"/>
      <c r="E291" s="156"/>
      <c r="F291" s="144"/>
      <c r="G291" s="144"/>
      <c r="H291" s="160"/>
      <c r="I291" s="144"/>
      <c r="J291" s="144"/>
      <c r="K291" s="160"/>
      <c r="L291" s="144"/>
      <c r="M291" s="146"/>
      <c r="N291" s="162"/>
      <c r="O291" s="144"/>
      <c r="P291" s="144"/>
      <c r="Q291" s="160"/>
      <c r="R291" s="144"/>
      <c r="S291" s="146"/>
      <c r="T291" s="147"/>
      <c r="U291" s="178"/>
      <c r="V291" s="144"/>
    </row>
    <row r="292" spans="1:22" s="2" customFormat="1" ht="12" hidden="1" customHeight="1" outlineLevel="1">
      <c r="A292" s="173"/>
      <c r="B292" s="182" t="s">
        <v>2174</v>
      </c>
      <c r="C292" s="182" t="s">
        <v>5258</v>
      </c>
      <c r="D292" s="153" t="s">
        <v>2011</v>
      </c>
      <c r="E292" s="155"/>
      <c r="F292" s="144"/>
      <c r="G292" s="144"/>
      <c r="H292" s="179" t="s">
        <v>4962</v>
      </c>
      <c r="I292" s="144" t="s">
        <v>416</v>
      </c>
      <c r="J292" s="144" t="s">
        <v>1516</v>
      </c>
      <c r="K292" s="145"/>
      <c r="L292" s="144"/>
      <c r="M292" s="146"/>
      <c r="N292" s="161"/>
      <c r="O292" s="144"/>
      <c r="P292" s="144"/>
      <c r="Q292" s="145"/>
      <c r="R292" s="144"/>
      <c r="S292" s="146"/>
      <c r="T292" s="147" t="s">
        <v>2062</v>
      </c>
      <c r="U292" s="178"/>
      <c r="V292" s="144" t="s">
        <v>416</v>
      </c>
    </row>
    <row r="293" spans="1:22" s="2" customFormat="1" ht="12" hidden="1" customHeight="1" outlineLevel="1">
      <c r="A293" s="173"/>
      <c r="B293" s="182"/>
      <c r="C293" s="182"/>
      <c r="D293" s="153"/>
      <c r="E293" s="156"/>
      <c r="F293" s="144"/>
      <c r="G293" s="144"/>
      <c r="H293" s="160"/>
      <c r="I293" s="144"/>
      <c r="J293" s="144"/>
      <c r="K293" s="160"/>
      <c r="L293" s="144"/>
      <c r="M293" s="146"/>
      <c r="N293" s="162"/>
      <c r="O293" s="144"/>
      <c r="P293" s="144"/>
      <c r="Q293" s="145"/>
      <c r="R293" s="144"/>
      <c r="S293" s="146"/>
      <c r="T293" s="147"/>
      <c r="U293" s="178"/>
      <c r="V293" s="144"/>
    </row>
    <row r="294" spans="1:22" s="2" customFormat="1" ht="12" hidden="1" customHeight="1" outlineLevel="1">
      <c r="A294" s="173"/>
      <c r="B294" s="182"/>
      <c r="C294" s="182"/>
      <c r="D294" s="153"/>
      <c r="E294" s="156"/>
      <c r="F294" s="144"/>
      <c r="G294" s="144"/>
      <c r="H294" s="160"/>
      <c r="I294" s="144"/>
      <c r="J294" s="144"/>
      <c r="K294" s="160"/>
      <c r="L294" s="144"/>
      <c r="M294" s="146"/>
      <c r="N294" s="162"/>
      <c r="O294" s="144"/>
      <c r="P294" s="144"/>
      <c r="Q294" s="145"/>
      <c r="R294" s="144"/>
      <c r="S294" s="146"/>
      <c r="T294" s="147"/>
      <c r="U294" s="178"/>
      <c r="V294" s="144"/>
    </row>
    <row r="295" spans="1:22" s="2" customFormat="1" ht="12" customHeight="1" collapsed="1">
      <c r="A295" s="173"/>
      <c r="B295" s="182" t="s">
        <v>2188</v>
      </c>
      <c r="C295" s="182" t="s">
        <v>1202</v>
      </c>
      <c r="D295" s="153" t="s">
        <v>293</v>
      </c>
      <c r="E295" s="155"/>
      <c r="F295" s="144"/>
      <c r="G295" s="144"/>
      <c r="H295" s="179" t="s">
        <v>4952</v>
      </c>
      <c r="I295" s="144" t="s">
        <v>415</v>
      </c>
      <c r="J295" s="144" t="s">
        <v>1516</v>
      </c>
      <c r="K295" s="179" t="s">
        <v>4922</v>
      </c>
      <c r="L295" s="144" t="s">
        <v>416</v>
      </c>
      <c r="M295" s="146" t="s">
        <v>1516</v>
      </c>
      <c r="N295" s="161"/>
      <c r="O295" s="144"/>
      <c r="P295" s="144"/>
      <c r="Q295" s="179" t="s">
        <v>4975</v>
      </c>
      <c r="R295" s="144" t="s">
        <v>416</v>
      </c>
      <c r="S295" s="146" t="s">
        <v>2130</v>
      </c>
      <c r="T295" s="147" t="s">
        <v>2060</v>
      </c>
      <c r="U295" s="178" t="s">
        <v>428</v>
      </c>
      <c r="V295" s="144" t="s">
        <v>416</v>
      </c>
    </row>
    <row r="296" spans="1:22" s="2" customFormat="1" ht="12" customHeight="1">
      <c r="A296" s="173"/>
      <c r="B296" s="182"/>
      <c r="C296" s="182"/>
      <c r="D296" s="153"/>
      <c r="E296" s="156"/>
      <c r="F296" s="144"/>
      <c r="G296" s="144"/>
      <c r="H296" s="160"/>
      <c r="I296" s="144"/>
      <c r="J296" s="144"/>
      <c r="K296" s="160" t="s">
        <v>1236</v>
      </c>
      <c r="L296" s="144"/>
      <c r="M296" s="146"/>
      <c r="N296" s="162"/>
      <c r="O296" s="144"/>
      <c r="P296" s="144"/>
      <c r="Q296" s="160"/>
      <c r="R296" s="144"/>
      <c r="S296" s="146"/>
      <c r="T296" s="147"/>
      <c r="U296" s="178"/>
      <c r="V296" s="144"/>
    </row>
    <row r="297" spans="1:22" s="2" customFormat="1" ht="12" customHeight="1">
      <c r="A297" s="173"/>
      <c r="B297" s="182"/>
      <c r="C297" s="182"/>
      <c r="D297" s="153"/>
      <c r="E297" s="156"/>
      <c r="F297" s="144"/>
      <c r="G297" s="144"/>
      <c r="H297" s="160"/>
      <c r="I297" s="144"/>
      <c r="J297" s="144"/>
      <c r="K297" s="160" t="s">
        <v>1236</v>
      </c>
      <c r="L297" s="144"/>
      <c r="M297" s="146"/>
      <c r="N297" s="162"/>
      <c r="O297" s="144"/>
      <c r="P297" s="144"/>
      <c r="Q297" s="160"/>
      <c r="R297" s="144"/>
      <c r="S297" s="146"/>
      <c r="T297" s="147"/>
      <c r="U297" s="178"/>
      <c r="V297" s="144"/>
    </row>
    <row r="298" spans="1:22" s="2" customFormat="1" ht="12" customHeight="1">
      <c r="A298" s="173"/>
      <c r="B298" s="182" t="s">
        <v>1637</v>
      </c>
      <c r="C298" s="182" t="s">
        <v>1349</v>
      </c>
      <c r="D298" s="153" t="s">
        <v>2172</v>
      </c>
      <c r="E298" s="155"/>
      <c r="F298" s="144"/>
      <c r="G298" s="144"/>
      <c r="H298" s="179" t="s">
        <v>4959</v>
      </c>
      <c r="I298" s="144" t="s">
        <v>416</v>
      </c>
      <c r="J298" s="144" t="s">
        <v>1516</v>
      </c>
      <c r="K298" s="160"/>
      <c r="L298" s="144"/>
      <c r="M298" s="146"/>
      <c r="N298" s="161"/>
      <c r="O298" s="144"/>
      <c r="P298" s="144"/>
      <c r="Q298" s="160" t="s">
        <v>428</v>
      </c>
      <c r="R298" s="144"/>
      <c r="S298" s="146"/>
      <c r="T298" s="147" t="s">
        <v>2060</v>
      </c>
      <c r="U298" s="178" t="s">
        <v>428</v>
      </c>
      <c r="V298" s="144" t="s">
        <v>416</v>
      </c>
    </row>
    <row r="299" spans="1:22" s="2" customFormat="1" ht="12" customHeight="1">
      <c r="A299" s="173"/>
      <c r="B299" s="182"/>
      <c r="C299" s="182"/>
      <c r="D299" s="153"/>
      <c r="E299" s="156"/>
      <c r="F299" s="144"/>
      <c r="G299" s="144"/>
      <c r="H299" s="160"/>
      <c r="I299" s="144"/>
      <c r="J299" s="144"/>
      <c r="K299" s="160"/>
      <c r="L299" s="144"/>
      <c r="M299" s="146"/>
      <c r="N299" s="162"/>
      <c r="O299" s="144"/>
      <c r="P299" s="144"/>
      <c r="Q299" s="160"/>
      <c r="R299" s="144"/>
      <c r="S299" s="146"/>
      <c r="T299" s="147"/>
      <c r="U299" s="178"/>
      <c r="V299" s="144"/>
    </row>
    <row r="300" spans="1:22" s="2" customFormat="1" ht="12" customHeight="1">
      <c r="A300" s="173"/>
      <c r="B300" s="182"/>
      <c r="C300" s="182"/>
      <c r="D300" s="153"/>
      <c r="E300" s="156"/>
      <c r="F300" s="144"/>
      <c r="G300" s="144"/>
      <c r="H300" s="160"/>
      <c r="I300" s="144"/>
      <c r="J300" s="144"/>
      <c r="K300" s="160"/>
      <c r="L300" s="144"/>
      <c r="M300" s="146"/>
      <c r="N300" s="162"/>
      <c r="O300" s="144"/>
      <c r="P300" s="144"/>
      <c r="Q300" s="160"/>
      <c r="R300" s="144"/>
      <c r="S300" s="146"/>
      <c r="T300" s="147"/>
      <c r="U300" s="178"/>
      <c r="V300" s="144"/>
    </row>
    <row r="301" spans="1:22" s="2" customFormat="1" ht="12" customHeight="1">
      <c r="A301" s="173"/>
      <c r="B301" s="182" t="s">
        <v>2174</v>
      </c>
      <c r="C301" s="182" t="s">
        <v>1350</v>
      </c>
      <c r="D301" s="153" t="s">
        <v>293</v>
      </c>
      <c r="E301" s="155"/>
      <c r="F301" s="144"/>
      <c r="G301" s="144"/>
      <c r="H301" s="179" t="s">
        <v>4952</v>
      </c>
      <c r="I301" s="144" t="s">
        <v>415</v>
      </c>
      <c r="J301" s="144" t="s">
        <v>1516</v>
      </c>
      <c r="K301" s="179" t="s">
        <v>4922</v>
      </c>
      <c r="L301" s="144" t="s">
        <v>416</v>
      </c>
      <c r="M301" s="146" t="s">
        <v>1516</v>
      </c>
      <c r="N301" s="161"/>
      <c r="O301" s="144"/>
      <c r="P301" s="144"/>
      <c r="Q301" s="179" t="s">
        <v>4975</v>
      </c>
      <c r="R301" s="144" t="s">
        <v>416</v>
      </c>
      <c r="S301" s="146" t="s">
        <v>2130</v>
      </c>
      <c r="T301" s="147" t="s">
        <v>2060</v>
      </c>
      <c r="U301" s="178" t="s">
        <v>428</v>
      </c>
      <c r="V301" s="144" t="s">
        <v>416</v>
      </c>
    </row>
    <row r="302" spans="1:22" s="2" customFormat="1" ht="12" customHeight="1">
      <c r="A302" s="173"/>
      <c r="B302" s="182"/>
      <c r="C302" s="182"/>
      <c r="D302" s="153"/>
      <c r="E302" s="156"/>
      <c r="F302" s="144"/>
      <c r="G302" s="144"/>
      <c r="H302" s="160"/>
      <c r="I302" s="144"/>
      <c r="J302" s="144"/>
      <c r="K302" s="160" t="s">
        <v>1236</v>
      </c>
      <c r="L302" s="144"/>
      <c r="M302" s="146"/>
      <c r="N302" s="162"/>
      <c r="O302" s="144"/>
      <c r="P302" s="144"/>
      <c r="Q302" s="160"/>
      <c r="R302" s="144"/>
      <c r="S302" s="146"/>
      <c r="T302" s="147"/>
      <c r="U302" s="178"/>
      <c r="V302" s="144"/>
    </row>
    <row r="303" spans="1:22" s="2" customFormat="1" ht="12" customHeight="1">
      <c r="A303" s="173"/>
      <c r="B303" s="182"/>
      <c r="C303" s="182"/>
      <c r="D303" s="153"/>
      <c r="E303" s="156"/>
      <c r="F303" s="144"/>
      <c r="G303" s="144"/>
      <c r="H303" s="160"/>
      <c r="I303" s="144"/>
      <c r="J303" s="144"/>
      <c r="K303" s="160" t="s">
        <v>1236</v>
      </c>
      <c r="L303" s="144"/>
      <c r="M303" s="146"/>
      <c r="N303" s="162"/>
      <c r="O303" s="144"/>
      <c r="P303" s="144"/>
      <c r="Q303" s="160"/>
      <c r="R303" s="144"/>
      <c r="S303" s="146"/>
      <c r="T303" s="147"/>
      <c r="U303" s="178"/>
      <c r="V303" s="144"/>
    </row>
    <row r="304" spans="1:22" s="2" customFormat="1" ht="9.75" customHeight="1">
      <c r="A304" s="173"/>
      <c r="B304" s="182" t="s">
        <v>2174</v>
      </c>
      <c r="C304" s="182" t="s">
        <v>5261</v>
      </c>
      <c r="D304" s="153" t="s">
        <v>1348</v>
      </c>
      <c r="E304" s="155"/>
      <c r="F304" s="144"/>
      <c r="G304" s="144"/>
      <c r="H304" s="179" t="s">
        <v>4951</v>
      </c>
      <c r="I304" s="144" t="s">
        <v>415</v>
      </c>
      <c r="J304" s="144" t="s">
        <v>1516</v>
      </c>
      <c r="K304" s="160"/>
      <c r="L304" s="144"/>
      <c r="M304" s="146"/>
      <c r="N304" s="161"/>
      <c r="O304" s="144"/>
      <c r="P304" s="144"/>
      <c r="Q304" s="160"/>
      <c r="R304" s="144"/>
      <c r="S304" s="146"/>
      <c r="T304" s="147" t="s">
        <v>2060</v>
      </c>
      <c r="U304" s="178" t="s">
        <v>428</v>
      </c>
      <c r="V304" s="144" t="s">
        <v>416</v>
      </c>
    </row>
    <row r="305" spans="1:22" s="2" customFormat="1" ht="9.75" customHeight="1">
      <c r="A305" s="173"/>
      <c r="B305" s="182"/>
      <c r="C305" s="182"/>
      <c r="D305" s="153"/>
      <c r="E305" s="156"/>
      <c r="F305" s="144"/>
      <c r="G305" s="144"/>
      <c r="H305" s="160"/>
      <c r="I305" s="144"/>
      <c r="J305" s="144"/>
      <c r="K305" s="160"/>
      <c r="L305" s="144"/>
      <c r="M305" s="146"/>
      <c r="N305" s="162"/>
      <c r="O305" s="144"/>
      <c r="P305" s="144"/>
      <c r="Q305" s="160"/>
      <c r="R305" s="144"/>
      <c r="S305" s="146"/>
      <c r="T305" s="147"/>
      <c r="U305" s="178"/>
      <c r="V305" s="144"/>
    </row>
    <row r="306" spans="1:22" s="2" customFormat="1" ht="9.75" customHeight="1">
      <c r="A306" s="173"/>
      <c r="B306" s="182"/>
      <c r="C306" s="182"/>
      <c r="D306" s="153"/>
      <c r="E306" s="156"/>
      <c r="F306" s="144"/>
      <c r="G306" s="144"/>
      <c r="H306" s="160"/>
      <c r="I306" s="144"/>
      <c r="J306" s="144"/>
      <c r="K306" s="160"/>
      <c r="L306" s="144"/>
      <c r="M306" s="146"/>
      <c r="N306" s="162"/>
      <c r="O306" s="144"/>
      <c r="P306" s="144"/>
      <c r="Q306" s="160"/>
      <c r="R306" s="144"/>
      <c r="S306" s="146"/>
      <c r="T306" s="147"/>
      <c r="U306" s="178"/>
      <c r="V306" s="144"/>
    </row>
    <row r="307" spans="1:22" s="2" customFormat="1" ht="9.75" hidden="1" customHeight="1" outlineLevel="1">
      <c r="A307" s="173"/>
      <c r="B307" s="182" t="s">
        <v>2417</v>
      </c>
      <c r="C307" s="182" t="s">
        <v>5259</v>
      </c>
      <c r="D307" s="153" t="s">
        <v>2420</v>
      </c>
      <c r="E307" s="155"/>
      <c r="F307" s="144"/>
      <c r="G307" s="144"/>
      <c r="H307" s="179" t="s">
        <v>4941</v>
      </c>
      <c r="I307" s="144" t="s">
        <v>416</v>
      </c>
      <c r="J307" s="144" t="s">
        <v>20</v>
      </c>
      <c r="K307" s="179" t="s">
        <v>4921</v>
      </c>
      <c r="L307" s="144" t="s">
        <v>416</v>
      </c>
      <c r="M307" s="144" t="s">
        <v>3300</v>
      </c>
      <c r="N307" s="161"/>
      <c r="O307" s="144"/>
      <c r="P307" s="144"/>
      <c r="Q307" s="145"/>
      <c r="R307" s="144"/>
      <c r="S307" s="146"/>
      <c r="T307" s="147" t="s">
        <v>2062</v>
      </c>
      <c r="U307" s="178"/>
      <c r="V307" s="144" t="s">
        <v>416</v>
      </c>
    </row>
    <row r="308" spans="1:22" s="2" customFormat="1" ht="9.75" hidden="1" customHeight="1" outlineLevel="1">
      <c r="A308" s="173"/>
      <c r="B308" s="182"/>
      <c r="C308" s="182"/>
      <c r="D308" s="153"/>
      <c r="E308" s="156"/>
      <c r="F308" s="144"/>
      <c r="G308" s="144"/>
      <c r="H308" s="160"/>
      <c r="I308" s="144"/>
      <c r="J308" s="144"/>
      <c r="K308" s="160"/>
      <c r="L308" s="144"/>
      <c r="M308" s="144"/>
      <c r="N308" s="162"/>
      <c r="O308" s="144"/>
      <c r="P308" s="144"/>
      <c r="Q308" s="145"/>
      <c r="R308" s="144"/>
      <c r="S308" s="146"/>
      <c r="T308" s="147"/>
      <c r="U308" s="178"/>
      <c r="V308" s="144"/>
    </row>
    <row r="309" spans="1:22" s="2" customFormat="1" ht="9.75" hidden="1" customHeight="1" outlineLevel="1">
      <c r="A309" s="173"/>
      <c r="B309" s="182"/>
      <c r="C309" s="182"/>
      <c r="D309" s="153"/>
      <c r="E309" s="156"/>
      <c r="F309" s="144"/>
      <c r="G309" s="144"/>
      <c r="H309" s="160"/>
      <c r="I309" s="144"/>
      <c r="J309" s="144"/>
      <c r="K309" s="160"/>
      <c r="L309" s="144"/>
      <c r="M309" s="144"/>
      <c r="N309" s="162"/>
      <c r="O309" s="144"/>
      <c r="P309" s="144"/>
      <c r="Q309" s="145"/>
      <c r="R309" s="144"/>
      <c r="S309" s="146"/>
      <c r="T309" s="147"/>
      <c r="U309" s="178"/>
      <c r="V309" s="144"/>
    </row>
    <row r="310" spans="1:22" s="2" customFormat="1" ht="9.75" customHeight="1" collapsed="1">
      <c r="A310" s="173"/>
      <c r="B310" s="182" t="s">
        <v>2417</v>
      </c>
      <c r="C310" s="182" t="s">
        <v>5260</v>
      </c>
      <c r="D310" s="153" t="s">
        <v>2328</v>
      </c>
      <c r="E310" s="155" t="s">
        <v>4814</v>
      </c>
      <c r="F310" s="144" t="s">
        <v>416</v>
      </c>
      <c r="G310" s="144" t="s">
        <v>20</v>
      </c>
      <c r="H310" s="252"/>
      <c r="I310" s="182"/>
      <c r="J310" s="182"/>
      <c r="K310" s="252"/>
      <c r="L310" s="182"/>
      <c r="M310" s="251"/>
      <c r="N310" s="306"/>
      <c r="O310" s="182"/>
      <c r="P310" s="182"/>
      <c r="Q310" s="252"/>
      <c r="R310" s="182"/>
      <c r="S310" s="251"/>
      <c r="T310" s="147" t="s">
        <v>2060</v>
      </c>
      <c r="U310" s="178" t="s">
        <v>428</v>
      </c>
      <c r="V310" s="144" t="s">
        <v>416</v>
      </c>
    </row>
    <row r="311" spans="1:22" s="2" customFormat="1" ht="9.75" customHeight="1">
      <c r="A311" s="173"/>
      <c r="B311" s="182"/>
      <c r="C311" s="182"/>
      <c r="D311" s="153"/>
      <c r="E311" s="155"/>
      <c r="F311" s="144"/>
      <c r="G311" s="144"/>
      <c r="H311" s="252"/>
      <c r="I311" s="182"/>
      <c r="J311" s="182"/>
      <c r="K311" s="252"/>
      <c r="L311" s="182"/>
      <c r="M311" s="251"/>
      <c r="N311" s="306"/>
      <c r="O311" s="182"/>
      <c r="P311" s="182"/>
      <c r="Q311" s="252"/>
      <c r="R311" s="182"/>
      <c r="S311" s="251"/>
      <c r="T311" s="147"/>
      <c r="U311" s="178"/>
      <c r="V311" s="144"/>
    </row>
    <row r="312" spans="1:22" s="2" customFormat="1" ht="9.75" customHeight="1">
      <c r="A312" s="173"/>
      <c r="B312" s="182"/>
      <c r="C312" s="182"/>
      <c r="D312" s="153"/>
      <c r="E312" s="155"/>
      <c r="F312" s="144"/>
      <c r="G312" s="144"/>
      <c r="H312" s="252"/>
      <c r="I312" s="182"/>
      <c r="J312" s="182"/>
      <c r="K312" s="252"/>
      <c r="L312" s="182"/>
      <c r="M312" s="251"/>
      <c r="N312" s="306"/>
      <c r="O312" s="182"/>
      <c r="P312" s="182"/>
      <c r="Q312" s="252"/>
      <c r="R312" s="182"/>
      <c r="S312" s="251"/>
      <c r="T312" s="147"/>
      <c r="U312" s="178"/>
      <c r="V312" s="144"/>
    </row>
    <row r="313" spans="1:22" s="2" customFormat="1" ht="9.75" customHeight="1">
      <c r="A313" s="173"/>
      <c r="B313" s="182" t="s">
        <v>5198</v>
      </c>
      <c r="C313" s="182" t="s">
        <v>5197</v>
      </c>
      <c r="D313" s="153" t="s">
        <v>1348</v>
      </c>
      <c r="E313" s="155"/>
      <c r="F313" s="144"/>
      <c r="G313" s="144"/>
      <c r="H313" s="179"/>
      <c r="I313" s="144"/>
      <c r="J313" s="144"/>
      <c r="K313" s="160"/>
      <c r="L313" s="144"/>
      <c r="M313" s="146"/>
      <c r="N313" s="189" t="s">
        <v>5189</v>
      </c>
      <c r="O313" s="144" t="s">
        <v>416</v>
      </c>
      <c r="P313" s="144" t="s">
        <v>4623</v>
      </c>
      <c r="Q313" s="160" t="s">
        <v>428</v>
      </c>
      <c r="R313" s="144"/>
      <c r="S313" s="146"/>
      <c r="T313" s="147" t="s">
        <v>2126</v>
      </c>
      <c r="U313" s="178" t="s">
        <v>5208</v>
      </c>
      <c r="V313" s="144" t="s">
        <v>255</v>
      </c>
    </row>
    <row r="314" spans="1:22" s="2" customFormat="1" ht="9.75" customHeight="1">
      <c r="A314" s="173"/>
      <c r="B314" s="182"/>
      <c r="C314" s="182"/>
      <c r="D314" s="153"/>
      <c r="E314" s="156"/>
      <c r="F314" s="144"/>
      <c r="G314" s="144"/>
      <c r="H314" s="160"/>
      <c r="I314" s="144"/>
      <c r="J314" s="144"/>
      <c r="K314" s="160"/>
      <c r="L314" s="144"/>
      <c r="M314" s="146"/>
      <c r="N314" s="162"/>
      <c r="O314" s="144"/>
      <c r="P314" s="144"/>
      <c r="Q314" s="160"/>
      <c r="R314" s="144"/>
      <c r="S314" s="146"/>
      <c r="T314" s="147"/>
      <c r="U314" s="178"/>
      <c r="V314" s="144"/>
    </row>
    <row r="315" spans="1:22" s="2" customFormat="1" ht="9.75" customHeight="1">
      <c r="A315" s="174"/>
      <c r="B315" s="182"/>
      <c r="C315" s="182"/>
      <c r="D315" s="153"/>
      <c r="E315" s="156"/>
      <c r="F315" s="144"/>
      <c r="G315" s="144"/>
      <c r="H315" s="160"/>
      <c r="I315" s="144"/>
      <c r="J315" s="144"/>
      <c r="K315" s="160"/>
      <c r="L315" s="144"/>
      <c r="M315" s="146"/>
      <c r="N315" s="162"/>
      <c r="O315" s="144"/>
      <c r="P315" s="144"/>
      <c r="Q315" s="160"/>
      <c r="R315" s="144"/>
      <c r="S315" s="146"/>
      <c r="T315" s="147"/>
      <c r="U315" s="178"/>
      <c r="V315" s="144"/>
    </row>
    <row r="316" spans="1:22" s="2" customFormat="1" ht="9.75" customHeight="1">
      <c r="A316" s="172" t="s">
        <v>3134</v>
      </c>
      <c r="B316" s="182" t="s">
        <v>2231</v>
      </c>
      <c r="C316" s="182" t="s">
        <v>3301</v>
      </c>
      <c r="D316" s="153" t="s">
        <v>2418</v>
      </c>
      <c r="E316" s="155" t="s">
        <v>4815</v>
      </c>
      <c r="F316" s="144" t="s">
        <v>416</v>
      </c>
      <c r="G316" s="144" t="s">
        <v>20</v>
      </c>
      <c r="H316" s="179"/>
      <c r="I316" s="144"/>
      <c r="J316" s="144"/>
      <c r="K316" s="160"/>
      <c r="L316" s="144"/>
      <c r="M316" s="146"/>
      <c r="N316" s="189"/>
      <c r="O316" s="144"/>
      <c r="P316" s="144"/>
      <c r="Q316" s="160"/>
      <c r="R316" s="144"/>
      <c r="S316" s="146"/>
      <c r="T316" s="147" t="s">
        <v>2060</v>
      </c>
      <c r="U316" s="178" t="s">
        <v>428</v>
      </c>
      <c r="V316" s="144" t="s">
        <v>416</v>
      </c>
    </row>
    <row r="317" spans="1:22" s="2" customFormat="1" ht="9.75" customHeight="1">
      <c r="A317" s="173"/>
      <c r="B317" s="182"/>
      <c r="C317" s="182"/>
      <c r="D317" s="153"/>
      <c r="E317" s="155"/>
      <c r="F317" s="144"/>
      <c r="G317" s="144"/>
      <c r="H317" s="160"/>
      <c r="I317" s="144"/>
      <c r="J317" s="144"/>
      <c r="K317" s="160"/>
      <c r="L317" s="144"/>
      <c r="M317" s="146"/>
      <c r="N317" s="162"/>
      <c r="O317" s="144"/>
      <c r="P317" s="144"/>
      <c r="Q317" s="160"/>
      <c r="R317" s="144"/>
      <c r="S317" s="146"/>
      <c r="T317" s="147"/>
      <c r="U317" s="178"/>
      <c r="V317" s="144"/>
    </row>
    <row r="318" spans="1:22" s="2" customFormat="1" ht="9.75" customHeight="1">
      <c r="A318" s="173"/>
      <c r="B318" s="182"/>
      <c r="C318" s="182"/>
      <c r="D318" s="153"/>
      <c r="E318" s="155"/>
      <c r="F318" s="144"/>
      <c r="G318" s="144"/>
      <c r="H318" s="160"/>
      <c r="I318" s="144"/>
      <c r="J318" s="144"/>
      <c r="K318" s="160"/>
      <c r="L318" s="144"/>
      <c r="M318" s="146"/>
      <c r="N318" s="162"/>
      <c r="O318" s="144"/>
      <c r="P318" s="144"/>
      <c r="Q318" s="160"/>
      <c r="R318" s="144"/>
      <c r="S318" s="146"/>
      <c r="T318" s="147"/>
      <c r="U318" s="178"/>
      <c r="V318" s="144"/>
    </row>
    <row r="319" spans="1:22" s="2" customFormat="1" ht="9.75" hidden="1" customHeight="1" outlineLevel="1">
      <c r="A319" s="173"/>
      <c r="B319" s="182" t="s">
        <v>2231</v>
      </c>
      <c r="C319" s="182" t="s">
        <v>5262</v>
      </c>
      <c r="D319" s="153" t="s">
        <v>2419</v>
      </c>
      <c r="E319" s="155"/>
      <c r="F319" s="144"/>
      <c r="G319" s="144"/>
      <c r="H319" s="179" t="s">
        <v>4941</v>
      </c>
      <c r="I319" s="144" t="s">
        <v>416</v>
      </c>
      <c r="J319" s="144" t="s">
        <v>20</v>
      </c>
      <c r="K319" s="179" t="s">
        <v>4921</v>
      </c>
      <c r="L319" s="144" t="s">
        <v>416</v>
      </c>
      <c r="M319" s="144" t="s">
        <v>3300</v>
      </c>
      <c r="N319" s="161"/>
      <c r="O319" s="144"/>
      <c r="P319" s="144"/>
      <c r="Q319" s="145"/>
      <c r="R319" s="144"/>
      <c r="S319" s="146"/>
      <c r="T319" s="147" t="s">
        <v>2062</v>
      </c>
      <c r="U319" s="178"/>
      <c r="V319" s="144" t="s">
        <v>416</v>
      </c>
    </row>
    <row r="320" spans="1:22" s="2" customFormat="1" ht="9.75" hidden="1" customHeight="1" outlineLevel="1">
      <c r="A320" s="173"/>
      <c r="B320" s="182"/>
      <c r="C320" s="182"/>
      <c r="D320" s="153"/>
      <c r="E320" s="156"/>
      <c r="F320" s="144"/>
      <c r="G320" s="144"/>
      <c r="H320" s="160"/>
      <c r="I320" s="144"/>
      <c r="J320" s="144"/>
      <c r="K320" s="160"/>
      <c r="L320" s="144"/>
      <c r="M320" s="144"/>
      <c r="N320" s="162"/>
      <c r="O320" s="144"/>
      <c r="P320" s="144"/>
      <c r="Q320" s="145"/>
      <c r="R320" s="144"/>
      <c r="S320" s="146"/>
      <c r="T320" s="147"/>
      <c r="U320" s="178"/>
      <c r="V320" s="144"/>
    </row>
    <row r="321" spans="1:22" s="2" customFormat="1" ht="9.75" hidden="1" customHeight="1" outlineLevel="1">
      <c r="A321" s="173"/>
      <c r="B321" s="182"/>
      <c r="C321" s="182"/>
      <c r="D321" s="153"/>
      <c r="E321" s="156"/>
      <c r="F321" s="144"/>
      <c r="G321" s="144"/>
      <c r="H321" s="160"/>
      <c r="I321" s="144"/>
      <c r="J321" s="144"/>
      <c r="K321" s="160"/>
      <c r="L321" s="144"/>
      <c r="M321" s="144"/>
      <c r="N321" s="162"/>
      <c r="O321" s="144"/>
      <c r="P321" s="144"/>
      <c r="Q321" s="145"/>
      <c r="R321" s="144"/>
      <c r="S321" s="146"/>
      <c r="T321" s="147"/>
      <c r="U321" s="178"/>
      <c r="V321" s="144"/>
    </row>
    <row r="322" spans="1:22" s="2" customFormat="1" ht="9.75" customHeight="1" collapsed="1">
      <c r="A322" s="173"/>
      <c r="B322" s="182" t="s">
        <v>5195</v>
      </c>
      <c r="C322" s="182" t="s">
        <v>5196</v>
      </c>
      <c r="D322" s="153" t="s">
        <v>1348</v>
      </c>
      <c r="E322" s="155"/>
      <c r="F322" s="144"/>
      <c r="G322" s="144"/>
      <c r="H322" s="179"/>
      <c r="I322" s="144"/>
      <c r="J322" s="144"/>
      <c r="K322" s="160"/>
      <c r="L322" s="144"/>
      <c r="M322" s="146"/>
      <c r="N322" s="189" t="s">
        <v>5189</v>
      </c>
      <c r="O322" s="144" t="s">
        <v>416</v>
      </c>
      <c r="P322" s="144" t="s">
        <v>4623</v>
      </c>
      <c r="Q322" s="160" t="s">
        <v>428</v>
      </c>
      <c r="R322" s="144"/>
      <c r="S322" s="146"/>
      <c r="T322" s="147" t="s">
        <v>2126</v>
      </c>
      <c r="U322" s="178" t="s">
        <v>5207</v>
      </c>
      <c r="V322" s="144" t="s">
        <v>255</v>
      </c>
    </row>
    <row r="323" spans="1:22" s="2" customFormat="1" ht="9.75" customHeight="1">
      <c r="A323" s="173"/>
      <c r="B323" s="182"/>
      <c r="C323" s="182"/>
      <c r="D323" s="153"/>
      <c r="E323" s="156"/>
      <c r="F323" s="144"/>
      <c r="G323" s="144"/>
      <c r="H323" s="160"/>
      <c r="I323" s="144"/>
      <c r="J323" s="144"/>
      <c r="K323" s="160"/>
      <c r="L323" s="144"/>
      <c r="M323" s="146"/>
      <c r="N323" s="162"/>
      <c r="O323" s="144"/>
      <c r="P323" s="144"/>
      <c r="Q323" s="160"/>
      <c r="R323" s="144"/>
      <c r="S323" s="146"/>
      <c r="T323" s="147"/>
      <c r="U323" s="178"/>
      <c r="V323" s="144"/>
    </row>
    <row r="324" spans="1:22" s="2" customFormat="1" ht="9.75" customHeight="1">
      <c r="A324" s="174"/>
      <c r="B324" s="182"/>
      <c r="C324" s="182"/>
      <c r="D324" s="153"/>
      <c r="E324" s="156"/>
      <c r="F324" s="144"/>
      <c r="G324" s="144"/>
      <c r="H324" s="160"/>
      <c r="I324" s="144"/>
      <c r="J324" s="144"/>
      <c r="K324" s="160"/>
      <c r="L324" s="144"/>
      <c r="M324" s="146"/>
      <c r="N324" s="162"/>
      <c r="O324" s="144"/>
      <c r="P324" s="144"/>
      <c r="Q324" s="160"/>
      <c r="R324" s="144"/>
      <c r="S324" s="146"/>
      <c r="T324" s="147"/>
      <c r="U324" s="178"/>
      <c r="V324" s="144"/>
    </row>
    <row r="325" spans="1:22" s="2" customFormat="1" ht="9.75" customHeight="1">
      <c r="A325" s="154" t="s">
        <v>3135</v>
      </c>
      <c r="B325" s="182" t="s">
        <v>1638</v>
      </c>
      <c r="C325" s="182" t="s">
        <v>27</v>
      </c>
      <c r="D325" s="153" t="s">
        <v>428</v>
      </c>
      <c r="E325" s="155"/>
      <c r="F325" s="144"/>
      <c r="G325" s="144"/>
      <c r="H325" s="209" t="s">
        <v>4021</v>
      </c>
      <c r="I325" s="144" t="s">
        <v>416</v>
      </c>
      <c r="J325" s="144" t="s">
        <v>20</v>
      </c>
      <c r="K325" s="160"/>
      <c r="L325" s="144"/>
      <c r="M325" s="146"/>
      <c r="N325" s="155" t="s">
        <v>3986</v>
      </c>
      <c r="O325" s="144" t="s">
        <v>416</v>
      </c>
      <c r="P325" s="144" t="s">
        <v>1516</v>
      </c>
      <c r="Q325" s="160"/>
      <c r="R325" s="144"/>
      <c r="S325" s="146"/>
      <c r="T325" s="147" t="s">
        <v>1519</v>
      </c>
      <c r="U325" s="178" t="s">
        <v>3536</v>
      </c>
      <c r="V325" s="144" t="s">
        <v>429</v>
      </c>
    </row>
    <row r="326" spans="1:22" s="2" customFormat="1" ht="9.75" customHeight="1">
      <c r="A326" s="154"/>
      <c r="B326" s="182"/>
      <c r="C326" s="182"/>
      <c r="D326" s="153"/>
      <c r="E326" s="155"/>
      <c r="F326" s="144"/>
      <c r="G326" s="144"/>
      <c r="H326" s="309"/>
      <c r="I326" s="144"/>
      <c r="J326" s="144"/>
      <c r="K326" s="160"/>
      <c r="L326" s="144"/>
      <c r="M326" s="146"/>
      <c r="N326" s="193"/>
      <c r="O326" s="144"/>
      <c r="P326" s="144"/>
      <c r="Q326" s="160"/>
      <c r="R326" s="144"/>
      <c r="S326" s="146"/>
      <c r="T326" s="147"/>
      <c r="U326" s="178"/>
      <c r="V326" s="144"/>
    </row>
    <row r="327" spans="1:22" s="2" customFormat="1" ht="9.75" customHeight="1">
      <c r="A327" s="154"/>
      <c r="B327" s="182"/>
      <c r="C327" s="182"/>
      <c r="D327" s="153"/>
      <c r="E327" s="155"/>
      <c r="F327" s="144"/>
      <c r="G327" s="144"/>
      <c r="H327" s="309"/>
      <c r="I327" s="144"/>
      <c r="J327" s="144"/>
      <c r="K327" s="160"/>
      <c r="L327" s="144"/>
      <c r="M327" s="146"/>
      <c r="N327" s="193"/>
      <c r="O327" s="144"/>
      <c r="P327" s="144"/>
      <c r="Q327" s="160"/>
      <c r="R327" s="144"/>
      <c r="S327" s="146"/>
      <c r="T327" s="147"/>
      <c r="U327" s="178"/>
      <c r="V327" s="144"/>
    </row>
    <row r="328" spans="1:22" s="2" customFormat="1" ht="9.75" customHeight="1">
      <c r="A328" s="154"/>
      <c r="B328" s="182" t="s">
        <v>1638</v>
      </c>
      <c r="C328" s="182" t="s">
        <v>28</v>
      </c>
      <c r="D328" s="153" t="s">
        <v>428</v>
      </c>
      <c r="E328" s="155"/>
      <c r="F328" s="144"/>
      <c r="G328" s="144"/>
      <c r="H328" s="145"/>
      <c r="I328" s="144"/>
      <c r="J328" s="144"/>
      <c r="K328" s="160"/>
      <c r="L328" s="144"/>
      <c r="M328" s="146"/>
      <c r="N328" s="155" t="s">
        <v>3986</v>
      </c>
      <c r="O328" s="144" t="s">
        <v>416</v>
      </c>
      <c r="P328" s="144" t="s">
        <v>1516</v>
      </c>
      <c r="Q328" s="160"/>
      <c r="R328" s="144"/>
      <c r="S328" s="146"/>
      <c r="T328" s="147"/>
      <c r="U328" s="178"/>
      <c r="V328" s="144"/>
    </row>
    <row r="329" spans="1:22" s="2" customFormat="1" ht="9.75" customHeight="1">
      <c r="A329" s="154"/>
      <c r="B329" s="182"/>
      <c r="C329" s="182"/>
      <c r="D329" s="153"/>
      <c r="E329" s="155"/>
      <c r="F329" s="144"/>
      <c r="G329" s="144"/>
      <c r="H329" s="145"/>
      <c r="I329" s="144"/>
      <c r="J329" s="144"/>
      <c r="K329" s="160"/>
      <c r="L329" s="144"/>
      <c r="M329" s="146"/>
      <c r="N329" s="305"/>
      <c r="O329" s="144"/>
      <c r="P329" s="144"/>
      <c r="Q329" s="160"/>
      <c r="R329" s="144"/>
      <c r="S329" s="146"/>
      <c r="T329" s="147"/>
      <c r="U329" s="178"/>
      <c r="V329" s="144"/>
    </row>
    <row r="330" spans="1:22" s="2" customFormat="1" ht="9.75" customHeight="1">
      <c r="A330" s="154"/>
      <c r="B330" s="182"/>
      <c r="C330" s="182"/>
      <c r="D330" s="153"/>
      <c r="E330" s="155"/>
      <c r="F330" s="144"/>
      <c r="G330" s="144"/>
      <c r="H330" s="145"/>
      <c r="I330" s="144"/>
      <c r="J330" s="144"/>
      <c r="K330" s="160"/>
      <c r="L330" s="144"/>
      <c r="M330" s="146"/>
      <c r="N330" s="305"/>
      <c r="O330" s="144"/>
      <c r="P330" s="144"/>
      <c r="Q330" s="160"/>
      <c r="R330" s="144"/>
      <c r="S330" s="146"/>
      <c r="T330" s="147"/>
      <c r="U330" s="178"/>
      <c r="V330" s="144"/>
    </row>
    <row r="331" spans="1:22" s="2" customFormat="1" ht="12" customHeight="1">
      <c r="A331" s="154"/>
      <c r="B331" s="182" t="s">
        <v>1639</v>
      </c>
      <c r="C331" s="182" t="s">
        <v>29</v>
      </c>
      <c r="D331" s="153" t="s">
        <v>30</v>
      </c>
      <c r="E331" s="155"/>
      <c r="F331" s="144"/>
      <c r="G331" s="144"/>
      <c r="H331" s="179" t="s">
        <v>4957</v>
      </c>
      <c r="I331" s="144" t="s">
        <v>415</v>
      </c>
      <c r="J331" s="144" t="s">
        <v>1516</v>
      </c>
      <c r="K331" s="179" t="s">
        <v>4927</v>
      </c>
      <c r="L331" s="144" t="s">
        <v>416</v>
      </c>
      <c r="M331" s="146" t="s">
        <v>1516</v>
      </c>
      <c r="N331" s="161"/>
      <c r="O331" s="144"/>
      <c r="P331" s="144"/>
      <c r="Q331" s="209" t="s">
        <v>4664</v>
      </c>
      <c r="R331" s="144" t="s">
        <v>416</v>
      </c>
      <c r="S331" s="146" t="s">
        <v>2130</v>
      </c>
      <c r="T331" s="147" t="s">
        <v>1519</v>
      </c>
      <c r="U331" s="178" t="s">
        <v>1231</v>
      </c>
      <c r="V331" s="144" t="s">
        <v>416</v>
      </c>
    </row>
    <row r="332" spans="1:22" s="2" customFormat="1" ht="12" customHeight="1">
      <c r="A332" s="154"/>
      <c r="B332" s="182"/>
      <c r="C332" s="182"/>
      <c r="D332" s="153"/>
      <c r="E332" s="156"/>
      <c r="F332" s="144"/>
      <c r="G332" s="144"/>
      <c r="H332" s="160"/>
      <c r="I332" s="144"/>
      <c r="J332" s="144"/>
      <c r="K332" s="160"/>
      <c r="L332" s="144"/>
      <c r="M332" s="146"/>
      <c r="N332" s="162"/>
      <c r="O332" s="144"/>
      <c r="P332" s="144"/>
      <c r="Q332" s="239"/>
      <c r="R332" s="144"/>
      <c r="S332" s="146"/>
      <c r="T332" s="147"/>
      <c r="U332" s="178"/>
      <c r="V332" s="144"/>
    </row>
    <row r="333" spans="1:22" s="2" customFormat="1" ht="12" customHeight="1">
      <c r="A333" s="154"/>
      <c r="B333" s="182"/>
      <c r="C333" s="182"/>
      <c r="D333" s="153"/>
      <c r="E333" s="156"/>
      <c r="F333" s="144"/>
      <c r="G333" s="144"/>
      <c r="H333" s="160"/>
      <c r="I333" s="144"/>
      <c r="J333" s="144"/>
      <c r="K333" s="160"/>
      <c r="L333" s="144"/>
      <c r="M333" s="146"/>
      <c r="N333" s="162"/>
      <c r="O333" s="144"/>
      <c r="P333" s="144"/>
      <c r="Q333" s="239"/>
      <c r="R333" s="144"/>
      <c r="S333" s="146"/>
      <c r="T333" s="147"/>
      <c r="U333" s="178"/>
      <c r="V333" s="144"/>
    </row>
    <row r="334" spans="1:22" s="2" customFormat="1" ht="9.75" customHeight="1">
      <c r="A334" s="154"/>
      <c r="B334" s="182" t="s">
        <v>1639</v>
      </c>
      <c r="C334" s="182" t="s">
        <v>1190</v>
      </c>
      <c r="D334" s="153" t="s">
        <v>17</v>
      </c>
      <c r="E334" s="155"/>
      <c r="F334" s="144"/>
      <c r="G334" s="144"/>
      <c r="H334" s="179" t="s">
        <v>4952</v>
      </c>
      <c r="I334" s="144" t="s">
        <v>415</v>
      </c>
      <c r="J334" s="144" t="s">
        <v>1516</v>
      </c>
      <c r="K334" s="179" t="s">
        <v>4922</v>
      </c>
      <c r="L334" s="144" t="s">
        <v>416</v>
      </c>
      <c r="M334" s="146" t="s">
        <v>1516</v>
      </c>
      <c r="N334" s="161"/>
      <c r="O334" s="144"/>
      <c r="P334" s="144"/>
      <c r="Q334" s="179" t="s">
        <v>4975</v>
      </c>
      <c r="R334" s="144" t="s">
        <v>416</v>
      </c>
      <c r="S334" s="146" t="s">
        <v>2130</v>
      </c>
      <c r="T334" s="147" t="s">
        <v>1519</v>
      </c>
      <c r="U334" s="178" t="s">
        <v>428</v>
      </c>
      <c r="V334" s="144" t="s">
        <v>416</v>
      </c>
    </row>
    <row r="335" spans="1:22" s="2" customFormat="1" ht="9.75" customHeight="1">
      <c r="A335" s="154"/>
      <c r="B335" s="182"/>
      <c r="C335" s="182"/>
      <c r="D335" s="153"/>
      <c r="E335" s="156"/>
      <c r="F335" s="144"/>
      <c r="G335" s="144"/>
      <c r="H335" s="160"/>
      <c r="I335" s="144"/>
      <c r="J335" s="144"/>
      <c r="K335" s="160" t="s">
        <v>1236</v>
      </c>
      <c r="L335" s="144"/>
      <c r="M335" s="146"/>
      <c r="N335" s="162"/>
      <c r="O335" s="144"/>
      <c r="P335" s="144"/>
      <c r="Q335" s="145"/>
      <c r="R335" s="144"/>
      <c r="S335" s="146"/>
      <c r="T335" s="147"/>
      <c r="U335" s="178"/>
      <c r="V335" s="144"/>
    </row>
    <row r="336" spans="1:22" s="2" customFormat="1" ht="9.75" customHeight="1">
      <c r="A336" s="154"/>
      <c r="B336" s="182"/>
      <c r="C336" s="182"/>
      <c r="D336" s="153"/>
      <c r="E336" s="156"/>
      <c r="F336" s="144"/>
      <c r="G336" s="144"/>
      <c r="H336" s="160"/>
      <c r="I336" s="144"/>
      <c r="J336" s="144"/>
      <c r="K336" s="160" t="s">
        <v>1236</v>
      </c>
      <c r="L336" s="144"/>
      <c r="M336" s="146"/>
      <c r="N336" s="162"/>
      <c r="O336" s="144"/>
      <c r="P336" s="144"/>
      <c r="Q336" s="145"/>
      <c r="R336" s="144"/>
      <c r="S336" s="146"/>
      <c r="T336" s="147"/>
      <c r="U336" s="178"/>
      <c r="V336" s="144"/>
    </row>
    <row r="337" spans="1:22" s="2" customFormat="1" ht="9.75" customHeight="1">
      <c r="A337" s="154"/>
      <c r="B337" s="182" t="s">
        <v>1639</v>
      </c>
      <c r="C337" s="182" t="s">
        <v>1351</v>
      </c>
      <c r="D337" s="153" t="s">
        <v>17</v>
      </c>
      <c r="E337" s="155"/>
      <c r="F337" s="144"/>
      <c r="G337" s="144"/>
      <c r="H337" s="179" t="s">
        <v>4952</v>
      </c>
      <c r="I337" s="144" t="s">
        <v>415</v>
      </c>
      <c r="J337" s="144" t="s">
        <v>1516</v>
      </c>
      <c r="K337" s="179" t="s">
        <v>4922</v>
      </c>
      <c r="L337" s="144" t="s">
        <v>416</v>
      </c>
      <c r="M337" s="146" t="s">
        <v>1516</v>
      </c>
      <c r="N337" s="161"/>
      <c r="O337" s="144"/>
      <c r="P337" s="144"/>
      <c r="Q337" s="179" t="s">
        <v>4975</v>
      </c>
      <c r="R337" s="144" t="s">
        <v>416</v>
      </c>
      <c r="S337" s="146" t="s">
        <v>2130</v>
      </c>
      <c r="T337" s="147" t="s">
        <v>1519</v>
      </c>
      <c r="U337" s="178" t="s">
        <v>428</v>
      </c>
      <c r="V337" s="144" t="s">
        <v>416</v>
      </c>
    </row>
    <row r="338" spans="1:22" s="2" customFormat="1" ht="9.75" customHeight="1">
      <c r="A338" s="154"/>
      <c r="B338" s="182"/>
      <c r="C338" s="182"/>
      <c r="D338" s="153"/>
      <c r="E338" s="156"/>
      <c r="F338" s="144"/>
      <c r="G338" s="144"/>
      <c r="H338" s="160"/>
      <c r="I338" s="144"/>
      <c r="J338" s="144"/>
      <c r="K338" s="160" t="s">
        <v>1236</v>
      </c>
      <c r="L338" s="144"/>
      <c r="M338" s="146"/>
      <c r="N338" s="162"/>
      <c r="O338" s="144"/>
      <c r="P338" s="144"/>
      <c r="Q338" s="145"/>
      <c r="R338" s="144"/>
      <c r="S338" s="146"/>
      <c r="T338" s="147"/>
      <c r="U338" s="178"/>
      <c r="V338" s="144"/>
    </row>
    <row r="339" spans="1:22" s="2" customFormat="1" ht="9.75" customHeight="1">
      <c r="A339" s="154"/>
      <c r="B339" s="182"/>
      <c r="C339" s="182"/>
      <c r="D339" s="153"/>
      <c r="E339" s="156"/>
      <c r="F339" s="144"/>
      <c r="G339" s="144"/>
      <c r="H339" s="160"/>
      <c r="I339" s="144"/>
      <c r="J339" s="144"/>
      <c r="K339" s="160" t="s">
        <v>1236</v>
      </c>
      <c r="L339" s="144"/>
      <c r="M339" s="146"/>
      <c r="N339" s="162"/>
      <c r="O339" s="144"/>
      <c r="P339" s="144"/>
      <c r="Q339" s="145"/>
      <c r="R339" s="144"/>
      <c r="S339" s="146"/>
      <c r="T339" s="147"/>
      <c r="U339" s="178"/>
      <c r="V339" s="144"/>
    </row>
    <row r="340" spans="1:22" s="2" customFormat="1" ht="9.75" customHeight="1">
      <c r="A340" s="154"/>
      <c r="B340" s="182" t="s">
        <v>1352</v>
      </c>
      <c r="C340" s="182" t="s">
        <v>1353</v>
      </c>
      <c r="D340" s="153" t="s">
        <v>1348</v>
      </c>
      <c r="E340" s="155"/>
      <c r="F340" s="144"/>
      <c r="G340" s="144"/>
      <c r="H340" s="179" t="s">
        <v>4951</v>
      </c>
      <c r="I340" s="144" t="s">
        <v>415</v>
      </c>
      <c r="J340" s="144" t="s">
        <v>1516</v>
      </c>
      <c r="K340" s="160"/>
      <c r="L340" s="144"/>
      <c r="M340" s="146"/>
      <c r="N340" s="161"/>
      <c r="O340" s="144"/>
      <c r="P340" s="144"/>
      <c r="Q340" s="160" t="s">
        <v>428</v>
      </c>
      <c r="R340" s="144"/>
      <c r="S340" s="146"/>
      <c r="T340" s="147" t="s">
        <v>2060</v>
      </c>
      <c r="U340" s="178" t="s">
        <v>428</v>
      </c>
      <c r="V340" s="144" t="s">
        <v>416</v>
      </c>
    </row>
    <row r="341" spans="1:22" s="2" customFormat="1" ht="9.75" customHeight="1">
      <c r="A341" s="154"/>
      <c r="B341" s="182"/>
      <c r="C341" s="182"/>
      <c r="D341" s="153"/>
      <c r="E341" s="156"/>
      <c r="F341" s="144"/>
      <c r="G341" s="144"/>
      <c r="H341" s="160"/>
      <c r="I341" s="144"/>
      <c r="J341" s="144"/>
      <c r="K341" s="160"/>
      <c r="L341" s="144"/>
      <c r="M341" s="146"/>
      <c r="N341" s="162"/>
      <c r="O341" s="144"/>
      <c r="P341" s="144"/>
      <c r="Q341" s="160"/>
      <c r="R341" s="144"/>
      <c r="S341" s="146"/>
      <c r="T341" s="147"/>
      <c r="U341" s="178"/>
      <c r="V341" s="144"/>
    </row>
    <row r="342" spans="1:22" s="2" customFormat="1" ht="9.75" customHeight="1">
      <c r="A342" s="154"/>
      <c r="B342" s="182"/>
      <c r="C342" s="182"/>
      <c r="D342" s="153"/>
      <c r="E342" s="156"/>
      <c r="F342" s="144"/>
      <c r="G342" s="144"/>
      <c r="H342" s="160"/>
      <c r="I342" s="144"/>
      <c r="J342" s="144"/>
      <c r="K342" s="160"/>
      <c r="L342" s="144"/>
      <c r="M342" s="146"/>
      <c r="N342" s="162"/>
      <c r="O342" s="144"/>
      <c r="P342" s="144"/>
      <c r="Q342" s="160"/>
      <c r="R342" s="144"/>
      <c r="S342" s="146"/>
      <c r="T342" s="147"/>
      <c r="U342" s="178"/>
      <c r="V342" s="144"/>
    </row>
    <row r="343" spans="1:22" s="2" customFormat="1" ht="12" customHeight="1">
      <c r="A343" s="154" t="s">
        <v>3136</v>
      </c>
      <c r="B343" s="182" t="s">
        <v>1640</v>
      </c>
      <c r="C343" s="182" t="s">
        <v>31</v>
      </c>
      <c r="D343" s="153" t="s">
        <v>404</v>
      </c>
      <c r="E343" s="155"/>
      <c r="F343" s="144"/>
      <c r="G343" s="144"/>
      <c r="H343" s="209" t="s">
        <v>3979</v>
      </c>
      <c r="I343" s="144" t="s">
        <v>415</v>
      </c>
      <c r="J343" s="144" t="s">
        <v>1516</v>
      </c>
      <c r="K343" s="160"/>
      <c r="L343" s="144"/>
      <c r="M343" s="146"/>
      <c r="N343" s="189"/>
      <c r="O343" s="144"/>
      <c r="P343" s="144"/>
      <c r="Q343" s="160" t="s">
        <v>428</v>
      </c>
      <c r="R343" s="144"/>
      <c r="S343" s="146"/>
      <c r="T343" s="236" t="s">
        <v>1523</v>
      </c>
      <c r="U343" s="178" t="s">
        <v>980</v>
      </c>
      <c r="V343" s="144" t="s">
        <v>429</v>
      </c>
    </row>
    <row r="344" spans="1:22" s="2" customFormat="1" ht="12" customHeight="1">
      <c r="A344" s="154"/>
      <c r="B344" s="182"/>
      <c r="C344" s="182"/>
      <c r="D344" s="153"/>
      <c r="E344" s="156"/>
      <c r="F344" s="144"/>
      <c r="G344" s="144"/>
      <c r="H344" s="239"/>
      <c r="I344" s="144"/>
      <c r="J344" s="144"/>
      <c r="K344" s="160"/>
      <c r="L344" s="144"/>
      <c r="M344" s="146"/>
      <c r="N344" s="162"/>
      <c r="O344" s="144"/>
      <c r="P344" s="144"/>
      <c r="Q344" s="160"/>
      <c r="R344" s="144"/>
      <c r="S344" s="146"/>
      <c r="T344" s="236"/>
      <c r="U344" s="178"/>
      <c r="V344" s="144"/>
    </row>
    <row r="345" spans="1:22" s="2" customFormat="1" ht="12" customHeight="1">
      <c r="A345" s="154"/>
      <c r="B345" s="182"/>
      <c r="C345" s="182"/>
      <c r="D345" s="153"/>
      <c r="E345" s="156"/>
      <c r="F345" s="144"/>
      <c r="G345" s="144"/>
      <c r="H345" s="239"/>
      <c r="I345" s="144"/>
      <c r="J345" s="144"/>
      <c r="K345" s="160"/>
      <c r="L345" s="144"/>
      <c r="M345" s="146"/>
      <c r="N345" s="162"/>
      <c r="O345" s="144"/>
      <c r="P345" s="144"/>
      <c r="Q345" s="160"/>
      <c r="R345" s="144"/>
      <c r="S345" s="146"/>
      <c r="T345" s="236"/>
      <c r="U345" s="178"/>
      <c r="V345" s="144"/>
    </row>
    <row r="346" spans="1:22" s="2" customFormat="1" ht="12" customHeight="1">
      <c r="A346" s="154"/>
      <c r="B346" s="182" t="s">
        <v>1640</v>
      </c>
      <c r="C346" s="182" t="s">
        <v>32</v>
      </c>
      <c r="D346" s="153" t="s">
        <v>33</v>
      </c>
      <c r="E346" s="155"/>
      <c r="F346" s="144"/>
      <c r="G346" s="144"/>
      <c r="H346" s="179" t="s">
        <v>4957</v>
      </c>
      <c r="I346" s="144" t="s">
        <v>415</v>
      </c>
      <c r="J346" s="144" t="s">
        <v>1516</v>
      </c>
      <c r="K346" s="179" t="s">
        <v>4927</v>
      </c>
      <c r="L346" s="144" t="s">
        <v>416</v>
      </c>
      <c r="M346" s="146" t="s">
        <v>1516</v>
      </c>
      <c r="N346" s="161"/>
      <c r="O346" s="144"/>
      <c r="P346" s="144"/>
      <c r="Q346" s="209" t="s">
        <v>4664</v>
      </c>
      <c r="R346" s="144" t="s">
        <v>416</v>
      </c>
      <c r="S346" s="146" t="s">
        <v>2130</v>
      </c>
      <c r="T346" s="147" t="s">
        <v>1519</v>
      </c>
      <c r="U346" s="178" t="s">
        <v>1231</v>
      </c>
      <c r="V346" s="144" t="s">
        <v>416</v>
      </c>
    </row>
    <row r="347" spans="1:22" s="2" customFormat="1" ht="12" customHeight="1">
      <c r="A347" s="154"/>
      <c r="B347" s="182"/>
      <c r="C347" s="182"/>
      <c r="D347" s="153"/>
      <c r="E347" s="156"/>
      <c r="F347" s="144"/>
      <c r="G347" s="144"/>
      <c r="H347" s="160"/>
      <c r="I347" s="144"/>
      <c r="J347" s="144"/>
      <c r="K347" s="160"/>
      <c r="L347" s="144"/>
      <c r="M347" s="146"/>
      <c r="N347" s="162"/>
      <c r="O347" s="144"/>
      <c r="P347" s="144"/>
      <c r="Q347" s="239"/>
      <c r="R347" s="144"/>
      <c r="S347" s="146"/>
      <c r="T347" s="147"/>
      <c r="U347" s="178"/>
      <c r="V347" s="144"/>
    </row>
    <row r="348" spans="1:22" s="2" customFormat="1" ht="12" customHeight="1">
      <c r="A348" s="154"/>
      <c r="B348" s="182"/>
      <c r="C348" s="182"/>
      <c r="D348" s="153"/>
      <c r="E348" s="156"/>
      <c r="F348" s="144"/>
      <c r="G348" s="144"/>
      <c r="H348" s="160"/>
      <c r="I348" s="144"/>
      <c r="J348" s="144"/>
      <c r="K348" s="160"/>
      <c r="L348" s="144"/>
      <c r="M348" s="146"/>
      <c r="N348" s="162"/>
      <c r="O348" s="144"/>
      <c r="P348" s="144"/>
      <c r="Q348" s="239"/>
      <c r="R348" s="144"/>
      <c r="S348" s="146"/>
      <c r="T348" s="147"/>
      <c r="U348" s="178"/>
      <c r="V348" s="144"/>
    </row>
    <row r="349" spans="1:22" s="2" customFormat="1" ht="9.75" customHeight="1">
      <c r="A349" s="154"/>
      <c r="B349" s="182" t="s">
        <v>1640</v>
      </c>
      <c r="C349" s="182" t="s">
        <v>846</v>
      </c>
      <c r="D349" s="153" t="s">
        <v>17</v>
      </c>
      <c r="E349" s="155"/>
      <c r="F349" s="144"/>
      <c r="G349" s="144"/>
      <c r="H349" s="179" t="s">
        <v>4952</v>
      </c>
      <c r="I349" s="144" t="s">
        <v>415</v>
      </c>
      <c r="J349" s="144" t="s">
        <v>1516</v>
      </c>
      <c r="K349" s="179" t="s">
        <v>4922</v>
      </c>
      <c r="L349" s="144" t="s">
        <v>416</v>
      </c>
      <c r="M349" s="146" t="s">
        <v>1516</v>
      </c>
      <c r="N349" s="161"/>
      <c r="O349" s="144"/>
      <c r="P349" s="144"/>
      <c r="Q349" s="179" t="s">
        <v>4975</v>
      </c>
      <c r="R349" s="144" t="s">
        <v>416</v>
      </c>
      <c r="S349" s="146" t="s">
        <v>2130</v>
      </c>
      <c r="T349" s="147" t="s">
        <v>1519</v>
      </c>
      <c r="U349" s="178" t="s">
        <v>428</v>
      </c>
      <c r="V349" s="144" t="s">
        <v>416</v>
      </c>
    </row>
    <row r="350" spans="1:22" s="2" customFormat="1" ht="9.75" customHeight="1">
      <c r="A350" s="154"/>
      <c r="B350" s="182"/>
      <c r="C350" s="182"/>
      <c r="D350" s="153"/>
      <c r="E350" s="156"/>
      <c r="F350" s="144"/>
      <c r="G350" s="144"/>
      <c r="H350" s="160"/>
      <c r="I350" s="144"/>
      <c r="J350" s="144"/>
      <c r="K350" s="160" t="s">
        <v>1236</v>
      </c>
      <c r="L350" s="144"/>
      <c r="M350" s="146"/>
      <c r="N350" s="162"/>
      <c r="O350" s="144"/>
      <c r="P350" s="144"/>
      <c r="Q350" s="160"/>
      <c r="R350" s="144"/>
      <c r="S350" s="146"/>
      <c r="T350" s="147"/>
      <c r="U350" s="178"/>
      <c r="V350" s="144"/>
    </row>
    <row r="351" spans="1:22" s="2" customFormat="1" ht="9.75" customHeight="1">
      <c r="A351" s="154"/>
      <c r="B351" s="182"/>
      <c r="C351" s="182"/>
      <c r="D351" s="153"/>
      <c r="E351" s="156"/>
      <c r="F351" s="144"/>
      <c r="G351" s="144"/>
      <c r="H351" s="160"/>
      <c r="I351" s="144"/>
      <c r="J351" s="144"/>
      <c r="K351" s="160" t="s">
        <v>1236</v>
      </c>
      <c r="L351" s="144"/>
      <c r="M351" s="146"/>
      <c r="N351" s="162"/>
      <c r="O351" s="144"/>
      <c r="P351" s="144"/>
      <c r="Q351" s="160"/>
      <c r="R351" s="144"/>
      <c r="S351" s="146"/>
      <c r="T351" s="147"/>
      <c r="U351" s="178"/>
      <c r="V351" s="144"/>
    </row>
    <row r="352" spans="1:22" s="2" customFormat="1" ht="12" customHeight="1">
      <c r="A352" s="154"/>
      <c r="B352" s="182" t="s">
        <v>1641</v>
      </c>
      <c r="C352" s="182" t="s">
        <v>1246</v>
      </c>
      <c r="D352" s="153" t="s">
        <v>34</v>
      </c>
      <c r="E352" s="155"/>
      <c r="F352" s="144"/>
      <c r="G352" s="144"/>
      <c r="H352" s="179" t="s">
        <v>4958</v>
      </c>
      <c r="I352" s="144" t="s">
        <v>415</v>
      </c>
      <c r="J352" s="144" t="s">
        <v>1516</v>
      </c>
      <c r="K352" s="160"/>
      <c r="L352" s="144"/>
      <c r="M352" s="146"/>
      <c r="N352" s="161"/>
      <c r="O352" s="144"/>
      <c r="P352" s="144"/>
      <c r="Q352" s="160" t="s">
        <v>428</v>
      </c>
      <c r="R352" s="144"/>
      <c r="S352" s="146"/>
      <c r="T352" s="147" t="s">
        <v>2060</v>
      </c>
      <c r="U352" s="178" t="s">
        <v>428</v>
      </c>
      <c r="V352" s="144" t="s">
        <v>416</v>
      </c>
    </row>
    <row r="353" spans="1:22" s="2" customFormat="1" ht="12" customHeight="1">
      <c r="A353" s="154"/>
      <c r="B353" s="182"/>
      <c r="C353" s="182"/>
      <c r="D353" s="153"/>
      <c r="E353" s="156"/>
      <c r="F353" s="144"/>
      <c r="G353" s="144"/>
      <c r="H353" s="160"/>
      <c r="I353" s="144"/>
      <c r="J353" s="144"/>
      <c r="K353" s="160"/>
      <c r="L353" s="144"/>
      <c r="M353" s="146"/>
      <c r="N353" s="162"/>
      <c r="O353" s="144"/>
      <c r="P353" s="144"/>
      <c r="Q353" s="160"/>
      <c r="R353" s="144"/>
      <c r="S353" s="146"/>
      <c r="T353" s="147"/>
      <c r="U353" s="178"/>
      <c r="V353" s="144"/>
    </row>
    <row r="354" spans="1:22" s="2" customFormat="1" ht="12" customHeight="1">
      <c r="A354" s="154"/>
      <c r="B354" s="182"/>
      <c r="C354" s="182"/>
      <c r="D354" s="153"/>
      <c r="E354" s="156"/>
      <c r="F354" s="144"/>
      <c r="G354" s="144"/>
      <c r="H354" s="160"/>
      <c r="I354" s="144"/>
      <c r="J354" s="144"/>
      <c r="K354" s="160"/>
      <c r="L354" s="144"/>
      <c r="M354" s="146"/>
      <c r="N354" s="162"/>
      <c r="O354" s="144"/>
      <c r="P354" s="144"/>
      <c r="Q354" s="160"/>
      <c r="R354" s="144"/>
      <c r="S354" s="146"/>
      <c r="T354" s="147"/>
      <c r="U354" s="178"/>
      <c r="V354" s="144"/>
    </row>
    <row r="355" spans="1:22" s="2" customFormat="1" ht="15.75" customHeight="1">
      <c r="A355" s="154"/>
      <c r="B355" s="182" t="s">
        <v>1641</v>
      </c>
      <c r="C355" s="182" t="s">
        <v>1253</v>
      </c>
      <c r="D355" s="153" t="s">
        <v>3649</v>
      </c>
      <c r="E355" s="155"/>
      <c r="F355" s="144"/>
      <c r="G355" s="144"/>
      <c r="H355" s="179" t="s">
        <v>4958</v>
      </c>
      <c r="I355" s="144" t="s">
        <v>415</v>
      </c>
      <c r="J355" s="144" t="s">
        <v>1516</v>
      </c>
      <c r="K355" s="160"/>
      <c r="L355" s="144"/>
      <c r="M355" s="146"/>
      <c r="N355" s="161"/>
      <c r="O355" s="144"/>
      <c r="P355" s="144"/>
      <c r="Q355" s="160" t="s">
        <v>428</v>
      </c>
      <c r="R355" s="144"/>
      <c r="S355" s="146"/>
      <c r="T355" s="147" t="s">
        <v>2060</v>
      </c>
      <c r="U355" s="178" t="s">
        <v>428</v>
      </c>
      <c r="V355" s="144" t="s">
        <v>416</v>
      </c>
    </row>
    <row r="356" spans="1:22" s="2" customFormat="1" ht="15.75" customHeight="1">
      <c r="A356" s="154"/>
      <c r="B356" s="182"/>
      <c r="C356" s="182"/>
      <c r="D356" s="153"/>
      <c r="E356" s="156"/>
      <c r="F356" s="144"/>
      <c r="G356" s="144"/>
      <c r="H356" s="160"/>
      <c r="I356" s="144"/>
      <c r="J356" s="144"/>
      <c r="K356" s="160"/>
      <c r="L356" s="144"/>
      <c r="M356" s="146"/>
      <c r="N356" s="162"/>
      <c r="O356" s="144"/>
      <c r="P356" s="144"/>
      <c r="Q356" s="160"/>
      <c r="R356" s="144"/>
      <c r="S356" s="146"/>
      <c r="T356" s="147"/>
      <c r="U356" s="178"/>
      <c r="V356" s="144"/>
    </row>
    <row r="357" spans="1:22" s="2" customFormat="1" ht="15.75" customHeight="1">
      <c r="A357" s="154"/>
      <c r="B357" s="182"/>
      <c r="C357" s="182"/>
      <c r="D357" s="153"/>
      <c r="E357" s="156"/>
      <c r="F357" s="144"/>
      <c r="G357" s="144"/>
      <c r="H357" s="160"/>
      <c r="I357" s="144"/>
      <c r="J357" s="144"/>
      <c r="K357" s="160"/>
      <c r="L357" s="144"/>
      <c r="M357" s="146"/>
      <c r="N357" s="162"/>
      <c r="O357" s="144"/>
      <c r="P357" s="144"/>
      <c r="Q357" s="160"/>
      <c r="R357" s="144"/>
      <c r="S357" s="146"/>
      <c r="T357" s="147"/>
      <c r="U357" s="178"/>
      <c r="V357" s="144"/>
    </row>
    <row r="358" spans="1:22" s="2" customFormat="1" ht="15.75" customHeight="1">
      <c r="A358" s="154"/>
      <c r="B358" s="182" t="s">
        <v>1641</v>
      </c>
      <c r="C358" s="182" t="s">
        <v>948</v>
      </c>
      <c r="D358" s="153" t="s">
        <v>3650</v>
      </c>
      <c r="E358" s="155"/>
      <c r="F358" s="144"/>
      <c r="G358" s="144"/>
      <c r="H358" s="179" t="s">
        <v>4959</v>
      </c>
      <c r="I358" s="144" t="s">
        <v>416</v>
      </c>
      <c r="J358" s="144" t="s">
        <v>1516</v>
      </c>
      <c r="K358" s="160"/>
      <c r="L358" s="144"/>
      <c r="M358" s="146"/>
      <c r="N358" s="161"/>
      <c r="O358" s="144"/>
      <c r="P358" s="144"/>
      <c r="Q358" s="160" t="s">
        <v>428</v>
      </c>
      <c r="R358" s="144"/>
      <c r="S358" s="146"/>
      <c r="T358" s="147" t="s">
        <v>2060</v>
      </c>
      <c r="U358" s="178" t="s">
        <v>428</v>
      </c>
      <c r="V358" s="144" t="s">
        <v>416</v>
      </c>
    </row>
    <row r="359" spans="1:22" s="2" customFormat="1" ht="15.75" customHeight="1">
      <c r="A359" s="154"/>
      <c r="B359" s="182"/>
      <c r="C359" s="182"/>
      <c r="D359" s="153"/>
      <c r="E359" s="156"/>
      <c r="F359" s="144"/>
      <c r="G359" s="144"/>
      <c r="H359" s="160"/>
      <c r="I359" s="144"/>
      <c r="J359" s="144"/>
      <c r="K359" s="160"/>
      <c r="L359" s="144"/>
      <c r="M359" s="146"/>
      <c r="N359" s="162"/>
      <c r="O359" s="144"/>
      <c r="P359" s="144"/>
      <c r="Q359" s="160"/>
      <c r="R359" s="144"/>
      <c r="S359" s="146"/>
      <c r="T359" s="147"/>
      <c r="U359" s="178"/>
      <c r="V359" s="144"/>
    </row>
    <row r="360" spans="1:22" s="2" customFormat="1" ht="15.75" customHeight="1">
      <c r="A360" s="154"/>
      <c r="B360" s="182"/>
      <c r="C360" s="182"/>
      <c r="D360" s="153"/>
      <c r="E360" s="156"/>
      <c r="F360" s="144"/>
      <c r="G360" s="144"/>
      <c r="H360" s="160"/>
      <c r="I360" s="144"/>
      <c r="J360" s="144"/>
      <c r="K360" s="160"/>
      <c r="L360" s="144"/>
      <c r="M360" s="146"/>
      <c r="N360" s="162"/>
      <c r="O360" s="144"/>
      <c r="P360" s="144"/>
      <c r="Q360" s="160"/>
      <c r="R360" s="144"/>
      <c r="S360" s="146"/>
      <c r="T360" s="147"/>
      <c r="U360" s="178"/>
      <c r="V360" s="144"/>
    </row>
    <row r="361" spans="1:22" s="2" customFormat="1" ht="12" customHeight="1">
      <c r="A361" s="154" t="s">
        <v>3137</v>
      </c>
      <c r="B361" s="182" t="s">
        <v>1642</v>
      </c>
      <c r="C361" s="182" t="s">
        <v>31</v>
      </c>
      <c r="D361" s="153" t="s">
        <v>404</v>
      </c>
      <c r="E361" s="155"/>
      <c r="F361" s="144"/>
      <c r="G361" s="144"/>
      <c r="H361" s="209" t="s">
        <v>3979</v>
      </c>
      <c r="I361" s="144" t="s">
        <v>415</v>
      </c>
      <c r="J361" s="144" t="s">
        <v>1516</v>
      </c>
      <c r="K361" s="160"/>
      <c r="L361" s="144"/>
      <c r="M361" s="146"/>
      <c r="N361" s="189"/>
      <c r="O361" s="144"/>
      <c r="P361" s="144"/>
      <c r="Q361" s="160" t="s">
        <v>428</v>
      </c>
      <c r="R361" s="144"/>
      <c r="S361" s="146"/>
      <c r="T361" s="236" t="s">
        <v>1523</v>
      </c>
      <c r="U361" s="178" t="s">
        <v>980</v>
      </c>
      <c r="V361" s="144" t="s">
        <v>429</v>
      </c>
    </row>
    <row r="362" spans="1:22" s="2" customFormat="1" ht="12" customHeight="1">
      <c r="A362" s="154"/>
      <c r="B362" s="182"/>
      <c r="C362" s="182"/>
      <c r="D362" s="153"/>
      <c r="E362" s="156"/>
      <c r="F362" s="144"/>
      <c r="G362" s="144"/>
      <c r="H362" s="239"/>
      <c r="I362" s="144"/>
      <c r="J362" s="144"/>
      <c r="K362" s="160"/>
      <c r="L362" s="144"/>
      <c r="M362" s="146"/>
      <c r="N362" s="162"/>
      <c r="O362" s="144"/>
      <c r="P362" s="144"/>
      <c r="Q362" s="160"/>
      <c r="R362" s="144"/>
      <c r="S362" s="146"/>
      <c r="T362" s="236"/>
      <c r="U362" s="178"/>
      <c r="V362" s="144"/>
    </row>
    <row r="363" spans="1:22" s="2" customFormat="1" ht="12" customHeight="1">
      <c r="A363" s="154"/>
      <c r="B363" s="182"/>
      <c r="C363" s="182"/>
      <c r="D363" s="153"/>
      <c r="E363" s="156"/>
      <c r="F363" s="144"/>
      <c r="G363" s="144"/>
      <c r="H363" s="239"/>
      <c r="I363" s="144"/>
      <c r="J363" s="144"/>
      <c r="K363" s="160"/>
      <c r="L363" s="144"/>
      <c r="M363" s="146"/>
      <c r="N363" s="162"/>
      <c r="O363" s="144"/>
      <c r="P363" s="144"/>
      <c r="Q363" s="160"/>
      <c r="R363" s="144"/>
      <c r="S363" s="146"/>
      <c r="T363" s="236"/>
      <c r="U363" s="178"/>
      <c r="V363" s="144"/>
    </row>
    <row r="364" spans="1:22" s="2" customFormat="1" ht="12" customHeight="1">
      <c r="A364" s="154"/>
      <c r="B364" s="182" t="s">
        <v>1642</v>
      </c>
      <c r="C364" s="182" t="s">
        <v>32</v>
      </c>
      <c r="D364" s="153" t="s">
        <v>33</v>
      </c>
      <c r="E364" s="155"/>
      <c r="F364" s="144"/>
      <c r="G364" s="144"/>
      <c r="H364" s="179" t="s">
        <v>4957</v>
      </c>
      <c r="I364" s="144" t="s">
        <v>415</v>
      </c>
      <c r="J364" s="144" t="s">
        <v>1516</v>
      </c>
      <c r="K364" s="179" t="s">
        <v>4927</v>
      </c>
      <c r="L364" s="144" t="s">
        <v>416</v>
      </c>
      <c r="M364" s="146" t="s">
        <v>1516</v>
      </c>
      <c r="N364" s="161"/>
      <c r="O364" s="144"/>
      <c r="P364" s="144"/>
      <c r="Q364" s="209" t="s">
        <v>4664</v>
      </c>
      <c r="R364" s="144" t="s">
        <v>416</v>
      </c>
      <c r="S364" s="146" t="s">
        <v>2130</v>
      </c>
      <c r="T364" s="147" t="s">
        <v>1519</v>
      </c>
      <c r="U364" s="178" t="s">
        <v>1231</v>
      </c>
      <c r="V364" s="144" t="s">
        <v>416</v>
      </c>
    </row>
    <row r="365" spans="1:22" s="2" customFormat="1" ht="12" customHeight="1">
      <c r="A365" s="154"/>
      <c r="B365" s="182"/>
      <c r="C365" s="182"/>
      <c r="D365" s="153"/>
      <c r="E365" s="156"/>
      <c r="F365" s="144"/>
      <c r="G365" s="144"/>
      <c r="H365" s="160"/>
      <c r="I365" s="144"/>
      <c r="J365" s="144"/>
      <c r="K365" s="160"/>
      <c r="L365" s="144"/>
      <c r="M365" s="146"/>
      <c r="N365" s="162"/>
      <c r="O365" s="144"/>
      <c r="P365" s="144"/>
      <c r="Q365" s="239"/>
      <c r="R365" s="144"/>
      <c r="S365" s="146"/>
      <c r="T365" s="147"/>
      <c r="U365" s="178"/>
      <c r="V365" s="144"/>
    </row>
    <row r="366" spans="1:22" s="2" customFormat="1" ht="12" customHeight="1">
      <c r="A366" s="154"/>
      <c r="B366" s="182"/>
      <c r="C366" s="182"/>
      <c r="D366" s="153"/>
      <c r="E366" s="156"/>
      <c r="F366" s="144"/>
      <c r="G366" s="144"/>
      <c r="H366" s="160"/>
      <c r="I366" s="144"/>
      <c r="J366" s="144"/>
      <c r="K366" s="160"/>
      <c r="L366" s="144"/>
      <c r="M366" s="146"/>
      <c r="N366" s="162"/>
      <c r="O366" s="144"/>
      <c r="P366" s="144"/>
      <c r="Q366" s="239"/>
      <c r="R366" s="144"/>
      <c r="S366" s="146"/>
      <c r="T366" s="147"/>
      <c r="U366" s="178"/>
      <c r="V366" s="144"/>
    </row>
    <row r="367" spans="1:22" s="2" customFormat="1" ht="9.75" customHeight="1">
      <c r="A367" s="154"/>
      <c r="B367" s="182" t="s">
        <v>1642</v>
      </c>
      <c r="C367" s="182" t="s">
        <v>846</v>
      </c>
      <c r="D367" s="153" t="s">
        <v>17</v>
      </c>
      <c r="E367" s="155"/>
      <c r="F367" s="144"/>
      <c r="G367" s="144"/>
      <c r="H367" s="179" t="s">
        <v>4952</v>
      </c>
      <c r="I367" s="144" t="s">
        <v>415</v>
      </c>
      <c r="J367" s="144" t="s">
        <v>1516</v>
      </c>
      <c r="K367" s="179" t="s">
        <v>4922</v>
      </c>
      <c r="L367" s="144" t="s">
        <v>416</v>
      </c>
      <c r="M367" s="146" t="s">
        <v>1516</v>
      </c>
      <c r="N367" s="161"/>
      <c r="O367" s="144"/>
      <c r="P367" s="144"/>
      <c r="Q367" s="179" t="s">
        <v>4975</v>
      </c>
      <c r="R367" s="144" t="s">
        <v>416</v>
      </c>
      <c r="S367" s="146" t="s">
        <v>2130</v>
      </c>
      <c r="T367" s="147" t="s">
        <v>1519</v>
      </c>
      <c r="U367" s="178" t="s">
        <v>428</v>
      </c>
      <c r="V367" s="144" t="s">
        <v>416</v>
      </c>
    </row>
    <row r="368" spans="1:22" s="2" customFormat="1" ht="9.75" customHeight="1">
      <c r="A368" s="154"/>
      <c r="B368" s="182"/>
      <c r="C368" s="182"/>
      <c r="D368" s="153"/>
      <c r="E368" s="156"/>
      <c r="F368" s="144"/>
      <c r="G368" s="144"/>
      <c r="H368" s="160"/>
      <c r="I368" s="144"/>
      <c r="J368" s="144"/>
      <c r="K368" s="160" t="s">
        <v>1236</v>
      </c>
      <c r="L368" s="144"/>
      <c r="M368" s="146"/>
      <c r="N368" s="162"/>
      <c r="O368" s="144"/>
      <c r="P368" s="144"/>
      <c r="Q368" s="160"/>
      <c r="R368" s="144"/>
      <c r="S368" s="146"/>
      <c r="T368" s="147"/>
      <c r="U368" s="178"/>
      <c r="V368" s="144"/>
    </row>
    <row r="369" spans="1:22" s="2" customFormat="1" ht="9.75" customHeight="1">
      <c r="A369" s="154"/>
      <c r="B369" s="182"/>
      <c r="C369" s="182"/>
      <c r="D369" s="153"/>
      <c r="E369" s="156"/>
      <c r="F369" s="144"/>
      <c r="G369" s="144"/>
      <c r="H369" s="160"/>
      <c r="I369" s="144"/>
      <c r="J369" s="144"/>
      <c r="K369" s="160" t="s">
        <v>1236</v>
      </c>
      <c r="L369" s="144"/>
      <c r="M369" s="146"/>
      <c r="N369" s="162"/>
      <c r="O369" s="144"/>
      <c r="P369" s="144"/>
      <c r="Q369" s="160"/>
      <c r="R369" s="144"/>
      <c r="S369" s="146"/>
      <c r="T369" s="147"/>
      <c r="U369" s="178"/>
      <c r="V369" s="144"/>
    </row>
    <row r="370" spans="1:22" s="2" customFormat="1" ht="9.75" customHeight="1">
      <c r="A370" s="154" t="s">
        <v>3138</v>
      </c>
      <c r="B370" s="182" t="s">
        <v>1643</v>
      </c>
      <c r="C370" s="182" t="s">
        <v>36</v>
      </c>
      <c r="D370" s="153" t="s">
        <v>428</v>
      </c>
      <c r="E370" s="155"/>
      <c r="F370" s="144"/>
      <c r="G370" s="144"/>
      <c r="H370" s="209" t="s">
        <v>3977</v>
      </c>
      <c r="I370" s="144" t="s">
        <v>415</v>
      </c>
      <c r="J370" s="144" t="s">
        <v>20</v>
      </c>
      <c r="K370" s="160"/>
      <c r="L370" s="144"/>
      <c r="M370" s="146"/>
      <c r="N370" s="189"/>
      <c r="O370" s="144"/>
      <c r="P370" s="144"/>
      <c r="Q370" s="160" t="s">
        <v>428</v>
      </c>
      <c r="R370" s="144"/>
      <c r="S370" s="146"/>
      <c r="T370" s="236" t="s">
        <v>1523</v>
      </c>
      <c r="U370" s="178" t="s">
        <v>428</v>
      </c>
      <c r="V370" s="144" t="s">
        <v>429</v>
      </c>
    </row>
    <row r="371" spans="1:22" s="2" customFormat="1" ht="9.75" customHeight="1">
      <c r="A371" s="154"/>
      <c r="B371" s="182"/>
      <c r="C371" s="182"/>
      <c r="D371" s="153"/>
      <c r="E371" s="156"/>
      <c r="F371" s="144"/>
      <c r="G371" s="144"/>
      <c r="H371" s="239"/>
      <c r="I371" s="144"/>
      <c r="J371" s="144"/>
      <c r="K371" s="160"/>
      <c r="L371" s="144"/>
      <c r="M371" s="146"/>
      <c r="N371" s="162"/>
      <c r="O371" s="144"/>
      <c r="P371" s="144"/>
      <c r="Q371" s="160"/>
      <c r="R371" s="144"/>
      <c r="S371" s="146"/>
      <c r="T371" s="236"/>
      <c r="U371" s="178"/>
      <c r="V371" s="144"/>
    </row>
    <row r="372" spans="1:22" s="2" customFormat="1" ht="9.75" customHeight="1">
      <c r="A372" s="154"/>
      <c r="B372" s="182"/>
      <c r="C372" s="182"/>
      <c r="D372" s="153"/>
      <c r="E372" s="156"/>
      <c r="F372" s="144"/>
      <c r="G372" s="144"/>
      <c r="H372" s="239"/>
      <c r="I372" s="144"/>
      <c r="J372" s="144"/>
      <c r="K372" s="160"/>
      <c r="L372" s="144"/>
      <c r="M372" s="146"/>
      <c r="N372" s="162"/>
      <c r="O372" s="144"/>
      <c r="P372" s="144"/>
      <c r="Q372" s="160"/>
      <c r="R372" s="144"/>
      <c r="S372" s="146"/>
      <c r="T372" s="236"/>
      <c r="U372" s="178"/>
      <c r="V372" s="144"/>
    </row>
    <row r="373" spans="1:22" s="2" customFormat="1" ht="9.75" customHeight="1">
      <c r="A373" s="154" t="s">
        <v>3139</v>
      </c>
      <c r="B373" s="182" t="s">
        <v>2232</v>
      </c>
      <c r="C373" s="182" t="s">
        <v>3071</v>
      </c>
      <c r="D373" s="153" t="s">
        <v>2329</v>
      </c>
      <c r="E373" s="155" t="s">
        <v>4816</v>
      </c>
      <c r="F373" s="144" t="s">
        <v>416</v>
      </c>
      <c r="G373" s="144" t="s">
        <v>20</v>
      </c>
      <c r="H373" s="247"/>
      <c r="I373" s="144"/>
      <c r="J373" s="144"/>
      <c r="K373" s="160"/>
      <c r="L373" s="144"/>
      <c r="M373" s="146"/>
      <c r="N373" s="189"/>
      <c r="O373" s="144"/>
      <c r="P373" s="144"/>
      <c r="Q373" s="160"/>
      <c r="R373" s="144"/>
      <c r="S373" s="146"/>
      <c r="T373" s="147" t="s">
        <v>2060</v>
      </c>
      <c r="U373" s="178" t="s">
        <v>428</v>
      </c>
      <c r="V373" s="144" t="s">
        <v>416</v>
      </c>
    </row>
    <row r="374" spans="1:22" s="2" customFormat="1" ht="9.75" customHeight="1">
      <c r="A374" s="154"/>
      <c r="B374" s="182"/>
      <c r="C374" s="182"/>
      <c r="D374" s="153"/>
      <c r="E374" s="155"/>
      <c r="F374" s="144"/>
      <c r="G374" s="144"/>
      <c r="H374" s="247"/>
      <c r="I374" s="144"/>
      <c r="J374" s="144"/>
      <c r="K374" s="160"/>
      <c r="L374" s="144"/>
      <c r="M374" s="146"/>
      <c r="N374" s="161"/>
      <c r="O374" s="144"/>
      <c r="P374" s="144"/>
      <c r="Q374" s="160"/>
      <c r="R374" s="144"/>
      <c r="S374" s="146"/>
      <c r="T374" s="147"/>
      <c r="U374" s="178"/>
      <c r="V374" s="144"/>
    </row>
    <row r="375" spans="1:22" s="2" customFormat="1" ht="9.75" customHeight="1">
      <c r="A375" s="154"/>
      <c r="B375" s="182"/>
      <c r="C375" s="182"/>
      <c r="D375" s="153"/>
      <c r="E375" s="155"/>
      <c r="F375" s="144"/>
      <c r="G375" s="144"/>
      <c r="H375" s="247"/>
      <c r="I375" s="144"/>
      <c r="J375" s="144"/>
      <c r="K375" s="160"/>
      <c r="L375" s="144"/>
      <c r="M375" s="146"/>
      <c r="N375" s="161"/>
      <c r="O375" s="144"/>
      <c r="P375" s="144"/>
      <c r="Q375" s="160"/>
      <c r="R375" s="144"/>
      <c r="S375" s="146"/>
      <c r="T375" s="147"/>
      <c r="U375" s="178"/>
      <c r="V375" s="144"/>
    </row>
    <row r="376" spans="1:22" s="2" customFormat="1" ht="9.75" customHeight="1">
      <c r="A376" s="154"/>
      <c r="B376" s="182" t="s">
        <v>3070</v>
      </c>
      <c r="C376" s="182" t="s">
        <v>3072</v>
      </c>
      <c r="D376" s="153" t="s">
        <v>2329</v>
      </c>
      <c r="E376" s="155" t="s">
        <v>4817</v>
      </c>
      <c r="F376" s="144" t="s">
        <v>416</v>
      </c>
      <c r="G376" s="144" t="s">
        <v>20</v>
      </c>
      <c r="H376" s="247"/>
      <c r="I376" s="144"/>
      <c r="J376" s="144"/>
      <c r="K376" s="160"/>
      <c r="L376" s="144"/>
      <c r="M376" s="146"/>
      <c r="N376" s="189"/>
      <c r="O376" s="144"/>
      <c r="P376" s="144"/>
      <c r="Q376" s="160"/>
      <c r="R376" s="144"/>
      <c r="S376" s="146"/>
      <c r="T376" s="147" t="s">
        <v>2060</v>
      </c>
      <c r="U376" s="178" t="s">
        <v>428</v>
      </c>
      <c r="V376" s="144" t="s">
        <v>416</v>
      </c>
    </row>
    <row r="377" spans="1:22" s="2" customFormat="1" ht="9.75" customHeight="1">
      <c r="A377" s="154"/>
      <c r="B377" s="182"/>
      <c r="C377" s="182"/>
      <c r="D377" s="153"/>
      <c r="E377" s="155"/>
      <c r="F377" s="144"/>
      <c r="G377" s="144"/>
      <c r="H377" s="247"/>
      <c r="I377" s="144"/>
      <c r="J377" s="144"/>
      <c r="K377" s="160"/>
      <c r="L377" s="144"/>
      <c r="M377" s="146"/>
      <c r="N377" s="161"/>
      <c r="O377" s="144"/>
      <c r="P377" s="144"/>
      <c r="Q377" s="160"/>
      <c r="R377" s="144"/>
      <c r="S377" s="146"/>
      <c r="T377" s="147"/>
      <c r="U377" s="178"/>
      <c r="V377" s="144"/>
    </row>
    <row r="378" spans="1:22" s="2" customFormat="1" ht="9.75" customHeight="1">
      <c r="A378" s="154"/>
      <c r="B378" s="182"/>
      <c r="C378" s="182"/>
      <c r="D378" s="153"/>
      <c r="E378" s="155"/>
      <c r="F378" s="144"/>
      <c r="G378" s="144"/>
      <c r="H378" s="247"/>
      <c r="I378" s="144"/>
      <c r="J378" s="144"/>
      <c r="K378" s="160"/>
      <c r="L378" s="144"/>
      <c r="M378" s="146"/>
      <c r="N378" s="161"/>
      <c r="O378" s="144"/>
      <c r="P378" s="144"/>
      <c r="Q378" s="160"/>
      <c r="R378" s="144"/>
      <c r="S378" s="146"/>
      <c r="T378" s="147"/>
      <c r="U378" s="178"/>
      <c r="V378" s="144"/>
    </row>
    <row r="379" spans="1:22" s="2" customFormat="1" ht="9.75" customHeight="1">
      <c r="A379" s="154" t="s">
        <v>3140</v>
      </c>
      <c r="B379" s="182" t="s">
        <v>2233</v>
      </c>
      <c r="C379" s="182" t="s">
        <v>2234</v>
      </c>
      <c r="D379" s="153" t="s">
        <v>2329</v>
      </c>
      <c r="E379" s="155" t="s">
        <v>4816</v>
      </c>
      <c r="F379" s="144" t="s">
        <v>416</v>
      </c>
      <c r="G379" s="144" t="s">
        <v>20</v>
      </c>
      <c r="H379" s="247"/>
      <c r="I379" s="144"/>
      <c r="J379" s="144"/>
      <c r="K379" s="160"/>
      <c r="L379" s="144"/>
      <c r="M379" s="146"/>
      <c r="N379" s="189"/>
      <c r="O379" s="144"/>
      <c r="P379" s="144"/>
      <c r="Q379" s="160"/>
      <c r="R379" s="144"/>
      <c r="S379" s="146"/>
      <c r="T379" s="147" t="s">
        <v>2060</v>
      </c>
      <c r="U379" s="178" t="s">
        <v>428</v>
      </c>
      <c r="V379" s="144" t="s">
        <v>416</v>
      </c>
    </row>
    <row r="380" spans="1:22" s="2" customFormat="1" ht="9.75" customHeight="1">
      <c r="A380" s="154"/>
      <c r="B380" s="182"/>
      <c r="C380" s="182"/>
      <c r="D380" s="153"/>
      <c r="E380" s="155"/>
      <c r="F380" s="144"/>
      <c r="G380" s="144"/>
      <c r="H380" s="247"/>
      <c r="I380" s="144"/>
      <c r="J380" s="144"/>
      <c r="K380" s="160"/>
      <c r="L380" s="144"/>
      <c r="M380" s="146"/>
      <c r="N380" s="161"/>
      <c r="O380" s="144"/>
      <c r="P380" s="144"/>
      <c r="Q380" s="160"/>
      <c r="R380" s="144"/>
      <c r="S380" s="146"/>
      <c r="T380" s="147"/>
      <c r="U380" s="178"/>
      <c r="V380" s="144"/>
    </row>
    <row r="381" spans="1:22" s="2" customFormat="1" ht="9.75" customHeight="1">
      <c r="A381" s="154"/>
      <c r="B381" s="182"/>
      <c r="C381" s="182"/>
      <c r="D381" s="153"/>
      <c r="E381" s="155"/>
      <c r="F381" s="144"/>
      <c r="G381" s="144"/>
      <c r="H381" s="247"/>
      <c r="I381" s="144"/>
      <c r="J381" s="144"/>
      <c r="K381" s="160"/>
      <c r="L381" s="144"/>
      <c r="M381" s="146"/>
      <c r="N381" s="161"/>
      <c r="O381" s="144"/>
      <c r="P381" s="144"/>
      <c r="Q381" s="160"/>
      <c r="R381" s="144"/>
      <c r="S381" s="146"/>
      <c r="T381" s="147"/>
      <c r="U381" s="178"/>
      <c r="V381" s="144"/>
    </row>
    <row r="382" spans="1:22" s="2" customFormat="1" ht="9.75" customHeight="1">
      <c r="A382" s="154" t="s">
        <v>3141</v>
      </c>
      <c r="B382" s="182" t="s">
        <v>1644</v>
      </c>
      <c r="C382" s="182" t="s">
        <v>37</v>
      </c>
      <c r="D382" s="153" t="s">
        <v>1235</v>
      </c>
      <c r="E382" s="155"/>
      <c r="F382" s="144"/>
      <c r="G382" s="144"/>
      <c r="H382" s="179" t="s">
        <v>4957</v>
      </c>
      <c r="I382" s="144" t="s">
        <v>415</v>
      </c>
      <c r="J382" s="144" t="s">
        <v>1516</v>
      </c>
      <c r="K382" s="179" t="s">
        <v>4927</v>
      </c>
      <c r="L382" s="144" t="s">
        <v>416</v>
      </c>
      <c r="M382" s="146" t="s">
        <v>1516</v>
      </c>
      <c r="N382" s="161"/>
      <c r="O382" s="144"/>
      <c r="P382" s="144"/>
      <c r="Q382" s="209" t="s">
        <v>4664</v>
      </c>
      <c r="R382" s="144" t="s">
        <v>416</v>
      </c>
      <c r="S382" s="146" t="s">
        <v>2130</v>
      </c>
      <c r="T382" s="147" t="s">
        <v>1519</v>
      </c>
      <c r="U382" s="178" t="s">
        <v>1231</v>
      </c>
      <c r="V382" s="144" t="s">
        <v>416</v>
      </c>
    </row>
    <row r="383" spans="1:22" s="2" customFormat="1" ht="9.75" customHeight="1">
      <c r="A383" s="154"/>
      <c r="B383" s="182"/>
      <c r="C383" s="182"/>
      <c r="D383" s="153"/>
      <c r="E383" s="156"/>
      <c r="F383" s="144"/>
      <c r="G383" s="144"/>
      <c r="H383" s="160"/>
      <c r="I383" s="144"/>
      <c r="J383" s="144"/>
      <c r="K383" s="160"/>
      <c r="L383" s="144"/>
      <c r="M383" s="146"/>
      <c r="N383" s="162"/>
      <c r="O383" s="144"/>
      <c r="P383" s="144"/>
      <c r="Q383" s="239"/>
      <c r="R383" s="144"/>
      <c r="S383" s="146"/>
      <c r="T383" s="147"/>
      <c r="U383" s="178"/>
      <c r="V383" s="144"/>
    </row>
    <row r="384" spans="1:22" s="2" customFormat="1" ht="9.75" customHeight="1">
      <c r="A384" s="154"/>
      <c r="B384" s="182"/>
      <c r="C384" s="182"/>
      <c r="D384" s="153"/>
      <c r="E384" s="156"/>
      <c r="F384" s="144"/>
      <c r="G384" s="144"/>
      <c r="H384" s="160"/>
      <c r="I384" s="144"/>
      <c r="J384" s="144"/>
      <c r="K384" s="160"/>
      <c r="L384" s="144"/>
      <c r="M384" s="146"/>
      <c r="N384" s="162"/>
      <c r="O384" s="144"/>
      <c r="P384" s="144"/>
      <c r="Q384" s="239"/>
      <c r="R384" s="144"/>
      <c r="S384" s="146"/>
      <c r="T384" s="147"/>
      <c r="U384" s="178"/>
      <c r="V384" s="144"/>
    </row>
    <row r="385" spans="1:22" s="2" customFormat="1" ht="9.75" customHeight="1">
      <c r="A385" s="154"/>
      <c r="B385" s="182" t="s">
        <v>1645</v>
      </c>
      <c r="C385" s="182" t="s">
        <v>1577</v>
      </c>
      <c r="D385" s="153" t="s">
        <v>17</v>
      </c>
      <c r="E385" s="155"/>
      <c r="F385" s="144"/>
      <c r="G385" s="144"/>
      <c r="H385" s="179" t="s">
        <v>4952</v>
      </c>
      <c r="I385" s="144" t="s">
        <v>415</v>
      </c>
      <c r="J385" s="144" t="s">
        <v>1516</v>
      </c>
      <c r="K385" s="179" t="s">
        <v>4922</v>
      </c>
      <c r="L385" s="144" t="s">
        <v>416</v>
      </c>
      <c r="M385" s="146" t="s">
        <v>1516</v>
      </c>
      <c r="N385" s="161"/>
      <c r="O385" s="144"/>
      <c r="P385" s="144"/>
      <c r="Q385" s="179" t="s">
        <v>4975</v>
      </c>
      <c r="R385" s="144" t="s">
        <v>416</v>
      </c>
      <c r="S385" s="146" t="s">
        <v>2130</v>
      </c>
      <c r="T385" s="147" t="s">
        <v>1519</v>
      </c>
      <c r="U385" s="178" t="s">
        <v>428</v>
      </c>
      <c r="V385" s="144" t="s">
        <v>416</v>
      </c>
    </row>
    <row r="386" spans="1:22" s="2" customFormat="1" ht="9.75" customHeight="1">
      <c r="A386" s="154"/>
      <c r="B386" s="182"/>
      <c r="C386" s="182"/>
      <c r="D386" s="153"/>
      <c r="E386" s="156"/>
      <c r="F386" s="144"/>
      <c r="G386" s="144"/>
      <c r="H386" s="160"/>
      <c r="I386" s="144"/>
      <c r="J386" s="144"/>
      <c r="K386" s="160" t="s">
        <v>1236</v>
      </c>
      <c r="L386" s="144"/>
      <c r="M386" s="146"/>
      <c r="N386" s="162"/>
      <c r="O386" s="144"/>
      <c r="P386" s="144"/>
      <c r="Q386" s="160"/>
      <c r="R386" s="144"/>
      <c r="S386" s="146"/>
      <c r="T386" s="147"/>
      <c r="U386" s="178"/>
      <c r="V386" s="144"/>
    </row>
    <row r="387" spans="1:22" s="2" customFormat="1" ht="9.75" customHeight="1">
      <c r="A387" s="154"/>
      <c r="B387" s="182"/>
      <c r="C387" s="182"/>
      <c r="D387" s="153"/>
      <c r="E387" s="156"/>
      <c r="F387" s="144"/>
      <c r="G387" s="144"/>
      <c r="H387" s="160"/>
      <c r="I387" s="144"/>
      <c r="J387" s="144"/>
      <c r="K387" s="160" t="s">
        <v>1236</v>
      </c>
      <c r="L387" s="144"/>
      <c r="M387" s="146"/>
      <c r="N387" s="162"/>
      <c r="O387" s="144"/>
      <c r="P387" s="144"/>
      <c r="Q387" s="160"/>
      <c r="R387" s="144"/>
      <c r="S387" s="146"/>
      <c r="T387" s="147"/>
      <c r="U387" s="178"/>
      <c r="V387" s="144"/>
    </row>
    <row r="388" spans="1:22" s="2" customFormat="1" ht="9.75" customHeight="1">
      <c r="A388" s="154" t="s">
        <v>3142</v>
      </c>
      <c r="B388" s="182" t="s">
        <v>1646</v>
      </c>
      <c r="C388" s="182" t="s">
        <v>38</v>
      </c>
      <c r="D388" s="153" t="s">
        <v>428</v>
      </c>
      <c r="E388" s="155"/>
      <c r="F388" s="144"/>
      <c r="G388" s="144"/>
      <c r="H388" s="209" t="s">
        <v>3977</v>
      </c>
      <c r="I388" s="144" t="s">
        <v>415</v>
      </c>
      <c r="J388" s="144" t="s">
        <v>20</v>
      </c>
      <c r="K388" s="160"/>
      <c r="L388" s="144"/>
      <c r="M388" s="146"/>
      <c r="N388" s="189"/>
      <c r="O388" s="144"/>
      <c r="P388" s="144"/>
      <c r="Q388" s="160" t="s">
        <v>428</v>
      </c>
      <c r="R388" s="144"/>
      <c r="S388" s="146"/>
      <c r="T388" s="147" t="s">
        <v>1519</v>
      </c>
      <c r="U388" s="178" t="s">
        <v>428</v>
      </c>
      <c r="V388" s="144" t="s">
        <v>429</v>
      </c>
    </row>
    <row r="389" spans="1:22" s="2" customFormat="1" ht="9.75" customHeight="1">
      <c r="A389" s="154"/>
      <c r="B389" s="182"/>
      <c r="C389" s="182"/>
      <c r="D389" s="153"/>
      <c r="E389" s="156"/>
      <c r="F389" s="144"/>
      <c r="G389" s="144"/>
      <c r="H389" s="239"/>
      <c r="I389" s="144"/>
      <c r="J389" s="144"/>
      <c r="K389" s="160"/>
      <c r="L389" s="144"/>
      <c r="M389" s="146"/>
      <c r="N389" s="162"/>
      <c r="O389" s="144"/>
      <c r="P389" s="144"/>
      <c r="Q389" s="160"/>
      <c r="R389" s="144"/>
      <c r="S389" s="146"/>
      <c r="T389" s="147"/>
      <c r="U389" s="178"/>
      <c r="V389" s="144"/>
    </row>
    <row r="390" spans="1:22" s="2" customFormat="1" ht="9.75" customHeight="1">
      <c r="A390" s="154"/>
      <c r="B390" s="182"/>
      <c r="C390" s="182"/>
      <c r="D390" s="153"/>
      <c r="E390" s="156"/>
      <c r="F390" s="144"/>
      <c r="G390" s="144"/>
      <c r="H390" s="239"/>
      <c r="I390" s="144"/>
      <c r="J390" s="144"/>
      <c r="K390" s="160"/>
      <c r="L390" s="144"/>
      <c r="M390" s="146"/>
      <c r="N390" s="162"/>
      <c r="O390" s="144"/>
      <c r="P390" s="144"/>
      <c r="Q390" s="160"/>
      <c r="R390" s="144"/>
      <c r="S390" s="146"/>
      <c r="T390" s="147"/>
      <c r="U390" s="178"/>
      <c r="V390" s="144"/>
    </row>
    <row r="391" spans="1:22" s="2" customFormat="1" ht="9.75" customHeight="1">
      <c r="A391" s="154" t="s">
        <v>3143</v>
      </c>
      <c r="B391" s="182" t="s">
        <v>1647</v>
      </c>
      <c r="C391" s="182" t="s">
        <v>38</v>
      </c>
      <c r="D391" s="153" t="s">
        <v>428</v>
      </c>
      <c r="E391" s="155"/>
      <c r="F391" s="144"/>
      <c r="G391" s="144"/>
      <c r="H391" s="209" t="s">
        <v>3977</v>
      </c>
      <c r="I391" s="144" t="s">
        <v>415</v>
      </c>
      <c r="J391" s="144" t="s">
        <v>20</v>
      </c>
      <c r="K391" s="160"/>
      <c r="L391" s="144"/>
      <c r="M391" s="146"/>
      <c r="N391" s="189"/>
      <c r="O391" s="144"/>
      <c r="P391" s="144"/>
      <c r="Q391" s="160" t="s">
        <v>428</v>
      </c>
      <c r="R391" s="144"/>
      <c r="S391" s="146"/>
      <c r="T391" s="147" t="s">
        <v>1519</v>
      </c>
      <c r="U391" s="178" t="s">
        <v>428</v>
      </c>
      <c r="V391" s="144" t="s">
        <v>429</v>
      </c>
    </row>
    <row r="392" spans="1:22" s="2" customFormat="1" ht="9.75" customHeight="1">
      <c r="A392" s="154"/>
      <c r="B392" s="182"/>
      <c r="C392" s="182"/>
      <c r="D392" s="153"/>
      <c r="E392" s="155"/>
      <c r="F392" s="144"/>
      <c r="G392" s="144"/>
      <c r="H392" s="309"/>
      <c r="I392" s="144"/>
      <c r="J392" s="144"/>
      <c r="K392" s="160"/>
      <c r="L392" s="144"/>
      <c r="M392" s="146"/>
      <c r="N392" s="161"/>
      <c r="O392" s="144"/>
      <c r="P392" s="144"/>
      <c r="Q392" s="160"/>
      <c r="R392" s="144"/>
      <c r="S392" s="146"/>
      <c r="T392" s="147"/>
      <c r="U392" s="178"/>
      <c r="V392" s="144"/>
    </row>
    <row r="393" spans="1:22" s="2" customFormat="1" ht="9.75" customHeight="1">
      <c r="A393" s="154"/>
      <c r="B393" s="182"/>
      <c r="C393" s="182"/>
      <c r="D393" s="153"/>
      <c r="E393" s="155"/>
      <c r="F393" s="144"/>
      <c r="G393" s="144"/>
      <c r="H393" s="309"/>
      <c r="I393" s="144"/>
      <c r="J393" s="144"/>
      <c r="K393" s="160"/>
      <c r="L393" s="144"/>
      <c r="M393" s="146"/>
      <c r="N393" s="161"/>
      <c r="O393" s="144"/>
      <c r="P393" s="144"/>
      <c r="Q393" s="160"/>
      <c r="R393" s="144"/>
      <c r="S393" s="146"/>
      <c r="T393" s="147"/>
      <c r="U393" s="178"/>
      <c r="V393" s="144"/>
    </row>
    <row r="394" spans="1:22" s="2" customFormat="1" ht="12" customHeight="1">
      <c r="A394" s="154" t="s">
        <v>3144</v>
      </c>
      <c r="B394" s="182" t="s">
        <v>1648</v>
      </c>
      <c r="C394" s="182" t="s">
        <v>50</v>
      </c>
      <c r="D394" s="153" t="s">
        <v>405</v>
      </c>
      <c r="E394" s="155"/>
      <c r="F394" s="144"/>
      <c r="G394" s="144"/>
      <c r="H394" s="209" t="s">
        <v>3979</v>
      </c>
      <c r="I394" s="144" t="s">
        <v>415</v>
      </c>
      <c r="J394" s="144" t="s">
        <v>1516</v>
      </c>
      <c r="K394" s="160"/>
      <c r="L394" s="144"/>
      <c r="M394" s="146"/>
      <c r="N394" s="189"/>
      <c r="O394" s="144"/>
      <c r="P394" s="144"/>
      <c r="Q394" s="160" t="s">
        <v>428</v>
      </c>
      <c r="R394" s="144"/>
      <c r="S394" s="146"/>
      <c r="T394" s="236" t="s">
        <v>1523</v>
      </c>
      <c r="U394" s="178" t="s">
        <v>980</v>
      </c>
      <c r="V394" s="144" t="s">
        <v>429</v>
      </c>
    </row>
    <row r="395" spans="1:22" s="2" customFormat="1" ht="12" customHeight="1">
      <c r="A395" s="154"/>
      <c r="B395" s="182"/>
      <c r="C395" s="182"/>
      <c r="D395" s="153"/>
      <c r="E395" s="156"/>
      <c r="F395" s="144"/>
      <c r="G395" s="144"/>
      <c r="H395" s="239"/>
      <c r="I395" s="144"/>
      <c r="J395" s="144"/>
      <c r="K395" s="160"/>
      <c r="L395" s="144"/>
      <c r="M395" s="146"/>
      <c r="N395" s="162"/>
      <c r="O395" s="144"/>
      <c r="P395" s="144"/>
      <c r="Q395" s="160"/>
      <c r="R395" s="144"/>
      <c r="S395" s="146"/>
      <c r="T395" s="236"/>
      <c r="U395" s="178"/>
      <c r="V395" s="144"/>
    </row>
    <row r="396" spans="1:22" s="2" customFormat="1" ht="12" customHeight="1">
      <c r="A396" s="154"/>
      <c r="B396" s="182"/>
      <c r="C396" s="182"/>
      <c r="D396" s="153"/>
      <c r="E396" s="156"/>
      <c r="F396" s="144"/>
      <c r="G396" s="144"/>
      <c r="H396" s="239"/>
      <c r="I396" s="144"/>
      <c r="J396" s="144"/>
      <c r="K396" s="160"/>
      <c r="L396" s="144"/>
      <c r="M396" s="146"/>
      <c r="N396" s="162"/>
      <c r="O396" s="144"/>
      <c r="P396" s="144"/>
      <c r="Q396" s="160"/>
      <c r="R396" s="144"/>
      <c r="S396" s="146"/>
      <c r="T396" s="236"/>
      <c r="U396" s="178"/>
      <c r="V396" s="144"/>
    </row>
    <row r="397" spans="1:22" s="2" customFormat="1" ht="9.75" customHeight="1">
      <c r="A397" s="154"/>
      <c r="B397" s="182" t="s">
        <v>1648</v>
      </c>
      <c r="C397" s="182" t="s">
        <v>51</v>
      </c>
      <c r="D397" s="153" t="s">
        <v>52</v>
      </c>
      <c r="E397" s="155"/>
      <c r="F397" s="144"/>
      <c r="G397" s="144"/>
      <c r="H397" s="179" t="s">
        <v>4936</v>
      </c>
      <c r="I397" s="144" t="s">
        <v>416</v>
      </c>
      <c r="J397" s="144" t="s">
        <v>1516</v>
      </c>
      <c r="K397" s="179" t="s">
        <v>4917</v>
      </c>
      <c r="L397" s="144" t="s">
        <v>416</v>
      </c>
      <c r="M397" s="146" t="s">
        <v>1516</v>
      </c>
      <c r="N397" s="189" t="s">
        <v>4985</v>
      </c>
      <c r="O397" s="144" t="s">
        <v>416</v>
      </c>
      <c r="P397" s="144" t="s">
        <v>1516</v>
      </c>
      <c r="Q397" s="179" t="s">
        <v>4970</v>
      </c>
      <c r="R397" s="144" t="s">
        <v>416</v>
      </c>
      <c r="S397" s="146" t="s">
        <v>2130</v>
      </c>
      <c r="T397" s="147" t="s">
        <v>2060</v>
      </c>
      <c r="U397" s="178" t="s">
        <v>53</v>
      </c>
      <c r="V397" s="144" t="s">
        <v>429</v>
      </c>
    </row>
    <row r="398" spans="1:22" s="2" customFormat="1" ht="9.75" customHeight="1">
      <c r="A398" s="154"/>
      <c r="B398" s="182"/>
      <c r="C398" s="182"/>
      <c r="D398" s="153"/>
      <c r="E398" s="155"/>
      <c r="F398" s="144"/>
      <c r="G398" s="144"/>
      <c r="H398" s="145"/>
      <c r="I398" s="144"/>
      <c r="J398" s="144"/>
      <c r="K398" s="160" t="s">
        <v>485</v>
      </c>
      <c r="L398" s="144"/>
      <c r="M398" s="146"/>
      <c r="N398" s="162"/>
      <c r="O398" s="144"/>
      <c r="P398" s="144"/>
      <c r="Q398" s="160"/>
      <c r="R398" s="144"/>
      <c r="S398" s="146"/>
      <c r="T398" s="147"/>
      <c r="U398" s="178"/>
      <c r="V398" s="144"/>
    </row>
    <row r="399" spans="1:22" s="2" customFormat="1" ht="9.75" customHeight="1">
      <c r="A399" s="154"/>
      <c r="B399" s="182"/>
      <c r="C399" s="182"/>
      <c r="D399" s="153"/>
      <c r="E399" s="155"/>
      <c r="F399" s="144"/>
      <c r="G399" s="144"/>
      <c r="H399" s="145"/>
      <c r="I399" s="144"/>
      <c r="J399" s="144"/>
      <c r="K399" s="160" t="s">
        <v>485</v>
      </c>
      <c r="L399" s="144"/>
      <c r="M399" s="146"/>
      <c r="N399" s="162"/>
      <c r="O399" s="144"/>
      <c r="P399" s="144"/>
      <c r="Q399" s="160"/>
      <c r="R399" s="144"/>
      <c r="S399" s="146"/>
      <c r="T399" s="147"/>
      <c r="U399" s="178"/>
      <c r="V399" s="144"/>
    </row>
    <row r="400" spans="1:22" s="2" customFormat="1" ht="12" customHeight="1">
      <c r="A400" s="154"/>
      <c r="B400" s="182" t="s">
        <v>1648</v>
      </c>
      <c r="C400" s="182" t="s">
        <v>1246</v>
      </c>
      <c r="D400" s="153" t="s">
        <v>664</v>
      </c>
      <c r="E400" s="155"/>
      <c r="F400" s="144"/>
      <c r="G400" s="144"/>
      <c r="H400" s="179" t="s">
        <v>4958</v>
      </c>
      <c r="I400" s="144" t="s">
        <v>415</v>
      </c>
      <c r="J400" s="144" t="s">
        <v>1516</v>
      </c>
      <c r="K400" s="160"/>
      <c r="L400" s="144"/>
      <c r="M400" s="146"/>
      <c r="N400" s="161"/>
      <c r="O400" s="144"/>
      <c r="P400" s="144"/>
      <c r="Q400" s="160" t="s">
        <v>428</v>
      </c>
      <c r="R400" s="144"/>
      <c r="S400" s="146"/>
      <c r="T400" s="147" t="s">
        <v>2060</v>
      </c>
      <c r="U400" s="178" t="s">
        <v>428</v>
      </c>
      <c r="V400" s="144" t="s">
        <v>416</v>
      </c>
    </row>
    <row r="401" spans="1:22" s="2" customFormat="1" ht="12" customHeight="1">
      <c r="A401" s="154"/>
      <c r="B401" s="182"/>
      <c r="C401" s="182"/>
      <c r="D401" s="153"/>
      <c r="E401" s="156"/>
      <c r="F401" s="144"/>
      <c r="G401" s="144"/>
      <c r="H401" s="160"/>
      <c r="I401" s="144"/>
      <c r="J401" s="144"/>
      <c r="K401" s="160"/>
      <c r="L401" s="144"/>
      <c r="M401" s="146"/>
      <c r="N401" s="162"/>
      <c r="O401" s="144"/>
      <c r="P401" s="144"/>
      <c r="Q401" s="160"/>
      <c r="R401" s="144"/>
      <c r="S401" s="146"/>
      <c r="T401" s="147"/>
      <c r="U401" s="178"/>
      <c r="V401" s="144"/>
    </row>
    <row r="402" spans="1:22" s="2" customFormat="1" ht="12" customHeight="1">
      <c r="A402" s="154"/>
      <c r="B402" s="182"/>
      <c r="C402" s="182"/>
      <c r="D402" s="153"/>
      <c r="E402" s="156"/>
      <c r="F402" s="144"/>
      <c r="G402" s="144"/>
      <c r="H402" s="160"/>
      <c r="I402" s="144"/>
      <c r="J402" s="144"/>
      <c r="K402" s="160"/>
      <c r="L402" s="144"/>
      <c r="M402" s="146"/>
      <c r="N402" s="162"/>
      <c r="O402" s="144"/>
      <c r="P402" s="144"/>
      <c r="Q402" s="160"/>
      <c r="R402" s="144"/>
      <c r="S402" s="146"/>
      <c r="T402" s="147"/>
      <c r="U402" s="178"/>
      <c r="V402" s="144"/>
    </row>
    <row r="403" spans="1:22" s="2" customFormat="1" ht="15.75" customHeight="1">
      <c r="A403" s="154"/>
      <c r="B403" s="182" t="s">
        <v>1648</v>
      </c>
      <c r="C403" s="182" t="s">
        <v>3920</v>
      </c>
      <c r="D403" s="153" t="s">
        <v>3651</v>
      </c>
      <c r="E403" s="155"/>
      <c r="F403" s="144"/>
      <c r="G403" s="144"/>
      <c r="H403" s="179" t="s">
        <v>4958</v>
      </c>
      <c r="I403" s="144" t="s">
        <v>415</v>
      </c>
      <c r="J403" s="144" t="s">
        <v>1516</v>
      </c>
      <c r="K403" s="160"/>
      <c r="L403" s="144"/>
      <c r="M403" s="146"/>
      <c r="N403" s="161"/>
      <c r="O403" s="144"/>
      <c r="P403" s="144"/>
      <c r="Q403" s="160" t="s">
        <v>428</v>
      </c>
      <c r="R403" s="144"/>
      <c r="S403" s="146"/>
      <c r="T403" s="147" t="s">
        <v>2060</v>
      </c>
      <c r="U403" s="178" t="s">
        <v>428</v>
      </c>
      <c r="V403" s="144" t="s">
        <v>416</v>
      </c>
    </row>
    <row r="404" spans="1:22" s="2" customFormat="1" ht="15.75" customHeight="1">
      <c r="A404" s="154"/>
      <c r="B404" s="182"/>
      <c r="C404" s="182"/>
      <c r="D404" s="153"/>
      <c r="E404" s="156"/>
      <c r="F404" s="144"/>
      <c r="G404" s="144"/>
      <c r="H404" s="160"/>
      <c r="I404" s="144"/>
      <c r="J404" s="144"/>
      <c r="K404" s="160"/>
      <c r="L404" s="144"/>
      <c r="M404" s="146"/>
      <c r="N404" s="162"/>
      <c r="O404" s="144"/>
      <c r="P404" s="144"/>
      <c r="Q404" s="160"/>
      <c r="R404" s="144"/>
      <c r="S404" s="146"/>
      <c r="T404" s="147"/>
      <c r="U404" s="178"/>
      <c r="V404" s="144"/>
    </row>
    <row r="405" spans="1:22" s="2" customFormat="1" ht="15.75" customHeight="1">
      <c r="A405" s="154"/>
      <c r="B405" s="182"/>
      <c r="C405" s="182"/>
      <c r="D405" s="153"/>
      <c r="E405" s="156"/>
      <c r="F405" s="144"/>
      <c r="G405" s="144"/>
      <c r="H405" s="160"/>
      <c r="I405" s="144"/>
      <c r="J405" s="144"/>
      <c r="K405" s="160"/>
      <c r="L405" s="144"/>
      <c r="M405" s="146"/>
      <c r="N405" s="162"/>
      <c r="O405" s="144"/>
      <c r="P405" s="144"/>
      <c r="Q405" s="160"/>
      <c r="R405" s="144"/>
      <c r="S405" s="146"/>
      <c r="T405" s="147"/>
      <c r="U405" s="178"/>
      <c r="V405" s="144"/>
    </row>
    <row r="406" spans="1:22" s="2" customFormat="1" ht="15.75" customHeight="1">
      <c r="A406" s="154"/>
      <c r="B406" s="182" t="s">
        <v>1648</v>
      </c>
      <c r="C406" s="182" t="s">
        <v>3921</v>
      </c>
      <c r="D406" s="153" t="s">
        <v>3652</v>
      </c>
      <c r="E406" s="155"/>
      <c r="F406" s="144"/>
      <c r="G406" s="144"/>
      <c r="H406" s="179" t="s">
        <v>4959</v>
      </c>
      <c r="I406" s="144" t="s">
        <v>416</v>
      </c>
      <c r="J406" s="144" t="s">
        <v>1516</v>
      </c>
      <c r="K406" s="160"/>
      <c r="L406" s="144"/>
      <c r="M406" s="146"/>
      <c r="N406" s="161"/>
      <c r="O406" s="144"/>
      <c r="P406" s="144"/>
      <c r="Q406" s="160" t="s">
        <v>428</v>
      </c>
      <c r="R406" s="144"/>
      <c r="S406" s="146"/>
      <c r="T406" s="147" t="s">
        <v>2060</v>
      </c>
      <c r="U406" s="178" t="s">
        <v>428</v>
      </c>
      <c r="V406" s="144" t="s">
        <v>416</v>
      </c>
    </row>
    <row r="407" spans="1:22" s="2" customFormat="1" ht="15.75" customHeight="1">
      <c r="A407" s="154"/>
      <c r="B407" s="182"/>
      <c r="C407" s="182"/>
      <c r="D407" s="153"/>
      <c r="E407" s="156"/>
      <c r="F407" s="144"/>
      <c r="G407" s="144"/>
      <c r="H407" s="160"/>
      <c r="I407" s="144"/>
      <c r="J407" s="144"/>
      <c r="K407" s="160"/>
      <c r="L407" s="144"/>
      <c r="M407" s="146"/>
      <c r="N407" s="162"/>
      <c r="O407" s="144"/>
      <c r="P407" s="144"/>
      <c r="Q407" s="160"/>
      <c r="R407" s="144"/>
      <c r="S407" s="146"/>
      <c r="T407" s="147"/>
      <c r="U407" s="178"/>
      <c r="V407" s="144"/>
    </row>
    <row r="408" spans="1:22" s="2" customFormat="1" ht="15.75" customHeight="1">
      <c r="A408" s="154"/>
      <c r="B408" s="182"/>
      <c r="C408" s="182"/>
      <c r="D408" s="153"/>
      <c r="E408" s="156"/>
      <c r="F408" s="144"/>
      <c r="G408" s="144"/>
      <c r="H408" s="160"/>
      <c r="I408" s="144"/>
      <c r="J408" s="144"/>
      <c r="K408" s="160"/>
      <c r="L408" s="144"/>
      <c r="M408" s="146"/>
      <c r="N408" s="162"/>
      <c r="O408" s="144"/>
      <c r="P408" s="144"/>
      <c r="Q408" s="160"/>
      <c r="R408" s="144"/>
      <c r="S408" s="146"/>
      <c r="T408" s="147"/>
      <c r="U408" s="178"/>
      <c r="V408" s="144"/>
    </row>
    <row r="409" spans="1:22" s="2" customFormat="1" ht="9.75" customHeight="1">
      <c r="A409" s="154"/>
      <c r="B409" s="182" t="s">
        <v>2235</v>
      </c>
      <c r="C409" s="182" t="s">
        <v>3922</v>
      </c>
      <c r="D409" s="153" t="s">
        <v>2329</v>
      </c>
      <c r="E409" s="155" t="s">
        <v>4818</v>
      </c>
      <c r="F409" s="144" t="s">
        <v>416</v>
      </c>
      <c r="G409" s="144" t="s">
        <v>1516</v>
      </c>
      <c r="H409" s="247"/>
      <c r="I409" s="144"/>
      <c r="J409" s="144"/>
      <c r="K409" s="160"/>
      <c r="L409" s="144"/>
      <c r="M409" s="146"/>
      <c r="N409" s="189"/>
      <c r="O409" s="144"/>
      <c r="P409" s="144"/>
      <c r="Q409" s="160"/>
      <c r="R409" s="144"/>
      <c r="S409" s="146"/>
      <c r="T409" s="147" t="s">
        <v>2060</v>
      </c>
      <c r="U409" s="178" t="s">
        <v>428</v>
      </c>
      <c r="V409" s="144" t="s">
        <v>416</v>
      </c>
    </row>
    <row r="410" spans="1:22" s="2" customFormat="1" ht="9.75" customHeight="1">
      <c r="A410" s="154"/>
      <c r="B410" s="182"/>
      <c r="C410" s="182"/>
      <c r="D410" s="153"/>
      <c r="E410" s="155"/>
      <c r="F410" s="144"/>
      <c r="G410" s="144"/>
      <c r="H410" s="247"/>
      <c r="I410" s="144"/>
      <c r="J410" s="144"/>
      <c r="K410" s="160"/>
      <c r="L410" s="144"/>
      <c r="M410" s="146"/>
      <c r="N410" s="161"/>
      <c r="O410" s="144"/>
      <c r="P410" s="144"/>
      <c r="Q410" s="160"/>
      <c r="R410" s="144"/>
      <c r="S410" s="146"/>
      <c r="T410" s="147"/>
      <c r="U410" s="178"/>
      <c r="V410" s="144"/>
    </row>
    <row r="411" spans="1:22" s="2" customFormat="1" ht="9.75" customHeight="1">
      <c r="A411" s="154"/>
      <c r="B411" s="182"/>
      <c r="C411" s="182"/>
      <c r="D411" s="153"/>
      <c r="E411" s="155"/>
      <c r="F411" s="144"/>
      <c r="G411" s="144"/>
      <c r="H411" s="247"/>
      <c r="I411" s="144"/>
      <c r="J411" s="144"/>
      <c r="K411" s="160"/>
      <c r="L411" s="144"/>
      <c r="M411" s="146"/>
      <c r="N411" s="161"/>
      <c r="O411" s="144"/>
      <c r="P411" s="144"/>
      <c r="Q411" s="160"/>
      <c r="R411" s="144"/>
      <c r="S411" s="146"/>
      <c r="T411" s="147"/>
      <c r="U411" s="178"/>
      <c r="V411" s="144"/>
    </row>
    <row r="412" spans="1:22" s="2" customFormat="1" ht="9.75" customHeight="1">
      <c r="A412" s="124" t="s">
        <v>3145</v>
      </c>
      <c r="B412" s="182" t="s">
        <v>5092</v>
      </c>
      <c r="C412" s="182" t="s">
        <v>3923</v>
      </c>
      <c r="D412" s="153" t="s">
        <v>2329</v>
      </c>
      <c r="E412" s="155" t="s">
        <v>4819</v>
      </c>
      <c r="F412" s="144" t="s">
        <v>416</v>
      </c>
      <c r="G412" s="144" t="s">
        <v>1516</v>
      </c>
      <c r="H412" s="247"/>
      <c r="I412" s="144"/>
      <c r="J412" s="144"/>
      <c r="K412" s="160"/>
      <c r="L412" s="144"/>
      <c r="M412" s="146"/>
      <c r="N412" s="189"/>
      <c r="O412" s="144"/>
      <c r="P412" s="144"/>
      <c r="Q412" s="160"/>
      <c r="R412" s="144"/>
      <c r="S412" s="146"/>
      <c r="T412" s="147" t="s">
        <v>2060</v>
      </c>
      <c r="U412" s="178" t="s">
        <v>428</v>
      </c>
      <c r="V412" s="144" t="s">
        <v>416</v>
      </c>
    </row>
    <row r="413" spans="1:22" s="2" customFormat="1" ht="9.75" customHeight="1">
      <c r="A413" s="125"/>
      <c r="B413" s="182"/>
      <c r="C413" s="182"/>
      <c r="D413" s="153"/>
      <c r="E413" s="155"/>
      <c r="F413" s="144"/>
      <c r="G413" s="144"/>
      <c r="H413" s="247"/>
      <c r="I413" s="144"/>
      <c r="J413" s="144"/>
      <c r="K413" s="160"/>
      <c r="L413" s="144"/>
      <c r="M413" s="146"/>
      <c r="N413" s="161"/>
      <c r="O413" s="144"/>
      <c r="P413" s="144"/>
      <c r="Q413" s="160"/>
      <c r="R413" s="144"/>
      <c r="S413" s="146"/>
      <c r="T413" s="147"/>
      <c r="U413" s="178"/>
      <c r="V413" s="144"/>
    </row>
    <row r="414" spans="1:22" s="2" customFormat="1" ht="9.75" customHeight="1">
      <c r="A414" s="125"/>
      <c r="B414" s="182"/>
      <c r="C414" s="182"/>
      <c r="D414" s="153"/>
      <c r="E414" s="155"/>
      <c r="F414" s="144"/>
      <c r="G414" s="144"/>
      <c r="H414" s="247"/>
      <c r="I414" s="144"/>
      <c r="J414" s="144"/>
      <c r="K414" s="160"/>
      <c r="L414" s="144"/>
      <c r="M414" s="146"/>
      <c r="N414" s="161"/>
      <c r="O414" s="144"/>
      <c r="P414" s="144"/>
      <c r="Q414" s="160"/>
      <c r="R414" s="144"/>
      <c r="S414" s="146"/>
      <c r="T414" s="147"/>
      <c r="U414" s="178"/>
      <c r="V414" s="144"/>
    </row>
    <row r="415" spans="1:22" s="2" customFormat="1" ht="9.75" customHeight="1">
      <c r="A415" s="125"/>
      <c r="B415" s="182" t="s">
        <v>5091</v>
      </c>
      <c r="C415" s="182" t="s">
        <v>5331</v>
      </c>
      <c r="D415" s="153" t="s">
        <v>3928</v>
      </c>
      <c r="E415" s="155"/>
      <c r="F415" s="144"/>
      <c r="G415" s="144"/>
      <c r="H415" s="247"/>
      <c r="I415" s="144"/>
      <c r="J415" s="144"/>
      <c r="K415" s="160"/>
      <c r="L415" s="144"/>
      <c r="M415" s="146"/>
      <c r="N415" s="189" t="s">
        <v>5088</v>
      </c>
      <c r="O415" s="144" t="s">
        <v>416</v>
      </c>
      <c r="P415" s="144" t="s">
        <v>5089</v>
      </c>
      <c r="Q415" s="160" t="s">
        <v>428</v>
      </c>
      <c r="R415" s="144"/>
      <c r="S415" s="146"/>
      <c r="T415" s="147" t="s">
        <v>2060</v>
      </c>
      <c r="U415" s="178" t="s">
        <v>5090</v>
      </c>
      <c r="V415" s="144" t="s">
        <v>5093</v>
      </c>
    </row>
    <row r="416" spans="1:22" s="2" customFormat="1" ht="9.75" customHeight="1">
      <c r="A416" s="125"/>
      <c r="B416" s="182"/>
      <c r="C416" s="182"/>
      <c r="D416" s="153"/>
      <c r="E416" s="155"/>
      <c r="F416" s="144"/>
      <c r="G416" s="144"/>
      <c r="H416" s="247"/>
      <c r="I416" s="144"/>
      <c r="J416" s="144"/>
      <c r="K416" s="160"/>
      <c r="L416" s="144"/>
      <c r="M416" s="146"/>
      <c r="N416" s="162"/>
      <c r="O416" s="144"/>
      <c r="P416" s="144"/>
      <c r="Q416" s="160"/>
      <c r="R416" s="144"/>
      <c r="S416" s="146"/>
      <c r="T416" s="147"/>
      <c r="U416" s="178"/>
      <c r="V416" s="144"/>
    </row>
    <row r="417" spans="1:22" s="2" customFormat="1" ht="9.75" customHeight="1">
      <c r="A417" s="125"/>
      <c r="B417" s="182"/>
      <c r="C417" s="182"/>
      <c r="D417" s="153"/>
      <c r="E417" s="155"/>
      <c r="F417" s="144"/>
      <c r="G417" s="144"/>
      <c r="H417" s="247"/>
      <c r="I417" s="144"/>
      <c r="J417" s="144"/>
      <c r="K417" s="160"/>
      <c r="L417" s="144"/>
      <c r="M417" s="146"/>
      <c r="N417" s="162"/>
      <c r="O417" s="144"/>
      <c r="P417" s="144"/>
      <c r="Q417" s="160"/>
      <c r="R417" s="144"/>
      <c r="S417" s="146"/>
      <c r="T417" s="147"/>
      <c r="U417" s="178"/>
      <c r="V417" s="144"/>
    </row>
    <row r="418" spans="1:22" s="2" customFormat="1" ht="9.75" customHeight="1">
      <c r="A418" s="125"/>
      <c r="B418" s="127" t="s">
        <v>5091</v>
      </c>
      <c r="C418" s="127" t="s">
        <v>5332</v>
      </c>
      <c r="D418" s="128" t="s">
        <v>1348</v>
      </c>
      <c r="E418" s="141"/>
      <c r="F418" s="123"/>
      <c r="G418" s="123"/>
      <c r="H418" s="304"/>
      <c r="I418" s="123"/>
      <c r="J418" s="123"/>
      <c r="K418" s="299"/>
      <c r="L418" s="123"/>
      <c r="M418" s="301"/>
      <c r="N418" s="296" t="s">
        <v>5088</v>
      </c>
      <c r="O418" s="123" t="s">
        <v>416</v>
      </c>
      <c r="P418" s="123" t="s">
        <v>4623</v>
      </c>
      <c r="Q418" s="299" t="s">
        <v>428</v>
      </c>
      <c r="R418" s="123"/>
      <c r="S418" s="301"/>
      <c r="T418" s="120" t="s">
        <v>2060</v>
      </c>
      <c r="U418" s="300" t="s">
        <v>3702</v>
      </c>
      <c r="V418" s="123" t="s">
        <v>255</v>
      </c>
    </row>
    <row r="419" spans="1:22" s="2" customFormat="1" ht="9.75" customHeight="1">
      <c r="A419" s="125"/>
      <c r="B419" s="127"/>
      <c r="C419" s="127"/>
      <c r="D419" s="128"/>
      <c r="E419" s="141"/>
      <c r="F419" s="123"/>
      <c r="G419" s="123"/>
      <c r="H419" s="304"/>
      <c r="I419" s="123"/>
      <c r="J419" s="123"/>
      <c r="K419" s="299"/>
      <c r="L419" s="123"/>
      <c r="M419" s="301"/>
      <c r="N419" s="297"/>
      <c r="O419" s="123"/>
      <c r="P419" s="123"/>
      <c r="Q419" s="299"/>
      <c r="R419" s="123"/>
      <c r="S419" s="301"/>
      <c r="T419" s="120"/>
      <c r="U419" s="300"/>
      <c r="V419" s="123"/>
    </row>
    <row r="420" spans="1:22" s="2" customFormat="1" ht="9.75" customHeight="1">
      <c r="A420" s="126"/>
      <c r="B420" s="127"/>
      <c r="C420" s="127"/>
      <c r="D420" s="128"/>
      <c r="E420" s="141"/>
      <c r="F420" s="123"/>
      <c r="G420" s="123"/>
      <c r="H420" s="304"/>
      <c r="I420" s="123"/>
      <c r="J420" s="123"/>
      <c r="K420" s="299"/>
      <c r="L420" s="123"/>
      <c r="M420" s="301"/>
      <c r="N420" s="297"/>
      <c r="O420" s="123"/>
      <c r="P420" s="123"/>
      <c r="Q420" s="299"/>
      <c r="R420" s="123"/>
      <c r="S420" s="301"/>
      <c r="T420" s="120"/>
      <c r="U420" s="300"/>
      <c r="V420" s="123"/>
    </row>
    <row r="421" spans="1:22" s="2" customFormat="1" ht="12" customHeight="1">
      <c r="A421" s="154" t="s">
        <v>3646</v>
      </c>
      <c r="B421" s="182" t="s">
        <v>2467</v>
      </c>
      <c r="C421" s="182" t="s">
        <v>3924</v>
      </c>
      <c r="D421" s="153" t="s">
        <v>2324</v>
      </c>
      <c r="E421" s="155" t="s">
        <v>4820</v>
      </c>
      <c r="F421" s="144" t="s">
        <v>416</v>
      </c>
      <c r="G421" s="144" t="s">
        <v>1516</v>
      </c>
      <c r="H421" s="247"/>
      <c r="I421" s="144"/>
      <c r="J421" s="144"/>
      <c r="K421" s="160"/>
      <c r="L421" s="144"/>
      <c r="M421" s="146"/>
      <c r="N421" s="189"/>
      <c r="O421" s="144"/>
      <c r="P421" s="144"/>
      <c r="Q421" s="160"/>
      <c r="R421" s="144"/>
      <c r="S421" s="146"/>
      <c r="T421" s="147" t="s">
        <v>2060</v>
      </c>
      <c r="U421" s="178" t="s">
        <v>428</v>
      </c>
      <c r="V421" s="144" t="s">
        <v>416</v>
      </c>
    </row>
    <row r="422" spans="1:22" s="2" customFormat="1" ht="12" customHeight="1">
      <c r="A422" s="154"/>
      <c r="B422" s="182"/>
      <c r="C422" s="182"/>
      <c r="D422" s="153"/>
      <c r="E422" s="155"/>
      <c r="F422" s="144"/>
      <c r="G422" s="144"/>
      <c r="H422" s="247"/>
      <c r="I422" s="144"/>
      <c r="J422" s="144"/>
      <c r="K422" s="160"/>
      <c r="L422" s="144"/>
      <c r="M422" s="146"/>
      <c r="N422" s="161"/>
      <c r="O422" s="144"/>
      <c r="P422" s="144"/>
      <c r="Q422" s="160"/>
      <c r="R422" s="144"/>
      <c r="S422" s="146"/>
      <c r="T422" s="147"/>
      <c r="U422" s="178"/>
      <c r="V422" s="144"/>
    </row>
    <row r="423" spans="1:22" s="2" customFormat="1" ht="12" customHeight="1">
      <c r="A423" s="154"/>
      <c r="B423" s="182"/>
      <c r="C423" s="182"/>
      <c r="D423" s="153"/>
      <c r="E423" s="155"/>
      <c r="F423" s="144"/>
      <c r="G423" s="144"/>
      <c r="H423" s="247"/>
      <c r="I423" s="144"/>
      <c r="J423" s="144"/>
      <c r="K423" s="160"/>
      <c r="L423" s="144"/>
      <c r="M423" s="146"/>
      <c r="N423" s="161"/>
      <c r="O423" s="144"/>
      <c r="P423" s="144"/>
      <c r="Q423" s="160"/>
      <c r="R423" s="144"/>
      <c r="S423" s="146"/>
      <c r="T423" s="147"/>
      <c r="U423" s="178"/>
      <c r="V423" s="144"/>
    </row>
    <row r="424" spans="1:22" s="2" customFormat="1" ht="9.75" customHeight="1">
      <c r="A424" s="154" t="s">
        <v>3146</v>
      </c>
      <c r="B424" s="182" t="s">
        <v>2236</v>
      </c>
      <c r="C424" s="182" t="s">
        <v>3923</v>
      </c>
      <c r="D424" s="153" t="s">
        <v>2329</v>
      </c>
      <c r="E424" s="155" t="s">
        <v>4818</v>
      </c>
      <c r="F424" s="144" t="s">
        <v>416</v>
      </c>
      <c r="G424" s="144" t="s">
        <v>1516</v>
      </c>
      <c r="H424" s="247"/>
      <c r="I424" s="144"/>
      <c r="J424" s="144"/>
      <c r="K424" s="160"/>
      <c r="L424" s="144"/>
      <c r="M424" s="146"/>
      <c r="N424" s="189"/>
      <c r="O424" s="144"/>
      <c r="P424" s="144"/>
      <c r="Q424" s="160"/>
      <c r="R424" s="144"/>
      <c r="S424" s="146"/>
      <c r="T424" s="147" t="s">
        <v>2060</v>
      </c>
      <c r="U424" s="178" t="s">
        <v>428</v>
      </c>
      <c r="V424" s="144" t="s">
        <v>416</v>
      </c>
    </row>
    <row r="425" spans="1:22" s="2" customFormat="1" ht="9.75" customHeight="1">
      <c r="A425" s="154"/>
      <c r="B425" s="182"/>
      <c r="C425" s="182"/>
      <c r="D425" s="153"/>
      <c r="E425" s="155"/>
      <c r="F425" s="144"/>
      <c r="G425" s="144"/>
      <c r="H425" s="247"/>
      <c r="I425" s="144"/>
      <c r="J425" s="144"/>
      <c r="K425" s="160"/>
      <c r="L425" s="144"/>
      <c r="M425" s="146"/>
      <c r="N425" s="161"/>
      <c r="O425" s="144"/>
      <c r="P425" s="144"/>
      <c r="Q425" s="160"/>
      <c r="R425" s="144"/>
      <c r="S425" s="146"/>
      <c r="T425" s="147"/>
      <c r="U425" s="178"/>
      <c r="V425" s="144"/>
    </row>
    <row r="426" spans="1:22" s="2" customFormat="1" ht="9.75" customHeight="1">
      <c r="A426" s="154"/>
      <c r="B426" s="182"/>
      <c r="C426" s="182"/>
      <c r="D426" s="153"/>
      <c r="E426" s="155"/>
      <c r="F426" s="144"/>
      <c r="G426" s="144"/>
      <c r="H426" s="247"/>
      <c r="I426" s="144"/>
      <c r="J426" s="144"/>
      <c r="K426" s="160"/>
      <c r="L426" s="144"/>
      <c r="M426" s="146"/>
      <c r="N426" s="161"/>
      <c r="O426" s="144"/>
      <c r="P426" s="144"/>
      <c r="Q426" s="160"/>
      <c r="R426" s="144"/>
      <c r="S426" s="146"/>
      <c r="T426" s="147"/>
      <c r="U426" s="178"/>
      <c r="V426" s="144"/>
    </row>
    <row r="427" spans="1:22" s="2" customFormat="1" ht="12" customHeight="1">
      <c r="A427" s="154" t="s">
        <v>3645</v>
      </c>
      <c r="B427" s="182" t="s">
        <v>2236</v>
      </c>
      <c r="C427" s="182" t="s">
        <v>3925</v>
      </c>
      <c r="D427" s="153" t="s">
        <v>2324</v>
      </c>
      <c r="E427" s="155" t="s">
        <v>4818</v>
      </c>
      <c r="F427" s="144" t="s">
        <v>416</v>
      </c>
      <c r="G427" s="144" t="s">
        <v>1516</v>
      </c>
      <c r="H427" s="247"/>
      <c r="I427" s="144"/>
      <c r="J427" s="144"/>
      <c r="K427" s="160"/>
      <c r="L427" s="144"/>
      <c r="M427" s="146"/>
      <c r="N427" s="189"/>
      <c r="O427" s="144"/>
      <c r="P427" s="144"/>
      <c r="Q427" s="160"/>
      <c r="R427" s="144"/>
      <c r="S427" s="146"/>
      <c r="T427" s="147" t="s">
        <v>2060</v>
      </c>
      <c r="U427" s="178" t="s">
        <v>428</v>
      </c>
      <c r="V427" s="144" t="s">
        <v>416</v>
      </c>
    </row>
    <row r="428" spans="1:22" s="2" customFormat="1" ht="12" customHeight="1">
      <c r="A428" s="154"/>
      <c r="B428" s="182"/>
      <c r="C428" s="182"/>
      <c r="D428" s="153"/>
      <c r="E428" s="155"/>
      <c r="F428" s="144"/>
      <c r="G428" s="144"/>
      <c r="H428" s="247"/>
      <c r="I428" s="144"/>
      <c r="J428" s="144"/>
      <c r="K428" s="160"/>
      <c r="L428" s="144"/>
      <c r="M428" s="146"/>
      <c r="N428" s="161"/>
      <c r="O428" s="144"/>
      <c r="P428" s="144"/>
      <c r="Q428" s="160"/>
      <c r="R428" s="144"/>
      <c r="S428" s="146"/>
      <c r="T428" s="147"/>
      <c r="U428" s="178"/>
      <c r="V428" s="144"/>
    </row>
    <row r="429" spans="1:22" s="2" customFormat="1" ht="12" customHeight="1">
      <c r="A429" s="154"/>
      <c r="B429" s="182"/>
      <c r="C429" s="182"/>
      <c r="D429" s="153"/>
      <c r="E429" s="155"/>
      <c r="F429" s="144"/>
      <c r="G429" s="144"/>
      <c r="H429" s="247"/>
      <c r="I429" s="144"/>
      <c r="J429" s="144"/>
      <c r="K429" s="160"/>
      <c r="L429" s="144"/>
      <c r="M429" s="146"/>
      <c r="N429" s="161"/>
      <c r="O429" s="144"/>
      <c r="P429" s="144"/>
      <c r="Q429" s="160"/>
      <c r="R429" s="144"/>
      <c r="S429" s="146"/>
      <c r="T429" s="147"/>
      <c r="U429" s="178"/>
      <c r="V429" s="144"/>
    </row>
    <row r="430" spans="1:22" s="2" customFormat="1" ht="9.75" customHeight="1">
      <c r="A430" s="154" t="s">
        <v>3147</v>
      </c>
      <c r="B430" s="182" t="s">
        <v>2468</v>
      </c>
      <c r="C430" s="182" t="s">
        <v>3926</v>
      </c>
      <c r="D430" s="153" t="s">
        <v>3078</v>
      </c>
      <c r="E430" s="155" t="s">
        <v>4819</v>
      </c>
      <c r="F430" s="144" t="s">
        <v>416</v>
      </c>
      <c r="G430" s="144" t="s">
        <v>1516</v>
      </c>
      <c r="H430" s="247"/>
      <c r="I430" s="144"/>
      <c r="J430" s="144"/>
      <c r="K430" s="160"/>
      <c r="L430" s="144"/>
      <c r="M430" s="146"/>
      <c r="N430" s="189"/>
      <c r="O430" s="144"/>
      <c r="P430" s="144"/>
      <c r="Q430" s="160"/>
      <c r="R430" s="144"/>
      <c r="S430" s="146"/>
      <c r="T430" s="147" t="s">
        <v>2060</v>
      </c>
      <c r="U430" s="178" t="s">
        <v>428</v>
      </c>
      <c r="V430" s="144" t="s">
        <v>416</v>
      </c>
    </row>
    <row r="431" spans="1:22" s="2" customFormat="1" ht="9.75" customHeight="1">
      <c r="A431" s="154"/>
      <c r="B431" s="182"/>
      <c r="C431" s="182"/>
      <c r="D431" s="153"/>
      <c r="E431" s="155"/>
      <c r="F431" s="144"/>
      <c r="G431" s="144"/>
      <c r="H431" s="247"/>
      <c r="I431" s="144"/>
      <c r="J431" s="144"/>
      <c r="K431" s="160"/>
      <c r="L431" s="144"/>
      <c r="M431" s="146"/>
      <c r="N431" s="161"/>
      <c r="O431" s="144"/>
      <c r="P431" s="144"/>
      <c r="Q431" s="160"/>
      <c r="R431" s="144"/>
      <c r="S431" s="146"/>
      <c r="T431" s="147"/>
      <c r="U431" s="178"/>
      <c r="V431" s="144"/>
    </row>
    <row r="432" spans="1:22" s="2" customFormat="1" ht="9.75" customHeight="1">
      <c r="A432" s="154"/>
      <c r="B432" s="182"/>
      <c r="C432" s="182"/>
      <c r="D432" s="153"/>
      <c r="E432" s="155"/>
      <c r="F432" s="144"/>
      <c r="G432" s="144"/>
      <c r="H432" s="247"/>
      <c r="I432" s="144"/>
      <c r="J432" s="144"/>
      <c r="K432" s="160"/>
      <c r="L432" s="144"/>
      <c r="M432" s="146"/>
      <c r="N432" s="161"/>
      <c r="O432" s="144"/>
      <c r="P432" s="144"/>
      <c r="Q432" s="160"/>
      <c r="R432" s="144"/>
      <c r="S432" s="146"/>
      <c r="T432" s="147"/>
      <c r="U432" s="178"/>
      <c r="V432" s="144"/>
    </row>
    <row r="433" spans="1:22" s="2" customFormat="1" ht="9.75" customHeight="1">
      <c r="A433" s="154" t="s">
        <v>3148</v>
      </c>
      <c r="B433" s="182" t="s">
        <v>2331</v>
      </c>
      <c r="C433" s="182" t="s">
        <v>3923</v>
      </c>
      <c r="D433" s="153" t="s">
        <v>2329</v>
      </c>
      <c r="E433" s="155" t="s">
        <v>4818</v>
      </c>
      <c r="F433" s="144" t="s">
        <v>416</v>
      </c>
      <c r="G433" s="144" t="s">
        <v>1516</v>
      </c>
      <c r="H433" s="247"/>
      <c r="I433" s="144"/>
      <c r="J433" s="144"/>
      <c r="K433" s="160"/>
      <c r="L433" s="144"/>
      <c r="M433" s="146"/>
      <c r="N433" s="189"/>
      <c r="O433" s="144"/>
      <c r="P433" s="144"/>
      <c r="Q433" s="160"/>
      <c r="R433" s="144"/>
      <c r="S433" s="146"/>
      <c r="T433" s="147" t="s">
        <v>2060</v>
      </c>
      <c r="U433" s="178" t="s">
        <v>428</v>
      </c>
      <c r="V433" s="144" t="s">
        <v>416</v>
      </c>
    </row>
    <row r="434" spans="1:22" s="2" customFormat="1" ht="9.75" customHeight="1">
      <c r="A434" s="154"/>
      <c r="B434" s="182"/>
      <c r="C434" s="182"/>
      <c r="D434" s="153"/>
      <c r="E434" s="155"/>
      <c r="F434" s="144"/>
      <c r="G434" s="144"/>
      <c r="H434" s="247"/>
      <c r="I434" s="144"/>
      <c r="J434" s="144"/>
      <c r="K434" s="160"/>
      <c r="L434" s="144"/>
      <c r="M434" s="146"/>
      <c r="N434" s="161"/>
      <c r="O434" s="144"/>
      <c r="P434" s="144"/>
      <c r="Q434" s="160"/>
      <c r="R434" s="144"/>
      <c r="S434" s="146"/>
      <c r="T434" s="147"/>
      <c r="U434" s="178"/>
      <c r="V434" s="144"/>
    </row>
    <row r="435" spans="1:22" s="2" customFormat="1" ht="9.75" customHeight="1">
      <c r="A435" s="154"/>
      <c r="B435" s="182"/>
      <c r="C435" s="182"/>
      <c r="D435" s="153"/>
      <c r="E435" s="155"/>
      <c r="F435" s="144"/>
      <c r="G435" s="144"/>
      <c r="H435" s="247"/>
      <c r="I435" s="144"/>
      <c r="J435" s="144"/>
      <c r="K435" s="160"/>
      <c r="L435" s="144"/>
      <c r="M435" s="146"/>
      <c r="N435" s="161"/>
      <c r="O435" s="144"/>
      <c r="P435" s="144"/>
      <c r="Q435" s="160"/>
      <c r="R435" s="144"/>
      <c r="S435" s="146"/>
      <c r="T435" s="147"/>
      <c r="U435" s="178"/>
      <c r="V435" s="144"/>
    </row>
    <row r="436" spans="1:22" s="2" customFormat="1" ht="9.75" customHeight="1">
      <c r="A436" s="154" t="s">
        <v>3149</v>
      </c>
      <c r="B436" s="182" t="s">
        <v>2330</v>
      </c>
      <c r="C436" s="182" t="s">
        <v>3927</v>
      </c>
      <c r="D436" s="153" t="s">
        <v>2329</v>
      </c>
      <c r="E436" s="155" t="s">
        <v>4819</v>
      </c>
      <c r="F436" s="144" t="s">
        <v>416</v>
      </c>
      <c r="G436" s="144" t="s">
        <v>1516</v>
      </c>
      <c r="H436" s="247"/>
      <c r="I436" s="144"/>
      <c r="J436" s="144"/>
      <c r="K436" s="160"/>
      <c r="L436" s="144"/>
      <c r="M436" s="146"/>
      <c r="N436" s="189"/>
      <c r="O436" s="144"/>
      <c r="P436" s="144"/>
      <c r="Q436" s="160"/>
      <c r="R436" s="144"/>
      <c r="S436" s="146"/>
      <c r="T436" s="147" t="s">
        <v>2060</v>
      </c>
      <c r="U436" s="178" t="s">
        <v>428</v>
      </c>
      <c r="V436" s="144" t="s">
        <v>416</v>
      </c>
    </row>
    <row r="437" spans="1:22" s="2" customFormat="1" ht="9.75" customHeight="1">
      <c r="A437" s="154"/>
      <c r="B437" s="182"/>
      <c r="C437" s="182"/>
      <c r="D437" s="153"/>
      <c r="E437" s="155"/>
      <c r="F437" s="144"/>
      <c r="G437" s="144"/>
      <c r="H437" s="247"/>
      <c r="I437" s="144"/>
      <c r="J437" s="144"/>
      <c r="K437" s="160"/>
      <c r="L437" s="144"/>
      <c r="M437" s="146"/>
      <c r="N437" s="161"/>
      <c r="O437" s="144"/>
      <c r="P437" s="144"/>
      <c r="Q437" s="160"/>
      <c r="R437" s="144"/>
      <c r="S437" s="146"/>
      <c r="T437" s="147"/>
      <c r="U437" s="178"/>
      <c r="V437" s="144"/>
    </row>
    <row r="438" spans="1:22" s="2" customFormat="1" ht="9.75" customHeight="1">
      <c r="A438" s="154"/>
      <c r="B438" s="182"/>
      <c r="C438" s="182"/>
      <c r="D438" s="153"/>
      <c r="E438" s="155"/>
      <c r="F438" s="144"/>
      <c r="G438" s="144"/>
      <c r="H438" s="247"/>
      <c r="I438" s="144"/>
      <c r="J438" s="144"/>
      <c r="K438" s="160"/>
      <c r="L438" s="144"/>
      <c r="M438" s="146"/>
      <c r="N438" s="161"/>
      <c r="O438" s="144"/>
      <c r="P438" s="144"/>
      <c r="Q438" s="160"/>
      <c r="R438" s="144"/>
      <c r="S438" s="146"/>
      <c r="T438" s="147"/>
      <c r="U438" s="178"/>
      <c r="V438" s="144"/>
    </row>
    <row r="439" spans="1:22" s="2" customFormat="1" ht="9.75" customHeight="1">
      <c r="A439" s="154" t="s">
        <v>3150</v>
      </c>
      <c r="B439" s="182" t="s">
        <v>2175</v>
      </c>
      <c r="C439" s="182" t="s">
        <v>54</v>
      </c>
      <c r="D439" s="153" t="s">
        <v>428</v>
      </c>
      <c r="E439" s="155"/>
      <c r="F439" s="144"/>
      <c r="G439" s="144"/>
      <c r="H439" s="209" t="s">
        <v>3987</v>
      </c>
      <c r="I439" s="144" t="s">
        <v>415</v>
      </c>
      <c r="J439" s="144" t="s">
        <v>20</v>
      </c>
      <c r="K439" s="160"/>
      <c r="L439" s="144"/>
      <c r="M439" s="146"/>
      <c r="N439" s="189"/>
      <c r="O439" s="144"/>
      <c r="P439" s="144"/>
      <c r="Q439" s="160" t="s">
        <v>428</v>
      </c>
      <c r="R439" s="144"/>
      <c r="S439" s="146"/>
      <c r="T439" s="147" t="s">
        <v>1521</v>
      </c>
      <c r="U439" s="178" t="s">
        <v>428</v>
      </c>
      <c r="V439" s="144" t="s">
        <v>429</v>
      </c>
    </row>
    <row r="440" spans="1:22" s="2" customFormat="1" ht="9.75" customHeight="1">
      <c r="A440" s="154"/>
      <c r="B440" s="182"/>
      <c r="C440" s="182"/>
      <c r="D440" s="153"/>
      <c r="E440" s="156"/>
      <c r="F440" s="144"/>
      <c r="G440" s="144"/>
      <c r="H440" s="239"/>
      <c r="I440" s="144"/>
      <c r="J440" s="144"/>
      <c r="K440" s="160"/>
      <c r="L440" s="144"/>
      <c r="M440" s="146"/>
      <c r="N440" s="162"/>
      <c r="O440" s="144"/>
      <c r="P440" s="144"/>
      <c r="Q440" s="160"/>
      <c r="R440" s="144"/>
      <c r="S440" s="146"/>
      <c r="T440" s="147"/>
      <c r="U440" s="178"/>
      <c r="V440" s="144"/>
    </row>
    <row r="441" spans="1:22" s="2" customFormat="1" ht="9.75" customHeight="1">
      <c r="A441" s="154"/>
      <c r="B441" s="182"/>
      <c r="C441" s="182"/>
      <c r="D441" s="153"/>
      <c r="E441" s="156"/>
      <c r="F441" s="144"/>
      <c r="G441" s="144"/>
      <c r="H441" s="239"/>
      <c r="I441" s="144"/>
      <c r="J441" s="144"/>
      <c r="K441" s="160"/>
      <c r="L441" s="144"/>
      <c r="M441" s="146"/>
      <c r="N441" s="162"/>
      <c r="O441" s="144"/>
      <c r="P441" s="144"/>
      <c r="Q441" s="160"/>
      <c r="R441" s="144"/>
      <c r="S441" s="146"/>
      <c r="T441" s="147"/>
      <c r="U441" s="178"/>
      <c r="V441" s="144"/>
    </row>
    <row r="442" spans="1:22" s="2" customFormat="1" ht="9.75" customHeight="1">
      <c r="A442" s="154"/>
      <c r="B442" s="182" t="s">
        <v>3644</v>
      </c>
      <c r="C442" s="182" t="s">
        <v>1041</v>
      </c>
      <c r="D442" s="153" t="s">
        <v>428</v>
      </c>
      <c r="E442" s="155"/>
      <c r="F442" s="144"/>
      <c r="G442" s="144"/>
      <c r="H442" s="209" t="s">
        <v>3988</v>
      </c>
      <c r="I442" s="144" t="s">
        <v>415</v>
      </c>
      <c r="J442" s="144" t="s">
        <v>20</v>
      </c>
      <c r="K442" s="160"/>
      <c r="L442" s="144"/>
      <c r="M442" s="146"/>
      <c r="N442" s="189"/>
      <c r="O442" s="144"/>
      <c r="P442" s="144"/>
      <c r="Q442" s="160"/>
      <c r="R442" s="144"/>
      <c r="S442" s="146"/>
      <c r="T442" s="147" t="s">
        <v>1521</v>
      </c>
      <c r="U442" s="178"/>
      <c r="V442" s="144" t="s">
        <v>429</v>
      </c>
    </row>
    <row r="443" spans="1:22" s="2" customFormat="1" ht="9.75" customHeight="1">
      <c r="A443" s="154"/>
      <c r="B443" s="182"/>
      <c r="C443" s="182"/>
      <c r="D443" s="153"/>
      <c r="E443" s="156"/>
      <c r="F443" s="144"/>
      <c r="G443" s="144"/>
      <c r="H443" s="239"/>
      <c r="I443" s="144"/>
      <c r="J443" s="144"/>
      <c r="K443" s="160"/>
      <c r="L443" s="144"/>
      <c r="M443" s="146"/>
      <c r="N443" s="162"/>
      <c r="O443" s="144"/>
      <c r="P443" s="144"/>
      <c r="Q443" s="160"/>
      <c r="R443" s="144"/>
      <c r="S443" s="146"/>
      <c r="T443" s="147"/>
      <c r="U443" s="178"/>
      <c r="V443" s="144"/>
    </row>
    <row r="444" spans="1:22" s="2" customFormat="1" ht="9.75" customHeight="1">
      <c r="A444" s="154"/>
      <c r="B444" s="182"/>
      <c r="C444" s="182"/>
      <c r="D444" s="153"/>
      <c r="E444" s="156"/>
      <c r="F444" s="144"/>
      <c r="G444" s="144"/>
      <c r="H444" s="239"/>
      <c r="I444" s="144"/>
      <c r="J444" s="144"/>
      <c r="K444" s="160"/>
      <c r="L444" s="144"/>
      <c r="M444" s="146"/>
      <c r="N444" s="162"/>
      <c r="O444" s="144"/>
      <c r="P444" s="144"/>
      <c r="Q444" s="160"/>
      <c r="R444" s="144"/>
      <c r="S444" s="146"/>
      <c r="T444" s="147"/>
      <c r="U444" s="178"/>
      <c r="V444" s="144"/>
    </row>
    <row r="445" spans="1:22" s="2" customFormat="1" ht="9.75" customHeight="1">
      <c r="A445" s="154" t="s">
        <v>3151</v>
      </c>
      <c r="B445" s="182" t="s">
        <v>2187</v>
      </c>
      <c r="C445" s="182" t="s">
        <v>55</v>
      </c>
      <c r="D445" s="153" t="s">
        <v>406</v>
      </c>
      <c r="E445" s="155"/>
      <c r="F445" s="144"/>
      <c r="G445" s="144"/>
      <c r="H445" s="209" t="s">
        <v>3979</v>
      </c>
      <c r="I445" s="144" t="s">
        <v>415</v>
      </c>
      <c r="J445" s="144" t="s">
        <v>1516</v>
      </c>
      <c r="K445" s="160"/>
      <c r="L445" s="144"/>
      <c r="M445" s="146"/>
      <c r="N445" s="189"/>
      <c r="O445" s="144"/>
      <c r="P445" s="144"/>
      <c r="Q445" s="160" t="s">
        <v>428</v>
      </c>
      <c r="R445" s="144"/>
      <c r="S445" s="146"/>
      <c r="T445" s="236" t="s">
        <v>1525</v>
      </c>
      <c r="U445" s="178" t="s">
        <v>980</v>
      </c>
      <c r="V445" s="144" t="s">
        <v>429</v>
      </c>
    </row>
    <row r="446" spans="1:22" s="2" customFormat="1" ht="9.75" customHeight="1">
      <c r="A446" s="154"/>
      <c r="B446" s="182"/>
      <c r="C446" s="182"/>
      <c r="D446" s="153"/>
      <c r="E446" s="156"/>
      <c r="F446" s="144"/>
      <c r="G446" s="144"/>
      <c r="H446" s="239"/>
      <c r="I446" s="144"/>
      <c r="J446" s="144"/>
      <c r="K446" s="160"/>
      <c r="L446" s="144"/>
      <c r="M446" s="146"/>
      <c r="N446" s="162"/>
      <c r="O446" s="144"/>
      <c r="P446" s="144"/>
      <c r="Q446" s="160"/>
      <c r="R446" s="144"/>
      <c r="S446" s="146"/>
      <c r="T446" s="236"/>
      <c r="U446" s="178"/>
      <c r="V446" s="144"/>
    </row>
    <row r="447" spans="1:22" s="2" customFormat="1" ht="9.75" customHeight="1">
      <c r="A447" s="154"/>
      <c r="B447" s="182"/>
      <c r="C447" s="182"/>
      <c r="D447" s="153"/>
      <c r="E447" s="156"/>
      <c r="F447" s="144"/>
      <c r="G447" s="144"/>
      <c r="H447" s="239"/>
      <c r="I447" s="144"/>
      <c r="J447" s="144"/>
      <c r="K447" s="160"/>
      <c r="L447" s="144"/>
      <c r="M447" s="146"/>
      <c r="N447" s="162"/>
      <c r="O447" s="144"/>
      <c r="P447" s="144"/>
      <c r="Q447" s="160"/>
      <c r="R447" s="144"/>
      <c r="S447" s="146"/>
      <c r="T447" s="236"/>
      <c r="U447" s="178"/>
      <c r="V447" s="144"/>
    </row>
    <row r="448" spans="1:22" s="2" customFormat="1" ht="12" customHeight="1">
      <c r="A448" s="154"/>
      <c r="B448" s="182" t="s">
        <v>2187</v>
      </c>
      <c r="C448" s="182" t="s">
        <v>56</v>
      </c>
      <c r="D448" s="153" t="s">
        <v>57</v>
      </c>
      <c r="E448" s="155"/>
      <c r="F448" s="144"/>
      <c r="G448" s="144"/>
      <c r="H448" s="179" t="s">
        <v>4957</v>
      </c>
      <c r="I448" s="144" t="s">
        <v>415</v>
      </c>
      <c r="J448" s="144" t="s">
        <v>1516</v>
      </c>
      <c r="K448" s="179" t="s">
        <v>4927</v>
      </c>
      <c r="L448" s="144" t="s">
        <v>416</v>
      </c>
      <c r="M448" s="146" t="s">
        <v>1516</v>
      </c>
      <c r="N448" s="161"/>
      <c r="O448" s="144"/>
      <c r="P448" s="144"/>
      <c r="Q448" s="209" t="s">
        <v>4664</v>
      </c>
      <c r="R448" s="144" t="s">
        <v>416</v>
      </c>
      <c r="S448" s="146" t="s">
        <v>2130</v>
      </c>
      <c r="T448" s="147" t="s">
        <v>1519</v>
      </c>
      <c r="U448" s="178" t="s">
        <v>1231</v>
      </c>
      <c r="V448" s="144" t="s">
        <v>416</v>
      </c>
    </row>
    <row r="449" spans="1:22" s="2" customFormat="1" ht="12" customHeight="1">
      <c r="A449" s="154"/>
      <c r="B449" s="182"/>
      <c r="C449" s="182"/>
      <c r="D449" s="153"/>
      <c r="E449" s="156"/>
      <c r="F449" s="144"/>
      <c r="G449" s="144"/>
      <c r="H449" s="160"/>
      <c r="I449" s="144"/>
      <c r="J449" s="144"/>
      <c r="K449" s="160"/>
      <c r="L449" s="144"/>
      <c r="M449" s="146"/>
      <c r="N449" s="162"/>
      <c r="O449" s="144"/>
      <c r="P449" s="144"/>
      <c r="Q449" s="239"/>
      <c r="R449" s="144"/>
      <c r="S449" s="146"/>
      <c r="T449" s="147"/>
      <c r="U449" s="178"/>
      <c r="V449" s="144"/>
    </row>
    <row r="450" spans="1:22" s="2" customFormat="1" ht="12" customHeight="1">
      <c r="A450" s="154"/>
      <c r="B450" s="182"/>
      <c r="C450" s="182"/>
      <c r="D450" s="153"/>
      <c r="E450" s="156"/>
      <c r="F450" s="144"/>
      <c r="G450" s="144"/>
      <c r="H450" s="160"/>
      <c r="I450" s="144"/>
      <c r="J450" s="144"/>
      <c r="K450" s="160"/>
      <c r="L450" s="144"/>
      <c r="M450" s="146"/>
      <c r="N450" s="162"/>
      <c r="O450" s="144"/>
      <c r="P450" s="144"/>
      <c r="Q450" s="239"/>
      <c r="R450" s="144"/>
      <c r="S450" s="146"/>
      <c r="T450" s="147"/>
      <c r="U450" s="178"/>
      <c r="V450" s="144"/>
    </row>
    <row r="451" spans="1:22" s="2" customFormat="1" ht="9.75" customHeight="1">
      <c r="A451" s="154"/>
      <c r="B451" s="182" t="s">
        <v>1649</v>
      </c>
      <c r="C451" s="182" t="s">
        <v>1477</v>
      </c>
      <c r="D451" s="153" t="s">
        <v>17</v>
      </c>
      <c r="E451" s="155"/>
      <c r="F451" s="144"/>
      <c r="G451" s="144"/>
      <c r="H451" s="179" t="s">
        <v>4952</v>
      </c>
      <c r="I451" s="144" t="s">
        <v>415</v>
      </c>
      <c r="J451" s="144" t="s">
        <v>1516</v>
      </c>
      <c r="K451" s="179" t="s">
        <v>4922</v>
      </c>
      <c r="L451" s="144" t="s">
        <v>416</v>
      </c>
      <c r="M451" s="146" t="s">
        <v>1516</v>
      </c>
      <c r="N451" s="161"/>
      <c r="O451" s="144"/>
      <c r="P451" s="144"/>
      <c r="Q451" s="179" t="s">
        <v>4975</v>
      </c>
      <c r="R451" s="144" t="s">
        <v>416</v>
      </c>
      <c r="S451" s="146" t="s">
        <v>2130</v>
      </c>
      <c r="T451" s="147" t="s">
        <v>1519</v>
      </c>
      <c r="U451" s="178" t="s">
        <v>428</v>
      </c>
      <c r="V451" s="144" t="s">
        <v>416</v>
      </c>
    </row>
    <row r="452" spans="1:22" s="2" customFormat="1" ht="9.75" customHeight="1">
      <c r="A452" s="154"/>
      <c r="B452" s="182"/>
      <c r="C452" s="182"/>
      <c r="D452" s="153"/>
      <c r="E452" s="156"/>
      <c r="F452" s="144"/>
      <c r="G452" s="144"/>
      <c r="H452" s="160"/>
      <c r="I452" s="144"/>
      <c r="J452" s="144"/>
      <c r="K452" s="160" t="s">
        <v>1236</v>
      </c>
      <c r="L452" s="144"/>
      <c r="M452" s="146"/>
      <c r="N452" s="162"/>
      <c r="O452" s="144"/>
      <c r="P452" s="144"/>
      <c r="Q452" s="160"/>
      <c r="R452" s="144"/>
      <c r="S452" s="146"/>
      <c r="T452" s="147"/>
      <c r="U452" s="178"/>
      <c r="V452" s="144"/>
    </row>
    <row r="453" spans="1:22" s="2" customFormat="1" ht="9.75" customHeight="1">
      <c r="A453" s="154"/>
      <c r="B453" s="182"/>
      <c r="C453" s="182"/>
      <c r="D453" s="153"/>
      <c r="E453" s="156"/>
      <c r="F453" s="144"/>
      <c r="G453" s="144"/>
      <c r="H453" s="160"/>
      <c r="I453" s="144"/>
      <c r="J453" s="144"/>
      <c r="K453" s="160" t="s">
        <v>1236</v>
      </c>
      <c r="L453" s="144"/>
      <c r="M453" s="146"/>
      <c r="N453" s="162"/>
      <c r="O453" s="144"/>
      <c r="P453" s="144"/>
      <c r="Q453" s="160"/>
      <c r="R453" s="144"/>
      <c r="S453" s="146"/>
      <c r="T453" s="147"/>
      <c r="U453" s="178"/>
      <c r="V453" s="144"/>
    </row>
    <row r="454" spans="1:22" s="2" customFormat="1" ht="9.75" customHeight="1">
      <c r="A454" s="182"/>
      <c r="B454" s="182" t="s">
        <v>1649</v>
      </c>
      <c r="C454" s="182" t="s">
        <v>1476</v>
      </c>
      <c r="D454" s="153" t="s">
        <v>17</v>
      </c>
      <c r="E454" s="155"/>
      <c r="F454" s="144"/>
      <c r="G454" s="144"/>
      <c r="H454" s="179" t="s">
        <v>4952</v>
      </c>
      <c r="I454" s="144" t="s">
        <v>415</v>
      </c>
      <c r="J454" s="144" t="s">
        <v>1516</v>
      </c>
      <c r="K454" s="179" t="s">
        <v>4922</v>
      </c>
      <c r="L454" s="144" t="s">
        <v>416</v>
      </c>
      <c r="M454" s="146" t="s">
        <v>1516</v>
      </c>
      <c r="N454" s="161"/>
      <c r="O454" s="144"/>
      <c r="P454" s="144"/>
      <c r="Q454" s="179" t="s">
        <v>4975</v>
      </c>
      <c r="R454" s="144" t="s">
        <v>416</v>
      </c>
      <c r="S454" s="146" t="s">
        <v>2130</v>
      </c>
      <c r="T454" s="147" t="s">
        <v>1519</v>
      </c>
      <c r="U454" s="178" t="s">
        <v>428</v>
      </c>
      <c r="V454" s="144" t="s">
        <v>416</v>
      </c>
    </row>
    <row r="455" spans="1:22" s="2" customFormat="1" ht="9.75" customHeight="1">
      <c r="A455" s="182"/>
      <c r="B455" s="182"/>
      <c r="C455" s="182"/>
      <c r="D455" s="153"/>
      <c r="E455" s="156"/>
      <c r="F455" s="144"/>
      <c r="G455" s="144"/>
      <c r="H455" s="160"/>
      <c r="I455" s="144"/>
      <c r="J455" s="144"/>
      <c r="K455" s="160" t="s">
        <v>1236</v>
      </c>
      <c r="L455" s="144"/>
      <c r="M455" s="146"/>
      <c r="N455" s="162"/>
      <c r="O455" s="144"/>
      <c r="P455" s="144"/>
      <c r="Q455" s="160"/>
      <c r="R455" s="144"/>
      <c r="S455" s="146"/>
      <c r="T455" s="147"/>
      <c r="U455" s="178"/>
      <c r="V455" s="144"/>
    </row>
    <row r="456" spans="1:22" s="2" customFormat="1" ht="9.75" customHeight="1">
      <c r="A456" s="182"/>
      <c r="B456" s="182"/>
      <c r="C456" s="182"/>
      <c r="D456" s="153"/>
      <c r="E456" s="156"/>
      <c r="F456" s="144"/>
      <c r="G456" s="144"/>
      <c r="H456" s="160"/>
      <c r="I456" s="144"/>
      <c r="J456" s="144"/>
      <c r="K456" s="160" t="s">
        <v>1236</v>
      </c>
      <c r="L456" s="144"/>
      <c r="M456" s="146"/>
      <c r="N456" s="162"/>
      <c r="O456" s="144"/>
      <c r="P456" s="144"/>
      <c r="Q456" s="160"/>
      <c r="R456" s="144"/>
      <c r="S456" s="146"/>
      <c r="T456" s="147"/>
      <c r="U456" s="178"/>
      <c r="V456" s="144"/>
    </row>
    <row r="457" spans="1:22" s="2" customFormat="1" ht="9.75" customHeight="1">
      <c r="A457" s="211" t="s">
        <v>3152</v>
      </c>
      <c r="B457" s="182" t="s">
        <v>43</v>
      </c>
      <c r="C457" s="182" t="s">
        <v>1478</v>
      </c>
      <c r="D457" s="153" t="s">
        <v>17</v>
      </c>
      <c r="E457" s="155"/>
      <c r="F457" s="144"/>
      <c r="G457" s="144"/>
      <c r="H457" s="179" t="s">
        <v>4952</v>
      </c>
      <c r="I457" s="144" t="s">
        <v>415</v>
      </c>
      <c r="J457" s="144" t="s">
        <v>1516</v>
      </c>
      <c r="K457" s="179" t="s">
        <v>4922</v>
      </c>
      <c r="L457" s="144" t="s">
        <v>416</v>
      </c>
      <c r="M457" s="146" t="s">
        <v>1516</v>
      </c>
      <c r="N457" s="161"/>
      <c r="O457" s="144"/>
      <c r="P457" s="144"/>
      <c r="Q457" s="179" t="s">
        <v>4975</v>
      </c>
      <c r="R457" s="144" t="s">
        <v>416</v>
      </c>
      <c r="S457" s="146" t="s">
        <v>2130</v>
      </c>
      <c r="T457" s="147" t="s">
        <v>1519</v>
      </c>
      <c r="U457" s="178" t="s">
        <v>428</v>
      </c>
      <c r="V457" s="144" t="s">
        <v>416</v>
      </c>
    </row>
    <row r="458" spans="1:22" s="2" customFormat="1" ht="9.75" customHeight="1">
      <c r="A458" s="211"/>
      <c r="B458" s="182"/>
      <c r="C458" s="182"/>
      <c r="D458" s="153"/>
      <c r="E458" s="156"/>
      <c r="F458" s="144"/>
      <c r="G458" s="144"/>
      <c r="H458" s="160"/>
      <c r="I458" s="144"/>
      <c r="J458" s="144"/>
      <c r="K458" s="160" t="s">
        <v>1236</v>
      </c>
      <c r="L458" s="144"/>
      <c r="M458" s="146"/>
      <c r="N458" s="162"/>
      <c r="O458" s="144"/>
      <c r="P458" s="144"/>
      <c r="Q458" s="160"/>
      <c r="R458" s="144"/>
      <c r="S458" s="146"/>
      <c r="T458" s="147"/>
      <c r="U458" s="178"/>
      <c r="V458" s="144"/>
    </row>
    <row r="459" spans="1:22" s="2" customFormat="1" ht="9.75" customHeight="1">
      <c r="A459" s="211"/>
      <c r="B459" s="182"/>
      <c r="C459" s="182"/>
      <c r="D459" s="153"/>
      <c r="E459" s="156"/>
      <c r="F459" s="144"/>
      <c r="G459" s="144"/>
      <c r="H459" s="160"/>
      <c r="I459" s="144"/>
      <c r="J459" s="144"/>
      <c r="K459" s="160" t="s">
        <v>1236</v>
      </c>
      <c r="L459" s="144"/>
      <c r="M459" s="146"/>
      <c r="N459" s="162"/>
      <c r="O459" s="144"/>
      <c r="P459" s="144"/>
      <c r="Q459" s="160"/>
      <c r="R459" s="144"/>
      <c r="S459" s="146"/>
      <c r="T459" s="147"/>
      <c r="U459" s="178"/>
      <c r="V459" s="144"/>
    </row>
    <row r="460" spans="1:22" s="2" customFormat="1" ht="9.75" customHeight="1">
      <c r="A460" s="314"/>
      <c r="B460" s="182" t="s">
        <v>43</v>
      </c>
      <c r="C460" s="182" t="s">
        <v>1476</v>
      </c>
      <c r="D460" s="153" t="s">
        <v>17</v>
      </c>
      <c r="E460" s="155"/>
      <c r="F460" s="144"/>
      <c r="G460" s="144"/>
      <c r="H460" s="179" t="s">
        <v>4952</v>
      </c>
      <c r="I460" s="144" t="s">
        <v>415</v>
      </c>
      <c r="J460" s="144" t="s">
        <v>1516</v>
      </c>
      <c r="K460" s="179" t="s">
        <v>4922</v>
      </c>
      <c r="L460" s="144" t="s">
        <v>416</v>
      </c>
      <c r="M460" s="146" t="s">
        <v>1516</v>
      </c>
      <c r="N460" s="161"/>
      <c r="O460" s="144"/>
      <c r="P460" s="144"/>
      <c r="Q460" s="179" t="s">
        <v>4975</v>
      </c>
      <c r="R460" s="144" t="s">
        <v>416</v>
      </c>
      <c r="S460" s="146" t="s">
        <v>2130</v>
      </c>
      <c r="T460" s="147" t="s">
        <v>1519</v>
      </c>
      <c r="U460" s="178" t="s">
        <v>428</v>
      </c>
      <c r="V460" s="144" t="s">
        <v>416</v>
      </c>
    </row>
    <row r="461" spans="1:22" s="2" customFormat="1" ht="9.75" customHeight="1">
      <c r="A461" s="314"/>
      <c r="B461" s="182"/>
      <c r="C461" s="182"/>
      <c r="D461" s="153"/>
      <c r="E461" s="156"/>
      <c r="F461" s="144"/>
      <c r="G461" s="144"/>
      <c r="H461" s="160"/>
      <c r="I461" s="144"/>
      <c r="J461" s="144"/>
      <c r="K461" s="160" t="s">
        <v>1236</v>
      </c>
      <c r="L461" s="144"/>
      <c r="M461" s="146"/>
      <c r="N461" s="162"/>
      <c r="O461" s="144"/>
      <c r="P461" s="144"/>
      <c r="Q461" s="160"/>
      <c r="R461" s="144"/>
      <c r="S461" s="146"/>
      <c r="T461" s="147"/>
      <c r="U461" s="178"/>
      <c r="V461" s="144"/>
    </row>
    <row r="462" spans="1:22" s="2" customFormat="1" ht="9.75" customHeight="1">
      <c r="A462" s="314"/>
      <c r="B462" s="182"/>
      <c r="C462" s="182"/>
      <c r="D462" s="153"/>
      <c r="E462" s="156"/>
      <c r="F462" s="144"/>
      <c r="G462" s="144"/>
      <c r="H462" s="160"/>
      <c r="I462" s="144"/>
      <c r="J462" s="144"/>
      <c r="K462" s="160" t="s">
        <v>1236</v>
      </c>
      <c r="L462" s="144"/>
      <c r="M462" s="146"/>
      <c r="N462" s="162"/>
      <c r="O462" s="144"/>
      <c r="P462" s="144"/>
      <c r="Q462" s="160"/>
      <c r="R462" s="144"/>
      <c r="S462" s="146"/>
      <c r="T462" s="147"/>
      <c r="U462" s="178"/>
      <c r="V462" s="144"/>
    </row>
    <row r="463" spans="1:22" s="2" customFormat="1" ht="9.75" customHeight="1">
      <c r="A463" s="172" t="s">
        <v>3153</v>
      </c>
      <c r="B463" s="182" t="s">
        <v>1650</v>
      </c>
      <c r="C463" s="182" t="s">
        <v>58</v>
      </c>
      <c r="D463" s="153" t="s">
        <v>428</v>
      </c>
      <c r="E463" s="155"/>
      <c r="F463" s="144"/>
      <c r="G463" s="144"/>
      <c r="H463" s="209" t="s">
        <v>3981</v>
      </c>
      <c r="I463" s="144" t="s">
        <v>415</v>
      </c>
      <c r="J463" s="144" t="s">
        <v>20</v>
      </c>
      <c r="K463" s="160"/>
      <c r="L463" s="144"/>
      <c r="M463" s="146"/>
      <c r="N463" s="189"/>
      <c r="O463" s="144"/>
      <c r="P463" s="144"/>
      <c r="Q463" s="160" t="s">
        <v>428</v>
      </c>
      <c r="R463" s="144"/>
      <c r="S463" s="146"/>
      <c r="T463" s="147" t="s">
        <v>1527</v>
      </c>
      <c r="U463" s="178" t="s">
        <v>428</v>
      </c>
      <c r="V463" s="144" t="s">
        <v>429</v>
      </c>
    </row>
    <row r="464" spans="1:22" s="2" customFormat="1" ht="9.75" customHeight="1">
      <c r="A464" s="173"/>
      <c r="B464" s="182"/>
      <c r="C464" s="182"/>
      <c r="D464" s="153"/>
      <c r="E464" s="156"/>
      <c r="F464" s="144"/>
      <c r="G464" s="144"/>
      <c r="H464" s="239"/>
      <c r="I464" s="144"/>
      <c r="J464" s="144"/>
      <c r="K464" s="160"/>
      <c r="L464" s="144"/>
      <c r="M464" s="146"/>
      <c r="N464" s="162"/>
      <c r="O464" s="144"/>
      <c r="P464" s="144"/>
      <c r="Q464" s="160"/>
      <c r="R464" s="144"/>
      <c r="S464" s="146"/>
      <c r="T464" s="147"/>
      <c r="U464" s="178"/>
      <c r="V464" s="144"/>
    </row>
    <row r="465" spans="1:22" s="2" customFormat="1" ht="9.75" customHeight="1">
      <c r="A465" s="173"/>
      <c r="B465" s="182"/>
      <c r="C465" s="182"/>
      <c r="D465" s="153"/>
      <c r="E465" s="156"/>
      <c r="F465" s="144"/>
      <c r="G465" s="144"/>
      <c r="H465" s="239"/>
      <c r="I465" s="144"/>
      <c r="J465" s="144"/>
      <c r="K465" s="160"/>
      <c r="L465" s="144"/>
      <c r="M465" s="146"/>
      <c r="N465" s="162"/>
      <c r="O465" s="144"/>
      <c r="P465" s="144"/>
      <c r="Q465" s="160"/>
      <c r="R465" s="144"/>
      <c r="S465" s="146"/>
      <c r="T465" s="147"/>
      <c r="U465" s="178"/>
      <c r="V465" s="144"/>
    </row>
    <row r="466" spans="1:22" s="2" customFormat="1" ht="9.75" customHeight="1">
      <c r="A466" s="173"/>
      <c r="B466" s="182" t="s">
        <v>1650</v>
      </c>
      <c r="C466" s="182" t="s">
        <v>59</v>
      </c>
      <c r="D466" s="153" t="s">
        <v>60</v>
      </c>
      <c r="E466" s="155"/>
      <c r="F466" s="144"/>
      <c r="G466" s="144"/>
      <c r="H466" s="209" t="s">
        <v>3979</v>
      </c>
      <c r="I466" s="144" t="s">
        <v>415</v>
      </c>
      <c r="J466" s="144" t="s">
        <v>1516</v>
      </c>
      <c r="K466" s="160"/>
      <c r="L466" s="144"/>
      <c r="M466" s="146"/>
      <c r="N466" s="189"/>
      <c r="O466" s="144"/>
      <c r="P466" s="144"/>
      <c r="Q466" s="160" t="s">
        <v>428</v>
      </c>
      <c r="R466" s="144"/>
      <c r="S466" s="146"/>
      <c r="T466" s="147" t="s">
        <v>1527</v>
      </c>
      <c r="U466" s="178" t="s">
        <v>428</v>
      </c>
      <c r="V466" s="144" t="s">
        <v>429</v>
      </c>
    </row>
    <row r="467" spans="1:22" s="2" customFormat="1" ht="9.75" customHeight="1">
      <c r="A467" s="173"/>
      <c r="B467" s="182"/>
      <c r="C467" s="182"/>
      <c r="D467" s="153"/>
      <c r="E467" s="156"/>
      <c r="F467" s="144"/>
      <c r="G467" s="144"/>
      <c r="H467" s="239"/>
      <c r="I467" s="144"/>
      <c r="J467" s="144"/>
      <c r="K467" s="160"/>
      <c r="L467" s="144"/>
      <c r="M467" s="146"/>
      <c r="N467" s="162"/>
      <c r="O467" s="144"/>
      <c r="P467" s="144"/>
      <c r="Q467" s="160"/>
      <c r="R467" s="144"/>
      <c r="S467" s="146"/>
      <c r="T467" s="147"/>
      <c r="U467" s="178"/>
      <c r="V467" s="144"/>
    </row>
    <row r="468" spans="1:22" s="2" customFormat="1" ht="9.75" customHeight="1">
      <c r="A468" s="173"/>
      <c r="B468" s="182"/>
      <c r="C468" s="182"/>
      <c r="D468" s="153"/>
      <c r="E468" s="156"/>
      <c r="F468" s="144"/>
      <c r="G468" s="144"/>
      <c r="H468" s="239"/>
      <c r="I468" s="144"/>
      <c r="J468" s="144"/>
      <c r="K468" s="160"/>
      <c r="L468" s="144"/>
      <c r="M468" s="146"/>
      <c r="N468" s="162"/>
      <c r="O468" s="144"/>
      <c r="P468" s="144"/>
      <c r="Q468" s="160"/>
      <c r="R468" s="144"/>
      <c r="S468" s="146"/>
      <c r="T468" s="147"/>
      <c r="U468" s="178"/>
      <c r="V468" s="144"/>
    </row>
    <row r="469" spans="1:22" s="2" customFormat="1" ht="9.75" customHeight="1">
      <c r="A469" s="173"/>
      <c r="B469" s="182" t="s">
        <v>61</v>
      </c>
      <c r="C469" s="182" t="s">
        <v>62</v>
      </c>
      <c r="D469" s="153" t="s">
        <v>1235</v>
      </c>
      <c r="E469" s="155"/>
      <c r="F469" s="144"/>
      <c r="G469" s="144"/>
      <c r="H469" s="179" t="s">
        <v>4957</v>
      </c>
      <c r="I469" s="144" t="s">
        <v>415</v>
      </c>
      <c r="J469" s="144" t="s">
        <v>1516</v>
      </c>
      <c r="K469" s="179" t="s">
        <v>4927</v>
      </c>
      <c r="L469" s="144" t="s">
        <v>416</v>
      </c>
      <c r="M469" s="146" t="s">
        <v>1516</v>
      </c>
      <c r="N469" s="161"/>
      <c r="O469" s="144"/>
      <c r="P469" s="144"/>
      <c r="Q469" s="209" t="s">
        <v>4664</v>
      </c>
      <c r="R469" s="144" t="s">
        <v>416</v>
      </c>
      <c r="S469" s="146" t="s">
        <v>2130</v>
      </c>
      <c r="T469" s="147" t="s">
        <v>1519</v>
      </c>
      <c r="U469" s="178" t="s">
        <v>1231</v>
      </c>
      <c r="V469" s="144" t="s">
        <v>416</v>
      </c>
    </row>
    <row r="470" spans="1:22" s="2" customFormat="1" ht="9.75" customHeight="1">
      <c r="A470" s="173"/>
      <c r="B470" s="182"/>
      <c r="C470" s="182"/>
      <c r="D470" s="153"/>
      <c r="E470" s="156"/>
      <c r="F470" s="144"/>
      <c r="G470" s="144"/>
      <c r="H470" s="160"/>
      <c r="I470" s="144"/>
      <c r="J470" s="144"/>
      <c r="K470" s="160"/>
      <c r="L470" s="144"/>
      <c r="M470" s="146"/>
      <c r="N470" s="162"/>
      <c r="O470" s="144"/>
      <c r="P470" s="144"/>
      <c r="Q470" s="239"/>
      <c r="R470" s="144"/>
      <c r="S470" s="146"/>
      <c r="T470" s="147"/>
      <c r="U470" s="178"/>
      <c r="V470" s="144"/>
    </row>
    <row r="471" spans="1:22" s="2" customFormat="1" ht="9.75" customHeight="1">
      <c r="A471" s="173"/>
      <c r="B471" s="182"/>
      <c r="C471" s="182"/>
      <c r="D471" s="153"/>
      <c r="E471" s="156"/>
      <c r="F471" s="144"/>
      <c r="G471" s="144"/>
      <c r="H471" s="160"/>
      <c r="I471" s="144"/>
      <c r="J471" s="144"/>
      <c r="K471" s="160"/>
      <c r="L471" s="144"/>
      <c r="M471" s="146"/>
      <c r="N471" s="162"/>
      <c r="O471" s="144"/>
      <c r="P471" s="144"/>
      <c r="Q471" s="239"/>
      <c r="R471" s="144"/>
      <c r="S471" s="146"/>
      <c r="T471" s="147"/>
      <c r="U471" s="178"/>
      <c r="V471" s="144"/>
    </row>
    <row r="472" spans="1:22" s="2" customFormat="1" ht="9.75" customHeight="1">
      <c r="A472" s="173"/>
      <c r="B472" s="182" t="s">
        <v>1651</v>
      </c>
      <c r="C472" s="182" t="s">
        <v>4473</v>
      </c>
      <c r="D472" s="153" t="s">
        <v>17</v>
      </c>
      <c r="E472" s="155"/>
      <c r="F472" s="144"/>
      <c r="G472" s="144"/>
      <c r="H472" s="179" t="s">
        <v>4952</v>
      </c>
      <c r="I472" s="144" t="s">
        <v>415</v>
      </c>
      <c r="J472" s="144" t="s">
        <v>1516</v>
      </c>
      <c r="K472" s="179" t="s">
        <v>4922</v>
      </c>
      <c r="L472" s="144" t="s">
        <v>416</v>
      </c>
      <c r="M472" s="146" t="s">
        <v>1516</v>
      </c>
      <c r="N472" s="161"/>
      <c r="O472" s="144"/>
      <c r="P472" s="144"/>
      <c r="Q472" s="179" t="s">
        <v>4975</v>
      </c>
      <c r="R472" s="144" t="s">
        <v>416</v>
      </c>
      <c r="S472" s="146" t="s">
        <v>2130</v>
      </c>
      <c r="T472" s="147" t="s">
        <v>1519</v>
      </c>
      <c r="U472" s="178" t="s">
        <v>428</v>
      </c>
      <c r="V472" s="144" t="s">
        <v>416</v>
      </c>
    </row>
    <row r="473" spans="1:22" s="2" customFormat="1" ht="9.75" customHeight="1">
      <c r="A473" s="173"/>
      <c r="B473" s="182"/>
      <c r="C473" s="182"/>
      <c r="D473" s="153"/>
      <c r="E473" s="156"/>
      <c r="F473" s="144"/>
      <c r="G473" s="144"/>
      <c r="H473" s="160"/>
      <c r="I473" s="144"/>
      <c r="J473" s="144"/>
      <c r="K473" s="160" t="s">
        <v>1236</v>
      </c>
      <c r="L473" s="144"/>
      <c r="M473" s="146"/>
      <c r="N473" s="162"/>
      <c r="O473" s="144"/>
      <c r="P473" s="144"/>
      <c r="Q473" s="160"/>
      <c r="R473" s="144"/>
      <c r="S473" s="146"/>
      <c r="T473" s="147"/>
      <c r="U473" s="178"/>
      <c r="V473" s="144"/>
    </row>
    <row r="474" spans="1:22" s="2" customFormat="1" ht="9.75" customHeight="1">
      <c r="A474" s="173"/>
      <c r="B474" s="182"/>
      <c r="C474" s="182"/>
      <c r="D474" s="153"/>
      <c r="E474" s="156"/>
      <c r="F474" s="144"/>
      <c r="G474" s="144"/>
      <c r="H474" s="160"/>
      <c r="I474" s="144"/>
      <c r="J474" s="144"/>
      <c r="K474" s="160" t="s">
        <v>1236</v>
      </c>
      <c r="L474" s="144"/>
      <c r="M474" s="146"/>
      <c r="N474" s="162"/>
      <c r="O474" s="144"/>
      <c r="P474" s="144"/>
      <c r="Q474" s="160"/>
      <c r="R474" s="144"/>
      <c r="S474" s="146"/>
      <c r="T474" s="147"/>
      <c r="U474" s="178"/>
      <c r="V474" s="144"/>
    </row>
    <row r="475" spans="1:22" s="2" customFormat="1" ht="9.75" customHeight="1">
      <c r="A475" s="173"/>
      <c r="B475" s="182" t="s">
        <v>4621</v>
      </c>
      <c r="C475" s="182" t="s">
        <v>4622</v>
      </c>
      <c r="D475" s="153" t="s">
        <v>1348</v>
      </c>
      <c r="E475" s="155"/>
      <c r="F475" s="144"/>
      <c r="G475" s="144"/>
      <c r="H475" s="179" t="s">
        <v>4932</v>
      </c>
      <c r="I475" s="144" t="s">
        <v>20</v>
      </c>
      <c r="J475" s="144" t="s">
        <v>20</v>
      </c>
      <c r="K475" s="145"/>
      <c r="L475" s="144"/>
      <c r="M475" s="146"/>
      <c r="N475" s="161"/>
      <c r="O475" s="144"/>
      <c r="P475" s="144"/>
      <c r="Q475" s="145"/>
      <c r="R475" s="144"/>
      <c r="S475" s="146"/>
      <c r="T475" s="147" t="s">
        <v>1520</v>
      </c>
      <c r="U475" s="178" t="s">
        <v>3702</v>
      </c>
      <c r="V475" s="144" t="s">
        <v>429</v>
      </c>
    </row>
    <row r="476" spans="1:22" s="2" customFormat="1" ht="9.75" customHeight="1">
      <c r="A476" s="173"/>
      <c r="B476" s="182"/>
      <c r="C476" s="182"/>
      <c r="D476" s="153"/>
      <c r="E476" s="156"/>
      <c r="F476" s="144"/>
      <c r="G476" s="144"/>
      <c r="H476" s="160"/>
      <c r="I476" s="144"/>
      <c r="J476" s="144"/>
      <c r="K476" s="160"/>
      <c r="L476" s="144"/>
      <c r="M476" s="146"/>
      <c r="N476" s="162"/>
      <c r="O476" s="144"/>
      <c r="P476" s="144"/>
      <c r="Q476" s="160"/>
      <c r="R476" s="144"/>
      <c r="S476" s="146"/>
      <c r="T476" s="147"/>
      <c r="U476" s="178"/>
      <c r="V476" s="144"/>
    </row>
    <row r="477" spans="1:22" s="2" customFormat="1" ht="9.75" customHeight="1">
      <c r="A477" s="174"/>
      <c r="B477" s="182"/>
      <c r="C477" s="182"/>
      <c r="D477" s="153"/>
      <c r="E477" s="156"/>
      <c r="F477" s="144"/>
      <c r="G477" s="144"/>
      <c r="H477" s="160"/>
      <c r="I477" s="144"/>
      <c r="J477" s="144"/>
      <c r="K477" s="160"/>
      <c r="L477" s="144"/>
      <c r="M477" s="146"/>
      <c r="N477" s="162"/>
      <c r="O477" s="144"/>
      <c r="P477" s="144"/>
      <c r="Q477" s="160"/>
      <c r="R477" s="144"/>
      <c r="S477" s="146"/>
      <c r="T477" s="147"/>
      <c r="U477" s="178"/>
      <c r="V477" s="144"/>
    </row>
    <row r="478" spans="1:22" s="2" customFormat="1" ht="9.75" customHeight="1">
      <c r="A478" s="154" t="s">
        <v>3154</v>
      </c>
      <c r="B478" s="182" t="s">
        <v>2186</v>
      </c>
      <c r="C478" s="182" t="s">
        <v>63</v>
      </c>
      <c r="D478" s="153" t="s">
        <v>428</v>
      </c>
      <c r="E478" s="155"/>
      <c r="F478" s="144"/>
      <c r="G478" s="144"/>
      <c r="H478" s="209" t="s">
        <v>3977</v>
      </c>
      <c r="I478" s="144" t="s">
        <v>415</v>
      </c>
      <c r="J478" s="144" t="s">
        <v>20</v>
      </c>
      <c r="K478" s="160"/>
      <c r="L478" s="144"/>
      <c r="M478" s="146"/>
      <c r="N478" s="189"/>
      <c r="O478" s="144"/>
      <c r="P478" s="144"/>
      <c r="Q478" s="160" t="s">
        <v>428</v>
      </c>
      <c r="R478" s="144"/>
      <c r="S478" s="146"/>
      <c r="T478" s="147" t="s">
        <v>2060</v>
      </c>
      <c r="U478" s="178" t="s">
        <v>428</v>
      </c>
      <c r="V478" s="144" t="s">
        <v>429</v>
      </c>
    </row>
    <row r="479" spans="1:22" s="2" customFormat="1" ht="9.75" customHeight="1">
      <c r="A479" s="154"/>
      <c r="B479" s="182"/>
      <c r="C479" s="182"/>
      <c r="D479" s="153"/>
      <c r="E479" s="156"/>
      <c r="F479" s="144"/>
      <c r="G479" s="144"/>
      <c r="H479" s="239"/>
      <c r="I479" s="144"/>
      <c r="J479" s="144"/>
      <c r="K479" s="160"/>
      <c r="L479" s="144"/>
      <c r="M479" s="146"/>
      <c r="N479" s="162"/>
      <c r="O479" s="144"/>
      <c r="P479" s="144"/>
      <c r="Q479" s="160"/>
      <c r="R479" s="144"/>
      <c r="S479" s="146"/>
      <c r="T479" s="147"/>
      <c r="U479" s="178"/>
      <c r="V479" s="144"/>
    </row>
    <row r="480" spans="1:22" s="2" customFormat="1" ht="9.75" customHeight="1">
      <c r="A480" s="154"/>
      <c r="B480" s="182"/>
      <c r="C480" s="182"/>
      <c r="D480" s="153"/>
      <c r="E480" s="156"/>
      <c r="F480" s="144"/>
      <c r="G480" s="144"/>
      <c r="H480" s="239"/>
      <c r="I480" s="144"/>
      <c r="J480" s="144"/>
      <c r="K480" s="160"/>
      <c r="L480" s="144"/>
      <c r="M480" s="146"/>
      <c r="N480" s="162"/>
      <c r="O480" s="144"/>
      <c r="P480" s="144"/>
      <c r="Q480" s="160"/>
      <c r="R480" s="144"/>
      <c r="S480" s="146"/>
      <c r="T480" s="147"/>
      <c r="U480" s="178"/>
      <c r="V480" s="144"/>
    </row>
    <row r="481" spans="1:22" s="2" customFormat="1" ht="9.75" customHeight="1">
      <c r="A481" s="154"/>
      <c r="B481" s="182" t="s">
        <v>2176</v>
      </c>
      <c r="C481" s="182" t="s">
        <v>64</v>
      </c>
      <c r="D481" s="153" t="s">
        <v>1255</v>
      </c>
      <c r="E481" s="155"/>
      <c r="F481" s="144"/>
      <c r="G481" s="144"/>
      <c r="H481" s="209" t="s">
        <v>3985</v>
      </c>
      <c r="I481" s="144" t="s">
        <v>415</v>
      </c>
      <c r="J481" s="144" t="s">
        <v>20</v>
      </c>
      <c r="K481" s="160"/>
      <c r="L481" s="144"/>
      <c r="M481" s="146"/>
      <c r="N481" s="189"/>
      <c r="O481" s="144"/>
      <c r="P481" s="144"/>
      <c r="Q481" s="160" t="s">
        <v>428</v>
      </c>
      <c r="R481" s="144"/>
      <c r="S481" s="146"/>
      <c r="T481" s="147" t="s">
        <v>1519</v>
      </c>
      <c r="U481" s="178" t="s">
        <v>53</v>
      </c>
      <c r="V481" s="144" t="s">
        <v>429</v>
      </c>
    </row>
    <row r="482" spans="1:22" s="2" customFormat="1" ht="9.75" customHeight="1">
      <c r="A482" s="154"/>
      <c r="B482" s="182"/>
      <c r="C482" s="182"/>
      <c r="D482" s="153"/>
      <c r="E482" s="156"/>
      <c r="F482" s="144"/>
      <c r="G482" s="144"/>
      <c r="H482" s="239"/>
      <c r="I482" s="144"/>
      <c r="J482" s="144"/>
      <c r="K482" s="160"/>
      <c r="L482" s="144"/>
      <c r="M482" s="146"/>
      <c r="N482" s="162"/>
      <c r="O482" s="144"/>
      <c r="P482" s="144"/>
      <c r="Q482" s="160"/>
      <c r="R482" s="144"/>
      <c r="S482" s="146"/>
      <c r="T482" s="147"/>
      <c r="U482" s="178"/>
      <c r="V482" s="144"/>
    </row>
    <row r="483" spans="1:22" s="2" customFormat="1" ht="9.75" customHeight="1">
      <c r="A483" s="154"/>
      <c r="B483" s="182"/>
      <c r="C483" s="182"/>
      <c r="D483" s="153"/>
      <c r="E483" s="156"/>
      <c r="F483" s="144"/>
      <c r="G483" s="144"/>
      <c r="H483" s="239"/>
      <c r="I483" s="144"/>
      <c r="J483" s="144"/>
      <c r="K483" s="160"/>
      <c r="L483" s="144"/>
      <c r="M483" s="146"/>
      <c r="N483" s="162"/>
      <c r="O483" s="144"/>
      <c r="P483" s="144"/>
      <c r="Q483" s="160"/>
      <c r="R483" s="144"/>
      <c r="S483" s="146"/>
      <c r="T483" s="147"/>
      <c r="U483" s="178"/>
      <c r="V483" s="144"/>
    </row>
    <row r="484" spans="1:22" s="2" customFormat="1" ht="9.75" customHeight="1">
      <c r="A484" s="154"/>
      <c r="B484" s="182" t="s">
        <v>2176</v>
      </c>
      <c r="C484" s="182" t="s">
        <v>891</v>
      </c>
      <c r="D484" s="153" t="s">
        <v>60</v>
      </c>
      <c r="E484" s="155"/>
      <c r="F484" s="144"/>
      <c r="G484" s="144"/>
      <c r="H484" s="209" t="s">
        <v>3981</v>
      </c>
      <c r="I484" s="144" t="s">
        <v>415</v>
      </c>
      <c r="J484" s="144" t="s">
        <v>20</v>
      </c>
      <c r="K484" s="160"/>
      <c r="L484" s="144"/>
      <c r="M484" s="146"/>
      <c r="N484" s="189"/>
      <c r="O484" s="144"/>
      <c r="P484" s="144"/>
      <c r="Q484" s="160" t="s">
        <v>428</v>
      </c>
      <c r="R484" s="144"/>
      <c r="S484" s="146"/>
      <c r="T484" s="147" t="s">
        <v>1519</v>
      </c>
      <c r="U484" s="178" t="s">
        <v>3538</v>
      </c>
      <c r="V484" s="144" t="s">
        <v>429</v>
      </c>
    </row>
    <row r="485" spans="1:22" s="2" customFormat="1" ht="9.75" customHeight="1">
      <c r="A485" s="154"/>
      <c r="B485" s="182"/>
      <c r="C485" s="182"/>
      <c r="D485" s="153"/>
      <c r="E485" s="156"/>
      <c r="F485" s="144"/>
      <c r="G485" s="144"/>
      <c r="H485" s="239"/>
      <c r="I485" s="144"/>
      <c r="J485" s="144"/>
      <c r="K485" s="160"/>
      <c r="L485" s="144"/>
      <c r="M485" s="146"/>
      <c r="N485" s="162"/>
      <c r="O485" s="144"/>
      <c r="P485" s="144"/>
      <c r="Q485" s="160"/>
      <c r="R485" s="144"/>
      <c r="S485" s="146"/>
      <c r="T485" s="147"/>
      <c r="U485" s="178"/>
      <c r="V485" s="144"/>
    </row>
    <row r="486" spans="1:22" s="2" customFormat="1" ht="9.75" customHeight="1">
      <c r="A486" s="154"/>
      <c r="B486" s="182"/>
      <c r="C486" s="182"/>
      <c r="D486" s="153"/>
      <c r="E486" s="156"/>
      <c r="F486" s="144"/>
      <c r="G486" s="144"/>
      <c r="H486" s="239"/>
      <c r="I486" s="144"/>
      <c r="J486" s="144"/>
      <c r="K486" s="160"/>
      <c r="L486" s="144"/>
      <c r="M486" s="146"/>
      <c r="N486" s="162"/>
      <c r="O486" s="144"/>
      <c r="P486" s="144"/>
      <c r="Q486" s="160"/>
      <c r="R486" s="144"/>
      <c r="S486" s="146"/>
      <c r="T486" s="147"/>
      <c r="U486" s="178"/>
      <c r="V486" s="144"/>
    </row>
    <row r="487" spans="1:22" s="2" customFormat="1" ht="9.75" customHeight="1">
      <c r="A487" s="154"/>
      <c r="B487" s="182" t="s">
        <v>1652</v>
      </c>
      <c r="C487" s="182" t="s">
        <v>931</v>
      </c>
      <c r="D487" s="153" t="s">
        <v>60</v>
      </c>
      <c r="E487" s="155"/>
      <c r="F487" s="144"/>
      <c r="G487" s="144"/>
      <c r="H487" s="209" t="s">
        <v>3981</v>
      </c>
      <c r="I487" s="144" t="s">
        <v>415</v>
      </c>
      <c r="J487" s="144" t="s">
        <v>20</v>
      </c>
      <c r="K487" s="160"/>
      <c r="L487" s="144"/>
      <c r="M487" s="146"/>
      <c r="N487" s="189"/>
      <c r="O487" s="144"/>
      <c r="P487" s="144"/>
      <c r="Q487" s="160" t="s">
        <v>428</v>
      </c>
      <c r="R487" s="144"/>
      <c r="S487" s="146"/>
      <c r="T487" s="147" t="s">
        <v>1519</v>
      </c>
      <c r="U487" s="178" t="s">
        <v>3539</v>
      </c>
      <c r="V487" s="144" t="s">
        <v>429</v>
      </c>
    </row>
    <row r="488" spans="1:22" s="2" customFormat="1" ht="9.75" customHeight="1">
      <c r="A488" s="154"/>
      <c r="B488" s="182"/>
      <c r="C488" s="182"/>
      <c r="D488" s="153"/>
      <c r="E488" s="156"/>
      <c r="F488" s="144"/>
      <c r="G488" s="144"/>
      <c r="H488" s="239"/>
      <c r="I488" s="144"/>
      <c r="J488" s="144"/>
      <c r="K488" s="160"/>
      <c r="L488" s="144"/>
      <c r="M488" s="146"/>
      <c r="N488" s="162"/>
      <c r="O488" s="144"/>
      <c r="P488" s="144"/>
      <c r="Q488" s="160"/>
      <c r="R488" s="144"/>
      <c r="S488" s="146"/>
      <c r="T488" s="147"/>
      <c r="U488" s="178"/>
      <c r="V488" s="144"/>
    </row>
    <row r="489" spans="1:22" s="2" customFormat="1" ht="9.75" customHeight="1">
      <c r="A489" s="154"/>
      <c r="B489" s="182"/>
      <c r="C489" s="182"/>
      <c r="D489" s="153"/>
      <c r="E489" s="156"/>
      <c r="F489" s="144"/>
      <c r="G489" s="144"/>
      <c r="H489" s="239"/>
      <c r="I489" s="144"/>
      <c r="J489" s="144"/>
      <c r="K489" s="160"/>
      <c r="L489" s="144"/>
      <c r="M489" s="146"/>
      <c r="N489" s="162"/>
      <c r="O489" s="144"/>
      <c r="P489" s="144"/>
      <c r="Q489" s="160"/>
      <c r="R489" s="144"/>
      <c r="S489" s="146"/>
      <c r="T489" s="147"/>
      <c r="U489" s="178"/>
      <c r="V489" s="144"/>
    </row>
    <row r="490" spans="1:22" s="2" customFormat="1" ht="9.75" customHeight="1">
      <c r="A490" s="154" t="s">
        <v>3155</v>
      </c>
      <c r="B490" s="182" t="s">
        <v>2186</v>
      </c>
      <c r="C490" s="182" t="s">
        <v>63</v>
      </c>
      <c r="D490" s="153" t="s">
        <v>428</v>
      </c>
      <c r="E490" s="155"/>
      <c r="F490" s="144"/>
      <c r="G490" s="144"/>
      <c r="H490" s="209" t="s">
        <v>3977</v>
      </c>
      <c r="I490" s="144" t="s">
        <v>415</v>
      </c>
      <c r="J490" s="144" t="s">
        <v>20</v>
      </c>
      <c r="K490" s="160"/>
      <c r="L490" s="144"/>
      <c r="M490" s="146"/>
      <c r="N490" s="189"/>
      <c r="O490" s="144"/>
      <c r="P490" s="144"/>
      <c r="Q490" s="160" t="s">
        <v>428</v>
      </c>
      <c r="R490" s="144"/>
      <c r="S490" s="146"/>
      <c r="T490" s="147" t="s">
        <v>2060</v>
      </c>
      <c r="U490" s="178" t="s">
        <v>428</v>
      </c>
      <c r="V490" s="144" t="s">
        <v>429</v>
      </c>
    </row>
    <row r="491" spans="1:22" s="2" customFormat="1" ht="9.75" customHeight="1">
      <c r="A491" s="154"/>
      <c r="B491" s="182"/>
      <c r="C491" s="182"/>
      <c r="D491" s="153"/>
      <c r="E491" s="156"/>
      <c r="F491" s="144"/>
      <c r="G491" s="144"/>
      <c r="H491" s="239"/>
      <c r="I491" s="144"/>
      <c r="J491" s="144"/>
      <c r="K491" s="160"/>
      <c r="L491" s="144"/>
      <c r="M491" s="146"/>
      <c r="N491" s="162"/>
      <c r="O491" s="144"/>
      <c r="P491" s="144"/>
      <c r="Q491" s="160"/>
      <c r="R491" s="144"/>
      <c r="S491" s="146"/>
      <c r="T491" s="147"/>
      <c r="U491" s="178"/>
      <c r="V491" s="144"/>
    </row>
    <row r="492" spans="1:22" s="2" customFormat="1" ht="9.75" customHeight="1">
      <c r="A492" s="154"/>
      <c r="B492" s="182"/>
      <c r="C492" s="182"/>
      <c r="D492" s="153"/>
      <c r="E492" s="156"/>
      <c r="F492" s="144"/>
      <c r="G492" s="144"/>
      <c r="H492" s="239"/>
      <c r="I492" s="144"/>
      <c r="J492" s="144"/>
      <c r="K492" s="160"/>
      <c r="L492" s="144"/>
      <c r="M492" s="146"/>
      <c r="N492" s="162"/>
      <c r="O492" s="144"/>
      <c r="P492" s="144"/>
      <c r="Q492" s="160"/>
      <c r="R492" s="144"/>
      <c r="S492" s="146"/>
      <c r="T492" s="147"/>
      <c r="U492" s="178"/>
      <c r="V492" s="144"/>
    </row>
    <row r="493" spans="1:22" s="2" customFormat="1" ht="9.75" customHeight="1">
      <c r="A493" s="154" t="s">
        <v>3156</v>
      </c>
      <c r="B493" s="182" t="s">
        <v>2177</v>
      </c>
      <c r="C493" s="182" t="s">
        <v>63</v>
      </c>
      <c r="D493" s="153" t="s">
        <v>428</v>
      </c>
      <c r="E493" s="155"/>
      <c r="F493" s="144"/>
      <c r="G493" s="144"/>
      <c r="H493" s="209" t="s">
        <v>3977</v>
      </c>
      <c r="I493" s="144" t="s">
        <v>415</v>
      </c>
      <c r="J493" s="144" t="s">
        <v>20</v>
      </c>
      <c r="K493" s="160"/>
      <c r="L493" s="144"/>
      <c r="M493" s="146"/>
      <c r="N493" s="189"/>
      <c r="O493" s="144"/>
      <c r="P493" s="144"/>
      <c r="Q493" s="160" t="s">
        <v>428</v>
      </c>
      <c r="R493" s="144"/>
      <c r="S493" s="146"/>
      <c r="T493" s="147" t="s">
        <v>2060</v>
      </c>
      <c r="U493" s="178" t="s">
        <v>428</v>
      </c>
      <c r="V493" s="144" t="s">
        <v>429</v>
      </c>
    </row>
    <row r="494" spans="1:22" s="2" customFormat="1" ht="9.75" customHeight="1">
      <c r="A494" s="154"/>
      <c r="B494" s="182"/>
      <c r="C494" s="182"/>
      <c r="D494" s="153"/>
      <c r="E494" s="156"/>
      <c r="F494" s="144"/>
      <c r="G494" s="144"/>
      <c r="H494" s="239"/>
      <c r="I494" s="144"/>
      <c r="J494" s="144"/>
      <c r="K494" s="160"/>
      <c r="L494" s="144"/>
      <c r="M494" s="146"/>
      <c r="N494" s="162"/>
      <c r="O494" s="144"/>
      <c r="P494" s="144"/>
      <c r="Q494" s="160"/>
      <c r="R494" s="144"/>
      <c r="S494" s="146"/>
      <c r="T494" s="147"/>
      <c r="U494" s="178"/>
      <c r="V494" s="144"/>
    </row>
    <row r="495" spans="1:22" s="2" customFormat="1" ht="9.75" customHeight="1">
      <c r="A495" s="154"/>
      <c r="B495" s="182"/>
      <c r="C495" s="182"/>
      <c r="D495" s="153"/>
      <c r="E495" s="156"/>
      <c r="F495" s="144"/>
      <c r="G495" s="144"/>
      <c r="H495" s="239"/>
      <c r="I495" s="144"/>
      <c r="J495" s="144"/>
      <c r="K495" s="160"/>
      <c r="L495" s="144"/>
      <c r="M495" s="146"/>
      <c r="N495" s="162"/>
      <c r="O495" s="144"/>
      <c r="P495" s="144"/>
      <c r="Q495" s="160"/>
      <c r="R495" s="144"/>
      <c r="S495" s="146"/>
      <c r="T495" s="147"/>
      <c r="U495" s="178"/>
      <c r="V495" s="144"/>
    </row>
    <row r="496" spans="1:22" s="2" customFormat="1" ht="9.75" customHeight="1">
      <c r="A496" s="154" t="s">
        <v>3157</v>
      </c>
      <c r="B496" s="182" t="s">
        <v>2177</v>
      </c>
      <c r="C496" s="182" t="s">
        <v>63</v>
      </c>
      <c r="D496" s="153" t="s">
        <v>428</v>
      </c>
      <c r="E496" s="155"/>
      <c r="F496" s="144"/>
      <c r="G496" s="144"/>
      <c r="H496" s="209" t="s">
        <v>3977</v>
      </c>
      <c r="I496" s="144" t="s">
        <v>415</v>
      </c>
      <c r="J496" s="144" t="s">
        <v>20</v>
      </c>
      <c r="K496" s="160"/>
      <c r="L496" s="144"/>
      <c r="M496" s="146"/>
      <c r="N496" s="189"/>
      <c r="O496" s="144"/>
      <c r="P496" s="144"/>
      <c r="Q496" s="160" t="s">
        <v>428</v>
      </c>
      <c r="R496" s="144"/>
      <c r="S496" s="146"/>
      <c r="T496" s="147" t="s">
        <v>2060</v>
      </c>
      <c r="U496" s="178" t="s">
        <v>428</v>
      </c>
      <c r="V496" s="144" t="s">
        <v>429</v>
      </c>
    </row>
    <row r="497" spans="1:22" s="2" customFormat="1" ht="9.75" customHeight="1">
      <c r="A497" s="154"/>
      <c r="B497" s="182"/>
      <c r="C497" s="182"/>
      <c r="D497" s="153"/>
      <c r="E497" s="156"/>
      <c r="F497" s="144"/>
      <c r="G497" s="144"/>
      <c r="H497" s="239"/>
      <c r="I497" s="144"/>
      <c r="J497" s="144"/>
      <c r="K497" s="160"/>
      <c r="L497" s="144"/>
      <c r="M497" s="146"/>
      <c r="N497" s="162"/>
      <c r="O497" s="144"/>
      <c r="P497" s="144"/>
      <c r="Q497" s="160"/>
      <c r="R497" s="144"/>
      <c r="S497" s="146"/>
      <c r="T497" s="147"/>
      <c r="U497" s="178"/>
      <c r="V497" s="144"/>
    </row>
    <row r="498" spans="1:22" s="2" customFormat="1" ht="9.75" customHeight="1">
      <c r="A498" s="154"/>
      <c r="B498" s="182"/>
      <c r="C498" s="182"/>
      <c r="D498" s="153"/>
      <c r="E498" s="156"/>
      <c r="F498" s="144"/>
      <c r="G498" s="144"/>
      <c r="H498" s="239"/>
      <c r="I498" s="144"/>
      <c r="J498" s="144"/>
      <c r="K498" s="160"/>
      <c r="L498" s="144"/>
      <c r="M498" s="146"/>
      <c r="N498" s="162"/>
      <c r="O498" s="144"/>
      <c r="P498" s="144"/>
      <c r="Q498" s="160"/>
      <c r="R498" s="144"/>
      <c r="S498" s="146"/>
      <c r="T498" s="147"/>
      <c r="U498" s="178"/>
      <c r="V498" s="144"/>
    </row>
    <row r="499" spans="1:22" s="2" customFormat="1" ht="9.75" customHeight="1">
      <c r="A499" s="154"/>
      <c r="B499" s="182" t="s">
        <v>2178</v>
      </c>
      <c r="C499" s="182" t="s">
        <v>64</v>
      </c>
      <c r="D499" s="153" t="s">
        <v>1255</v>
      </c>
      <c r="E499" s="155"/>
      <c r="F499" s="144"/>
      <c r="G499" s="144"/>
      <c r="H499" s="209" t="s">
        <v>3985</v>
      </c>
      <c r="I499" s="144" t="s">
        <v>415</v>
      </c>
      <c r="J499" s="144" t="s">
        <v>20</v>
      </c>
      <c r="K499" s="160"/>
      <c r="L499" s="144"/>
      <c r="M499" s="146"/>
      <c r="N499" s="189"/>
      <c r="O499" s="144"/>
      <c r="P499" s="144"/>
      <c r="Q499" s="160" t="s">
        <v>428</v>
      </c>
      <c r="R499" s="144"/>
      <c r="S499" s="146"/>
      <c r="T499" s="147" t="s">
        <v>1519</v>
      </c>
      <c r="U499" s="178" t="s">
        <v>53</v>
      </c>
      <c r="V499" s="144" t="s">
        <v>429</v>
      </c>
    </row>
    <row r="500" spans="1:22" s="2" customFormat="1" ht="9.75" customHeight="1">
      <c r="A500" s="154"/>
      <c r="B500" s="182"/>
      <c r="C500" s="182"/>
      <c r="D500" s="153"/>
      <c r="E500" s="156"/>
      <c r="F500" s="144"/>
      <c r="G500" s="144"/>
      <c r="H500" s="239"/>
      <c r="I500" s="144"/>
      <c r="J500" s="144"/>
      <c r="K500" s="160"/>
      <c r="L500" s="144"/>
      <c r="M500" s="146"/>
      <c r="N500" s="162"/>
      <c r="O500" s="144"/>
      <c r="P500" s="144"/>
      <c r="Q500" s="160"/>
      <c r="R500" s="144"/>
      <c r="S500" s="146"/>
      <c r="T500" s="147"/>
      <c r="U500" s="178"/>
      <c r="V500" s="144"/>
    </row>
    <row r="501" spans="1:22" s="2" customFormat="1" ht="9.75" customHeight="1">
      <c r="A501" s="154"/>
      <c r="B501" s="182"/>
      <c r="C501" s="182"/>
      <c r="D501" s="153"/>
      <c r="E501" s="156"/>
      <c r="F501" s="144"/>
      <c r="G501" s="144"/>
      <c r="H501" s="239"/>
      <c r="I501" s="144"/>
      <c r="J501" s="144"/>
      <c r="K501" s="160"/>
      <c r="L501" s="144"/>
      <c r="M501" s="146"/>
      <c r="N501" s="162"/>
      <c r="O501" s="144"/>
      <c r="P501" s="144"/>
      <c r="Q501" s="160"/>
      <c r="R501" s="144"/>
      <c r="S501" s="146"/>
      <c r="T501" s="147"/>
      <c r="U501" s="178"/>
      <c r="V501" s="144"/>
    </row>
    <row r="502" spans="1:22" s="2" customFormat="1" ht="9.75" customHeight="1">
      <c r="A502" s="154"/>
      <c r="B502" s="182" t="s">
        <v>2178</v>
      </c>
      <c r="C502" s="182" t="s">
        <v>891</v>
      </c>
      <c r="D502" s="153" t="s">
        <v>60</v>
      </c>
      <c r="E502" s="155"/>
      <c r="F502" s="144"/>
      <c r="G502" s="144"/>
      <c r="H502" s="209" t="s">
        <v>3981</v>
      </c>
      <c r="I502" s="144" t="s">
        <v>415</v>
      </c>
      <c r="J502" s="144" t="s">
        <v>20</v>
      </c>
      <c r="K502" s="160"/>
      <c r="L502" s="144"/>
      <c r="M502" s="146"/>
      <c r="N502" s="189"/>
      <c r="O502" s="144"/>
      <c r="P502" s="144"/>
      <c r="Q502" s="160" t="s">
        <v>428</v>
      </c>
      <c r="R502" s="144"/>
      <c r="S502" s="146"/>
      <c r="T502" s="147" t="s">
        <v>1519</v>
      </c>
      <c r="U502" s="178" t="s">
        <v>3538</v>
      </c>
      <c r="V502" s="144" t="s">
        <v>429</v>
      </c>
    </row>
    <row r="503" spans="1:22" s="2" customFormat="1" ht="9.75" customHeight="1">
      <c r="A503" s="154"/>
      <c r="B503" s="182"/>
      <c r="C503" s="182"/>
      <c r="D503" s="153"/>
      <c r="E503" s="156"/>
      <c r="F503" s="144"/>
      <c r="G503" s="144"/>
      <c r="H503" s="239"/>
      <c r="I503" s="144"/>
      <c r="J503" s="144"/>
      <c r="K503" s="160"/>
      <c r="L503" s="144"/>
      <c r="M503" s="146"/>
      <c r="N503" s="162"/>
      <c r="O503" s="144"/>
      <c r="P503" s="144"/>
      <c r="Q503" s="160"/>
      <c r="R503" s="144"/>
      <c r="S503" s="146"/>
      <c r="T503" s="147"/>
      <c r="U503" s="178"/>
      <c r="V503" s="144"/>
    </row>
    <row r="504" spans="1:22" s="2" customFormat="1" ht="9.75" customHeight="1">
      <c r="A504" s="154"/>
      <c r="B504" s="182"/>
      <c r="C504" s="182"/>
      <c r="D504" s="153"/>
      <c r="E504" s="156"/>
      <c r="F504" s="144"/>
      <c r="G504" s="144"/>
      <c r="H504" s="239"/>
      <c r="I504" s="144"/>
      <c r="J504" s="144"/>
      <c r="K504" s="160"/>
      <c r="L504" s="144"/>
      <c r="M504" s="146"/>
      <c r="N504" s="162"/>
      <c r="O504" s="144"/>
      <c r="P504" s="144"/>
      <c r="Q504" s="160"/>
      <c r="R504" s="144"/>
      <c r="S504" s="146"/>
      <c r="T504" s="147"/>
      <c r="U504" s="178"/>
      <c r="V504" s="144"/>
    </row>
    <row r="505" spans="1:22" s="2" customFormat="1" ht="9.75" customHeight="1">
      <c r="A505" s="154"/>
      <c r="B505" s="182" t="s">
        <v>2185</v>
      </c>
      <c r="C505" s="182" t="s">
        <v>931</v>
      </c>
      <c r="D505" s="153" t="s">
        <v>60</v>
      </c>
      <c r="E505" s="155"/>
      <c r="F505" s="144"/>
      <c r="G505" s="144"/>
      <c r="H505" s="209" t="s">
        <v>3981</v>
      </c>
      <c r="I505" s="144" t="s">
        <v>415</v>
      </c>
      <c r="J505" s="144" t="s">
        <v>20</v>
      </c>
      <c r="K505" s="160"/>
      <c r="L505" s="144"/>
      <c r="M505" s="146"/>
      <c r="N505" s="189"/>
      <c r="O505" s="144"/>
      <c r="P505" s="144"/>
      <c r="Q505" s="160" t="s">
        <v>428</v>
      </c>
      <c r="R505" s="144"/>
      <c r="S505" s="146"/>
      <c r="T505" s="147" t="s">
        <v>1519</v>
      </c>
      <c r="U505" s="178" t="s">
        <v>3539</v>
      </c>
      <c r="V505" s="144" t="s">
        <v>429</v>
      </c>
    </row>
    <row r="506" spans="1:22" s="2" customFormat="1" ht="9.75" customHeight="1">
      <c r="A506" s="154"/>
      <c r="B506" s="182"/>
      <c r="C506" s="182"/>
      <c r="D506" s="153"/>
      <c r="E506" s="156"/>
      <c r="F506" s="144"/>
      <c r="G506" s="144"/>
      <c r="H506" s="239"/>
      <c r="I506" s="144"/>
      <c r="J506" s="144"/>
      <c r="K506" s="160"/>
      <c r="L506" s="144"/>
      <c r="M506" s="146"/>
      <c r="N506" s="162"/>
      <c r="O506" s="144"/>
      <c r="P506" s="144"/>
      <c r="Q506" s="160"/>
      <c r="R506" s="144"/>
      <c r="S506" s="146"/>
      <c r="T506" s="147"/>
      <c r="U506" s="178"/>
      <c r="V506" s="144"/>
    </row>
    <row r="507" spans="1:22" s="2" customFormat="1" ht="9.75" customHeight="1">
      <c r="A507" s="154"/>
      <c r="B507" s="182"/>
      <c r="C507" s="182"/>
      <c r="D507" s="153"/>
      <c r="E507" s="156"/>
      <c r="F507" s="144"/>
      <c r="G507" s="144"/>
      <c r="H507" s="239"/>
      <c r="I507" s="144"/>
      <c r="J507" s="144"/>
      <c r="K507" s="160"/>
      <c r="L507" s="144"/>
      <c r="M507" s="146"/>
      <c r="N507" s="162"/>
      <c r="O507" s="144"/>
      <c r="P507" s="144"/>
      <c r="Q507" s="160"/>
      <c r="R507" s="144"/>
      <c r="S507" s="146"/>
      <c r="T507" s="147"/>
      <c r="U507" s="178"/>
      <c r="V507" s="144"/>
    </row>
    <row r="508" spans="1:22" s="2" customFormat="1" ht="9.75" customHeight="1">
      <c r="A508" s="154" t="s">
        <v>3158</v>
      </c>
      <c r="B508" s="182" t="s">
        <v>2179</v>
      </c>
      <c r="C508" s="182" t="s">
        <v>65</v>
      </c>
      <c r="D508" s="153" t="s">
        <v>428</v>
      </c>
      <c r="E508" s="155"/>
      <c r="F508" s="144"/>
      <c r="G508" s="144"/>
      <c r="H508" s="209" t="s">
        <v>3977</v>
      </c>
      <c r="I508" s="144" t="s">
        <v>415</v>
      </c>
      <c r="J508" s="144" t="s">
        <v>20</v>
      </c>
      <c r="K508" s="160"/>
      <c r="L508" s="144"/>
      <c r="M508" s="146"/>
      <c r="N508" s="189"/>
      <c r="O508" s="144"/>
      <c r="P508" s="144"/>
      <c r="Q508" s="160" t="s">
        <v>428</v>
      </c>
      <c r="R508" s="144"/>
      <c r="S508" s="146"/>
      <c r="T508" s="147" t="s">
        <v>2060</v>
      </c>
      <c r="U508" s="178" t="s">
        <v>428</v>
      </c>
      <c r="V508" s="144" t="s">
        <v>429</v>
      </c>
    </row>
    <row r="509" spans="1:22" s="2" customFormat="1" ht="9.75" customHeight="1">
      <c r="A509" s="154"/>
      <c r="B509" s="182"/>
      <c r="C509" s="182"/>
      <c r="D509" s="153"/>
      <c r="E509" s="155"/>
      <c r="F509" s="144"/>
      <c r="G509" s="144"/>
      <c r="H509" s="309"/>
      <c r="I509" s="144"/>
      <c r="J509" s="144"/>
      <c r="K509" s="160"/>
      <c r="L509" s="144"/>
      <c r="M509" s="146"/>
      <c r="N509" s="162"/>
      <c r="O509" s="144"/>
      <c r="P509" s="144"/>
      <c r="Q509" s="160"/>
      <c r="R509" s="144"/>
      <c r="S509" s="146"/>
      <c r="T509" s="147"/>
      <c r="U509" s="178"/>
      <c r="V509" s="144"/>
    </row>
    <row r="510" spans="1:22" s="2" customFormat="1" ht="9.75" customHeight="1">
      <c r="A510" s="154"/>
      <c r="B510" s="182"/>
      <c r="C510" s="182"/>
      <c r="D510" s="153"/>
      <c r="E510" s="155"/>
      <c r="F510" s="144"/>
      <c r="G510" s="144"/>
      <c r="H510" s="309"/>
      <c r="I510" s="144"/>
      <c r="J510" s="144"/>
      <c r="K510" s="160"/>
      <c r="L510" s="144"/>
      <c r="M510" s="146"/>
      <c r="N510" s="162"/>
      <c r="O510" s="144"/>
      <c r="P510" s="144"/>
      <c r="Q510" s="160"/>
      <c r="R510" s="144"/>
      <c r="S510" s="146"/>
      <c r="T510" s="147"/>
      <c r="U510" s="178"/>
      <c r="V510" s="144"/>
    </row>
    <row r="511" spans="1:22" s="2" customFormat="1" ht="9.75" customHeight="1">
      <c r="A511" s="154" t="s">
        <v>3159</v>
      </c>
      <c r="B511" s="182" t="s">
        <v>2184</v>
      </c>
      <c r="C511" s="182" t="s">
        <v>66</v>
      </c>
      <c r="D511" s="153" t="s">
        <v>428</v>
      </c>
      <c r="E511" s="155"/>
      <c r="F511" s="144"/>
      <c r="G511" s="144"/>
      <c r="H511" s="209" t="s">
        <v>3978</v>
      </c>
      <c r="I511" s="144" t="s">
        <v>415</v>
      </c>
      <c r="J511" s="144" t="s">
        <v>20</v>
      </c>
      <c r="K511" s="160"/>
      <c r="L511" s="144"/>
      <c r="M511" s="146"/>
      <c r="N511" s="189"/>
      <c r="O511" s="144"/>
      <c r="P511" s="144"/>
      <c r="Q511" s="160" t="s">
        <v>428</v>
      </c>
      <c r="R511" s="144"/>
      <c r="S511" s="146"/>
      <c r="T511" s="147" t="s">
        <v>1519</v>
      </c>
      <c r="U511" s="178" t="s">
        <v>428</v>
      </c>
      <c r="V511" s="144" t="s">
        <v>429</v>
      </c>
    </row>
    <row r="512" spans="1:22" s="2" customFormat="1" ht="9.75" customHeight="1">
      <c r="A512" s="154"/>
      <c r="B512" s="182"/>
      <c r="C512" s="182"/>
      <c r="D512" s="153"/>
      <c r="E512" s="156"/>
      <c r="F512" s="144"/>
      <c r="G512" s="144"/>
      <c r="H512" s="239"/>
      <c r="I512" s="144"/>
      <c r="J512" s="144"/>
      <c r="K512" s="160"/>
      <c r="L512" s="144"/>
      <c r="M512" s="146"/>
      <c r="N512" s="162"/>
      <c r="O512" s="144"/>
      <c r="P512" s="144"/>
      <c r="Q512" s="160"/>
      <c r="R512" s="144"/>
      <c r="S512" s="146"/>
      <c r="T512" s="147"/>
      <c r="U512" s="178"/>
      <c r="V512" s="144"/>
    </row>
    <row r="513" spans="1:22" s="2" customFormat="1" ht="9.75" customHeight="1">
      <c r="A513" s="154"/>
      <c r="B513" s="182"/>
      <c r="C513" s="182"/>
      <c r="D513" s="153"/>
      <c r="E513" s="156"/>
      <c r="F513" s="144"/>
      <c r="G513" s="144"/>
      <c r="H513" s="239"/>
      <c r="I513" s="144"/>
      <c r="J513" s="144"/>
      <c r="K513" s="160"/>
      <c r="L513" s="144"/>
      <c r="M513" s="146"/>
      <c r="N513" s="162"/>
      <c r="O513" s="144"/>
      <c r="P513" s="144"/>
      <c r="Q513" s="160"/>
      <c r="R513" s="144"/>
      <c r="S513" s="146"/>
      <c r="T513" s="147"/>
      <c r="U513" s="178"/>
      <c r="V513" s="144"/>
    </row>
    <row r="514" spans="1:22" s="2" customFormat="1" ht="9.75" customHeight="1">
      <c r="A514" s="154"/>
      <c r="B514" s="182" t="s">
        <v>1653</v>
      </c>
      <c r="C514" s="182" t="s">
        <v>51</v>
      </c>
      <c r="D514" s="153" t="s">
        <v>1255</v>
      </c>
      <c r="E514" s="155"/>
      <c r="F514" s="144"/>
      <c r="G514" s="144"/>
      <c r="H514" s="209" t="s">
        <v>3979</v>
      </c>
      <c r="I514" s="144" t="s">
        <v>415</v>
      </c>
      <c r="J514" s="144" t="s">
        <v>1516</v>
      </c>
      <c r="K514" s="160"/>
      <c r="L514" s="144"/>
      <c r="M514" s="146"/>
      <c r="N514" s="189"/>
      <c r="O514" s="144"/>
      <c r="P514" s="144"/>
      <c r="Q514" s="160" t="s">
        <v>428</v>
      </c>
      <c r="R514" s="144"/>
      <c r="S514" s="146"/>
      <c r="T514" s="236" t="s">
        <v>1525</v>
      </c>
      <c r="U514" s="178" t="s">
        <v>428</v>
      </c>
      <c r="V514" s="144" t="s">
        <v>429</v>
      </c>
    </row>
    <row r="515" spans="1:22" s="2" customFormat="1" ht="9.75" customHeight="1">
      <c r="A515" s="154"/>
      <c r="B515" s="182"/>
      <c r="C515" s="182"/>
      <c r="D515" s="153"/>
      <c r="E515" s="156"/>
      <c r="F515" s="144"/>
      <c r="G515" s="144"/>
      <c r="H515" s="239"/>
      <c r="I515" s="144"/>
      <c r="J515" s="144"/>
      <c r="K515" s="160"/>
      <c r="L515" s="144"/>
      <c r="M515" s="146"/>
      <c r="N515" s="162"/>
      <c r="O515" s="144"/>
      <c r="P515" s="144"/>
      <c r="Q515" s="160"/>
      <c r="R515" s="144"/>
      <c r="S515" s="146"/>
      <c r="T515" s="236"/>
      <c r="U515" s="178"/>
      <c r="V515" s="144"/>
    </row>
    <row r="516" spans="1:22" s="2" customFormat="1" ht="9.75" customHeight="1">
      <c r="A516" s="154"/>
      <c r="B516" s="182"/>
      <c r="C516" s="182"/>
      <c r="D516" s="153"/>
      <c r="E516" s="156"/>
      <c r="F516" s="144"/>
      <c r="G516" s="144"/>
      <c r="H516" s="239"/>
      <c r="I516" s="144"/>
      <c r="J516" s="144"/>
      <c r="K516" s="160"/>
      <c r="L516" s="144"/>
      <c r="M516" s="146"/>
      <c r="N516" s="162"/>
      <c r="O516" s="144"/>
      <c r="P516" s="144"/>
      <c r="Q516" s="160"/>
      <c r="R516" s="144"/>
      <c r="S516" s="146"/>
      <c r="T516" s="236"/>
      <c r="U516" s="178"/>
      <c r="V516" s="144"/>
    </row>
    <row r="517" spans="1:22" s="2" customFormat="1" ht="9.75" customHeight="1">
      <c r="A517" s="154"/>
      <c r="B517" s="182" t="s">
        <v>1653</v>
      </c>
      <c r="C517" s="182" t="s">
        <v>67</v>
      </c>
      <c r="D517" s="153" t="s">
        <v>1235</v>
      </c>
      <c r="E517" s="155"/>
      <c r="F517" s="144"/>
      <c r="G517" s="144"/>
      <c r="H517" s="179" t="s">
        <v>4957</v>
      </c>
      <c r="I517" s="144" t="s">
        <v>415</v>
      </c>
      <c r="J517" s="144" t="s">
        <v>1516</v>
      </c>
      <c r="K517" s="179" t="s">
        <v>4927</v>
      </c>
      <c r="L517" s="144" t="s">
        <v>416</v>
      </c>
      <c r="M517" s="146" t="s">
        <v>1516</v>
      </c>
      <c r="N517" s="161"/>
      <c r="O517" s="144"/>
      <c r="P517" s="144"/>
      <c r="Q517" s="209" t="s">
        <v>4664</v>
      </c>
      <c r="R517" s="144" t="s">
        <v>416</v>
      </c>
      <c r="S517" s="146" t="s">
        <v>2130</v>
      </c>
      <c r="T517" s="147" t="s">
        <v>1519</v>
      </c>
      <c r="U517" s="178" t="s">
        <v>1231</v>
      </c>
      <c r="V517" s="144" t="s">
        <v>416</v>
      </c>
    </row>
    <row r="518" spans="1:22" s="2" customFormat="1" ht="9.75" customHeight="1">
      <c r="A518" s="154"/>
      <c r="B518" s="182"/>
      <c r="C518" s="182"/>
      <c r="D518" s="153"/>
      <c r="E518" s="156"/>
      <c r="F518" s="144"/>
      <c r="G518" s="144"/>
      <c r="H518" s="160"/>
      <c r="I518" s="144"/>
      <c r="J518" s="144"/>
      <c r="K518" s="160"/>
      <c r="L518" s="144"/>
      <c r="M518" s="146"/>
      <c r="N518" s="162"/>
      <c r="O518" s="144"/>
      <c r="P518" s="144"/>
      <c r="Q518" s="239"/>
      <c r="R518" s="144"/>
      <c r="S518" s="146"/>
      <c r="T518" s="147"/>
      <c r="U518" s="178"/>
      <c r="V518" s="144"/>
    </row>
    <row r="519" spans="1:22" s="2" customFormat="1" ht="9.75" customHeight="1">
      <c r="A519" s="154"/>
      <c r="B519" s="182"/>
      <c r="C519" s="182"/>
      <c r="D519" s="153"/>
      <c r="E519" s="156"/>
      <c r="F519" s="144"/>
      <c r="G519" s="144"/>
      <c r="H519" s="160"/>
      <c r="I519" s="144"/>
      <c r="J519" s="144"/>
      <c r="K519" s="160"/>
      <c r="L519" s="144"/>
      <c r="M519" s="146"/>
      <c r="N519" s="162"/>
      <c r="O519" s="144"/>
      <c r="P519" s="144"/>
      <c r="Q519" s="239"/>
      <c r="R519" s="144"/>
      <c r="S519" s="146"/>
      <c r="T519" s="147"/>
      <c r="U519" s="178"/>
      <c r="V519" s="144"/>
    </row>
    <row r="520" spans="1:22" s="2" customFormat="1" ht="9.75" customHeight="1">
      <c r="A520" s="154"/>
      <c r="B520" s="182" t="s">
        <v>1653</v>
      </c>
      <c r="C520" s="182" t="s">
        <v>846</v>
      </c>
      <c r="D520" s="153" t="s">
        <v>17</v>
      </c>
      <c r="E520" s="155"/>
      <c r="F520" s="144"/>
      <c r="G520" s="144"/>
      <c r="H520" s="179" t="s">
        <v>4952</v>
      </c>
      <c r="I520" s="144" t="s">
        <v>415</v>
      </c>
      <c r="J520" s="144" t="s">
        <v>1516</v>
      </c>
      <c r="K520" s="179" t="s">
        <v>4922</v>
      </c>
      <c r="L520" s="144" t="s">
        <v>416</v>
      </c>
      <c r="M520" s="146" t="s">
        <v>1516</v>
      </c>
      <c r="N520" s="161"/>
      <c r="O520" s="144"/>
      <c r="P520" s="144"/>
      <c r="Q520" s="179" t="s">
        <v>4975</v>
      </c>
      <c r="R520" s="144" t="s">
        <v>416</v>
      </c>
      <c r="S520" s="146" t="s">
        <v>2130</v>
      </c>
      <c r="T520" s="147" t="s">
        <v>1519</v>
      </c>
      <c r="U520" s="178" t="s">
        <v>428</v>
      </c>
      <c r="V520" s="144" t="s">
        <v>416</v>
      </c>
    </row>
    <row r="521" spans="1:22" s="2" customFormat="1" ht="9.75" customHeight="1">
      <c r="A521" s="154"/>
      <c r="B521" s="182"/>
      <c r="C521" s="182"/>
      <c r="D521" s="153"/>
      <c r="E521" s="156"/>
      <c r="F521" s="144"/>
      <c r="G521" s="144"/>
      <c r="H521" s="160"/>
      <c r="I521" s="144"/>
      <c r="J521" s="144"/>
      <c r="K521" s="160" t="s">
        <v>1236</v>
      </c>
      <c r="L521" s="144"/>
      <c r="M521" s="146"/>
      <c r="N521" s="162"/>
      <c r="O521" s="144"/>
      <c r="P521" s="144"/>
      <c r="Q521" s="160"/>
      <c r="R521" s="144"/>
      <c r="S521" s="146"/>
      <c r="T521" s="147"/>
      <c r="U521" s="178"/>
      <c r="V521" s="144"/>
    </row>
    <row r="522" spans="1:22" s="2" customFormat="1" ht="9.75" customHeight="1">
      <c r="A522" s="154"/>
      <c r="B522" s="182"/>
      <c r="C522" s="182"/>
      <c r="D522" s="153"/>
      <c r="E522" s="156"/>
      <c r="F522" s="144"/>
      <c r="G522" s="144"/>
      <c r="H522" s="160"/>
      <c r="I522" s="144"/>
      <c r="J522" s="144"/>
      <c r="K522" s="160" t="s">
        <v>1236</v>
      </c>
      <c r="L522" s="144"/>
      <c r="M522" s="146"/>
      <c r="N522" s="162"/>
      <c r="O522" s="144"/>
      <c r="P522" s="144"/>
      <c r="Q522" s="160"/>
      <c r="R522" s="144"/>
      <c r="S522" s="146"/>
      <c r="T522" s="147"/>
      <c r="U522" s="178"/>
      <c r="V522" s="144"/>
    </row>
    <row r="523" spans="1:22" s="2" customFormat="1" ht="9.75" customHeight="1">
      <c r="A523" s="154" t="s">
        <v>3160</v>
      </c>
      <c r="B523" s="182" t="s">
        <v>2180</v>
      </c>
      <c r="C523" s="182" t="s">
        <v>68</v>
      </c>
      <c r="D523" s="153" t="s">
        <v>428</v>
      </c>
      <c r="E523" s="155"/>
      <c r="F523" s="144"/>
      <c r="G523" s="144"/>
      <c r="H523" s="209" t="s">
        <v>3977</v>
      </c>
      <c r="I523" s="144" t="s">
        <v>415</v>
      </c>
      <c r="J523" s="144" t="s">
        <v>20</v>
      </c>
      <c r="K523" s="160"/>
      <c r="L523" s="144"/>
      <c r="M523" s="146"/>
      <c r="N523" s="189"/>
      <c r="O523" s="144"/>
      <c r="P523" s="144"/>
      <c r="Q523" s="160" t="s">
        <v>428</v>
      </c>
      <c r="R523" s="144"/>
      <c r="S523" s="146"/>
      <c r="T523" s="147" t="s">
        <v>1519</v>
      </c>
      <c r="U523" s="178" t="s">
        <v>428</v>
      </c>
      <c r="V523" s="144" t="s">
        <v>429</v>
      </c>
    </row>
    <row r="524" spans="1:22" s="2" customFormat="1" ht="9.75" customHeight="1">
      <c r="A524" s="154"/>
      <c r="B524" s="182"/>
      <c r="C524" s="182"/>
      <c r="D524" s="153"/>
      <c r="E524" s="156"/>
      <c r="F524" s="144"/>
      <c r="G524" s="144"/>
      <c r="H524" s="239"/>
      <c r="I524" s="144"/>
      <c r="J524" s="144"/>
      <c r="K524" s="160"/>
      <c r="L524" s="144"/>
      <c r="M524" s="146"/>
      <c r="N524" s="162"/>
      <c r="O524" s="144"/>
      <c r="P524" s="144"/>
      <c r="Q524" s="160"/>
      <c r="R524" s="144"/>
      <c r="S524" s="146"/>
      <c r="T524" s="147"/>
      <c r="U524" s="178"/>
      <c r="V524" s="144"/>
    </row>
    <row r="525" spans="1:22" s="2" customFormat="1" ht="9.75" customHeight="1">
      <c r="A525" s="154"/>
      <c r="B525" s="182"/>
      <c r="C525" s="182"/>
      <c r="D525" s="153"/>
      <c r="E525" s="156"/>
      <c r="F525" s="144"/>
      <c r="G525" s="144"/>
      <c r="H525" s="239"/>
      <c r="I525" s="144"/>
      <c r="J525" s="144"/>
      <c r="K525" s="160"/>
      <c r="L525" s="144"/>
      <c r="M525" s="146"/>
      <c r="N525" s="162"/>
      <c r="O525" s="144"/>
      <c r="P525" s="144"/>
      <c r="Q525" s="160"/>
      <c r="R525" s="144"/>
      <c r="S525" s="146"/>
      <c r="T525" s="147"/>
      <c r="U525" s="178"/>
      <c r="V525" s="144"/>
    </row>
    <row r="526" spans="1:22" s="2" customFormat="1" ht="9.75" customHeight="1">
      <c r="A526" s="154"/>
      <c r="B526" s="182" t="s">
        <v>1654</v>
      </c>
      <c r="C526" s="182" t="s">
        <v>930</v>
      </c>
      <c r="D526" s="153" t="s">
        <v>428</v>
      </c>
      <c r="E526" s="155"/>
      <c r="F526" s="144"/>
      <c r="G526" s="144"/>
      <c r="H526" s="209" t="s">
        <v>3988</v>
      </c>
      <c r="I526" s="144" t="s">
        <v>415</v>
      </c>
      <c r="J526" s="144" t="s">
        <v>20</v>
      </c>
      <c r="K526" s="160"/>
      <c r="L526" s="144"/>
      <c r="M526" s="146"/>
      <c r="N526" s="189"/>
      <c r="O526" s="144"/>
      <c r="P526" s="144"/>
      <c r="Q526" s="160" t="s">
        <v>428</v>
      </c>
      <c r="R526" s="144"/>
      <c r="S526" s="146"/>
      <c r="T526" s="147" t="s">
        <v>1521</v>
      </c>
      <c r="U526" s="178" t="s">
        <v>428</v>
      </c>
      <c r="V526" s="144" t="s">
        <v>429</v>
      </c>
    </row>
    <row r="527" spans="1:22" s="2" customFormat="1" ht="9.75" customHeight="1">
      <c r="A527" s="154"/>
      <c r="B527" s="182"/>
      <c r="C527" s="182"/>
      <c r="D527" s="153"/>
      <c r="E527" s="156"/>
      <c r="F527" s="144"/>
      <c r="G527" s="144"/>
      <c r="H527" s="239"/>
      <c r="I527" s="144"/>
      <c r="J527" s="144"/>
      <c r="K527" s="160"/>
      <c r="L527" s="144"/>
      <c r="M527" s="146"/>
      <c r="N527" s="162"/>
      <c r="O527" s="144"/>
      <c r="P527" s="144"/>
      <c r="Q527" s="160"/>
      <c r="R527" s="144"/>
      <c r="S527" s="146"/>
      <c r="T527" s="147"/>
      <c r="U527" s="178"/>
      <c r="V527" s="144"/>
    </row>
    <row r="528" spans="1:22" s="2" customFormat="1" ht="9.75" customHeight="1">
      <c r="A528" s="154"/>
      <c r="B528" s="182"/>
      <c r="C528" s="182"/>
      <c r="D528" s="153"/>
      <c r="E528" s="156"/>
      <c r="F528" s="144"/>
      <c r="G528" s="144"/>
      <c r="H528" s="239"/>
      <c r="I528" s="144"/>
      <c r="J528" s="144"/>
      <c r="K528" s="160"/>
      <c r="L528" s="144"/>
      <c r="M528" s="146"/>
      <c r="N528" s="162"/>
      <c r="O528" s="144"/>
      <c r="P528" s="144"/>
      <c r="Q528" s="160"/>
      <c r="R528" s="144"/>
      <c r="S528" s="146"/>
      <c r="T528" s="147"/>
      <c r="U528" s="178"/>
      <c r="V528" s="144"/>
    </row>
    <row r="529" spans="1:22" s="2" customFormat="1" ht="9.75" customHeight="1">
      <c r="A529" s="154"/>
      <c r="B529" s="182" t="s">
        <v>2183</v>
      </c>
      <c r="C529" s="182" t="s">
        <v>69</v>
      </c>
      <c r="D529" s="153" t="s">
        <v>428</v>
      </c>
      <c r="E529" s="155"/>
      <c r="F529" s="144"/>
      <c r="G529" s="144"/>
      <c r="H529" s="209" t="s">
        <v>4021</v>
      </c>
      <c r="I529" s="144" t="s">
        <v>416</v>
      </c>
      <c r="J529" s="144" t="s">
        <v>1516</v>
      </c>
      <c r="K529" s="160"/>
      <c r="L529" s="144"/>
      <c r="M529" s="146"/>
      <c r="N529" s="155" t="s">
        <v>3986</v>
      </c>
      <c r="O529" s="144" t="s">
        <v>416</v>
      </c>
      <c r="P529" s="144" t="s">
        <v>1516</v>
      </c>
      <c r="Q529" s="160" t="s">
        <v>428</v>
      </c>
      <c r="R529" s="144"/>
      <c r="S529" s="146"/>
      <c r="T529" s="147" t="s">
        <v>1528</v>
      </c>
      <c r="U529" s="178" t="s">
        <v>3536</v>
      </c>
      <c r="V529" s="144" t="s">
        <v>429</v>
      </c>
    </row>
    <row r="530" spans="1:22" s="2" customFormat="1" ht="9.75" customHeight="1">
      <c r="A530" s="154"/>
      <c r="B530" s="182"/>
      <c r="C530" s="182"/>
      <c r="D530" s="153"/>
      <c r="E530" s="155"/>
      <c r="F530" s="144"/>
      <c r="G530" s="144"/>
      <c r="H530" s="309"/>
      <c r="I530" s="144"/>
      <c r="J530" s="144"/>
      <c r="K530" s="160"/>
      <c r="L530" s="144"/>
      <c r="M530" s="146"/>
      <c r="N530" s="193"/>
      <c r="O530" s="144"/>
      <c r="P530" s="144"/>
      <c r="Q530" s="160"/>
      <c r="R530" s="144"/>
      <c r="S530" s="146"/>
      <c r="T530" s="147"/>
      <c r="U530" s="178"/>
      <c r="V530" s="144"/>
    </row>
    <row r="531" spans="1:22" s="2" customFormat="1" ht="9.75" customHeight="1">
      <c r="A531" s="154"/>
      <c r="B531" s="182"/>
      <c r="C531" s="182"/>
      <c r="D531" s="153"/>
      <c r="E531" s="155"/>
      <c r="F531" s="144"/>
      <c r="G531" s="144"/>
      <c r="H531" s="309"/>
      <c r="I531" s="144"/>
      <c r="J531" s="144"/>
      <c r="K531" s="160"/>
      <c r="L531" s="144"/>
      <c r="M531" s="146"/>
      <c r="N531" s="193"/>
      <c r="O531" s="144"/>
      <c r="P531" s="144"/>
      <c r="Q531" s="160"/>
      <c r="R531" s="144"/>
      <c r="S531" s="146"/>
      <c r="T531" s="147"/>
      <c r="U531" s="178"/>
      <c r="V531" s="144"/>
    </row>
    <row r="532" spans="1:22" s="2" customFormat="1" ht="12" customHeight="1">
      <c r="A532" s="154"/>
      <c r="B532" s="182" t="s">
        <v>2183</v>
      </c>
      <c r="C532" s="182" t="s">
        <v>70</v>
      </c>
      <c r="D532" s="153" t="s">
        <v>1229</v>
      </c>
      <c r="E532" s="155"/>
      <c r="F532" s="144"/>
      <c r="G532" s="144"/>
      <c r="H532" s="209" t="s">
        <v>3979</v>
      </c>
      <c r="I532" s="144" t="s">
        <v>415</v>
      </c>
      <c r="J532" s="144" t="s">
        <v>1516</v>
      </c>
      <c r="K532" s="160"/>
      <c r="L532" s="144"/>
      <c r="M532" s="146"/>
      <c r="N532" s="189"/>
      <c r="O532" s="144"/>
      <c r="P532" s="144"/>
      <c r="Q532" s="160" t="s">
        <v>428</v>
      </c>
      <c r="R532" s="144"/>
      <c r="S532" s="146"/>
      <c r="T532" s="147" t="s">
        <v>1529</v>
      </c>
      <c r="U532" s="178" t="s">
        <v>428</v>
      </c>
      <c r="V532" s="144" t="s">
        <v>429</v>
      </c>
    </row>
    <row r="533" spans="1:22" s="2" customFormat="1" ht="12" customHeight="1">
      <c r="A533" s="154"/>
      <c r="B533" s="182"/>
      <c r="C533" s="182"/>
      <c r="D533" s="153"/>
      <c r="E533" s="156"/>
      <c r="F533" s="144"/>
      <c r="G533" s="144"/>
      <c r="H533" s="239"/>
      <c r="I533" s="144"/>
      <c r="J533" s="144"/>
      <c r="K533" s="160"/>
      <c r="L533" s="144"/>
      <c r="M533" s="146"/>
      <c r="N533" s="162"/>
      <c r="O533" s="144"/>
      <c r="P533" s="144"/>
      <c r="Q533" s="160"/>
      <c r="R533" s="144"/>
      <c r="S533" s="146"/>
      <c r="T533" s="147"/>
      <c r="U533" s="178"/>
      <c r="V533" s="144"/>
    </row>
    <row r="534" spans="1:22" s="2" customFormat="1" ht="12" customHeight="1">
      <c r="A534" s="154"/>
      <c r="B534" s="182"/>
      <c r="C534" s="182"/>
      <c r="D534" s="153"/>
      <c r="E534" s="156"/>
      <c r="F534" s="144"/>
      <c r="G534" s="144"/>
      <c r="H534" s="239"/>
      <c r="I534" s="144"/>
      <c r="J534" s="144"/>
      <c r="K534" s="160"/>
      <c r="L534" s="144"/>
      <c r="M534" s="146"/>
      <c r="N534" s="162"/>
      <c r="O534" s="144"/>
      <c r="P534" s="144"/>
      <c r="Q534" s="160"/>
      <c r="R534" s="144"/>
      <c r="S534" s="146"/>
      <c r="T534" s="147"/>
      <c r="U534" s="178"/>
      <c r="V534" s="144"/>
    </row>
    <row r="535" spans="1:22" s="2" customFormat="1" ht="9.75" customHeight="1">
      <c r="A535" s="154"/>
      <c r="B535" s="182" t="s">
        <v>2183</v>
      </c>
      <c r="C535" s="182" t="s">
        <v>884</v>
      </c>
      <c r="D535" s="153" t="s">
        <v>1235</v>
      </c>
      <c r="E535" s="155"/>
      <c r="F535" s="144"/>
      <c r="G535" s="144"/>
      <c r="H535" s="179" t="s">
        <v>4957</v>
      </c>
      <c r="I535" s="144" t="s">
        <v>415</v>
      </c>
      <c r="J535" s="144" t="s">
        <v>1516</v>
      </c>
      <c r="K535" s="179" t="s">
        <v>4927</v>
      </c>
      <c r="L535" s="144" t="s">
        <v>416</v>
      </c>
      <c r="M535" s="146" t="s">
        <v>1516</v>
      </c>
      <c r="N535" s="161"/>
      <c r="O535" s="144"/>
      <c r="P535" s="144"/>
      <c r="Q535" s="209" t="s">
        <v>4664</v>
      </c>
      <c r="R535" s="144" t="s">
        <v>416</v>
      </c>
      <c r="S535" s="146" t="s">
        <v>2130</v>
      </c>
      <c r="T535" s="147" t="s">
        <v>1519</v>
      </c>
      <c r="U535" s="178" t="s">
        <v>1231</v>
      </c>
      <c r="V535" s="144" t="s">
        <v>416</v>
      </c>
    </row>
    <row r="536" spans="1:22" s="2" customFormat="1" ht="9.75" customHeight="1">
      <c r="A536" s="154"/>
      <c r="B536" s="182"/>
      <c r="C536" s="182"/>
      <c r="D536" s="153"/>
      <c r="E536" s="156"/>
      <c r="F536" s="144"/>
      <c r="G536" s="144"/>
      <c r="H536" s="160"/>
      <c r="I536" s="144"/>
      <c r="J536" s="144"/>
      <c r="K536" s="160"/>
      <c r="L536" s="144"/>
      <c r="M536" s="146"/>
      <c r="N536" s="162"/>
      <c r="O536" s="144"/>
      <c r="P536" s="144"/>
      <c r="Q536" s="239"/>
      <c r="R536" s="144"/>
      <c r="S536" s="146"/>
      <c r="T536" s="147"/>
      <c r="U536" s="178"/>
      <c r="V536" s="144"/>
    </row>
    <row r="537" spans="1:22" s="2" customFormat="1" ht="9.75" customHeight="1">
      <c r="A537" s="154"/>
      <c r="B537" s="182"/>
      <c r="C537" s="182"/>
      <c r="D537" s="153"/>
      <c r="E537" s="156"/>
      <c r="F537" s="144"/>
      <c r="G537" s="144"/>
      <c r="H537" s="160"/>
      <c r="I537" s="144"/>
      <c r="J537" s="144"/>
      <c r="K537" s="160"/>
      <c r="L537" s="144"/>
      <c r="M537" s="146"/>
      <c r="N537" s="162"/>
      <c r="O537" s="144"/>
      <c r="P537" s="144"/>
      <c r="Q537" s="239"/>
      <c r="R537" s="144"/>
      <c r="S537" s="146"/>
      <c r="T537" s="147"/>
      <c r="U537" s="178"/>
      <c r="V537" s="144"/>
    </row>
    <row r="538" spans="1:22" s="2" customFormat="1" ht="9.75" customHeight="1">
      <c r="A538" s="211" t="s">
        <v>3161</v>
      </c>
      <c r="B538" s="182" t="s">
        <v>71</v>
      </c>
      <c r="C538" s="182" t="s">
        <v>915</v>
      </c>
      <c r="D538" s="153" t="s">
        <v>428</v>
      </c>
      <c r="E538" s="155"/>
      <c r="F538" s="144"/>
      <c r="G538" s="144"/>
      <c r="H538" s="209" t="s">
        <v>3981</v>
      </c>
      <c r="I538" s="144" t="s">
        <v>415</v>
      </c>
      <c r="J538" s="144" t="s">
        <v>20</v>
      </c>
      <c r="K538" s="160"/>
      <c r="L538" s="144"/>
      <c r="M538" s="146"/>
      <c r="N538" s="189"/>
      <c r="O538" s="144"/>
      <c r="P538" s="144"/>
      <c r="Q538" s="160" t="s">
        <v>428</v>
      </c>
      <c r="R538" s="144"/>
      <c r="S538" s="146"/>
      <c r="T538" s="147" t="s">
        <v>1519</v>
      </c>
      <c r="U538" s="178" t="s">
        <v>3538</v>
      </c>
      <c r="V538" s="144" t="s">
        <v>416</v>
      </c>
    </row>
    <row r="539" spans="1:22" s="2" customFormat="1" ht="9.75" customHeight="1">
      <c r="A539" s="211"/>
      <c r="B539" s="182"/>
      <c r="C539" s="182"/>
      <c r="D539" s="153"/>
      <c r="E539" s="156"/>
      <c r="F539" s="144"/>
      <c r="G539" s="144"/>
      <c r="H539" s="239"/>
      <c r="I539" s="144"/>
      <c r="J539" s="144"/>
      <c r="K539" s="160"/>
      <c r="L539" s="144"/>
      <c r="M539" s="146"/>
      <c r="N539" s="162"/>
      <c r="O539" s="144"/>
      <c r="P539" s="144"/>
      <c r="Q539" s="160"/>
      <c r="R539" s="144"/>
      <c r="S539" s="146"/>
      <c r="T539" s="147"/>
      <c r="U539" s="178"/>
      <c r="V539" s="144"/>
    </row>
    <row r="540" spans="1:22" s="2" customFormat="1" ht="9.75" customHeight="1">
      <c r="A540" s="211"/>
      <c r="B540" s="182"/>
      <c r="C540" s="182"/>
      <c r="D540" s="153"/>
      <c r="E540" s="156"/>
      <c r="F540" s="144"/>
      <c r="G540" s="144"/>
      <c r="H540" s="239"/>
      <c r="I540" s="144"/>
      <c r="J540" s="144"/>
      <c r="K540" s="160"/>
      <c r="L540" s="144"/>
      <c r="M540" s="146"/>
      <c r="N540" s="162"/>
      <c r="O540" s="144"/>
      <c r="P540" s="144"/>
      <c r="Q540" s="160"/>
      <c r="R540" s="144"/>
      <c r="S540" s="146"/>
      <c r="T540" s="147"/>
      <c r="U540" s="178"/>
      <c r="V540" s="144"/>
    </row>
    <row r="541" spans="1:22" s="2" customFormat="1" ht="9.75" customHeight="1">
      <c r="A541" s="154" t="s">
        <v>3162</v>
      </c>
      <c r="B541" s="182" t="s">
        <v>1655</v>
      </c>
      <c r="C541" s="182" t="s">
        <v>72</v>
      </c>
      <c r="D541" s="153" t="s">
        <v>428</v>
      </c>
      <c r="E541" s="155"/>
      <c r="F541" s="144"/>
      <c r="G541" s="144"/>
      <c r="H541" s="209" t="s">
        <v>3977</v>
      </c>
      <c r="I541" s="144" t="s">
        <v>415</v>
      </c>
      <c r="J541" s="144" t="s">
        <v>20</v>
      </c>
      <c r="K541" s="160"/>
      <c r="L541" s="144"/>
      <c r="M541" s="146"/>
      <c r="N541" s="189"/>
      <c r="O541" s="144"/>
      <c r="P541" s="144"/>
      <c r="Q541" s="160" t="s">
        <v>428</v>
      </c>
      <c r="R541" s="144"/>
      <c r="S541" s="146"/>
      <c r="T541" s="147" t="s">
        <v>2060</v>
      </c>
      <c r="U541" s="178" t="s">
        <v>428</v>
      </c>
      <c r="V541" s="144" t="s">
        <v>429</v>
      </c>
    </row>
    <row r="542" spans="1:22" s="2" customFormat="1" ht="9.75" customHeight="1">
      <c r="A542" s="154"/>
      <c r="B542" s="182"/>
      <c r="C542" s="182"/>
      <c r="D542" s="153"/>
      <c r="E542" s="156"/>
      <c r="F542" s="144"/>
      <c r="G542" s="144"/>
      <c r="H542" s="239"/>
      <c r="I542" s="144"/>
      <c r="J542" s="144"/>
      <c r="K542" s="160"/>
      <c r="L542" s="144"/>
      <c r="M542" s="146"/>
      <c r="N542" s="162"/>
      <c r="O542" s="144"/>
      <c r="P542" s="144"/>
      <c r="Q542" s="160"/>
      <c r="R542" s="144"/>
      <c r="S542" s="146"/>
      <c r="T542" s="147"/>
      <c r="U542" s="178"/>
      <c r="V542" s="144"/>
    </row>
    <row r="543" spans="1:22" s="2" customFormat="1" ht="9.75" customHeight="1">
      <c r="A543" s="154"/>
      <c r="B543" s="182"/>
      <c r="C543" s="182"/>
      <c r="D543" s="153"/>
      <c r="E543" s="156"/>
      <c r="F543" s="144"/>
      <c r="G543" s="144"/>
      <c r="H543" s="239"/>
      <c r="I543" s="144"/>
      <c r="J543" s="144"/>
      <c r="K543" s="160"/>
      <c r="L543" s="144"/>
      <c r="M543" s="146"/>
      <c r="N543" s="162"/>
      <c r="O543" s="144"/>
      <c r="P543" s="144"/>
      <c r="Q543" s="160"/>
      <c r="R543" s="144"/>
      <c r="S543" s="146"/>
      <c r="T543" s="147"/>
      <c r="U543" s="178"/>
      <c r="V543" s="144"/>
    </row>
    <row r="544" spans="1:22" s="2" customFormat="1" ht="9.75" customHeight="1">
      <c r="A544" s="154" t="s">
        <v>3163</v>
      </c>
      <c r="B544" s="182" t="s">
        <v>2181</v>
      </c>
      <c r="C544" s="182" t="s">
        <v>73</v>
      </c>
      <c r="D544" s="153" t="s">
        <v>52</v>
      </c>
      <c r="E544" s="155"/>
      <c r="F544" s="144"/>
      <c r="G544" s="144"/>
      <c r="H544" s="179" t="s">
        <v>4936</v>
      </c>
      <c r="I544" s="144" t="s">
        <v>416</v>
      </c>
      <c r="J544" s="144" t="s">
        <v>1516</v>
      </c>
      <c r="K544" s="179" t="s">
        <v>4917</v>
      </c>
      <c r="L544" s="144" t="s">
        <v>416</v>
      </c>
      <c r="M544" s="146" t="s">
        <v>1516</v>
      </c>
      <c r="N544" s="189" t="s">
        <v>4985</v>
      </c>
      <c r="O544" s="144" t="s">
        <v>416</v>
      </c>
      <c r="P544" s="144" t="s">
        <v>1516</v>
      </c>
      <c r="Q544" s="179" t="s">
        <v>4970</v>
      </c>
      <c r="R544" s="144" t="s">
        <v>416</v>
      </c>
      <c r="S544" s="146" t="s">
        <v>2130</v>
      </c>
      <c r="T544" s="147" t="s">
        <v>2060</v>
      </c>
      <c r="U544" s="178" t="s">
        <v>428</v>
      </c>
      <c r="V544" s="144" t="s">
        <v>429</v>
      </c>
    </row>
    <row r="545" spans="1:22" s="2" customFormat="1" ht="9.75" customHeight="1">
      <c r="A545" s="154"/>
      <c r="B545" s="182"/>
      <c r="C545" s="182"/>
      <c r="D545" s="153"/>
      <c r="E545" s="155"/>
      <c r="F545" s="144"/>
      <c r="G545" s="144"/>
      <c r="H545" s="145"/>
      <c r="I545" s="144"/>
      <c r="J545" s="144"/>
      <c r="K545" s="160" t="s">
        <v>485</v>
      </c>
      <c r="L545" s="144"/>
      <c r="M545" s="146"/>
      <c r="N545" s="162"/>
      <c r="O545" s="144"/>
      <c r="P545" s="144"/>
      <c r="Q545" s="160"/>
      <c r="R545" s="144"/>
      <c r="S545" s="146"/>
      <c r="T545" s="147"/>
      <c r="U545" s="178"/>
      <c r="V545" s="144"/>
    </row>
    <row r="546" spans="1:22" s="2" customFormat="1" ht="9.75" customHeight="1">
      <c r="A546" s="154"/>
      <c r="B546" s="182"/>
      <c r="C546" s="182"/>
      <c r="D546" s="153"/>
      <c r="E546" s="155"/>
      <c r="F546" s="144"/>
      <c r="G546" s="144"/>
      <c r="H546" s="145"/>
      <c r="I546" s="144"/>
      <c r="J546" s="144"/>
      <c r="K546" s="160" t="s">
        <v>485</v>
      </c>
      <c r="L546" s="144"/>
      <c r="M546" s="146"/>
      <c r="N546" s="162"/>
      <c r="O546" s="144"/>
      <c r="P546" s="144"/>
      <c r="Q546" s="160"/>
      <c r="R546" s="144"/>
      <c r="S546" s="146"/>
      <c r="T546" s="147"/>
      <c r="U546" s="178"/>
      <c r="V546" s="144"/>
    </row>
    <row r="547" spans="1:22" s="2" customFormat="1" ht="12" hidden="1" customHeight="1" outlineLevel="1">
      <c r="A547" s="154"/>
      <c r="B547" s="182" t="s">
        <v>2237</v>
      </c>
      <c r="C547" s="182" t="s">
        <v>2238</v>
      </c>
      <c r="D547" s="153"/>
      <c r="E547" s="155"/>
      <c r="F547" s="144"/>
      <c r="G547" s="144"/>
      <c r="H547" s="145"/>
      <c r="I547" s="144"/>
      <c r="J547" s="144"/>
      <c r="K547" s="145"/>
      <c r="L547" s="144"/>
      <c r="M547" s="146"/>
      <c r="N547" s="161"/>
      <c r="O547" s="144"/>
      <c r="P547" s="144"/>
      <c r="Q547" s="145"/>
      <c r="R547" s="144"/>
      <c r="S547" s="146"/>
      <c r="T547" s="147"/>
      <c r="U547" s="178"/>
      <c r="V547" s="144"/>
    </row>
    <row r="548" spans="1:22" s="2" customFormat="1" ht="12" hidden="1" customHeight="1" outlineLevel="1">
      <c r="A548" s="154"/>
      <c r="B548" s="182"/>
      <c r="C548" s="182"/>
      <c r="D548" s="153"/>
      <c r="E548" s="155"/>
      <c r="F548" s="144"/>
      <c r="G548" s="144"/>
      <c r="H548" s="145"/>
      <c r="I548" s="144"/>
      <c r="J548" s="144"/>
      <c r="K548" s="160"/>
      <c r="L548" s="144"/>
      <c r="M548" s="146"/>
      <c r="N548" s="162"/>
      <c r="O548" s="144"/>
      <c r="P548" s="144"/>
      <c r="Q548" s="160"/>
      <c r="R548" s="144"/>
      <c r="S548" s="146"/>
      <c r="T548" s="147"/>
      <c r="U548" s="178"/>
      <c r="V548" s="144"/>
    </row>
    <row r="549" spans="1:22" s="2" customFormat="1" ht="12" hidden="1" customHeight="1" outlineLevel="1">
      <c r="A549" s="154"/>
      <c r="B549" s="182"/>
      <c r="C549" s="182"/>
      <c r="D549" s="153"/>
      <c r="E549" s="155"/>
      <c r="F549" s="144"/>
      <c r="G549" s="144"/>
      <c r="H549" s="145"/>
      <c r="I549" s="144"/>
      <c r="J549" s="144"/>
      <c r="K549" s="160"/>
      <c r="L549" s="144"/>
      <c r="M549" s="146"/>
      <c r="N549" s="162"/>
      <c r="O549" s="144"/>
      <c r="P549" s="144"/>
      <c r="Q549" s="160"/>
      <c r="R549" s="144"/>
      <c r="S549" s="146"/>
      <c r="T549" s="147"/>
      <c r="U549" s="178"/>
      <c r="V549" s="144"/>
    </row>
    <row r="550" spans="1:22" s="2" customFormat="1" ht="12" hidden="1" customHeight="1" outlineLevel="1">
      <c r="A550" s="154" t="s">
        <v>3164</v>
      </c>
      <c r="B550" s="182" t="s">
        <v>2239</v>
      </c>
      <c r="C550" s="182" t="s">
        <v>2240</v>
      </c>
      <c r="D550" s="153"/>
      <c r="E550" s="155"/>
      <c r="F550" s="144"/>
      <c r="G550" s="144"/>
      <c r="H550" s="145"/>
      <c r="I550" s="144"/>
      <c r="J550" s="144"/>
      <c r="K550" s="145"/>
      <c r="L550" s="144"/>
      <c r="M550" s="146"/>
      <c r="N550" s="161"/>
      <c r="O550" s="144"/>
      <c r="P550" s="144"/>
      <c r="Q550" s="145"/>
      <c r="R550" s="144"/>
      <c r="S550" s="146"/>
      <c r="T550" s="147"/>
      <c r="U550" s="178"/>
      <c r="V550" s="144"/>
    </row>
    <row r="551" spans="1:22" s="2" customFormat="1" ht="12" hidden="1" customHeight="1" outlineLevel="1">
      <c r="A551" s="154"/>
      <c r="B551" s="182"/>
      <c r="C551" s="182"/>
      <c r="D551" s="153"/>
      <c r="E551" s="155"/>
      <c r="F551" s="144"/>
      <c r="G551" s="144"/>
      <c r="H551" s="145"/>
      <c r="I551" s="144"/>
      <c r="J551" s="144"/>
      <c r="K551" s="160"/>
      <c r="L551" s="144"/>
      <c r="M551" s="146"/>
      <c r="N551" s="162"/>
      <c r="O551" s="144"/>
      <c r="P551" s="144"/>
      <c r="Q551" s="160"/>
      <c r="R551" s="144"/>
      <c r="S551" s="146"/>
      <c r="T551" s="147"/>
      <c r="U551" s="178"/>
      <c r="V551" s="144"/>
    </row>
    <row r="552" spans="1:22" s="2" customFormat="1" ht="12" hidden="1" customHeight="1" outlineLevel="1">
      <c r="A552" s="154"/>
      <c r="B552" s="182"/>
      <c r="C552" s="182"/>
      <c r="D552" s="153"/>
      <c r="E552" s="155"/>
      <c r="F552" s="144"/>
      <c r="G552" s="144"/>
      <c r="H552" s="145"/>
      <c r="I552" s="144"/>
      <c r="J552" s="144"/>
      <c r="K552" s="160"/>
      <c r="L552" s="144"/>
      <c r="M552" s="146"/>
      <c r="N552" s="162"/>
      <c r="O552" s="144"/>
      <c r="P552" s="144"/>
      <c r="Q552" s="160"/>
      <c r="R552" s="144"/>
      <c r="S552" s="146"/>
      <c r="T552" s="147"/>
      <c r="U552" s="178"/>
      <c r="V552" s="144"/>
    </row>
    <row r="553" spans="1:22" s="2" customFormat="1" ht="12" customHeight="1" collapsed="1">
      <c r="A553" s="154" t="s">
        <v>3165</v>
      </c>
      <c r="B553" s="182" t="s">
        <v>1656</v>
      </c>
      <c r="C553" s="182" t="s">
        <v>74</v>
      </c>
      <c r="D553" s="153" t="s">
        <v>407</v>
      </c>
      <c r="E553" s="155"/>
      <c r="F553" s="144"/>
      <c r="G553" s="144"/>
      <c r="H553" s="209" t="s">
        <v>4021</v>
      </c>
      <c r="I553" s="144" t="s">
        <v>416</v>
      </c>
      <c r="J553" s="144" t="s">
        <v>1516</v>
      </c>
      <c r="K553" s="160"/>
      <c r="L553" s="144"/>
      <c r="M553" s="146"/>
      <c r="N553" s="155" t="s">
        <v>3986</v>
      </c>
      <c r="O553" s="144" t="s">
        <v>416</v>
      </c>
      <c r="P553" s="144" t="s">
        <v>1516</v>
      </c>
      <c r="Q553" s="160" t="s">
        <v>428</v>
      </c>
      <c r="R553" s="144"/>
      <c r="S553" s="146"/>
      <c r="T553" s="147" t="s">
        <v>1519</v>
      </c>
      <c r="U553" s="178" t="s">
        <v>3536</v>
      </c>
      <c r="V553" s="144" t="s">
        <v>429</v>
      </c>
    </row>
    <row r="554" spans="1:22" s="2" customFormat="1" ht="12" customHeight="1">
      <c r="A554" s="154"/>
      <c r="B554" s="182"/>
      <c r="C554" s="182"/>
      <c r="D554" s="153"/>
      <c r="E554" s="155"/>
      <c r="F554" s="144"/>
      <c r="G554" s="144"/>
      <c r="H554" s="309"/>
      <c r="I554" s="144"/>
      <c r="J554" s="144"/>
      <c r="K554" s="160"/>
      <c r="L554" s="144"/>
      <c r="M554" s="146"/>
      <c r="N554" s="193"/>
      <c r="O554" s="144"/>
      <c r="P554" s="144"/>
      <c r="Q554" s="160"/>
      <c r="R554" s="144"/>
      <c r="S554" s="146"/>
      <c r="T554" s="147"/>
      <c r="U554" s="178"/>
      <c r="V554" s="144"/>
    </row>
    <row r="555" spans="1:22" s="2" customFormat="1" ht="12" customHeight="1">
      <c r="A555" s="154"/>
      <c r="B555" s="182"/>
      <c r="C555" s="182"/>
      <c r="D555" s="153"/>
      <c r="E555" s="155"/>
      <c r="F555" s="144"/>
      <c r="G555" s="144"/>
      <c r="H555" s="309"/>
      <c r="I555" s="144"/>
      <c r="J555" s="144"/>
      <c r="K555" s="160"/>
      <c r="L555" s="144"/>
      <c r="M555" s="146"/>
      <c r="N555" s="193"/>
      <c r="O555" s="144"/>
      <c r="P555" s="144"/>
      <c r="Q555" s="160"/>
      <c r="R555" s="144"/>
      <c r="S555" s="146"/>
      <c r="T555" s="147"/>
      <c r="U555" s="178"/>
      <c r="V555" s="144"/>
    </row>
    <row r="556" spans="1:22" s="2" customFormat="1" ht="9.75" customHeight="1">
      <c r="A556" s="154"/>
      <c r="B556" s="182" t="s">
        <v>75</v>
      </c>
      <c r="C556" s="182" t="s">
        <v>74</v>
      </c>
      <c r="D556" s="153" t="s">
        <v>76</v>
      </c>
      <c r="E556" s="155"/>
      <c r="F556" s="144"/>
      <c r="G556" s="144"/>
      <c r="H556" s="145"/>
      <c r="I556" s="144"/>
      <c r="J556" s="144"/>
      <c r="K556" s="160"/>
      <c r="L556" s="144"/>
      <c r="M556" s="146"/>
      <c r="N556" s="155" t="s">
        <v>3986</v>
      </c>
      <c r="O556" s="144" t="s">
        <v>416</v>
      </c>
      <c r="P556" s="144" t="s">
        <v>1516</v>
      </c>
      <c r="Q556" s="160" t="s">
        <v>428</v>
      </c>
      <c r="R556" s="144"/>
      <c r="S556" s="146"/>
      <c r="T556" s="147"/>
      <c r="U556" s="178"/>
      <c r="V556" s="144"/>
    </row>
    <row r="557" spans="1:22" s="2" customFormat="1" ht="9.75" customHeight="1">
      <c r="A557" s="154"/>
      <c r="B557" s="182"/>
      <c r="C557" s="182"/>
      <c r="D557" s="153"/>
      <c r="E557" s="155"/>
      <c r="F557" s="144"/>
      <c r="G557" s="144"/>
      <c r="H557" s="145"/>
      <c r="I557" s="144"/>
      <c r="J557" s="144"/>
      <c r="K557" s="160"/>
      <c r="L557" s="144"/>
      <c r="M557" s="146"/>
      <c r="N557" s="305"/>
      <c r="O557" s="144"/>
      <c r="P557" s="144"/>
      <c r="Q557" s="160"/>
      <c r="R557" s="144"/>
      <c r="S557" s="146"/>
      <c r="T557" s="147"/>
      <c r="U557" s="178"/>
      <c r="V557" s="144"/>
    </row>
    <row r="558" spans="1:22" s="2" customFormat="1" ht="9.75" customHeight="1">
      <c r="A558" s="154"/>
      <c r="B558" s="182"/>
      <c r="C558" s="182"/>
      <c r="D558" s="153"/>
      <c r="E558" s="155"/>
      <c r="F558" s="144"/>
      <c r="G558" s="144"/>
      <c r="H558" s="145"/>
      <c r="I558" s="144"/>
      <c r="J558" s="144"/>
      <c r="K558" s="160"/>
      <c r="L558" s="144"/>
      <c r="M558" s="146"/>
      <c r="N558" s="305"/>
      <c r="O558" s="144"/>
      <c r="P558" s="144"/>
      <c r="Q558" s="160"/>
      <c r="R558" s="144"/>
      <c r="S558" s="146"/>
      <c r="T558" s="147"/>
      <c r="U558" s="178"/>
      <c r="V558" s="144"/>
    </row>
    <row r="559" spans="1:22" s="2" customFormat="1" ht="12" customHeight="1">
      <c r="A559" s="154"/>
      <c r="B559" s="182" t="s">
        <v>1657</v>
      </c>
      <c r="C559" s="182" t="s">
        <v>1059</v>
      </c>
      <c r="D559" s="153" t="s">
        <v>77</v>
      </c>
      <c r="E559" s="155"/>
      <c r="F559" s="144"/>
      <c r="G559" s="144"/>
      <c r="H559" s="179" t="s">
        <v>4957</v>
      </c>
      <c r="I559" s="144" t="s">
        <v>415</v>
      </c>
      <c r="J559" s="144" t="s">
        <v>1516</v>
      </c>
      <c r="K559" s="179" t="s">
        <v>4927</v>
      </c>
      <c r="L559" s="144" t="s">
        <v>416</v>
      </c>
      <c r="M559" s="146" t="s">
        <v>1516</v>
      </c>
      <c r="N559" s="161"/>
      <c r="O559" s="144"/>
      <c r="P559" s="144"/>
      <c r="Q559" s="209" t="s">
        <v>4664</v>
      </c>
      <c r="R559" s="144" t="s">
        <v>416</v>
      </c>
      <c r="S559" s="146" t="s">
        <v>2130</v>
      </c>
      <c r="T559" s="147" t="s">
        <v>1519</v>
      </c>
      <c r="U559" s="178" t="s">
        <v>1231</v>
      </c>
      <c r="V559" s="144" t="s">
        <v>416</v>
      </c>
    </row>
    <row r="560" spans="1:22" s="2" customFormat="1" ht="12" customHeight="1">
      <c r="A560" s="154"/>
      <c r="B560" s="182"/>
      <c r="C560" s="182"/>
      <c r="D560" s="153"/>
      <c r="E560" s="155"/>
      <c r="F560" s="144"/>
      <c r="G560" s="144"/>
      <c r="H560" s="145"/>
      <c r="I560" s="144"/>
      <c r="J560" s="144"/>
      <c r="K560" s="160"/>
      <c r="L560" s="144"/>
      <c r="M560" s="146"/>
      <c r="N560" s="161"/>
      <c r="O560" s="144"/>
      <c r="P560" s="144"/>
      <c r="Q560" s="239"/>
      <c r="R560" s="144"/>
      <c r="S560" s="146"/>
      <c r="T560" s="147"/>
      <c r="U560" s="178"/>
      <c r="V560" s="144"/>
    </row>
    <row r="561" spans="1:22" s="2" customFormat="1" ht="12" customHeight="1">
      <c r="A561" s="154"/>
      <c r="B561" s="182"/>
      <c r="C561" s="182"/>
      <c r="D561" s="153"/>
      <c r="E561" s="155"/>
      <c r="F561" s="144"/>
      <c r="G561" s="144"/>
      <c r="H561" s="145"/>
      <c r="I561" s="144"/>
      <c r="J561" s="144"/>
      <c r="K561" s="160"/>
      <c r="L561" s="144"/>
      <c r="M561" s="146"/>
      <c r="N561" s="161"/>
      <c r="O561" s="144"/>
      <c r="P561" s="144"/>
      <c r="Q561" s="239"/>
      <c r="R561" s="144"/>
      <c r="S561" s="146"/>
      <c r="T561" s="147"/>
      <c r="U561" s="178"/>
      <c r="V561" s="144"/>
    </row>
    <row r="562" spans="1:22" s="2" customFormat="1" ht="12" customHeight="1">
      <c r="A562" s="154"/>
      <c r="B562" s="182" t="s">
        <v>1657</v>
      </c>
      <c r="C562" s="182" t="s">
        <v>1060</v>
      </c>
      <c r="D562" s="153" t="s">
        <v>1058</v>
      </c>
      <c r="E562" s="155"/>
      <c r="F562" s="144"/>
      <c r="G562" s="144"/>
      <c r="H562" s="179" t="s">
        <v>4952</v>
      </c>
      <c r="I562" s="144" t="s">
        <v>415</v>
      </c>
      <c r="J562" s="144" t="s">
        <v>1516</v>
      </c>
      <c r="K562" s="179" t="s">
        <v>4922</v>
      </c>
      <c r="L562" s="144" t="s">
        <v>416</v>
      </c>
      <c r="M562" s="146" t="s">
        <v>1516</v>
      </c>
      <c r="N562" s="161"/>
      <c r="O562" s="144"/>
      <c r="P562" s="144"/>
      <c r="Q562" s="179" t="s">
        <v>4975</v>
      </c>
      <c r="R562" s="144" t="s">
        <v>416</v>
      </c>
      <c r="S562" s="146" t="s">
        <v>2130</v>
      </c>
      <c r="T562" s="147" t="s">
        <v>1519</v>
      </c>
      <c r="U562" s="178" t="s">
        <v>428</v>
      </c>
      <c r="V562" s="144" t="s">
        <v>416</v>
      </c>
    </row>
    <row r="563" spans="1:22" s="2" customFormat="1" ht="12" customHeight="1">
      <c r="A563" s="154"/>
      <c r="B563" s="182"/>
      <c r="C563" s="182"/>
      <c r="D563" s="153"/>
      <c r="E563" s="156"/>
      <c r="F563" s="144"/>
      <c r="G563" s="144"/>
      <c r="H563" s="160"/>
      <c r="I563" s="144"/>
      <c r="J563" s="144"/>
      <c r="K563" s="160" t="s">
        <v>1236</v>
      </c>
      <c r="L563" s="144"/>
      <c r="M563" s="146"/>
      <c r="N563" s="162"/>
      <c r="O563" s="144"/>
      <c r="P563" s="144"/>
      <c r="Q563" s="160"/>
      <c r="R563" s="144"/>
      <c r="S563" s="146"/>
      <c r="T563" s="147"/>
      <c r="U563" s="178"/>
      <c r="V563" s="144"/>
    </row>
    <row r="564" spans="1:22" s="2" customFormat="1" ht="12" customHeight="1">
      <c r="A564" s="154"/>
      <c r="B564" s="182"/>
      <c r="C564" s="182"/>
      <c r="D564" s="153"/>
      <c r="E564" s="156"/>
      <c r="F564" s="144"/>
      <c r="G564" s="144"/>
      <c r="H564" s="160"/>
      <c r="I564" s="144"/>
      <c r="J564" s="144"/>
      <c r="K564" s="160" t="s">
        <v>1236</v>
      </c>
      <c r="L564" s="144"/>
      <c r="M564" s="146"/>
      <c r="N564" s="162"/>
      <c r="O564" s="144"/>
      <c r="P564" s="144"/>
      <c r="Q564" s="160"/>
      <c r="R564" s="144"/>
      <c r="S564" s="146"/>
      <c r="T564" s="147"/>
      <c r="U564" s="178"/>
      <c r="V564" s="144"/>
    </row>
    <row r="565" spans="1:22" s="2" customFormat="1" ht="9.75" customHeight="1">
      <c r="A565" s="154" t="s">
        <v>3166</v>
      </c>
      <c r="B565" s="182" t="s">
        <v>1658</v>
      </c>
      <c r="C565" s="182" t="s">
        <v>78</v>
      </c>
      <c r="D565" s="153" t="s">
        <v>406</v>
      </c>
      <c r="E565" s="155"/>
      <c r="F565" s="144"/>
      <c r="G565" s="144"/>
      <c r="H565" s="209" t="s">
        <v>3979</v>
      </c>
      <c r="I565" s="144" t="s">
        <v>415</v>
      </c>
      <c r="J565" s="144" t="s">
        <v>1516</v>
      </c>
      <c r="K565" s="160"/>
      <c r="L565" s="144"/>
      <c r="M565" s="146"/>
      <c r="N565" s="189"/>
      <c r="O565" s="144"/>
      <c r="P565" s="144"/>
      <c r="Q565" s="160" t="s">
        <v>428</v>
      </c>
      <c r="R565" s="144"/>
      <c r="S565" s="146"/>
      <c r="T565" s="236" t="s">
        <v>1525</v>
      </c>
      <c r="U565" s="178" t="s">
        <v>980</v>
      </c>
      <c r="V565" s="144" t="s">
        <v>429</v>
      </c>
    </row>
    <row r="566" spans="1:22" s="2" customFormat="1" ht="9.75" customHeight="1">
      <c r="A566" s="154"/>
      <c r="B566" s="182"/>
      <c r="C566" s="182"/>
      <c r="D566" s="153"/>
      <c r="E566" s="156"/>
      <c r="F566" s="144"/>
      <c r="G566" s="144"/>
      <c r="H566" s="239"/>
      <c r="I566" s="144"/>
      <c r="J566" s="144"/>
      <c r="K566" s="160"/>
      <c r="L566" s="144"/>
      <c r="M566" s="146"/>
      <c r="N566" s="162"/>
      <c r="O566" s="144"/>
      <c r="P566" s="144"/>
      <c r="Q566" s="160"/>
      <c r="R566" s="144"/>
      <c r="S566" s="146"/>
      <c r="T566" s="236"/>
      <c r="U566" s="178"/>
      <c r="V566" s="144"/>
    </row>
    <row r="567" spans="1:22" s="2" customFormat="1" ht="9.75" customHeight="1">
      <c r="A567" s="154"/>
      <c r="B567" s="182"/>
      <c r="C567" s="182"/>
      <c r="D567" s="153"/>
      <c r="E567" s="156"/>
      <c r="F567" s="144"/>
      <c r="G567" s="144"/>
      <c r="H567" s="239"/>
      <c r="I567" s="144"/>
      <c r="J567" s="144"/>
      <c r="K567" s="160"/>
      <c r="L567" s="144"/>
      <c r="M567" s="146"/>
      <c r="N567" s="162"/>
      <c r="O567" s="144"/>
      <c r="P567" s="144"/>
      <c r="Q567" s="160"/>
      <c r="R567" s="144"/>
      <c r="S567" s="146"/>
      <c r="T567" s="236"/>
      <c r="U567" s="178"/>
      <c r="V567" s="144"/>
    </row>
    <row r="568" spans="1:22" s="2" customFormat="1" ht="12" customHeight="1">
      <c r="A568" s="154"/>
      <c r="B568" s="182" t="s">
        <v>1658</v>
      </c>
      <c r="C568" s="182" t="s">
        <v>51</v>
      </c>
      <c r="D568" s="153" t="s">
        <v>79</v>
      </c>
      <c r="E568" s="155"/>
      <c r="F568" s="144"/>
      <c r="G568" s="144"/>
      <c r="H568" s="179" t="s">
        <v>4936</v>
      </c>
      <c r="I568" s="144" t="s">
        <v>416</v>
      </c>
      <c r="J568" s="144" t="s">
        <v>1516</v>
      </c>
      <c r="K568" s="179" t="s">
        <v>4917</v>
      </c>
      <c r="L568" s="144" t="s">
        <v>416</v>
      </c>
      <c r="M568" s="146" t="s">
        <v>1516</v>
      </c>
      <c r="N568" s="189" t="s">
        <v>4985</v>
      </c>
      <c r="O568" s="144" t="s">
        <v>416</v>
      </c>
      <c r="P568" s="144" t="s">
        <v>1516</v>
      </c>
      <c r="Q568" s="179" t="s">
        <v>4970</v>
      </c>
      <c r="R568" s="144" t="s">
        <v>416</v>
      </c>
      <c r="S568" s="146" t="s">
        <v>2130</v>
      </c>
      <c r="T568" s="147" t="s">
        <v>2060</v>
      </c>
      <c r="U568" s="178" t="s">
        <v>53</v>
      </c>
      <c r="V568" s="144" t="s">
        <v>429</v>
      </c>
    </row>
    <row r="569" spans="1:22" s="2" customFormat="1" ht="12" customHeight="1">
      <c r="A569" s="154"/>
      <c r="B569" s="182"/>
      <c r="C569" s="182"/>
      <c r="D569" s="153"/>
      <c r="E569" s="155"/>
      <c r="F569" s="144"/>
      <c r="G569" s="144"/>
      <c r="H569" s="145"/>
      <c r="I569" s="144"/>
      <c r="J569" s="144"/>
      <c r="K569" s="160" t="s">
        <v>485</v>
      </c>
      <c r="L569" s="144"/>
      <c r="M569" s="146"/>
      <c r="N569" s="162"/>
      <c r="O569" s="144"/>
      <c r="P569" s="144"/>
      <c r="Q569" s="160"/>
      <c r="R569" s="144"/>
      <c r="S569" s="146"/>
      <c r="T569" s="147"/>
      <c r="U569" s="178"/>
      <c r="V569" s="144"/>
    </row>
    <row r="570" spans="1:22" s="2" customFormat="1" ht="12" customHeight="1">
      <c r="A570" s="154"/>
      <c r="B570" s="182"/>
      <c r="C570" s="182"/>
      <c r="D570" s="153"/>
      <c r="E570" s="155"/>
      <c r="F570" s="144"/>
      <c r="G570" s="144"/>
      <c r="H570" s="145"/>
      <c r="I570" s="144"/>
      <c r="J570" s="144"/>
      <c r="K570" s="160" t="s">
        <v>485</v>
      </c>
      <c r="L570" s="144"/>
      <c r="M570" s="146"/>
      <c r="N570" s="162"/>
      <c r="O570" s="144"/>
      <c r="P570" s="144"/>
      <c r="Q570" s="160"/>
      <c r="R570" s="144"/>
      <c r="S570" s="146"/>
      <c r="T570" s="147"/>
      <c r="U570" s="178"/>
      <c r="V570" s="144"/>
    </row>
    <row r="571" spans="1:22" s="2" customFormat="1" ht="9.75" customHeight="1">
      <c r="A571" s="154"/>
      <c r="B571" s="182" t="s">
        <v>1658</v>
      </c>
      <c r="C571" s="182" t="s">
        <v>80</v>
      </c>
      <c r="D571" s="153" t="s">
        <v>1235</v>
      </c>
      <c r="E571" s="155"/>
      <c r="F571" s="144"/>
      <c r="G571" s="144"/>
      <c r="H571" s="179" t="s">
        <v>4957</v>
      </c>
      <c r="I571" s="144" t="s">
        <v>415</v>
      </c>
      <c r="J571" s="144" t="s">
        <v>1516</v>
      </c>
      <c r="K571" s="179" t="s">
        <v>4927</v>
      </c>
      <c r="L571" s="144" t="s">
        <v>416</v>
      </c>
      <c r="M571" s="146" t="s">
        <v>1516</v>
      </c>
      <c r="N571" s="161"/>
      <c r="O571" s="144"/>
      <c r="P571" s="144"/>
      <c r="Q571" s="209" t="s">
        <v>4664</v>
      </c>
      <c r="R571" s="144" t="s">
        <v>416</v>
      </c>
      <c r="S571" s="146" t="s">
        <v>2130</v>
      </c>
      <c r="T571" s="147" t="s">
        <v>1519</v>
      </c>
      <c r="U571" s="178" t="s">
        <v>1231</v>
      </c>
      <c r="V571" s="144" t="s">
        <v>416</v>
      </c>
    </row>
    <row r="572" spans="1:22" s="2" customFormat="1" ht="9.75" customHeight="1">
      <c r="A572" s="154"/>
      <c r="B572" s="182"/>
      <c r="C572" s="182"/>
      <c r="D572" s="153"/>
      <c r="E572" s="156"/>
      <c r="F572" s="144"/>
      <c r="G572" s="144"/>
      <c r="H572" s="160"/>
      <c r="I572" s="144"/>
      <c r="J572" s="144"/>
      <c r="K572" s="160"/>
      <c r="L572" s="144"/>
      <c r="M572" s="146"/>
      <c r="N572" s="162"/>
      <c r="O572" s="144"/>
      <c r="P572" s="144"/>
      <c r="Q572" s="239"/>
      <c r="R572" s="144"/>
      <c r="S572" s="146"/>
      <c r="T572" s="147"/>
      <c r="U572" s="178"/>
      <c r="V572" s="144"/>
    </row>
    <row r="573" spans="1:22" s="2" customFormat="1" ht="9.75" customHeight="1">
      <c r="A573" s="154"/>
      <c r="B573" s="182"/>
      <c r="C573" s="182"/>
      <c r="D573" s="153"/>
      <c r="E573" s="156"/>
      <c r="F573" s="144"/>
      <c r="G573" s="144"/>
      <c r="H573" s="160"/>
      <c r="I573" s="144"/>
      <c r="J573" s="144"/>
      <c r="K573" s="160"/>
      <c r="L573" s="144"/>
      <c r="M573" s="146"/>
      <c r="N573" s="162"/>
      <c r="O573" s="144"/>
      <c r="P573" s="144"/>
      <c r="Q573" s="239"/>
      <c r="R573" s="144"/>
      <c r="S573" s="146"/>
      <c r="T573" s="147"/>
      <c r="U573" s="178"/>
      <c r="V573" s="144"/>
    </row>
    <row r="574" spans="1:22" s="2" customFormat="1" ht="9.75" customHeight="1">
      <c r="A574" s="172" t="s">
        <v>3167</v>
      </c>
      <c r="B574" s="182" t="s">
        <v>1939</v>
      </c>
      <c r="C574" s="182" t="s">
        <v>1584</v>
      </c>
      <c r="D574" s="153" t="s">
        <v>39</v>
      </c>
      <c r="E574" s="155"/>
      <c r="F574" s="144"/>
      <c r="G574" s="144"/>
      <c r="H574" s="179" t="s">
        <v>4960</v>
      </c>
      <c r="I574" s="144" t="s">
        <v>415</v>
      </c>
      <c r="J574" s="144" t="s">
        <v>1516</v>
      </c>
      <c r="K574" s="247"/>
      <c r="L574" s="144"/>
      <c r="M574" s="146"/>
      <c r="N574" s="161"/>
      <c r="O574" s="144"/>
      <c r="P574" s="144"/>
      <c r="Q574" s="160" t="s">
        <v>428</v>
      </c>
      <c r="R574" s="144"/>
      <c r="S574" s="146"/>
      <c r="T574" s="147" t="s">
        <v>2060</v>
      </c>
      <c r="U574" s="178" t="s">
        <v>205</v>
      </c>
      <c r="V574" s="144" t="s">
        <v>255</v>
      </c>
    </row>
    <row r="575" spans="1:22" s="2" customFormat="1" ht="9.75" customHeight="1">
      <c r="A575" s="173"/>
      <c r="B575" s="182"/>
      <c r="C575" s="182"/>
      <c r="D575" s="153"/>
      <c r="E575" s="156"/>
      <c r="F575" s="144"/>
      <c r="G575" s="144"/>
      <c r="H575" s="160"/>
      <c r="I575" s="144"/>
      <c r="J575" s="144"/>
      <c r="K575" s="247"/>
      <c r="L575" s="144"/>
      <c r="M575" s="146"/>
      <c r="N575" s="162"/>
      <c r="O575" s="144"/>
      <c r="P575" s="144"/>
      <c r="Q575" s="160"/>
      <c r="R575" s="144"/>
      <c r="S575" s="146"/>
      <c r="T575" s="147"/>
      <c r="U575" s="178"/>
      <c r="V575" s="144"/>
    </row>
    <row r="576" spans="1:22" s="2" customFormat="1" ht="9.75" customHeight="1">
      <c r="A576" s="173"/>
      <c r="B576" s="182"/>
      <c r="C576" s="182"/>
      <c r="D576" s="153"/>
      <c r="E576" s="156"/>
      <c r="F576" s="144"/>
      <c r="G576" s="144"/>
      <c r="H576" s="160"/>
      <c r="I576" s="144"/>
      <c r="J576" s="144"/>
      <c r="K576" s="247"/>
      <c r="L576" s="144"/>
      <c r="M576" s="146"/>
      <c r="N576" s="162"/>
      <c r="O576" s="144"/>
      <c r="P576" s="144"/>
      <c r="Q576" s="160"/>
      <c r="R576" s="144"/>
      <c r="S576" s="146"/>
      <c r="T576" s="147"/>
      <c r="U576" s="178"/>
      <c r="V576" s="144"/>
    </row>
    <row r="577" spans="1:22" s="2" customFormat="1" ht="9.75" customHeight="1">
      <c r="A577" s="173"/>
      <c r="B577" s="182" t="s">
        <v>1578</v>
      </c>
      <c r="C577" s="182" t="s">
        <v>1944</v>
      </c>
      <c r="D577" s="153" t="s">
        <v>39</v>
      </c>
      <c r="E577" s="155"/>
      <c r="F577" s="144"/>
      <c r="G577" s="144"/>
      <c r="H577" s="179" t="s">
        <v>4960</v>
      </c>
      <c r="I577" s="144" t="s">
        <v>415</v>
      </c>
      <c r="J577" s="144" t="s">
        <v>1516</v>
      </c>
      <c r="K577" s="247"/>
      <c r="L577" s="144"/>
      <c r="M577" s="146"/>
      <c r="N577" s="161"/>
      <c r="O577" s="144"/>
      <c r="P577" s="144"/>
      <c r="Q577" s="160" t="s">
        <v>428</v>
      </c>
      <c r="R577" s="144"/>
      <c r="S577" s="146"/>
      <c r="T577" s="147" t="s">
        <v>2060</v>
      </c>
      <c r="U577" s="178" t="s">
        <v>205</v>
      </c>
      <c r="V577" s="144" t="s">
        <v>255</v>
      </c>
    </row>
    <row r="578" spans="1:22" s="2" customFormat="1" ht="9.75" customHeight="1">
      <c r="A578" s="173"/>
      <c r="B578" s="182"/>
      <c r="C578" s="182"/>
      <c r="D578" s="153"/>
      <c r="E578" s="156"/>
      <c r="F578" s="144"/>
      <c r="G578" s="144"/>
      <c r="H578" s="160"/>
      <c r="I578" s="144"/>
      <c r="J578" s="144"/>
      <c r="K578" s="247"/>
      <c r="L578" s="144"/>
      <c r="M578" s="146"/>
      <c r="N578" s="162"/>
      <c r="O578" s="144"/>
      <c r="P578" s="144"/>
      <c r="Q578" s="160"/>
      <c r="R578" s="144"/>
      <c r="S578" s="146"/>
      <c r="T578" s="147"/>
      <c r="U578" s="178"/>
      <c r="V578" s="144"/>
    </row>
    <row r="579" spans="1:22" s="2" customFormat="1" ht="9.75" customHeight="1">
      <c r="A579" s="173"/>
      <c r="B579" s="182"/>
      <c r="C579" s="182"/>
      <c r="D579" s="153"/>
      <c r="E579" s="156"/>
      <c r="F579" s="144"/>
      <c r="G579" s="144"/>
      <c r="H579" s="160"/>
      <c r="I579" s="144"/>
      <c r="J579" s="144"/>
      <c r="K579" s="247"/>
      <c r="L579" s="144"/>
      <c r="M579" s="146"/>
      <c r="N579" s="162"/>
      <c r="O579" s="144"/>
      <c r="P579" s="144"/>
      <c r="Q579" s="160"/>
      <c r="R579" s="144"/>
      <c r="S579" s="146"/>
      <c r="T579" s="147"/>
      <c r="U579" s="178"/>
      <c r="V579" s="144"/>
    </row>
    <row r="580" spans="1:22" s="2" customFormat="1" ht="9.75" customHeight="1">
      <c r="A580" s="173"/>
      <c r="B580" s="182" t="s">
        <v>1578</v>
      </c>
      <c r="C580" s="182" t="s">
        <v>1945</v>
      </c>
      <c r="D580" s="153" t="s">
        <v>1579</v>
      </c>
      <c r="E580" s="155"/>
      <c r="F580" s="144"/>
      <c r="G580" s="144"/>
      <c r="H580" s="179" t="s">
        <v>4951</v>
      </c>
      <c r="I580" s="144" t="s">
        <v>415</v>
      </c>
      <c r="J580" s="144" t="s">
        <v>20</v>
      </c>
      <c r="K580" s="247"/>
      <c r="L580" s="144"/>
      <c r="M580" s="146"/>
      <c r="N580" s="161"/>
      <c r="O580" s="144"/>
      <c r="P580" s="144"/>
      <c r="Q580" s="160" t="s">
        <v>428</v>
      </c>
      <c r="R580" s="144"/>
      <c r="S580" s="146"/>
      <c r="T580" s="147" t="s">
        <v>2060</v>
      </c>
      <c r="U580" s="178" t="s">
        <v>205</v>
      </c>
      <c r="V580" s="144" t="s">
        <v>1947</v>
      </c>
    </row>
    <row r="581" spans="1:22" s="2" customFormat="1" ht="9.75" customHeight="1">
      <c r="A581" s="173"/>
      <c r="B581" s="182"/>
      <c r="C581" s="182"/>
      <c r="D581" s="153"/>
      <c r="E581" s="156"/>
      <c r="F581" s="144"/>
      <c r="G581" s="144"/>
      <c r="H581" s="160"/>
      <c r="I581" s="144"/>
      <c r="J581" s="144"/>
      <c r="K581" s="247"/>
      <c r="L581" s="144"/>
      <c r="M581" s="146"/>
      <c r="N581" s="162"/>
      <c r="O581" s="144"/>
      <c r="P581" s="144"/>
      <c r="Q581" s="160"/>
      <c r="R581" s="144"/>
      <c r="S581" s="146"/>
      <c r="T581" s="147"/>
      <c r="U581" s="178"/>
      <c r="V581" s="144"/>
    </row>
    <row r="582" spans="1:22" s="2" customFormat="1" ht="9.75" customHeight="1">
      <c r="A582" s="173"/>
      <c r="B582" s="182"/>
      <c r="C582" s="182"/>
      <c r="D582" s="153"/>
      <c r="E582" s="156"/>
      <c r="F582" s="144"/>
      <c r="G582" s="144"/>
      <c r="H582" s="160"/>
      <c r="I582" s="144"/>
      <c r="J582" s="144"/>
      <c r="K582" s="247"/>
      <c r="L582" s="144"/>
      <c r="M582" s="146"/>
      <c r="N582" s="162"/>
      <c r="O582" s="144"/>
      <c r="P582" s="144"/>
      <c r="Q582" s="160"/>
      <c r="R582" s="144"/>
      <c r="S582" s="146"/>
      <c r="T582" s="147"/>
      <c r="U582" s="178"/>
      <c r="V582" s="144"/>
    </row>
    <row r="583" spans="1:22" s="2" customFormat="1" ht="9.75" customHeight="1">
      <c r="A583" s="173"/>
      <c r="B583" s="182" t="s">
        <v>1946</v>
      </c>
      <c r="C583" s="182" t="s">
        <v>3713</v>
      </c>
      <c r="D583" s="153" t="s">
        <v>1579</v>
      </c>
      <c r="E583" s="155" t="s">
        <v>4821</v>
      </c>
      <c r="F583" s="144" t="s">
        <v>415</v>
      </c>
      <c r="G583" s="144" t="s">
        <v>20</v>
      </c>
      <c r="H583" s="179" t="s">
        <v>4951</v>
      </c>
      <c r="I583" s="144" t="s">
        <v>415</v>
      </c>
      <c r="J583" s="144" t="s">
        <v>20</v>
      </c>
      <c r="K583" s="247"/>
      <c r="L583" s="144"/>
      <c r="M583" s="146"/>
      <c r="N583" s="161"/>
      <c r="O583" s="144"/>
      <c r="P583" s="144"/>
      <c r="Q583" s="160" t="s">
        <v>428</v>
      </c>
      <c r="R583" s="144"/>
      <c r="S583" s="146"/>
      <c r="T583" s="147" t="s">
        <v>2060</v>
      </c>
      <c r="U583" s="178" t="s">
        <v>205</v>
      </c>
      <c r="V583" s="144" t="s">
        <v>1948</v>
      </c>
    </row>
    <row r="584" spans="1:22" s="2" customFormat="1" ht="9.75" customHeight="1">
      <c r="A584" s="173"/>
      <c r="B584" s="182"/>
      <c r="C584" s="182"/>
      <c r="D584" s="153"/>
      <c r="E584" s="156"/>
      <c r="F584" s="144"/>
      <c r="G584" s="144"/>
      <c r="H584" s="160"/>
      <c r="I584" s="144"/>
      <c r="J584" s="144"/>
      <c r="K584" s="247"/>
      <c r="L584" s="144"/>
      <c r="M584" s="146"/>
      <c r="N584" s="162"/>
      <c r="O584" s="144"/>
      <c r="P584" s="144"/>
      <c r="Q584" s="160"/>
      <c r="R584" s="144"/>
      <c r="S584" s="146"/>
      <c r="T584" s="147"/>
      <c r="U584" s="178"/>
      <c r="V584" s="144"/>
    </row>
    <row r="585" spans="1:22" s="2" customFormat="1" ht="9.75" customHeight="1">
      <c r="A585" s="173"/>
      <c r="B585" s="182"/>
      <c r="C585" s="182"/>
      <c r="D585" s="153"/>
      <c r="E585" s="156"/>
      <c r="F585" s="144"/>
      <c r="G585" s="144"/>
      <c r="H585" s="160"/>
      <c r="I585" s="144"/>
      <c r="J585" s="144"/>
      <c r="K585" s="247"/>
      <c r="L585" s="144"/>
      <c r="M585" s="146"/>
      <c r="N585" s="162"/>
      <c r="O585" s="144"/>
      <c r="P585" s="144"/>
      <c r="Q585" s="160"/>
      <c r="R585" s="144"/>
      <c r="S585" s="146"/>
      <c r="T585" s="147"/>
      <c r="U585" s="178"/>
      <c r="V585" s="144"/>
    </row>
    <row r="586" spans="1:22" s="2" customFormat="1" ht="12" customHeight="1">
      <c r="A586" s="173"/>
      <c r="B586" s="182" t="s">
        <v>1946</v>
      </c>
      <c r="C586" s="182" t="s">
        <v>3715</v>
      </c>
      <c r="D586" s="153" t="s">
        <v>3716</v>
      </c>
      <c r="E586" s="155" t="s">
        <v>4822</v>
      </c>
      <c r="F586" s="144" t="s">
        <v>415</v>
      </c>
      <c r="G586" s="144" t="s">
        <v>20</v>
      </c>
      <c r="H586" s="179" t="s">
        <v>4932</v>
      </c>
      <c r="I586" s="144" t="s">
        <v>20</v>
      </c>
      <c r="J586" s="144" t="s">
        <v>4623</v>
      </c>
      <c r="K586" s="145"/>
      <c r="L586" s="144"/>
      <c r="M586" s="146"/>
      <c r="N586" s="161"/>
      <c r="O586" s="144"/>
      <c r="P586" s="144"/>
      <c r="Q586" s="145"/>
      <c r="R586" s="144"/>
      <c r="S586" s="146"/>
      <c r="T586" s="147" t="s">
        <v>1520</v>
      </c>
      <c r="U586" s="178" t="s">
        <v>3717</v>
      </c>
      <c r="V586" s="144" t="s">
        <v>255</v>
      </c>
    </row>
    <row r="587" spans="1:22" s="2" customFormat="1" ht="12" customHeight="1">
      <c r="A587" s="173"/>
      <c r="B587" s="182"/>
      <c r="C587" s="182"/>
      <c r="D587" s="153"/>
      <c r="E587" s="156"/>
      <c r="F587" s="144"/>
      <c r="G587" s="144"/>
      <c r="H587" s="160"/>
      <c r="I587" s="144"/>
      <c r="J587" s="144"/>
      <c r="K587" s="160"/>
      <c r="L587" s="144"/>
      <c r="M587" s="146"/>
      <c r="N587" s="162"/>
      <c r="O587" s="144"/>
      <c r="P587" s="144"/>
      <c r="Q587" s="160"/>
      <c r="R587" s="144"/>
      <c r="S587" s="146"/>
      <c r="T587" s="147"/>
      <c r="U587" s="178"/>
      <c r="V587" s="144"/>
    </row>
    <row r="588" spans="1:22" s="2" customFormat="1" ht="12" customHeight="1">
      <c r="A588" s="174"/>
      <c r="B588" s="182"/>
      <c r="C588" s="182"/>
      <c r="D588" s="153"/>
      <c r="E588" s="156"/>
      <c r="F588" s="144"/>
      <c r="G588" s="144"/>
      <c r="H588" s="160"/>
      <c r="I588" s="144"/>
      <c r="J588" s="144"/>
      <c r="K588" s="160"/>
      <c r="L588" s="144"/>
      <c r="M588" s="146"/>
      <c r="N588" s="162"/>
      <c r="O588" s="144"/>
      <c r="P588" s="144"/>
      <c r="Q588" s="160"/>
      <c r="R588" s="144"/>
      <c r="S588" s="146"/>
      <c r="T588" s="147"/>
      <c r="U588" s="178"/>
      <c r="V588" s="144"/>
    </row>
    <row r="589" spans="1:22" s="2" customFormat="1" ht="9.75" customHeight="1">
      <c r="A589" s="154" t="s">
        <v>3168</v>
      </c>
      <c r="B589" s="182" t="s">
        <v>1946</v>
      </c>
      <c r="C589" s="182" t="s">
        <v>3714</v>
      </c>
      <c r="D589" s="153" t="s">
        <v>1579</v>
      </c>
      <c r="E589" s="155" t="s">
        <v>4823</v>
      </c>
      <c r="F589" s="144" t="s">
        <v>415</v>
      </c>
      <c r="G589" s="144" t="s">
        <v>20</v>
      </c>
      <c r="H589" s="179" t="s">
        <v>4951</v>
      </c>
      <c r="I589" s="144" t="s">
        <v>415</v>
      </c>
      <c r="J589" s="144" t="s">
        <v>20</v>
      </c>
      <c r="K589" s="247"/>
      <c r="L589" s="144"/>
      <c r="M589" s="146"/>
      <c r="N589" s="161"/>
      <c r="O589" s="144"/>
      <c r="P589" s="144"/>
      <c r="Q589" s="160" t="s">
        <v>428</v>
      </c>
      <c r="R589" s="144"/>
      <c r="S589" s="146"/>
      <c r="T589" s="147" t="s">
        <v>2060</v>
      </c>
      <c r="U589" s="178" t="s">
        <v>205</v>
      </c>
      <c r="V589" s="144" t="s">
        <v>1947</v>
      </c>
    </row>
    <row r="590" spans="1:22" s="2" customFormat="1" ht="9.75" customHeight="1">
      <c r="A590" s="154"/>
      <c r="B590" s="182"/>
      <c r="C590" s="182"/>
      <c r="D590" s="153"/>
      <c r="E590" s="156"/>
      <c r="F590" s="144"/>
      <c r="G590" s="144"/>
      <c r="H590" s="160"/>
      <c r="I590" s="144"/>
      <c r="J590" s="144"/>
      <c r="K590" s="247"/>
      <c r="L590" s="144"/>
      <c r="M590" s="146"/>
      <c r="N590" s="162"/>
      <c r="O590" s="144"/>
      <c r="P590" s="144"/>
      <c r="Q590" s="160"/>
      <c r="R590" s="144"/>
      <c r="S590" s="146"/>
      <c r="T590" s="147"/>
      <c r="U590" s="178"/>
      <c r="V590" s="144"/>
    </row>
    <row r="591" spans="1:22" s="2" customFormat="1" ht="9.75" customHeight="1">
      <c r="A591" s="154"/>
      <c r="B591" s="182"/>
      <c r="C591" s="182"/>
      <c r="D591" s="153"/>
      <c r="E591" s="156"/>
      <c r="F591" s="144"/>
      <c r="G591" s="144"/>
      <c r="H591" s="160"/>
      <c r="I591" s="144"/>
      <c r="J591" s="144"/>
      <c r="K591" s="247"/>
      <c r="L591" s="144"/>
      <c r="M591" s="146"/>
      <c r="N591" s="162"/>
      <c r="O591" s="144"/>
      <c r="P591" s="144"/>
      <c r="Q591" s="160"/>
      <c r="R591" s="144"/>
      <c r="S591" s="146"/>
      <c r="T591" s="147"/>
      <c r="U591" s="178"/>
      <c r="V591" s="144"/>
    </row>
    <row r="592" spans="1:22" s="2" customFormat="1" ht="9.75" customHeight="1">
      <c r="A592" s="154" t="s">
        <v>3169</v>
      </c>
      <c r="B592" s="182" t="s">
        <v>1659</v>
      </c>
      <c r="C592" s="182" t="s">
        <v>81</v>
      </c>
      <c r="D592" s="153" t="s">
        <v>428</v>
      </c>
      <c r="E592" s="155"/>
      <c r="F592" s="144"/>
      <c r="G592" s="144"/>
      <c r="H592" s="209" t="s">
        <v>3977</v>
      </c>
      <c r="I592" s="144" t="s">
        <v>415</v>
      </c>
      <c r="J592" s="144" t="s">
        <v>20</v>
      </c>
      <c r="K592" s="160"/>
      <c r="L592" s="144"/>
      <c r="M592" s="146"/>
      <c r="N592" s="189"/>
      <c r="O592" s="144"/>
      <c r="P592" s="144"/>
      <c r="Q592" s="160" t="s">
        <v>428</v>
      </c>
      <c r="R592" s="144"/>
      <c r="S592" s="146"/>
      <c r="T592" s="147" t="s">
        <v>1519</v>
      </c>
      <c r="U592" s="178" t="s">
        <v>428</v>
      </c>
      <c r="V592" s="144" t="s">
        <v>429</v>
      </c>
    </row>
    <row r="593" spans="1:22" s="2" customFormat="1" ht="9.75" customHeight="1">
      <c r="A593" s="154"/>
      <c r="B593" s="182"/>
      <c r="C593" s="182"/>
      <c r="D593" s="153"/>
      <c r="E593" s="156"/>
      <c r="F593" s="144"/>
      <c r="G593" s="144"/>
      <c r="H593" s="239"/>
      <c r="I593" s="144"/>
      <c r="J593" s="144"/>
      <c r="K593" s="160"/>
      <c r="L593" s="144"/>
      <c r="M593" s="146"/>
      <c r="N593" s="162"/>
      <c r="O593" s="144"/>
      <c r="P593" s="144"/>
      <c r="Q593" s="160"/>
      <c r="R593" s="144"/>
      <c r="S593" s="146"/>
      <c r="T593" s="147"/>
      <c r="U593" s="178"/>
      <c r="V593" s="144"/>
    </row>
    <row r="594" spans="1:22" s="2" customFormat="1" ht="9.75" customHeight="1">
      <c r="A594" s="154"/>
      <c r="B594" s="182"/>
      <c r="C594" s="182"/>
      <c r="D594" s="153"/>
      <c r="E594" s="156"/>
      <c r="F594" s="144"/>
      <c r="G594" s="144"/>
      <c r="H594" s="239"/>
      <c r="I594" s="144"/>
      <c r="J594" s="144"/>
      <c r="K594" s="160"/>
      <c r="L594" s="144"/>
      <c r="M594" s="146"/>
      <c r="N594" s="162"/>
      <c r="O594" s="144"/>
      <c r="P594" s="144"/>
      <c r="Q594" s="160"/>
      <c r="R594" s="144"/>
      <c r="S594" s="146"/>
      <c r="T594" s="147"/>
      <c r="U594" s="178"/>
      <c r="V594" s="144"/>
    </row>
    <row r="595" spans="1:22" s="2" customFormat="1" ht="9.75" customHeight="1">
      <c r="A595" s="154"/>
      <c r="B595" s="182" t="s">
        <v>1660</v>
      </c>
      <c r="C595" s="182" t="s">
        <v>889</v>
      </c>
      <c r="D595" s="153" t="s">
        <v>428</v>
      </c>
      <c r="E595" s="155"/>
      <c r="F595" s="144"/>
      <c r="G595" s="144"/>
      <c r="H595" s="209" t="s">
        <v>3978</v>
      </c>
      <c r="I595" s="144" t="s">
        <v>415</v>
      </c>
      <c r="J595" s="144" t="s">
        <v>20</v>
      </c>
      <c r="K595" s="160"/>
      <c r="L595" s="144"/>
      <c r="M595" s="146"/>
      <c r="N595" s="189"/>
      <c r="O595" s="144"/>
      <c r="P595" s="144"/>
      <c r="Q595" s="160" t="s">
        <v>428</v>
      </c>
      <c r="R595" s="144"/>
      <c r="S595" s="146"/>
      <c r="T595" s="147" t="s">
        <v>1519</v>
      </c>
      <c r="U595" s="178" t="s">
        <v>980</v>
      </c>
      <c r="V595" s="144" t="s">
        <v>255</v>
      </c>
    </row>
    <row r="596" spans="1:22" s="2" customFormat="1" ht="9.75" customHeight="1">
      <c r="A596" s="154"/>
      <c r="B596" s="182"/>
      <c r="C596" s="182"/>
      <c r="D596" s="153"/>
      <c r="E596" s="156"/>
      <c r="F596" s="144"/>
      <c r="G596" s="144"/>
      <c r="H596" s="239"/>
      <c r="I596" s="144"/>
      <c r="J596" s="144"/>
      <c r="K596" s="160"/>
      <c r="L596" s="144"/>
      <c r="M596" s="146"/>
      <c r="N596" s="162"/>
      <c r="O596" s="144"/>
      <c r="P596" s="144"/>
      <c r="Q596" s="160"/>
      <c r="R596" s="144"/>
      <c r="S596" s="146"/>
      <c r="T596" s="147"/>
      <c r="U596" s="178"/>
      <c r="V596" s="144"/>
    </row>
    <row r="597" spans="1:22" s="2" customFormat="1" ht="9.75" customHeight="1">
      <c r="A597" s="154"/>
      <c r="B597" s="182"/>
      <c r="C597" s="182"/>
      <c r="D597" s="153"/>
      <c r="E597" s="156"/>
      <c r="F597" s="144"/>
      <c r="G597" s="144"/>
      <c r="H597" s="239"/>
      <c r="I597" s="144"/>
      <c r="J597" s="144"/>
      <c r="K597" s="160"/>
      <c r="L597" s="144"/>
      <c r="M597" s="146"/>
      <c r="N597" s="162"/>
      <c r="O597" s="144"/>
      <c r="P597" s="144"/>
      <c r="Q597" s="160"/>
      <c r="R597" s="144"/>
      <c r="S597" s="146"/>
      <c r="T597" s="147"/>
      <c r="U597" s="178"/>
      <c r="V597" s="144"/>
    </row>
    <row r="598" spans="1:22" s="2" customFormat="1" ht="9.75" customHeight="1">
      <c r="A598" s="154" t="s">
        <v>3170</v>
      </c>
      <c r="B598" s="182" t="s">
        <v>1661</v>
      </c>
      <c r="C598" s="182" t="s">
        <v>82</v>
      </c>
      <c r="D598" s="153" t="s">
        <v>428</v>
      </c>
      <c r="E598" s="155"/>
      <c r="F598" s="144"/>
      <c r="G598" s="144"/>
      <c r="H598" s="209" t="s">
        <v>3977</v>
      </c>
      <c r="I598" s="144" t="s">
        <v>415</v>
      </c>
      <c r="J598" s="144" t="s">
        <v>20</v>
      </c>
      <c r="K598" s="160"/>
      <c r="L598" s="144"/>
      <c r="M598" s="146"/>
      <c r="N598" s="189"/>
      <c r="O598" s="144"/>
      <c r="P598" s="144"/>
      <c r="Q598" s="160" t="s">
        <v>428</v>
      </c>
      <c r="R598" s="144"/>
      <c r="S598" s="146"/>
      <c r="T598" s="147" t="s">
        <v>1519</v>
      </c>
      <c r="U598" s="178" t="s">
        <v>428</v>
      </c>
      <c r="V598" s="144" t="s">
        <v>429</v>
      </c>
    </row>
    <row r="599" spans="1:22" s="2" customFormat="1" ht="9.75" customHeight="1">
      <c r="A599" s="154"/>
      <c r="B599" s="182"/>
      <c r="C599" s="182"/>
      <c r="D599" s="153"/>
      <c r="E599" s="156"/>
      <c r="F599" s="144"/>
      <c r="G599" s="144"/>
      <c r="H599" s="239"/>
      <c r="I599" s="144"/>
      <c r="J599" s="144"/>
      <c r="K599" s="160"/>
      <c r="L599" s="144"/>
      <c r="M599" s="146"/>
      <c r="N599" s="162"/>
      <c r="O599" s="144"/>
      <c r="P599" s="144"/>
      <c r="Q599" s="160"/>
      <c r="R599" s="144"/>
      <c r="S599" s="146"/>
      <c r="T599" s="147"/>
      <c r="U599" s="178"/>
      <c r="V599" s="144"/>
    </row>
    <row r="600" spans="1:22" s="2" customFormat="1" ht="9.75" customHeight="1">
      <c r="A600" s="154"/>
      <c r="B600" s="182"/>
      <c r="C600" s="182"/>
      <c r="D600" s="153"/>
      <c r="E600" s="156"/>
      <c r="F600" s="144"/>
      <c r="G600" s="144"/>
      <c r="H600" s="239"/>
      <c r="I600" s="144"/>
      <c r="J600" s="144"/>
      <c r="K600" s="160"/>
      <c r="L600" s="144"/>
      <c r="M600" s="146"/>
      <c r="N600" s="162"/>
      <c r="O600" s="144"/>
      <c r="P600" s="144"/>
      <c r="Q600" s="160"/>
      <c r="R600" s="144"/>
      <c r="S600" s="146"/>
      <c r="T600" s="147"/>
      <c r="U600" s="178"/>
      <c r="V600" s="144"/>
    </row>
    <row r="601" spans="1:22" s="2" customFormat="1" ht="12" customHeight="1">
      <c r="A601" s="154" t="s">
        <v>3171</v>
      </c>
      <c r="B601" s="182" t="s">
        <v>83</v>
      </c>
      <c r="C601" s="182" t="s">
        <v>84</v>
      </c>
      <c r="D601" s="153" t="s">
        <v>85</v>
      </c>
      <c r="E601" s="155"/>
      <c r="F601" s="144"/>
      <c r="G601" s="144"/>
      <c r="H601" s="179" t="s">
        <v>4958</v>
      </c>
      <c r="I601" s="144" t="s">
        <v>415</v>
      </c>
      <c r="J601" s="144" t="s">
        <v>1516</v>
      </c>
      <c r="K601" s="160"/>
      <c r="L601" s="144"/>
      <c r="M601" s="146"/>
      <c r="N601" s="161"/>
      <c r="O601" s="144"/>
      <c r="P601" s="144"/>
      <c r="Q601" s="160" t="s">
        <v>428</v>
      </c>
      <c r="R601" s="144"/>
      <c r="S601" s="146"/>
      <c r="T601" s="147" t="s">
        <v>2060</v>
      </c>
      <c r="U601" s="178" t="s">
        <v>428</v>
      </c>
      <c r="V601" s="144" t="s">
        <v>416</v>
      </c>
    </row>
    <row r="602" spans="1:22" s="2" customFormat="1" ht="12" customHeight="1">
      <c r="A602" s="154"/>
      <c r="B602" s="182"/>
      <c r="C602" s="182"/>
      <c r="D602" s="153"/>
      <c r="E602" s="156"/>
      <c r="F602" s="144"/>
      <c r="G602" s="144"/>
      <c r="H602" s="160"/>
      <c r="I602" s="144"/>
      <c r="J602" s="144"/>
      <c r="K602" s="160"/>
      <c r="L602" s="144"/>
      <c r="M602" s="146"/>
      <c r="N602" s="162"/>
      <c r="O602" s="144"/>
      <c r="P602" s="144"/>
      <c r="Q602" s="160"/>
      <c r="R602" s="144"/>
      <c r="S602" s="146"/>
      <c r="T602" s="147"/>
      <c r="U602" s="178"/>
      <c r="V602" s="144"/>
    </row>
    <row r="603" spans="1:22" s="2" customFormat="1" ht="12" customHeight="1">
      <c r="A603" s="154"/>
      <c r="B603" s="182"/>
      <c r="C603" s="182"/>
      <c r="D603" s="153"/>
      <c r="E603" s="156"/>
      <c r="F603" s="144"/>
      <c r="G603" s="144"/>
      <c r="H603" s="160"/>
      <c r="I603" s="144"/>
      <c r="J603" s="144"/>
      <c r="K603" s="160"/>
      <c r="L603" s="144"/>
      <c r="M603" s="146"/>
      <c r="N603" s="162"/>
      <c r="O603" s="144"/>
      <c r="P603" s="144"/>
      <c r="Q603" s="160"/>
      <c r="R603" s="144"/>
      <c r="S603" s="146"/>
      <c r="T603" s="147"/>
      <c r="U603" s="178"/>
      <c r="V603" s="144"/>
    </row>
    <row r="604" spans="1:22" s="2" customFormat="1" ht="15.75" customHeight="1">
      <c r="A604" s="154"/>
      <c r="B604" s="182" t="s">
        <v>83</v>
      </c>
      <c r="C604" s="182" t="s">
        <v>1253</v>
      </c>
      <c r="D604" s="153" t="s">
        <v>3653</v>
      </c>
      <c r="E604" s="155"/>
      <c r="F604" s="144"/>
      <c r="G604" s="144"/>
      <c r="H604" s="179" t="s">
        <v>4958</v>
      </c>
      <c r="I604" s="144" t="s">
        <v>415</v>
      </c>
      <c r="J604" s="144" t="s">
        <v>1516</v>
      </c>
      <c r="K604" s="160"/>
      <c r="L604" s="144"/>
      <c r="M604" s="146"/>
      <c r="N604" s="161"/>
      <c r="O604" s="144"/>
      <c r="P604" s="144"/>
      <c r="Q604" s="160" t="s">
        <v>428</v>
      </c>
      <c r="R604" s="144"/>
      <c r="S604" s="146"/>
      <c r="T604" s="147" t="s">
        <v>2060</v>
      </c>
      <c r="U604" s="178" t="s">
        <v>428</v>
      </c>
      <c r="V604" s="144" t="s">
        <v>416</v>
      </c>
    </row>
    <row r="605" spans="1:22" s="2" customFormat="1" ht="15.75" customHeight="1">
      <c r="A605" s="154"/>
      <c r="B605" s="182"/>
      <c r="C605" s="182"/>
      <c r="D605" s="153"/>
      <c r="E605" s="156"/>
      <c r="F605" s="144"/>
      <c r="G605" s="144"/>
      <c r="H605" s="160"/>
      <c r="I605" s="144"/>
      <c r="J605" s="144"/>
      <c r="K605" s="160"/>
      <c r="L605" s="144"/>
      <c r="M605" s="146"/>
      <c r="N605" s="162"/>
      <c r="O605" s="144"/>
      <c r="P605" s="144"/>
      <c r="Q605" s="160"/>
      <c r="R605" s="144"/>
      <c r="S605" s="146"/>
      <c r="T605" s="147"/>
      <c r="U605" s="178"/>
      <c r="V605" s="144"/>
    </row>
    <row r="606" spans="1:22" s="2" customFormat="1" ht="15.75" customHeight="1">
      <c r="A606" s="154"/>
      <c r="B606" s="182"/>
      <c r="C606" s="182"/>
      <c r="D606" s="153"/>
      <c r="E606" s="156"/>
      <c r="F606" s="144"/>
      <c r="G606" s="144"/>
      <c r="H606" s="160"/>
      <c r="I606" s="144"/>
      <c r="J606" s="144"/>
      <c r="K606" s="160"/>
      <c r="L606" s="144"/>
      <c r="M606" s="146"/>
      <c r="N606" s="162"/>
      <c r="O606" s="144"/>
      <c r="P606" s="144"/>
      <c r="Q606" s="160"/>
      <c r="R606" s="144"/>
      <c r="S606" s="146"/>
      <c r="T606" s="147"/>
      <c r="U606" s="178"/>
      <c r="V606" s="144"/>
    </row>
    <row r="607" spans="1:22" s="2" customFormat="1" ht="15.75" customHeight="1">
      <c r="A607" s="154"/>
      <c r="B607" s="182" t="s">
        <v>83</v>
      </c>
      <c r="C607" s="182" t="s">
        <v>948</v>
      </c>
      <c r="D607" s="153" t="s">
        <v>3654</v>
      </c>
      <c r="E607" s="155"/>
      <c r="F607" s="144"/>
      <c r="G607" s="144"/>
      <c r="H607" s="179" t="s">
        <v>4959</v>
      </c>
      <c r="I607" s="144" t="s">
        <v>416</v>
      </c>
      <c r="J607" s="144" t="s">
        <v>1516</v>
      </c>
      <c r="K607" s="160"/>
      <c r="L607" s="144"/>
      <c r="M607" s="146"/>
      <c r="N607" s="161"/>
      <c r="O607" s="144"/>
      <c r="P607" s="144"/>
      <c r="Q607" s="160" t="s">
        <v>428</v>
      </c>
      <c r="R607" s="144"/>
      <c r="S607" s="146"/>
      <c r="T607" s="147" t="s">
        <v>2060</v>
      </c>
      <c r="U607" s="178" t="s">
        <v>428</v>
      </c>
      <c r="V607" s="144" t="s">
        <v>416</v>
      </c>
    </row>
    <row r="608" spans="1:22" s="2" customFormat="1" ht="15.75" customHeight="1">
      <c r="A608" s="154"/>
      <c r="B608" s="182"/>
      <c r="C608" s="182"/>
      <c r="D608" s="153"/>
      <c r="E608" s="156"/>
      <c r="F608" s="144"/>
      <c r="G608" s="144"/>
      <c r="H608" s="160"/>
      <c r="I608" s="144"/>
      <c r="J608" s="144"/>
      <c r="K608" s="160"/>
      <c r="L608" s="144"/>
      <c r="M608" s="146"/>
      <c r="N608" s="162"/>
      <c r="O608" s="144"/>
      <c r="P608" s="144"/>
      <c r="Q608" s="160"/>
      <c r="R608" s="144"/>
      <c r="S608" s="146"/>
      <c r="T608" s="147"/>
      <c r="U608" s="178"/>
      <c r="V608" s="144"/>
    </row>
    <row r="609" spans="1:22" s="2" customFormat="1" ht="15.75" customHeight="1">
      <c r="A609" s="154"/>
      <c r="B609" s="182"/>
      <c r="C609" s="182"/>
      <c r="D609" s="153"/>
      <c r="E609" s="156"/>
      <c r="F609" s="144"/>
      <c r="G609" s="144"/>
      <c r="H609" s="160"/>
      <c r="I609" s="144"/>
      <c r="J609" s="144"/>
      <c r="K609" s="160"/>
      <c r="L609" s="144"/>
      <c r="M609" s="146"/>
      <c r="N609" s="162"/>
      <c r="O609" s="144"/>
      <c r="P609" s="144"/>
      <c r="Q609" s="160"/>
      <c r="R609" s="144"/>
      <c r="S609" s="146"/>
      <c r="T609" s="147"/>
      <c r="U609" s="178"/>
      <c r="V609" s="144"/>
    </row>
    <row r="610" spans="1:22" s="2" customFormat="1" ht="9.75" customHeight="1">
      <c r="A610" s="154" t="s">
        <v>3172</v>
      </c>
      <c r="B610" s="182" t="s">
        <v>2182</v>
      </c>
      <c r="C610" s="182" t="s">
        <v>1279</v>
      </c>
      <c r="D610" s="153" t="s">
        <v>428</v>
      </c>
      <c r="E610" s="155"/>
      <c r="F610" s="144"/>
      <c r="G610" s="144"/>
      <c r="H610" s="209" t="s">
        <v>3977</v>
      </c>
      <c r="I610" s="144" t="s">
        <v>415</v>
      </c>
      <c r="J610" s="144" t="s">
        <v>20</v>
      </c>
      <c r="K610" s="160"/>
      <c r="L610" s="144"/>
      <c r="M610" s="146"/>
      <c r="N610" s="189"/>
      <c r="O610" s="144"/>
      <c r="P610" s="144"/>
      <c r="Q610" s="160" t="s">
        <v>428</v>
      </c>
      <c r="R610" s="144"/>
      <c r="S610" s="146"/>
      <c r="T610" s="147" t="s">
        <v>2060</v>
      </c>
      <c r="U610" s="178" t="s">
        <v>428</v>
      </c>
      <c r="V610" s="144" t="s">
        <v>429</v>
      </c>
    </row>
    <row r="611" spans="1:22" s="2" customFormat="1" ht="9.75" customHeight="1">
      <c r="A611" s="154"/>
      <c r="B611" s="182"/>
      <c r="C611" s="182"/>
      <c r="D611" s="153"/>
      <c r="E611" s="156"/>
      <c r="F611" s="144"/>
      <c r="G611" s="144"/>
      <c r="H611" s="239"/>
      <c r="I611" s="144"/>
      <c r="J611" s="144"/>
      <c r="K611" s="160"/>
      <c r="L611" s="144"/>
      <c r="M611" s="146"/>
      <c r="N611" s="162"/>
      <c r="O611" s="144"/>
      <c r="P611" s="144"/>
      <c r="Q611" s="160"/>
      <c r="R611" s="144"/>
      <c r="S611" s="146"/>
      <c r="T611" s="147"/>
      <c r="U611" s="178"/>
      <c r="V611" s="144"/>
    </row>
    <row r="612" spans="1:22" s="2" customFormat="1" ht="9.75" customHeight="1" thickBot="1">
      <c r="A612" s="154"/>
      <c r="B612" s="182"/>
      <c r="C612" s="182"/>
      <c r="D612" s="153"/>
      <c r="E612" s="308"/>
      <c r="F612" s="199"/>
      <c r="G612" s="199"/>
      <c r="H612" s="307"/>
      <c r="I612" s="199"/>
      <c r="J612" s="199"/>
      <c r="K612" s="268"/>
      <c r="L612" s="199"/>
      <c r="M612" s="200"/>
      <c r="N612" s="201"/>
      <c r="O612" s="199"/>
      <c r="P612" s="199"/>
      <c r="Q612" s="268"/>
      <c r="R612" s="199"/>
      <c r="S612" s="200"/>
      <c r="T612" s="147"/>
      <c r="U612" s="178"/>
      <c r="V612" s="144"/>
    </row>
  </sheetData>
  <autoFilter ref="A5:V5" xr:uid="{00000000-0009-0000-0000-000008000000}"/>
  <mergeCells count="4332">
    <mergeCell ref="A28:A30"/>
    <mergeCell ref="T322:T324"/>
    <mergeCell ref="U322:U324"/>
    <mergeCell ref="V322:V324"/>
    <mergeCell ref="B28:B30"/>
    <mergeCell ref="C28:C30"/>
    <mergeCell ref="D28:D30"/>
    <mergeCell ref="E28:E30"/>
    <mergeCell ref="F28:F30"/>
    <mergeCell ref="G28:G30"/>
    <mergeCell ref="H28:H30"/>
    <mergeCell ref="I28:I30"/>
    <mergeCell ref="J28:J30"/>
    <mergeCell ref="K28:K30"/>
    <mergeCell ref="L28:L30"/>
    <mergeCell ref="M28:M30"/>
    <mergeCell ref="N28:N30"/>
    <mergeCell ref="O28:O30"/>
    <mergeCell ref="P28:P30"/>
    <mergeCell ref="Q28:Q30"/>
    <mergeCell ref="R28:R30"/>
    <mergeCell ref="S28:S30"/>
    <mergeCell ref="T28:T30"/>
    <mergeCell ref="U28:U30"/>
    <mergeCell ref="V28:V30"/>
    <mergeCell ref="R76:R78"/>
    <mergeCell ref="S76:S78"/>
    <mergeCell ref="T76:T78"/>
    <mergeCell ref="U76:U78"/>
    <mergeCell ref="V76:V78"/>
    <mergeCell ref="A46:A78"/>
    <mergeCell ref="A316:A324"/>
    <mergeCell ref="V313:V315"/>
    <mergeCell ref="B322:B324"/>
    <mergeCell ref="C322:C324"/>
    <mergeCell ref="D322:D324"/>
    <mergeCell ref="B76:B78"/>
    <mergeCell ref="C76:C78"/>
    <mergeCell ref="D76:D78"/>
    <mergeCell ref="E76:E78"/>
    <mergeCell ref="F76:F78"/>
    <mergeCell ref="G76:G78"/>
    <mergeCell ref="H76:H78"/>
    <mergeCell ref="I76:I78"/>
    <mergeCell ref="J76:J78"/>
    <mergeCell ref="K76:K78"/>
    <mergeCell ref="L76:L78"/>
    <mergeCell ref="M76:M78"/>
    <mergeCell ref="N76:N78"/>
    <mergeCell ref="O76:O78"/>
    <mergeCell ref="P76:P78"/>
    <mergeCell ref="Q76:Q78"/>
    <mergeCell ref="B127:B129"/>
    <mergeCell ref="B214:B216"/>
    <mergeCell ref="C214:C216"/>
    <mergeCell ref="C136:C138"/>
    <mergeCell ref="B109:B111"/>
    <mergeCell ref="B118:B120"/>
    <mergeCell ref="D115:D117"/>
    <mergeCell ref="D85:D87"/>
    <mergeCell ref="F313:F315"/>
    <mergeCell ref="G313:G315"/>
    <mergeCell ref="D235:D237"/>
    <mergeCell ref="C304:C306"/>
    <mergeCell ref="V421:V423"/>
    <mergeCell ref="V406:V408"/>
    <mergeCell ref="T424:T426"/>
    <mergeCell ref="F421:F423"/>
    <mergeCell ref="V424:V426"/>
    <mergeCell ref="H412:H414"/>
    <mergeCell ref="V415:V417"/>
    <mergeCell ref="D415:D417"/>
    <mergeCell ref="S412:S414"/>
    <mergeCell ref="P412:P414"/>
    <mergeCell ref="V427:V429"/>
    <mergeCell ref="H433:H435"/>
    <mergeCell ref="R433:R435"/>
    <mergeCell ref="Q433:Q435"/>
    <mergeCell ref="M430:M432"/>
    <mergeCell ref="I421:I423"/>
    <mergeCell ref="V430:V432"/>
    <mergeCell ref="J424:J426"/>
    <mergeCell ref="M427:M429"/>
    <mergeCell ref="N427:N429"/>
    <mergeCell ref="V412:V414"/>
    <mergeCell ref="T427:T429"/>
    <mergeCell ref="R427:R429"/>
    <mergeCell ref="V433:V435"/>
    <mergeCell ref="F415:F417"/>
    <mergeCell ref="E424:E426"/>
    <mergeCell ref="V409:V411"/>
    <mergeCell ref="U421:U423"/>
    <mergeCell ref="T421:T423"/>
    <mergeCell ref="U409:U411"/>
    <mergeCell ref="U406:U408"/>
    <mergeCell ref="F427:F429"/>
    <mergeCell ref="T403:T405"/>
    <mergeCell ref="R394:R396"/>
    <mergeCell ref="M394:M396"/>
    <mergeCell ref="T409:T411"/>
    <mergeCell ref="Q403:Q405"/>
    <mergeCell ref="R403:R405"/>
    <mergeCell ref="O403:O405"/>
    <mergeCell ref="U415:U417"/>
    <mergeCell ref="T430:T432"/>
    <mergeCell ref="S430:S432"/>
    <mergeCell ref="U427:U429"/>
    <mergeCell ref="U412:U414"/>
    <mergeCell ref="U424:U426"/>
    <mergeCell ref="T436:T438"/>
    <mergeCell ref="K391:K393"/>
    <mergeCell ref="S427:S429"/>
    <mergeCell ref="U436:U438"/>
    <mergeCell ref="T433:T435"/>
    <mergeCell ref="T415:T417"/>
    <mergeCell ref="U430:U432"/>
    <mergeCell ref="N436:N438"/>
    <mergeCell ref="O430:O432"/>
    <mergeCell ref="S433:S435"/>
    <mergeCell ref="S421:S423"/>
    <mergeCell ref="I454:I456"/>
    <mergeCell ref="U451:U453"/>
    <mergeCell ref="S424:S426"/>
    <mergeCell ref="P427:P429"/>
    <mergeCell ref="R421:R423"/>
    <mergeCell ref="L424:L426"/>
    <mergeCell ref="U433:U435"/>
    <mergeCell ref="O448:O450"/>
    <mergeCell ref="O427:O429"/>
    <mergeCell ref="I424:I426"/>
    <mergeCell ref="M433:M435"/>
    <mergeCell ref="G427:G429"/>
    <mergeCell ref="J445:J447"/>
    <mergeCell ref="I430:I432"/>
    <mergeCell ref="Q430:Q432"/>
    <mergeCell ref="Q421:Q423"/>
    <mergeCell ref="O442:O444"/>
    <mergeCell ref="O433:O435"/>
    <mergeCell ref="O436:O438"/>
    <mergeCell ref="P433:P435"/>
    <mergeCell ref="Q436:Q438"/>
    <mergeCell ref="R436:R438"/>
    <mergeCell ref="S436:S438"/>
    <mergeCell ref="R424:R426"/>
    <mergeCell ref="C424:C426"/>
    <mergeCell ref="G421:G423"/>
    <mergeCell ref="G415:G417"/>
    <mergeCell ref="N415:N417"/>
    <mergeCell ref="O415:O417"/>
    <mergeCell ref="K433:K435"/>
    <mergeCell ref="E451:E453"/>
    <mergeCell ref="C451:C453"/>
    <mergeCell ref="C433:C435"/>
    <mergeCell ref="C448:C450"/>
    <mergeCell ref="D445:D447"/>
    <mergeCell ref="C445:C447"/>
    <mergeCell ref="J430:J432"/>
    <mergeCell ref="L445:L447"/>
    <mergeCell ref="J421:J423"/>
    <mergeCell ref="K448:K450"/>
    <mergeCell ref="M436:M438"/>
    <mergeCell ref="H424:H426"/>
    <mergeCell ref="C442:C444"/>
    <mergeCell ref="C421:C423"/>
    <mergeCell ref="C415:C417"/>
    <mergeCell ref="C436:C438"/>
    <mergeCell ref="F448:F450"/>
    <mergeCell ref="H415:H417"/>
    <mergeCell ref="N442:N444"/>
    <mergeCell ref="M415:M417"/>
    <mergeCell ref="L427:L429"/>
    <mergeCell ref="L442:L444"/>
    <mergeCell ref="F442:F444"/>
    <mergeCell ref="G439:G441"/>
    <mergeCell ref="E439:E441"/>
    <mergeCell ref="G430:G432"/>
    <mergeCell ref="O451:O453"/>
    <mergeCell ref="O445:O447"/>
    <mergeCell ref="J427:J429"/>
    <mergeCell ref="K427:K429"/>
    <mergeCell ref="K439:K441"/>
    <mergeCell ref="L436:L438"/>
    <mergeCell ref="D427:D429"/>
    <mergeCell ref="E430:E432"/>
    <mergeCell ref="G436:G438"/>
    <mergeCell ref="J448:J450"/>
    <mergeCell ref="I445:I447"/>
    <mergeCell ref="I415:I417"/>
    <mergeCell ref="J415:J417"/>
    <mergeCell ref="T2:U2"/>
    <mergeCell ref="L358:L360"/>
    <mergeCell ref="F328:F330"/>
    <mergeCell ref="K328:K330"/>
    <mergeCell ref="K331:K333"/>
    <mergeCell ref="I355:I357"/>
    <mergeCell ref="G325:G327"/>
    <mergeCell ref="F34:F36"/>
    <mergeCell ref="G37:G39"/>
    <mergeCell ref="G40:G42"/>
    <mergeCell ref="E43:E45"/>
    <mergeCell ref="E46:E48"/>
    <mergeCell ref="G58:G60"/>
    <mergeCell ref="P355:P357"/>
    <mergeCell ref="R352:R354"/>
    <mergeCell ref="K73:K75"/>
    <mergeCell ref="F301:F303"/>
    <mergeCell ref="F331:F333"/>
    <mergeCell ref="F310:F312"/>
    <mergeCell ref="H250:H252"/>
    <mergeCell ref="F280:F282"/>
    <mergeCell ref="F259:F261"/>
    <mergeCell ref="G238:G240"/>
    <mergeCell ref="U355:U357"/>
    <mergeCell ref="T319:T321"/>
    <mergeCell ref="O340:O342"/>
    <mergeCell ref="I328:I330"/>
    <mergeCell ref="T337:T339"/>
    <mergeCell ref="T313:T315"/>
    <mergeCell ref="U313:U315"/>
    <mergeCell ref="M340:M342"/>
    <mergeCell ref="U349:U351"/>
    <mergeCell ref="C379:C381"/>
    <mergeCell ref="D352:D354"/>
    <mergeCell ref="E409:E411"/>
    <mergeCell ref="H394:H396"/>
    <mergeCell ref="D406:D408"/>
    <mergeCell ref="G409:G411"/>
    <mergeCell ref="F400:F402"/>
    <mergeCell ref="F397:F399"/>
    <mergeCell ref="D382:D384"/>
    <mergeCell ref="F406:F408"/>
    <mergeCell ref="G355:G357"/>
    <mergeCell ref="E382:E384"/>
    <mergeCell ref="E379:E381"/>
    <mergeCell ref="F379:F381"/>
    <mergeCell ref="E1:M2"/>
    <mergeCell ref="N1:S2"/>
    <mergeCell ref="E202:E204"/>
    <mergeCell ref="F367:F369"/>
    <mergeCell ref="J361:J363"/>
    <mergeCell ref="K364:K366"/>
    <mergeCell ref="I394:I396"/>
    <mergeCell ref="I400:I402"/>
    <mergeCell ref="G400:G402"/>
    <mergeCell ref="F403:F405"/>
    <mergeCell ref="J385:J387"/>
    <mergeCell ref="H376:H378"/>
    <mergeCell ref="H409:H411"/>
    <mergeCell ref="J376:J378"/>
    <mergeCell ref="H388:H390"/>
    <mergeCell ref="J406:J408"/>
    <mergeCell ref="J400:J402"/>
    <mergeCell ref="K388:K390"/>
    <mergeCell ref="D358:D360"/>
    <mergeCell ref="G349:G351"/>
    <mergeCell ref="H364:H366"/>
    <mergeCell ref="I409:I411"/>
    <mergeCell ref="D394:D396"/>
    <mergeCell ref="I391:I393"/>
    <mergeCell ref="I388:I390"/>
    <mergeCell ref="F382:F384"/>
    <mergeCell ref="E388:E390"/>
    <mergeCell ref="I382:I384"/>
    <mergeCell ref="I349:I351"/>
    <mergeCell ref="I352:I354"/>
    <mergeCell ref="F385:F387"/>
    <mergeCell ref="I358:I360"/>
    <mergeCell ref="F376:F378"/>
    <mergeCell ref="G376:G378"/>
    <mergeCell ref="G373:G375"/>
    <mergeCell ref="I385:I387"/>
    <mergeCell ref="E397:E399"/>
    <mergeCell ref="E403:E405"/>
    <mergeCell ref="F391:F393"/>
    <mergeCell ref="H385:H387"/>
    <mergeCell ref="G379:G381"/>
    <mergeCell ref="G394:G396"/>
    <mergeCell ref="D403:D405"/>
    <mergeCell ref="D409:D411"/>
    <mergeCell ref="F388:F390"/>
    <mergeCell ref="G403:G405"/>
    <mergeCell ref="H403:H405"/>
    <mergeCell ref="E499:E501"/>
    <mergeCell ref="E460:E462"/>
    <mergeCell ref="G493:G495"/>
    <mergeCell ref="F502:F504"/>
    <mergeCell ref="G391:G393"/>
    <mergeCell ref="I397:I399"/>
    <mergeCell ref="I403:I405"/>
    <mergeCell ref="E394:E396"/>
    <mergeCell ref="D451:D453"/>
    <mergeCell ref="I448:I450"/>
    <mergeCell ref="D421:D423"/>
    <mergeCell ref="D424:D426"/>
    <mergeCell ref="H391:H393"/>
    <mergeCell ref="I406:I408"/>
    <mergeCell ref="E400:E402"/>
    <mergeCell ref="F451:F453"/>
    <mergeCell ref="G454:G456"/>
    <mergeCell ref="H406:H408"/>
    <mergeCell ref="I493:I495"/>
    <mergeCell ref="D448:D450"/>
    <mergeCell ref="E472:E474"/>
    <mergeCell ref="D481:D483"/>
    <mergeCell ref="D472:D474"/>
    <mergeCell ref="F499:F501"/>
    <mergeCell ref="I487:I489"/>
    <mergeCell ref="D397:D399"/>
    <mergeCell ref="F394:F396"/>
    <mergeCell ref="E391:E393"/>
    <mergeCell ref="F424:F426"/>
    <mergeCell ref="F436:F438"/>
    <mergeCell ref="D436:D438"/>
    <mergeCell ref="E412:E414"/>
    <mergeCell ref="A508:A510"/>
    <mergeCell ref="B517:B519"/>
    <mergeCell ref="F487:F489"/>
    <mergeCell ref="C517:C519"/>
    <mergeCell ref="G481:G483"/>
    <mergeCell ref="G484:G486"/>
    <mergeCell ref="E496:E498"/>
    <mergeCell ref="F493:F495"/>
    <mergeCell ref="F505:F507"/>
    <mergeCell ref="B472:B474"/>
    <mergeCell ref="E484:E486"/>
    <mergeCell ref="E487:E489"/>
    <mergeCell ref="E475:E477"/>
    <mergeCell ref="E478:E480"/>
    <mergeCell ref="E457:E459"/>
    <mergeCell ref="F496:F498"/>
    <mergeCell ref="B475:B477"/>
    <mergeCell ref="B484:B486"/>
    <mergeCell ref="F511:F513"/>
    <mergeCell ref="G475:G477"/>
    <mergeCell ref="G466:G468"/>
    <mergeCell ref="G460:G462"/>
    <mergeCell ref="F457:F459"/>
    <mergeCell ref="D484:D486"/>
    <mergeCell ref="E502:E504"/>
    <mergeCell ref="G499:G501"/>
    <mergeCell ref="E490:E492"/>
    <mergeCell ref="F469:F471"/>
    <mergeCell ref="D457:D459"/>
    <mergeCell ref="F478:F480"/>
    <mergeCell ref="F484:F486"/>
    <mergeCell ref="F481:F483"/>
    <mergeCell ref="B493:B495"/>
    <mergeCell ref="C493:C495"/>
    <mergeCell ref="D493:D495"/>
    <mergeCell ref="B496:B498"/>
    <mergeCell ref="B490:B492"/>
    <mergeCell ref="E448:E450"/>
    <mergeCell ref="B478:B480"/>
    <mergeCell ref="C508:C510"/>
    <mergeCell ref="B511:B513"/>
    <mergeCell ref="A493:A495"/>
    <mergeCell ref="A496:A507"/>
    <mergeCell ref="B469:B471"/>
    <mergeCell ref="G496:G498"/>
    <mergeCell ref="E493:E495"/>
    <mergeCell ref="E469:E471"/>
    <mergeCell ref="E463:E465"/>
    <mergeCell ref="F490:F492"/>
    <mergeCell ref="D499:D501"/>
    <mergeCell ref="C475:C477"/>
    <mergeCell ref="D475:D477"/>
    <mergeCell ref="D490:D492"/>
    <mergeCell ref="C478:C480"/>
    <mergeCell ref="C466:C468"/>
    <mergeCell ref="F475:F477"/>
    <mergeCell ref="G463:G465"/>
    <mergeCell ref="D478:D480"/>
    <mergeCell ref="C487:C489"/>
    <mergeCell ref="D466:D468"/>
    <mergeCell ref="A463:A477"/>
    <mergeCell ref="A478:A489"/>
    <mergeCell ref="F466:F468"/>
    <mergeCell ref="B454:B456"/>
    <mergeCell ref="B481:B483"/>
    <mergeCell ref="E466:E468"/>
    <mergeCell ref="C457:C459"/>
    <mergeCell ref="D460:D462"/>
    <mergeCell ref="G490:G492"/>
    <mergeCell ref="G472:G474"/>
    <mergeCell ref="F463:F465"/>
    <mergeCell ref="G487:G489"/>
    <mergeCell ref="G478:G480"/>
    <mergeCell ref="B499:B501"/>
    <mergeCell ref="B508:B510"/>
    <mergeCell ref="C520:C522"/>
    <mergeCell ref="E481:E483"/>
    <mergeCell ref="D517:D519"/>
    <mergeCell ref="D514:D516"/>
    <mergeCell ref="B514:B516"/>
    <mergeCell ref="E517:E519"/>
    <mergeCell ref="B502:B504"/>
    <mergeCell ref="C484:C486"/>
    <mergeCell ref="D463:D465"/>
    <mergeCell ref="G469:G471"/>
    <mergeCell ref="C502:C504"/>
    <mergeCell ref="B457:B459"/>
    <mergeCell ref="E514:E516"/>
    <mergeCell ref="B460:B462"/>
    <mergeCell ref="B505:B507"/>
    <mergeCell ref="D505:D507"/>
    <mergeCell ref="C511:C513"/>
    <mergeCell ref="C514:C516"/>
    <mergeCell ref="E520:E522"/>
    <mergeCell ref="D487:D489"/>
    <mergeCell ref="D502:D504"/>
    <mergeCell ref="D388:D390"/>
    <mergeCell ref="C385:C387"/>
    <mergeCell ref="C382:C384"/>
    <mergeCell ref="F454:F456"/>
    <mergeCell ref="G457:G459"/>
    <mergeCell ref="F433:F435"/>
    <mergeCell ref="F430:F432"/>
    <mergeCell ref="F409:F411"/>
    <mergeCell ref="B442:B444"/>
    <mergeCell ref="B463:B465"/>
    <mergeCell ref="G448:G450"/>
    <mergeCell ref="F445:F447"/>
    <mergeCell ref="D439:D441"/>
    <mergeCell ref="E442:E444"/>
    <mergeCell ref="C427:C429"/>
    <mergeCell ref="C430:C432"/>
    <mergeCell ref="G406:G408"/>
    <mergeCell ref="G388:G390"/>
    <mergeCell ref="F412:F414"/>
    <mergeCell ref="G412:G414"/>
    <mergeCell ref="E421:E423"/>
    <mergeCell ref="B406:B408"/>
    <mergeCell ref="C403:C405"/>
    <mergeCell ref="C406:C408"/>
    <mergeCell ref="C412:C414"/>
    <mergeCell ref="C409:C411"/>
    <mergeCell ref="D454:D456"/>
    <mergeCell ref="E454:E456"/>
    <mergeCell ref="E436:E438"/>
    <mergeCell ref="F439:F441"/>
    <mergeCell ref="E445:E447"/>
    <mergeCell ref="E427:E429"/>
    <mergeCell ref="V436:V438"/>
    <mergeCell ref="J439:J441"/>
    <mergeCell ref="J436:J438"/>
    <mergeCell ref="J451:J453"/>
    <mergeCell ref="J454:J456"/>
    <mergeCell ref="J460:J462"/>
    <mergeCell ref="I451:I453"/>
    <mergeCell ref="C454:C456"/>
    <mergeCell ref="G442:G444"/>
    <mergeCell ref="G451:G453"/>
    <mergeCell ref="H454:H456"/>
    <mergeCell ref="D442:D444"/>
    <mergeCell ref="J382:J384"/>
    <mergeCell ref="V403:V405"/>
    <mergeCell ref="K406:K408"/>
    <mergeCell ref="G382:G384"/>
    <mergeCell ref="L394:L396"/>
    <mergeCell ref="E385:E387"/>
    <mergeCell ref="H451:H453"/>
    <mergeCell ref="H460:H462"/>
    <mergeCell ref="G445:G447"/>
    <mergeCell ref="H445:H447"/>
    <mergeCell ref="N433:N435"/>
    <mergeCell ref="Q412:Q414"/>
    <mergeCell ref="P400:P402"/>
    <mergeCell ref="P406:P408"/>
    <mergeCell ref="Q397:Q399"/>
    <mergeCell ref="O397:O399"/>
    <mergeCell ref="N394:N396"/>
    <mergeCell ref="E433:E435"/>
    <mergeCell ref="D385:D387"/>
    <mergeCell ref="C460:C462"/>
    <mergeCell ref="U400:U402"/>
    <mergeCell ref="J394:J396"/>
    <mergeCell ref="I379:I381"/>
    <mergeCell ref="K385:K387"/>
    <mergeCell ref="D430:D432"/>
    <mergeCell ref="B430:B432"/>
    <mergeCell ref="I469:I471"/>
    <mergeCell ref="I475:I477"/>
    <mergeCell ref="J475:J477"/>
    <mergeCell ref="H481:H483"/>
    <mergeCell ref="J469:J471"/>
    <mergeCell ref="G511:G513"/>
    <mergeCell ref="F460:F462"/>
    <mergeCell ref="I460:I462"/>
    <mergeCell ref="L466:L468"/>
    <mergeCell ref="K463:K465"/>
    <mergeCell ref="L478:L480"/>
    <mergeCell ref="I466:I468"/>
    <mergeCell ref="K460:K462"/>
    <mergeCell ref="L460:L462"/>
    <mergeCell ref="I478:I480"/>
    <mergeCell ref="L496:L498"/>
    <mergeCell ref="I505:I507"/>
    <mergeCell ref="L493:L495"/>
    <mergeCell ref="I496:I498"/>
    <mergeCell ref="H490:H492"/>
    <mergeCell ref="K490:K492"/>
    <mergeCell ref="L481:L483"/>
    <mergeCell ref="J487:J489"/>
    <mergeCell ref="J481:J483"/>
    <mergeCell ref="L490:L492"/>
    <mergeCell ref="B394:B396"/>
    <mergeCell ref="F472:F474"/>
    <mergeCell ref="S370:S372"/>
    <mergeCell ref="T370:T372"/>
    <mergeCell ref="I370:I372"/>
    <mergeCell ref="N346:N348"/>
    <mergeCell ref="J343:J345"/>
    <mergeCell ref="L379:L381"/>
    <mergeCell ref="K343:K345"/>
    <mergeCell ref="H379:H381"/>
    <mergeCell ref="H340:H342"/>
    <mergeCell ref="M379:M381"/>
    <mergeCell ref="P376:P378"/>
    <mergeCell ref="L367:L369"/>
    <mergeCell ref="K373:K375"/>
    <mergeCell ref="T367:T369"/>
    <mergeCell ref="P361:P363"/>
    <mergeCell ref="M346:M348"/>
    <mergeCell ref="T349:T351"/>
    <mergeCell ref="S364:S366"/>
    <mergeCell ref="M370:M372"/>
    <mergeCell ref="O370:O372"/>
    <mergeCell ref="P373:P375"/>
    <mergeCell ref="O367:O369"/>
    <mergeCell ref="K376:K378"/>
    <mergeCell ref="J379:J381"/>
    <mergeCell ref="J370:J372"/>
    <mergeCell ref="H343:H345"/>
    <mergeCell ref="H463:H465"/>
    <mergeCell ref="I412:I414"/>
    <mergeCell ref="M400:M402"/>
    <mergeCell ref="K415:K417"/>
    <mergeCell ref="L415:L417"/>
    <mergeCell ref="F343:F345"/>
    <mergeCell ref="F340:F342"/>
    <mergeCell ref="U376:U378"/>
    <mergeCell ref="S367:S369"/>
    <mergeCell ref="H361:H363"/>
    <mergeCell ref="I373:I375"/>
    <mergeCell ref="H370:H372"/>
    <mergeCell ref="J364:J366"/>
    <mergeCell ref="I361:I363"/>
    <mergeCell ref="E370:E372"/>
    <mergeCell ref="F361:F363"/>
    <mergeCell ref="H373:H375"/>
    <mergeCell ref="E361:E363"/>
    <mergeCell ref="F364:F366"/>
    <mergeCell ref="Q358:Q360"/>
    <mergeCell ref="O352:O354"/>
    <mergeCell ref="T355:T357"/>
    <mergeCell ref="E367:E369"/>
    <mergeCell ref="F352:F354"/>
    <mergeCell ref="I367:I369"/>
    <mergeCell ref="J358:J360"/>
    <mergeCell ref="J352:J354"/>
    <mergeCell ref="E352:E354"/>
    <mergeCell ref="J355:J357"/>
    <mergeCell ref="L361:L363"/>
    <mergeCell ref="K370:K372"/>
    <mergeCell ref="K358:K360"/>
    <mergeCell ref="K361:K363"/>
    <mergeCell ref="J373:J375"/>
    <mergeCell ref="U361:U363"/>
    <mergeCell ref="Q376:Q378"/>
    <mergeCell ref="K352:K354"/>
    <mergeCell ref="U367:U369"/>
    <mergeCell ref="E334:E336"/>
    <mergeCell ref="E337:E339"/>
    <mergeCell ref="E364:E366"/>
    <mergeCell ref="D379:D381"/>
    <mergeCell ref="B355:B357"/>
    <mergeCell ref="D364:D366"/>
    <mergeCell ref="E376:E378"/>
    <mergeCell ref="C373:C375"/>
    <mergeCell ref="C376:C378"/>
    <mergeCell ref="C355:C357"/>
    <mergeCell ref="B349:B351"/>
    <mergeCell ref="D373:D375"/>
    <mergeCell ref="E346:E348"/>
    <mergeCell ref="D367:D369"/>
    <mergeCell ref="B367:B369"/>
    <mergeCell ref="C358:C360"/>
    <mergeCell ref="C352:C354"/>
    <mergeCell ref="C364:C366"/>
    <mergeCell ref="D337:D339"/>
    <mergeCell ref="B370:B372"/>
    <mergeCell ref="F337:F339"/>
    <mergeCell ref="C346:C348"/>
    <mergeCell ref="D346:D348"/>
    <mergeCell ref="H352:H354"/>
    <mergeCell ref="G367:G369"/>
    <mergeCell ref="N370:N372"/>
    <mergeCell ref="R367:R369"/>
    <mergeCell ref="P379:P381"/>
    <mergeCell ref="M361:M363"/>
    <mergeCell ref="P370:P372"/>
    <mergeCell ref="M367:M369"/>
    <mergeCell ref="H325:H327"/>
    <mergeCell ref="I316:I318"/>
    <mergeCell ref="F319:F321"/>
    <mergeCell ref="H316:H318"/>
    <mergeCell ref="E322:E324"/>
    <mergeCell ref="F322:F324"/>
    <mergeCell ref="C133:C135"/>
    <mergeCell ref="D325:D327"/>
    <mergeCell ref="B325:B327"/>
    <mergeCell ref="E325:E327"/>
    <mergeCell ref="G106:G108"/>
    <mergeCell ref="F100:F102"/>
    <mergeCell ref="F97:F99"/>
    <mergeCell ref="D223:D225"/>
    <mergeCell ref="B217:B219"/>
    <mergeCell ref="B301:B303"/>
    <mergeCell ref="D295:D297"/>
    <mergeCell ref="D106:D108"/>
    <mergeCell ref="B100:B102"/>
    <mergeCell ref="C316:C318"/>
    <mergeCell ref="D319:D321"/>
    <mergeCell ref="I64:I66"/>
    <mergeCell ref="I103:I105"/>
    <mergeCell ref="H121:H123"/>
    <mergeCell ref="I121:I123"/>
    <mergeCell ref="G109:G111"/>
    <mergeCell ref="G55:G57"/>
    <mergeCell ref="D103:D105"/>
    <mergeCell ref="I118:I120"/>
    <mergeCell ref="H58:H60"/>
    <mergeCell ref="D292:D294"/>
    <mergeCell ref="D283:D285"/>
    <mergeCell ref="D289:D291"/>
    <mergeCell ref="H85:H87"/>
    <mergeCell ref="I67:I69"/>
    <mergeCell ref="C199:C201"/>
    <mergeCell ref="B229:B231"/>
    <mergeCell ref="B199:B201"/>
    <mergeCell ref="B238:B240"/>
    <mergeCell ref="D124:D126"/>
    <mergeCell ref="F58:F60"/>
    <mergeCell ref="E85:E87"/>
    <mergeCell ref="E109:E111"/>
    <mergeCell ref="E124:E126"/>
    <mergeCell ref="D79:D81"/>
    <mergeCell ref="C58:C60"/>
    <mergeCell ref="E73:E75"/>
    <mergeCell ref="D172:D174"/>
    <mergeCell ref="D190:D192"/>
    <mergeCell ref="B223:B225"/>
    <mergeCell ref="C232:C234"/>
    <mergeCell ref="C226:C228"/>
    <mergeCell ref="C202:C204"/>
    <mergeCell ref="D433:D435"/>
    <mergeCell ref="A262:A315"/>
    <mergeCell ref="B313:B315"/>
    <mergeCell ref="C313:C315"/>
    <mergeCell ref="D313:D315"/>
    <mergeCell ref="D280:D282"/>
    <mergeCell ref="C280:C282"/>
    <mergeCell ref="B298:B300"/>
    <mergeCell ref="C286:C288"/>
    <mergeCell ref="D391:D393"/>
    <mergeCell ref="B361:B363"/>
    <mergeCell ref="D355:D357"/>
    <mergeCell ref="C367:C369"/>
    <mergeCell ref="B352:B354"/>
    <mergeCell ref="C481:C483"/>
    <mergeCell ref="C499:C501"/>
    <mergeCell ref="C496:C498"/>
    <mergeCell ref="B487:B489"/>
    <mergeCell ref="D316:D318"/>
    <mergeCell ref="B334:B336"/>
    <mergeCell ref="D331:D333"/>
    <mergeCell ref="B337:B339"/>
    <mergeCell ref="D307:D309"/>
    <mergeCell ref="C319:C321"/>
    <mergeCell ref="D301:D303"/>
    <mergeCell ref="B379:B381"/>
    <mergeCell ref="B388:B390"/>
    <mergeCell ref="A394:A411"/>
    <mergeCell ref="A421:A423"/>
    <mergeCell ref="B400:B402"/>
    <mergeCell ref="B421:B423"/>
    <mergeCell ref="B385:B387"/>
    <mergeCell ref="A598:A600"/>
    <mergeCell ref="B562:B564"/>
    <mergeCell ref="D577:D579"/>
    <mergeCell ref="B583:B585"/>
    <mergeCell ref="A553:A564"/>
    <mergeCell ref="B556:B558"/>
    <mergeCell ref="B520:B522"/>
    <mergeCell ref="B526:B528"/>
    <mergeCell ref="B532:B534"/>
    <mergeCell ref="C505:C507"/>
    <mergeCell ref="D496:D498"/>
    <mergeCell ref="A490:A492"/>
    <mergeCell ref="A427:A429"/>
    <mergeCell ref="A436:A438"/>
    <mergeCell ref="A433:A435"/>
    <mergeCell ref="B598:B600"/>
    <mergeCell ref="B592:B594"/>
    <mergeCell ref="B589:B591"/>
    <mergeCell ref="A592:A597"/>
    <mergeCell ref="B553:B555"/>
    <mergeCell ref="C553:C555"/>
    <mergeCell ref="C490:C492"/>
    <mergeCell ref="B523:B525"/>
    <mergeCell ref="B577:B579"/>
    <mergeCell ref="D508:D510"/>
    <mergeCell ref="C469:C471"/>
    <mergeCell ref="D469:D471"/>
    <mergeCell ref="B445:B447"/>
    <mergeCell ref="B448:B450"/>
    <mergeCell ref="B451:B453"/>
    <mergeCell ref="A439:A444"/>
    <mergeCell ref="C463:C465"/>
    <mergeCell ref="D580:D582"/>
    <mergeCell ref="C559:C561"/>
    <mergeCell ref="B550:B552"/>
    <mergeCell ref="A544:A549"/>
    <mergeCell ref="A538:A540"/>
    <mergeCell ref="B538:B540"/>
    <mergeCell ref="C538:C540"/>
    <mergeCell ref="B529:B531"/>
    <mergeCell ref="B541:B543"/>
    <mergeCell ref="A550:A552"/>
    <mergeCell ref="A541:A543"/>
    <mergeCell ref="B376:B378"/>
    <mergeCell ref="C580:C582"/>
    <mergeCell ref="B289:B291"/>
    <mergeCell ref="B268:B270"/>
    <mergeCell ref="D265:D267"/>
    <mergeCell ref="B295:B297"/>
    <mergeCell ref="D340:D342"/>
    <mergeCell ref="B328:B330"/>
    <mergeCell ref="D310:D312"/>
    <mergeCell ref="D304:D306"/>
    <mergeCell ref="B340:B342"/>
    <mergeCell ref="C328:C330"/>
    <mergeCell ref="D349:D351"/>
    <mergeCell ref="D370:D372"/>
    <mergeCell ref="D361:D363"/>
    <mergeCell ref="C361:C363"/>
    <mergeCell ref="C331:C333"/>
    <mergeCell ref="A430:A432"/>
    <mergeCell ref="D400:D402"/>
    <mergeCell ref="B412:B414"/>
    <mergeCell ref="C340:C342"/>
    <mergeCell ref="A259:A261"/>
    <mergeCell ref="B250:B252"/>
    <mergeCell ref="C271:C273"/>
    <mergeCell ref="B274:B276"/>
    <mergeCell ref="B304:B306"/>
    <mergeCell ref="D271:D273"/>
    <mergeCell ref="B310:B312"/>
    <mergeCell ref="C310:C312"/>
    <mergeCell ref="B331:B333"/>
    <mergeCell ref="A589:A591"/>
    <mergeCell ref="B568:B570"/>
    <mergeCell ref="D595:D597"/>
    <mergeCell ref="B427:B429"/>
    <mergeCell ref="A511:A522"/>
    <mergeCell ref="D547:D549"/>
    <mergeCell ref="A565:A573"/>
    <mergeCell ref="A373:A378"/>
    <mergeCell ref="B397:B399"/>
    <mergeCell ref="B439:B441"/>
    <mergeCell ref="C391:C393"/>
    <mergeCell ref="B415:B417"/>
    <mergeCell ref="B433:B435"/>
    <mergeCell ref="C337:C339"/>
    <mergeCell ref="D565:D567"/>
    <mergeCell ref="B580:B582"/>
    <mergeCell ref="A574:A588"/>
    <mergeCell ref="C472:C474"/>
    <mergeCell ref="B346:B348"/>
    <mergeCell ref="B343:B345"/>
    <mergeCell ref="B382:B384"/>
    <mergeCell ref="C388:C390"/>
    <mergeCell ref="D559:D561"/>
    <mergeCell ref="A457:A462"/>
    <mergeCell ref="A424:A426"/>
    <mergeCell ref="B373:B375"/>
    <mergeCell ref="A379:A381"/>
    <mergeCell ref="A370:A372"/>
    <mergeCell ref="A343:A360"/>
    <mergeCell ref="A361:A369"/>
    <mergeCell ref="B316:B318"/>
    <mergeCell ref="B283:B285"/>
    <mergeCell ref="B424:B426"/>
    <mergeCell ref="C439:C441"/>
    <mergeCell ref="C289:C291"/>
    <mergeCell ref="D298:D300"/>
    <mergeCell ref="C301:C303"/>
    <mergeCell ref="D343:D345"/>
    <mergeCell ref="C541:C543"/>
    <mergeCell ref="C397:C399"/>
    <mergeCell ref="B409:B411"/>
    <mergeCell ref="C529:C531"/>
    <mergeCell ref="B403:B405"/>
    <mergeCell ref="B364:B366"/>
    <mergeCell ref="D376:D378"/>
    <mergeCell ref="C334:C336"/>
    <mergeCell ref="D334:D336"/>
    <mergeCell ref="B319:B321"/>
    <mergeCell ref="A523:A537"/>
    <mergeCell ref="B535:B537"/>
    <mergeCell ref="C523:C525"/>
    <mergeCell ref="D328:D330"/>
    <mergeCell ref="C343:C345"/>
    <mergeCell ref="C370:C372"/>
    <mergeCell ref="C307:C309"/>
    <mergeCell ref="C298:C300"/>
    <mergeCell ref="B292:B294"/>
    <mergeCell ref="C295:C297"/>
    <mergeCell ref="C256:C258"/>
    <mergeCell ref="B265:B267"/>
    <mergeCell ref="D250:D252"/>
    <mergeCell ref="D256:D258"/>
    <mergeCell ref="A250:A258"/>
    <mergeCell ref="C274:C276"/>
    <mergeCell ref="A325:A342"/>
    <mergeCell ref="A382:A387"/>
    <mergeCell ref="C325:C327"/>
    <mergeCell ref="A388:A390"/>
    <mergeCell ref="C268:C270"/>
    <mergeCell ref="B547:B549"/>
    <mergeCell ref="B280:B282"/>
    <mergeCell ref="C277:C279"/>
    <mergeCell ref="C400:C402"/>
    <mergeCell ref="B358:B360"/>
    <mergeCell ref="C394:C396"/>
    <mergeCell ref="C349:C351"/>
    <mergeCell ref="B391:B393"/>
    <mergeCell ref="C283:C285"/>
    <mergeCell ref="B436:B438"/>
    <mergeCell ref="B466:B468"/>
    <mergeCell ref="C292:C294"/>
    <mergeCell ref="B271:B273"/>
    <mergeCell ref="D268:D270"/>
    <mergeCell ref="B307:B309"/>
    <mergeCell ref="C547:C549"/>
    <mergeCell ref="A391:A393"/>
    <mergeCell ref="A445:A456"/>
    <mergeCell ref="C265:C267"/>
    <mergeCell ref="B259:B261"/>
    <mergeCell ref="B256:B258"/>
    <mergeCell ref="B277:B279"/>
    <mergeCell ref="B286:B288"/>
    <mergeCell ref="B220:B222"/>
    <mergeCell ref="C160:C162"/>
    <mergeCell ref="D160:D162"/>
    <mergeCell ref="B253:B255"/>
    <mergeCell ref="D274:D276"/>
    <mergeCell ref="C250:C252"/>
    <mergeCell ref="B262:B264"/>
    <mergeCell ref="D259:D261"/>
    <mergeCell ref="D286:D288"/>
    <mergeCell ref="D277:D279"/>
    <mergeCell ref="C262:C264"/>
    <mergeCell ref="B235:B237"/>
    <mergeCell ref="C184:C186"/>
    <mergeCell ref="C244:C246"/>
    <mergeCell ref="D226:D228"/>
    <mergeCell ref="C208:C210"/>
    <mergeCell ref="B226:B228"/>
    <mergeCell ref="D241:D243"/>
    <mergeCell ref="D193:D195"/>
    <mergeCell ref="C223:C225"/>
    <mergeCell ref="D214:D216"/>
    <mergeCell ref="C217:C219"/>
    <mergeCell ref="C235:C237"/>
    <mergeCell ref="C220:C222"/>
    <mergeCell ref="B196:B198"/>
    <mergeCell ref="D220:D222"/>
    <mergeCell ref="A238:A249"/>
    <mergeCell ref="B244:B246"/>
    <mergeCell ref="D247:D249"/>
    <mergeCell ref="D244:D246"/>
    <mergeCell ref="A226:A237"/>
    <mergeCell ref="A217:A219"/>
    <mergeCell ref="B184:B186"/>
    <mergeCell ref="D184:D186"/>
    <mergeCell ref="C205:C207"/>
    <mergeCell ref="B247:B249"/>
    <mergeCell ref="D196:D198"/>
    <mergeCell ref="D199:D201"/>
    <mergeCell ref="C106:C108"/>
    <mergeCell ref="D112:D114"/>
    <mergeCell ref="B112:B114"/>
    <mergeCell ref="C100:C102"/>
    <mergeCell ref="C124:C126"/>
    <mergeCell ref="C112:C114"/>
    <mergeCell ref="B133:B135"/>
    <mergeCell ref="B136:B138"/>
    <mergeCell ref="C163:C165"/>
    <mergeCell ref="D100:D102"/>
    <mergeCell ref="A220:A225"/>
    <mergeCell ref="C151:C153"/>
    <mergeCell ref="C154:C156"/>
    <mergeCell ref="C142:C144"/>
    <mergeCell ref="C181:C183"/>
    <mergeCell ref="D163:D165"/>
    <mergeCell ref="C148:C150"/>
    <mergeCell ref="A187:A216"/>
    <mergeCell ref="B106:B108"/>
    <mergeCell ref="C157:C159"/>
    <mergeCell ref="B205:B207"/>
    <mergeCell ref="B232:B234"/>
    <mergeCell ref="D208:D210"/>
    <mergeCell ref="B193:B195"/>
    <mergeCell ref="C187:C189"/>
    <mergeCell ref="D217:D219"/>
    <mergeCell ref="C178:C180"/>
    <mergeCell ref="B178:B180"/>
    <mergeCell ref="D187:D189"/>
    <mergeCell ref="C67:C69"/>
    <mergeCell ref="D91:D93"/>
    <mergeCell ref="C85:C87"/>
    <mergeCell ref="D73:D75"/>
    <mergeCell ref="C82:C84"/>
    <mergeCell ref="B85:B87"/>
    <mergeCell ref="B67:B69"/>
    <mergeCell ref="B82:B84"/>
    <mergeCell ref="B88:B90"/>
    <mergeCell ref="C79:C81"/>
    <mergeCell ref="C73:C75"/>
    <mergeCell ref="B103:B105"/>
    <mergeCell ref="B124:B126"/>
    <mergeCell ref="C118:C120"/>
    <mergeCell ref="B94:B96"/>
    <mergeCell ref="D118:D120"/>
    <mergeCell ref="B211:B213"/>
    <mergeCell ref="B190:B192"/>
    <mergeCell ref="B208:B210"/>
    <mergeCell ref="B187:B189"/>
    <mergeCell ref="C94:C96"/>
    <mergeCell ref="B181:B183"/>
    <mergeCell ref="D139:D141"/>
    <mergeCell ref="A160:A162"/>
    <mergeCell ref="B19:B21"/>
    <mergeCell ref="A115:A117"/>
    <mergeCell ref="B115:B117"/>
    <mergeCell ref="B79:B81"/>
    <mergeCell ref="A31:A45"/>
    <mergeCell ref="C88:C90"/>
    <mergeCell ref="C70:C72"/>
    <mergeCell ref="C61:C63"/>
    <mergeCell ref="A178:A183"/>
    <mergeCell ref="C115:C117"/>
    <mergeCell ref="A19:A21"/>
    <mergeCell ref="C25:C27"/>
    <mergeCell ref="B46:B48"/>
    <mergeCell ref="D133:D135"/>
    <mergeCell ref="B97:B99"/>
    <mergeCell ref="C127:C129"/>
    <mergeCell ref="C19:C21"/>
    <mergeCell ref="C49:C51"/>
    <mergeCell ref="D49:D51"/>
    <mergeCell ref="B130:B132"/>
    <mergeCell ref="B49:B51"/>
    <mergeCell ref="A163:A168"/>
    <mergeCell ref="A118:A120"/>
    <mergeCell ref="A148:A159"/>
    <mergeCell ref="B121:B123"/>
    <mergeCell ref="C139:C141"/>
    <mergeCell ref="C172:C174"/>
    <mergeCell ref="B34:B36"/>
    <mergeCell ref="C34:C36"/>
    <mergeCell ref="C43:C45"/>
    <mergeCell ref="D67:D69"/>
    <mergeCell ref="D52:D54"/>
    <mergeCell ref="E55:E57"/>
    <mergeCell ref="B40:B42"/>
    <mergeCell ref="D58:D60"/>
    <mergeCell ref="B70:B72"/>
    <mergeCell ref="B64:B66"/>
    <mergeCell ref="C193:C195"/>
    <mergeCell ref="C190:C192"/>
    <mergeCell ref="B172:B174"/>
    <mergeCell ref="B202:B204"/>
    <mergeCell ref="E190:E192"/>
    <mergeCell ref="E67:E69"/>
    <mergeCell ref="E94:E96"/>
    <mergeCell ref="E88:E90"/>
    <mergeCell ref="B157:B159"/>
    <mergeCell ref="D121:D123"/>
    <mergeCell ref="C103:C105"/>
    <mergeCell ref="D97:D99"/>
    <mergeCell ref="D70:D72"/>
    <mergeCell ref="B58:B60"/>
    <mergeCell ref="E61:E63"/>
    <mergeCell ref="C55:C57"/>
    <mergeCell ref="D61:D63"/>
    <mergeCell ref="D136:D138"/>
    <mergeCell ref="B142:B144"/>
    <mergeCell ref="D109:D111"/>
    <mergeCell ref="D175:D177"/>
    <mergeCell ref="D178:D180"/>
    <mergeCell ref="B148:B150"/>
    <mergeCell ref="B61:B63"/>
    <mergeCell ref="B52:B54"/>
    <mergeCell ref="A3:A5"/>
    <mergeCell ref="A124:A126"/>
    <mergeCell ref="A82:A114"/>
    <mergeCell ref="A145:A147"/>
    <mergeCell ref="D82:D84"/>
    <mergeCell ref="D88:D90"/>
    <mergeCell ref="A121:A123"/>
    <mergeCell ref="B73:B75"/>
    <mergeCell ref="C121:C123"/>
    <mergeCell ref="D145:D147"/>
    <mergeCell ref="C130:C132"/>
    <mergeCell ref="C109:C111"/>
    <mergeCell ref="A7:A18"/>
    <mergeCell ref="C7:C9"/>
    <mergeCell ref="D7:D9"/>
    <mergeCell ref="A22:A27"/>
    <mergeCell ref="B31:B33"/>
    <mergeCell ref="C31:C33"/>
    <mergeCell ref="D13:D15"/>
    <mergeCell ref="B10:B12"/>
    <mergeCell ref="B16:B18"/>
    <mergeCell ref="B91:B93"/>
    <mergeCell ref="D130:D132"/>
    <mergeCell ref="C91:C93"/>
    <mergeCell ref="B3:B5"/>
    <mergeCell ref="B7:B9"/>
    <mergeCell ref="B22:B24"/>
    <mergeCell ref="C64:C66"/>
    <mergeCell ref="B25:B27"/>
    <mergeCell ref="B55:B57"/>
    <mergeCell ref="C97:C99"/>
    <mergeCell ref="C52:C54"/>
    <mergeCell ref="E70:E72"/>
    <mergeCell ref="B13:B15"/>
    <mergeCell ref="E16:E18"/>
    <mergeCell ref="D31:D33"/>
    <mergeCell ref="E22:E24"/>
    <mergeCell ref="E25:E27"/>
    <mergeCell ref="E31:E33"/>
    <mergeCell ref="E49:E51"/>
    <mergeCell ref="D34:D36"/>
    <mergeCell ref="E91:E93"/>
    <mergeCell ref="B43:B45"/>
    <mergeCell ref="E58:E60"/>
    <mergeCell ref="C241:C243"/>
    <mergeCell ref="B169:B171"/>
    <mergeCell ref="B151:B153"/>
    <mergeCell ref="B145:B147"/>
    <mergeCell ref="E121:E123"/>
    <mergeCell ref="D154:D156"/>
    <mergeCell ref="D169:D171"/>
    <mergeCell ref="D157:D159"/>
    <mergeCell ref="E205:E207"/>
    <mergeCell ref="E238:E240"/>
    <mergeCell ref="B37:B39"/>
    <mergeCell ref="C37:C39"/>
    <mergeCell ref="E241:E243"/>
    <mergeCell ref="D64:D66"/>
    <mergeCell ref="D94:D96"/>
    <mergeCell ref="C145:C147"/>
    <mergeCell ref="C175:C177"/>
    <mergeCell ref="B154:B156"/>
    <mergeCell ref="B139:B141"/>
    <mergeCell ref="B160:B162"/>
    <mergeCell ref="F190:F192"/>
    <mergeCell ref="D232:D234"/>
    <mergeCell ref="D229:D231"/>
    <mergeCell ref="D127:D129"/>
    <mergeCell ref="E199:E201"/>
    <mergeCell ref="E172:E174"/>
    <mergeCell ref="E235:E237"/>
    <mergeCell ref="E220:E222"/>
    <mergeCell ref="E163:E165"/>
    <mergeCell ref="E142:E144"/>
    <mergeCell ref="E181:E183"/>
    <mergeCell ref="D148:D150"/>
    <mergeCell ref="E160:E162"/>
    <mergeCell ref="E151:E153"/>
    <mergeCell ref="E130:E132"/>
    <mergeCell ref="F124:F126"/>
    <mergeCell ref="F157:F159"/>
    <mergeCell ref="E154:E156"/>
    <mergeCell ref="F196:F198"/>
    <mergeCell ref="E214:E216"/>
    <mergeCell ref="E232:E234"/>
    <mergeCell ref="D202:D204"/>
    <mergeCell ref="E157:E159"/>
    <mergeCell ref="E145:E147"/>
    <mergeCell ref="E211:E213"/>
    <mergeCell ref="E226:E228"/>
    <mergeCell ref="E217:E219"/>
    <mergeCell ref="C196:C198"/>
    <mergeCell ref="E148:E150"/>
    <mergeCell ref="C238:C240"/>
    <mergeCell ref="D211:D213"/>
    <mergeCell ref="C211:C213"/>
    <mergeCell ref="D238:D240"/>
    <mergeCell ref="C229:C231"/>
    <mergeCell ref="D205:D207"/>
    <mergeCell ref="B241:B243"/>
    <mergeCell ref="E247:E249"/>
    <mergeCell ref="E262:E264"/>
    <mergeCell ref="E166:E168"/>
    <mergeCell ref="E184:E186"/>
    <mergeCell ref="C166:C168"/>
    <mergeCell ref="C169:C171"/>
    <mergeCell ref="D166:D168"/>
    <mergeCell ref="D181:D183"/>
    <mergeCell ref="B175:B177"/>
    <mergeCell ref="B166:B168"/>
    <mergeCell ref="D151:D153"/>
    <mergeCell ref="B163:B165"/>
    <mergeCell ref="E196:E198"/>
    <mergeCell ref="E169:E171"/>
    <mergeCell ref="E193:E195"/>
    <mergeCell ref="E223:E225"/>
    <mergeCell ref="E208:E210"/>
    <mergeCell ref="C259:C261"/>
    <mergeCell ref="D262:D264"/>
    <mergeCell ref="D253:D255"/>
    <mergeCell ref="E253:E255"/>
    <mergeCell ref="C247:C249"/>
    <mergeCell ref="C253:C255"/>
    <mergeCell ref="F217:F219"/>
    <mergeCell ref="F277:F279"/>
    <mergeCell ref="F304:F306"/>
    <mergeCell ref="G304:G306"/>
    <mergeCell ref="G316:G318"/>
    <mergeCell ref="G337:G339"/>
    <mergeCell ref="G328:G330"/>
    <mergeCell ref="F307:F309"/>
    <mergeCell ref="G310:G312"/>
    <mergeCell ref="E373:E375"/>
    <mergeCell ref="E343:E345"/>
    <mergeCell ref="F325:F327"/>
    <mergeCell ref="E304:E306"/>
    <mergeCell ref="E292:E294"/>
    <mergeCell ref="E250:E252"/>
    <mergeCell ref="E283:E285"/>
    <mergeCell ref="F250:F252"/>
    <mergeCell ref="F223:F225"/>
    <mergeCell ref="F241:F243"/>
    <mergeCell ref="F220:F222"/>
    <mergeCell ref="F232:F234"/>
    <mergeCell ref="F334:F336"/>
    <mergeCell ref="G322:G324"/>
    <mergeCell ref="G334:G336"/>
    <mergeCell ref="E319:E321"/>
    <mergeCell ref="G340:G342"/>
    <mergeCell ref="E340:E342"/>
    <mergeCell ref="E331:E333"/>
    <mergeCell ref="E271:E273"/>
    <mergeCell ref="E316:E318"/>
    <mergeCell ref="E280:E282"/>
    <mergeCell ref="E244:E246"/>
    <mergeCell ref="E277:E279"/>
    <mergeCell ref="G196:G198"/>
    <mergeCell ref="F238:F240"/>
    <mergeCell ref="F208:F210"/>
    <mergeCell ref="E310:E312"/>
    <mergeCell ref="E301:E303"/>
    <mergeCell ref="G295:G297"/>
    <mergeCell ref="E274:E276"/>
    <mergeCell ref="G385:G387"/>
    <mergeCell ref="E406:E408"/>
    <mergeCell ref="H322:H324"/>
    <mergeCell ref="F229:F231"/>
    <mergeCell ref="F205:F207"/>
    <mergeCell ref="F202:F204"/>
    <mergeCell ref="E229:E231"/>
    <mergeCell ref="E256:E258"/>
    <mergeCell ref="G202:G204"/>
    <mergeCell ref="G283:G285"/>
    <mergeCell ref="G280:G282"/>
    <mergeCell ref="F262:F264"/>
    <mergeCell ref="G220:G222"/>
    <mergeCell ref="G259:G261"/>
    <mergeCell ref="G301:G303"/>
    <mergeCell ref="E349:E351"/>
    <mergeCell ref="F370:F372"/>
    <mergeCell ref="F373:F375"/>
    <mergeCell ref="E355:E357"/>
    <mergeCell ref="G370:G372"/>
    <mergeCell ref="H400:H402"/>
    <mergeCell ref="E307:E309"/>
    <mergeCell ref="G346:G348"/>
    <mergeCell ref="E268:E270"/>
    <mergeCell ref="G352:G354"/>
    <mergeCell ref="I364:I366"/>
    <mergeCell ref="I376:I378"/>
    <mergeCell ref="H358:H360"/>
    <mergeCell ref="I457:I459"/>
    <mergeCell ref="H382:H384"/>
    <mergeCell ref="G358:G360"/>
    <mergeCell ref="H367:H369"/>
    <mergeCell ref="G433:G435"/>
    <mergeCell ref="G343:G345"/>
    <mergeCell ref="G361:G363"/>
    <mergeCell ref="G364:G366"/>
    <mergeCell ref="H397:H399"/>
    <mergeCell ref="I340:I342"/>
    <mergeCell ref="I427:I429"/>
    <mergeCell ref="I331:I333"/>
    <mergeCell ref="H466:H468"/>
    <mergeCell ref="G424:G426"/>
    <mergeCell ref="I226:I228"/>
    <mergeCell ref="H253:H255"/>
    <mergeCell ref="F298:F300"/>
    <mergeCell ref="F265:F267"/>
    <mergeCell ref="I265:I267"/>
    <mergeCell ref="I295:I297"/>
    <mergeCell ref="I286:I288"/>
    <mergeCell ref="I289:I291"/>
    <mergeCell ref="I256:I258"/>
    <mergeCell ref="I238:I240"/>
    <mergeCell ref="I259:I261"/>
    <mergeCell ref="F253:F255"/>
    <mergeCell ref="I271:I273"/>
    <mergeCell ref="G271:G273"/>
    <mergeCell ref="I247:I249"/>
    <mergeCell ref="H235:H237"/>
    <mergeCell ref="H244:H246"/>
    <mergeCell ref="I244:I246"/>
    <mergeCell ref="G256:G258"/>
    <mergeCell ref="H259:H261"/>
    <mergeCell ref="I283:I285"/>
    <mergeCell ref="G292:G294"/>
    <mergeCell ref="F256:F258"/>
    <mergeCell ref="H274:H276"/>
    <mergeCell ref="F268:F270"/>
    <mergeCell ref="F286:F288"/>
    <mergeCell ref="F289:F291"/>
    <mergeCell ref="F295:F297"/>
    <mergeCell ref="F292:F294"/>
    <mergeCell ref="I292:I294"/>
    <mergeCell ref="G277:G279"/>
    <mergeCell ref="F274:F276"/>
    <mergeCell ref="E295:E297"/>
    <mergeCell ref="E298:E300"/>
    <mergeCell ref="G286:G288"/>
    <mergeCell ref="H289:H291"/>
    <mergeCell ref="I274:I276"/>
    <mergeCell ref="F283:F285"/>
    <mergeCell ref="H292:H294"/>
    <mergeCell ref="H319:H321"/>
    <mergeCell ref="G397:G399"/>
    <mergeCell ref="F346:F348"/>
    <mergeCell ref="F355:F357"/>
    <mergeCell ref="H355:H357"/>
    <mergeCell ref="H334:H336"/>
    <mergeCell ref="I337:I339"/>
    <mergeCell ref="H349:H351"/>
    <mergeCell ref="H337:H339"/>
    <mergeCell ref="G307:G309"/>
    <mergeCell ref="H346:H348"/>
    <mergeCell ref="F316:F318"/>
    <mergeCell ref="H310:H312"/>
    <mergeCell ref="E313:E315"/>
    <mergeCell ref="F349:F351"/>
    <mergeCell ref="E358:E360"/>
    <mergeCell ref="F358:F360"/>
    <mergeCell ref="E328:E330"/>
    <mergeCell ref="G331:G333"/>
    <mergeCell ref="H328:H330"/>
    <mergeCell ref="H313:H315"/>
    <mergeCell ref="I313:I315"/>
    <mergeCell ref="H331:H333"/>
    <mergeCell ref="G319:G321"/>
    <mergeCell ref="G262:G264"/>
    <mergeCell ref="G244:G246"/>
    <mergeCell ref="G274:G276"/>
    <mergeCell ref="I268:I270"/>
    <mergeCell ref="G229:G231"/>
    <mergeCell ref="G232:G234"/>
    <mergeCell ref="I229:I231"/>
    <mergeCell ref="G214:G216"/>
    <mergeCell ref="G289:G291"/>
    <mergeCell ref="H286:H288"/>
    <mergeCell ref="E259:E261"/>
    <mergeCell ref="E289:E291"/>
    <mergeCell ref="F235:F237"/>
    <mergeCell ref="J247:J249"/>
    <mergeCell ref="H301:H303"/>
    <mergeCell ref="G298:G300"/>
    <mergeCell ref="G247:G249"/>
    <mergeCell ref="G250:G252"/>
    <mergeCell ref="G265:G267"/>
    <mergeCell ref="I250:I252"/>
    <mergeCell ref="J235:J237"/>
    <mergeCell ref="H247:H249"/>
    <mergeCell ref="J268:J270"/>
    <mergeCell ref="H241:H243"/>
    <mergeCell ref="F244:F246"/>
    <mergeCell ref="I241:I243"/>
    <mergeCell ref="H238:H240"/>
    <mergeCell ref="E265:E267"/>
    <mergeCell ref="E286:E288"/>
    <mergeCell ref="F271:F273"/>
    <mergeCell ref="J295:J297"/>
    <mergeCell ref="J283:J285"/>
    <mergeCell ref="H226:H228"/>
    <mergeCell ref="F226:F228"/>
    <mergeCell ref="F214:F216"/>
    <mergeCell ref="K226:K228"/>
    <mergeCell ref="J250:J252"/>
    <mergeCell ref="I262:I264"/>
    <mergeCell ref="G253:G255"/>
    <mergeCell ref="I253:I255"/>
    <mergeCell ref="G235:G237"/>
    <mergeCell ref="G217:G219"/>
    <mergeCell ref="J208:J210"/>
    <mergeCell ref="G208:G210"/>
    <mergeCell ref="H223:H225"/>
    <mergeCell ref="K241:K243"/>
    <mergeCell ref="K238:K240"/>
    <mergeCell ref="F247:F249"/>
    <mergeCell ref="G241:G243"/>
    <mergeCell ref="H232:H234"/>
    <mergeCell ref="I232:I234"/>
    <mergeCell ref="G226:G228"/>
    <mergeCell ref="H220:H222"/>
    <mergeCell ref="J238:J240"/>
    <mergeCell ref="K247:K249"/>
    <mergeCell ref="J256:J258"/>
    <mergeCell ref="F211:F213"/>
    <mergeCell ref="K220:K222"/>
    <mergeCell ref="K223:K225"/>
    <mergeCell ref="H214:H216"/>
    <mergeCell ref="H208:H210"/>
    <mergeCell ref="J220:J222"/>
    <mergeCell ref="G211:G213"/>
    <mergeCell ref="J211:J213"/>
    <mergeCell ref="I223:I225"/>
    <mergeCell ref="I202:I204"/>
    <mergeCell ref="H229:H231"/>
    <mergeCell ref="I235:I237"/>
    <mergeCell ref="I220:I222"/>
    <mergeCell ref="I208:I210"/>
    <mergeCell ref="J205:J207"/>
    <mergeCell ref="H202:H204"/>
    <mergeCell ref="I211:I213"/>
    <mergeCell ref="I214:I216"/>
    <mergeCell ref="G268:G270"/>
    <mergeCell ref="H280:H282"/>
    <mergeCell ref="I199:I201"/>
    <mergeCell ref="H262:H264"/>
    <mergeCell ref="H265:H267"/>
    <mergeCell ref="J259:J261"/>
    <mergeCell ref="H211:H213"/>
    <mergeCell ref="I217:I219"/>
    <mergeCell ref="J202:J204"/>
    <mergeCell ref="H271:H273"/>
    <mergeCell ref="J274:J276"/>
    <mergeCell ref="G223:G225"/>
    <mergeCell ref="H205:H207"/>
    <mergeCell ref="J241:J243"/>
    <mergeCell ref="J199:J201"/>
    <mergeCell ref="J229:J231"/>
    <mergeCell ref="H217:H219"/>
    <mergeCell ref="J217:J219"/>
    <mergeCell ref="J223:J225"/>
    <mergeCell ref="I205:I207"/>
    <mergeCell ref="J253:J255"/>
    <mergeCell ref="J226:J228"/>
    <mergeCell ref="F118:F120"/>
    <mergeCell ref="H190:H192"/>
    <mergeCell ref="F175:F177"/>
    <mergeCell ref="F172:F174"/>
    <mergeCell ref="F199:F201"/>
    <mergeCell ref="J169:J171"/>
    <mergeCell ref="H163:H165"/>
    <mergeCell ref="H196:H198"/>
    <mergeCell ref="I193:I195"/>
    <mergeCell ref="I190:I192"/>
    <mergeCell ref="I166:I168"/>
    <mergeCell ref="H166:H168"/>
    <mergeCell ref="H169:H171"/>
    <mergeCell ref="H184:H186"/>
    <mergeCell ref="I172:I174"/>
    <mergeCell ref="G175:G177"/>
    <mergeCell ref="H175:H177"/>
    <mergeCell ref="J187:J189"/>
    <mergeCell ref="H193:H195"/>
    <mergeCell ref="F163:F165"/>
    <mergeCell ref="G163:G165"/>
    <mergeCell ref="J193:J195"/>
    <mergeCell ref="J178:J180"/>
    <mergeCell ref="G199:G201"/>
    <mergeCell ref="F187:F189"/>
    <mergeCell ref="J181:J183"/>
    <mergeCell ref="G190:G192"/>
    <mergeCell ref="F193:F195"/>
    <mergeCell ref="F178:F180"/>
    <mergeCell ref="I184:I186"/>
    <mergeCell ref="G181:G183"/>
    <mergeCell ref="G193:G195"/>
    <mergeCell ref="F85:F87"/>
    <mergeCell ref="F73:F75"/>
    <mergeCell ref="H64:H66"/>
    <mergeCell ref="E115:E117"/>
    <mergeCell ref="F115:F117"/>
    <mergeCell ref="H94:H96"/>
    <mergeCell ref="F112:F114"/>
    <mergeCell ref="G115:G117"/>
    <mergeCell ref="H118:H120"/>
    <mergeCell ref="I82:I84"/>
    <mergeCell ref="H91:H93"/>
    <mergeCell ref="I112:I114"/>
    <mergeCell ref="E13:E15"/>
    <mergeCell ref="H55:H57"/>
    <mergeCell ref="I85:I87"/>
    <mergeCell ref="H109:H111"/>
    <mergeCell ref="E106:E108"/>
    <mergeCell ref="H97:H99"/>
    <mergeCell ref="G112:G114"/>
    <mergeCell ref="F109:F111"/>
    <mergeCell ref="F82:F84"/>
    <mergeCell ref="F103:F105"/>
    <mergeCell ref="E112:E114"/>
    <mergeCell ref="E103:E105"/>
    <mergeCell ref="H70:H72"/>
    <mergeCell ref="E118:E120"/>
    <mergeCell ref="G88:G90"/>
    <mergeCell ref="G85:G87"/>
    <mergeCell ref="F88:F90"/>
    <mergeCell ref="E82:E84"/>
    <mergeCell ref="G70:G72"/>
    <mergeCell ref="F67:F69"/>
    <mergeCell ref="H67:H69"/>
    <mergeCell ref="E64:E66"/>
    <mergeCell ref="F61:F63"/>
    <mergeCell ref="G73:G75"/>
    <mergeCell ref="F64:F66"/>
    <mergeCell ref="D55:D57"/>
    <mergeCell ref="G61:G63"/>
    <mergeCell ref="D19:D21"/>
    <mergeCell ref="D46:D48"/>
    <mergeCell ref="F37:F39"/>
    <mergeCell ref="I58:I60"/>
    <mergeCell ref="H10:H12"/>
    <mergeCell ref="H3:J3"/>
    <mergeCell ref="H4:J4"/>
    <mergeCell ref="G64:G66"/>
    <mergeCell ref="F70:F72"/>
    <mergeCell ref="G67:G69"/>
    <mergeCell ref="I73:I75"/>
    <mergeCell ref="H73:H75"/>
    <mergeCell ref="F55:F57"/>
    <mergeCell ref="F16:F18"/>
    <mergeCell ref="I10:I12"/>
    <mergeCell ref="E40:E42"/>
    <mergeCell ref="E7:E9"/>
    <mergeCell ref="D37:D39"/>
    <mergeCell ref="J61:J63"/>
    <mergeCell ref="J67:J69"/>
    <mergeCell ref="F19:F21"/>
    <mergeCell ref="H52:H54"/>
    <mergeCell ref="J55:J57"/>
    <mergeCell ref="I61:I63"/>
    <mergeCell ref="E3:G3"/>
    <mergeCell ref="H13:H15"/>
    <mergeCell ref="I34:I36"/>
    <mergeCell ref="I31:I33"/>
    <mergeCell ref="I25:I27"/>
    <mergeCell ref="I22:I24"/>
    <mergeCell ref="G7:G9"/>
    <mergeCell ref="G10:G12"/>
    <mergeCell ref="D40:D42"/>
    <mergeCell ref="F40:F42"/>
    <mergeCell ref="H46:H48"/>
    <mergeCell ref="H37:H39"/>
    <mergeCell ref="E34:E36"/>
    <mergeCell ref="C3:C5"/>
    <mergeCell ref="D22:D24"/>
    <mergeCell ref="E37:E39"/>
    <mergeCell ref="C40:C42"/>
    <mergeCell ref="E19:E21"/>
    <mergeCell ref="D43:D45"/>
    <mergeCell ref="G13:G15"/>
    <mergeCell ref="D25:D27"/>
    <mergeCell ref="C16:C18"/>
    <mergeCell ref="C46:C48"/>
    <mergeCell ref="F52:F54"/>
    <mergeCell ref="F46:F48"/>
    <mergeCell ref="H16:H18"/>
    <mergeCell ref="J7:J9"/>
    <mergeCell ref="J10:J12"/>
    <mergeCell ref="H7:H9"/>
    <mergeCell ref="C10:C12"/>
    <mergeCell ref="F7:F9"/>
    <mergeCell ref="I7:I9"/>
    <mergeCell ref="G19:G21"/>
    <mergeCell ref="D10:D12"/>
    <mergeCell ref="E10:E12"/>
    <mergeCell ref="G22:G24"/>
    <mergeCell ref="G25:G27"/>
    <mergeCell ref="G31:G33"/>
    <mergeCell ref="E52:E54"/>
    <mergeCell ref="F25:F27"/>
    <mergeCell ref="I52:I54"/>
    <mergeCell ref="F10:F12"/>
    <mergeCell ref="F13:F15"/>
    <mergeCell ref="F31:F33"/>
    <mergeCell ref="I46:I48"/>
    <mergeCell ref="G52:G54"/>
    <mergeCell ref="D16:D18"/>
    <mergeCell ref="G49:G51"/>
    <mergeCell ref="I13:I15"/>
    <mergeCell ref="J16:J18"/>
    <mergeCell ref="C13:C15"/>
    <mergeCell ref="I43:I45"/>
    <mergeCell ref="J13:J15"/>
    <mergeCell ref="I16:I18"/>
    <mergeCell ref="V3:V5"/>
    <mergeCell ref="U3:U5"/>
    <mergeCell ref="P10:P12"/>
    <mergeCell ref="S25:S27"/>
    <mergeCell ref="V37:V39"/>
    <mergeCell ref="K3:M3"/>
    <mergeCell ref="L7:L9"/>
    <mergeCell ref="Q10:Q12"/>
    <mergeCell ref="R13:R15"/>
    <mergeCell ref="Q13:Q15"/>
    <mergeCell ref="P22:P24"/>
    <mergeCell ref="Q25:Q27"/>
    <mergeCell ref="S31:S33"/>
    <mergeCell ref="U16:U18"/>
    <mergeCell ref="Q4:S4"/>
    <mergeCell ref="T3:T5"/>
    <mergeCell ref="M7:M9"/>
    <mergeCell ref="M10:M12"/>
    <mergeCell ref="M37:M39"/>
    <mergeCell ref="M13:M15"/>
    <mergeCell ref="K10:K12"/>
    <mergeCell ref="J19:J21"/>
    <mergeCell ref="H19:H21"/>
    <mergeCell ref="K37:K39"/>
    <mergeCell ref="J52:J54"/>
    <mergeCell ref="G46:G48"/>
    <mergeCell ref="G43:G45"/>
    <mergeCell ref="H40:H42"/>
    <mergeCell ref="J25:J27"/>
    <mergeCell ref="J22:J24"/>
    <mergeCell ref="J43:J45"/>
    <mergeCell ref="S13:S15"/>
    <mergeCell ref="T7:T9"/>
    <mergeCell ref="N13:N15"/>
    <mergeCell ref="P13:P15"/>
    <mergeCell ref="T16:T18"/>
    <mergeCell ref="K4:M4"/>
    <mergeCell ref="P40:P42"/>
    <mergeCell ref="T25:T27"/>
    <mergeCell ref="T13:T15"/>
    <mergeCell ref="R31:R33"/>
    <mergeCell ref="O16:O18"/>
    <mergeCell ref="Q34:Q36"/>
    <mergeCell ref="O22:O24"/>
    <mergeCell ref="S19:S21"/>
    <mergeCell ref="O13:O15"/>
    <mergeCell ref="N31:N33"/>
    <mergeCell ref="J31:J33"/>
    <mergeCell ref="G34:G36"/>
    <mergeCell ref="K52:K54"/>
    <mergeCell ref="M46:M48"/>
    <mergeCell ref="K46:K48"/>
    <mergeCell ref="E4:G4"/>
    <mergeCell ref="K22:K24"/>
    <mergeCell ref="K31:K33"/>
    <mergeCell ref="K7:K9"/>
    <mergeCell ref="F49:F51"/>
    <mergeCell ref="D3:D5"/>
    <mergeCell ref="M31:M33"/>
    <mergeCell ref="P7:P9"/>
    <mergeCell ref="N22:N24"/>
    <mergeCell ref="O34:O36"/>
    <mergeCell ref="O31:O33"/>
    <mergeCell ref="O25:O27"/>
    <mergeCell ref="P25:P27"/>
    <mergeCell ref="O10:O12"/>
    <mergeCell ref="V10:V12"/>
    <mergeCell ref="N7:N9"/>
    <mergeCell ref="O7:O9"/>
    <mergeCell ref="U10:U12"/>
    <mergeCell ref="V7:V9"/>
    <mergeCell ref="Q7:Q9"/>
    <mergeCell ref="R7:R9"/>
    <mergeCell ref="S7:S9"/>
    <mergeCell ref="N10:N12"/>
    <mergeCell ref="N19:N21"/>
    <mergeCell ref="N25:N27"/>
    <mergeCell ref="V13:V15"/>
    <mergeCell ref="P16:P18"/>
    <mergeCell ref="S16:S18"/>
    <mergeCell ref="U7:U9"/>
    <mergeCell ref="U19:U21"/>
    <mergeCell ref="V19:V21"/>
    <mergeCell ref="L19:L21"/>
    <mergeCell ref="L22:L24"/>
    <mergeCell ref="T10:T12"/>
    <mergeCell ref="V16:V18"/>
    <mergeCell ref="U13:U15"/>
    <mergeCell ref="F43:F45"/>
    <mergeCell ref="M19:M21"/>
    <mergeCell ref="K19:K21"/>
    <mergeCell ref="M64:M66"/>
    <mergeCell ref="P58:P60"/>
    <mergeCell ref="J34:J36"/>
    <mergeCell ref="G16:G18"/>
    <mergeCell ref="L16:L18"/>
    <mergeCell ref="I37:I39"/>
    <mergeCell ref="P55:P57"/>
    <mergeCell ref="O37:O39"/>
    <mergeCell ref="P37:P39"/>
    <mergeCell ref="H49:H51"/>
    <mergeCell ref="I49:I51"/>
    <mergeCell ref="I19:I21"/>
    <mergeCell ref="I40:I42"/>
    <mergeCell ref="J37:J39"/>
    <mergeCell ref="M22:M24"/>
    <mergeCell ref="M25:M27"/>
    <mergeCell ref="M34:M36"/>
    <mergeCell ref="K40:K42"/>
    <mergeCell ref="H43:H45"/>
    <mergeCell ref="K25:K27"/>
    <mergeCell ref="K34:K36"/>
    <mergeCell ref="N40:N42"/>
    <mergeCell ref="O46:O48"/>
    <mergeCell ref="H31:H33"/>
    <mergeCell ref="H34:H36"/>
    <mergeCell ref="K13:K15"/>
    <mergeCell ref="I55:I57"/>
    <mergeCell ref="K43:K45"/>
    <mergeCell ref="P31:P33"/>
    <mergeCell ref="R25:R27"/>
    <mergeCell ref="P34:P36"/>
    <mergeCell ref="K61:K63"/>
    <mergeCell ref="O52:O54"/>
    <mergeCell ref="R46:R48"/>
    <mergeCell ref="R64:R66"/>
    <mergeCell ref="Q31:Q33"/>
    <mergeCell ref="Q3:S3"/>
    <mergeCell ref="N3:P3"/>
    <mergeCell ref="O67:O69"/>
    <mergeCell ref="L67:L69"/>
    <mergeCell ref="N58:N60"/>
    <mergeCell ref="L13:L15"/>
    <mergeCell ref="N61:N63"/>
    <mergeCell ref="L64:L66"/>
    <mergeCell ref="L10:L12"/>
    <mergeCell ref="S10:S12"/>
    <mergeCell ref="M58:M60"/>
    <mergeCell ref="R10:R12"/>
    <mergeCell ref="Q16:Q18"/>
    <mergeCell ref="R16:R18"/>
    <mergeCell ref="O61:O63"/>
    <mergeCell ref="O55:O57"/>
    <mergeCell ref="O58:O60"/>
    <mergeCell ref="L61:L63"/>
    <mergeCell ref="M43:M45"/>
    <mergeCell ref="N16:N18"/>
    <mergeCell ref="P19:P21"/>
    <mergeCell ref="O19:O21"/>
    <mergeCell ref="N4:P4"/>
    <mergeCell ref="N37:N39"/>
    <mergeCell ref="J70:J72"/>
    <mergeCell ref="P67:P69"/>
    <mergeCell ref="Q85:Q87"/>
    <mergeCell ref="J40:J42"/>
    <mergeCell ref="J79:J81"/>
    <mergeCell ref="K79:K81"/>
    <mergeCell ref="K67:K69"/>
    <mergeCell ref="J64:J66"/>
    <mergeCell ref="J46:J48"/>
    <mergeCell ref="J49:J51"/>
    <mergeCell ref="P85:P87"/>
    <mergeCell ref="M70:M72"/>
    <mergeCell ref="N82:N84"/>
    <mergeCell ref="O70:O72"/>
    <mergeCell ref="N70:N72"/>
    <mergeCell ref="K55:K57"/>
    <mergeCell ref="N85:N87"/>
    <mergeCell ref="L85:L87"/>
    <mergeCell ref="L52:L54"/>
    <mergeCell ref="J58:J60"/>
    <mergeCell ref="K58:K60"/>
    <mergeCell ref="K64:K66"/>
    <mergeCell ref="P61:P63"/>
    <mergeCell ref="P46:P48"/>
    <mergeCell ref="M52:M54"/>
    <mergeCell ref="K49:K51"/>
    <mergeCell ref="N67:N69"/>
    <mergeCell ref="O64:O66"/>
    <mergeCell ref="K16:K18"/>
    <mergeCell ref="M16:M18"/>
    <mergeCell ref="O40:O42"/>
    <mergeCell ref="P73:P75"/>
    <mergeCell ref="M40:M42"/>
    <mergeCell ref="L58:L60"/>
    <mergeCell ref="L43:L45"/>
    <mergeCell ref="L46:L48"/>
    <mergeCell ref="L49:L51"/>
    <mergeCell ref="N64:N66"/>
    <mergeCell ref="P43:P45"/>
    <mergeCell ref="Q22:Q24"/>
    <mergeCell ref="L55:L57"/>
    <mergeCell ref="N46:N48"/>
    <mergeCell ref="N55:N57"/>
    <mergeCell ref="M55:M57"/>
    <mergeCell ref="N43:N45"/>
    <mergeCell ref="P70:P72"/>
    <mergeCell ref="Q52:Q54"/>
    <mergeCell ref="O43:O45"/>
    <mergeCell ref="N34:N36"/>
    <mergeCell ref="L25:L27"/>
    <mergeCell ref="L31:L33"/>
    <mergeCell ref="L34:L36"/>
    <mergeCell ref="L37:L39"/>
    <mergeCell ref="L40:L42"/>
    <mergeCell ref="N52:N54"/>
    <mergeCell ref="P88:P90"/>
    <mergeCell ref="N49:N51"/>
    <mergeCell ref="M49:M51"/>
    <mergeCell ref="L79:L81"/>
    <mergeCell ref="M79:M81"/>
    <mergeCell ref="N79:N81"/>
    <mergeCell ref="O79:O81"/>
    <mergeCell ref="P79:P81"/>
    <mergeCell ref="P82:P84"/>
    <mergeCell ref="M82:M84"/>
    <mergeCell ref="M61:M63"/>
    <mergeCell ref="P52:P54"/>
    <mergeCell ref="O49:O51"/>
    <mergeCell ref="P91:P93"/>
    <mergeCell ref="P49:P51"/>
    <mergeCell ref="M67:M69"/>
    <mergeCell ref="P64:P66"/>
    <mergeCell ref="L70:L72"/>
    <mergeCell ref="L73:L75"/>
    <mergeCell ref="N73:N75"/>
    <mergeCell ref="O94:O96"/>
    <mergeCell ref="J91:J93"/>
    <mergeCell ref="J73:J75"/>
    <mergeCell ref="J82:J84"/>
    <mergeCell ref="O82:O84"/>
    <mergeCell ref="J85:J87"/>
    <mergeCell ref="L82:L84"/>
    <mergeCell ref="M85:M87"/>
    <mergeCell ref="J94:J96"/>
    <mergeCell ref="J97:J99"/>
    <mergeCell ref="O73:O75"/>
    <mergeCell ref="O85:O87"/>
    <mergeCell ref="M88:M90"/>
    <mergeCell ref="M91:M93"/>
    <mergeCell ref="N88:N90"/>
    <mergeCell ref="M97:M99"/>
    <mergeCell ref="K82:K84"/>
    <mergeCell ref="L88:L90"/>
    <mergeCell ref="J88:J90"/>
    <mergeCell ref="L94:L96"/>
    <mergeCell ref="O88:O90"/>
    <mergeCell ref="N97:N99"/>
    <mergeCell ref="L91:L93"/>
    <mergeCell ref="M73:M75"/>
    <mergeCell ref="L97:L99"/>
    <mergeCell ref="K85:K87"/>
    <mergeCell ref="N94:N96"/>
    <mergeCell ref="K70:K72"/>
    <mergeCell ref="G142:G144"/>
    <mergeCell ref="G130:G132"/>
    <mergeCell ref="G151:G153"/>
    <mergeCell ref="G133:G135"/>
    <mergeCell ref="K148:K150"/>
    <mergeCell ref="K133:K135"/>
    <mergeCell ref="K121:K123"/>
    <mergeCell ref="I109:I111"/>
    <mergeCell ref="I127:I129"/>
    <mergeCell ref="G121:G123"/>
    <mergeCell ref="J109:J111"/>
    <mergeCell ref="I145:I147"/>
    <mergeCell ref="J145:J147"/>
    <mergeCell ref="J148:J150"/>
    <mergeCell ref="H151:H153"/>
    <mergeCell ref="I151:I153"/>
    <mergeCell ref="J112:J114"/>
    <mergeCell ref="J151:J153"/>
    <mergeCell ref="G94:G96"/>
    <mergeCell ref="G91:G93"/>
    <mergeCell ref="G100:G102"/>
    <mergeCell ref="G103:G105"/>
    <mergeCell ref="K88:K90"/>
    <mergeCell ref="K97:K99"/>
    <mergeCell ref="G82:G84"/>
    <mergeCell ref="O109:O111"/>
    <mergeCell ref="I133:I135"/>
    <mergeCell ref="F184:F186"/>
    <mergeCell ref="G178:G180"/>
    <mergeCell ref="H82:H84"/>
    <mergeCell ref="E97:E99"/>
    <mergeCell ref="G118:G120"/>
    <mergeCell ref="F133:F135"/>
    <mergeCell ref="H187:H189"/>
    <mergeCell ref="G166:G168"/>
    <mergeCell ref="E100:E102"/>
    <mergeCell ref="H115:H117"/>
    <mergeCell ref="H100:H102"/>
    <mergeCell ref="F127:F129"/>
    <mergeCell ref="I187:I189"/>
    <mergeCell ref="G187:G189"/>
    <mergeCell ref="E175:E177"/>
    <mergeCell ref="E178:E180"/>
    <mergeCell ref="I181:I183"/>
    <mergeCell ref="F181:F183"/>
    <mergeCell ref="F154:F156"/>
    <mergeCell ref="I178:I180"/>
    <mergeCell ref="H181:H183"/>
    <mergeCell ref="H154:H156"/>
    <mergeCell ref="H106:H108"/>
    <mergeCell ref="I100:I102"/>
    <mergeCell ref="F91:F93"/>
    <mergeCell ref="F94:F96"/>
    <mergeCell ref="I130:I132"/>
    <mergeCell ref="G136:G138"/>
    <mergeCell ref="I154:I156"/>
    <mergeCell ref="G154:G156"/>
    <mergeCell ref="M124:M126"/>
    <mergeCell ref="K127:K129"/>
    <mergeCell ref="K130:K132"/>
    <mergeCell ref="K112:K114"/>
    <mergeCell ref="K106:K108"/>
    <mergeCell ref="K109:K111"/>
    <mergeCell ref="M109:M111"/>
    <mergeCell ref="J115:J117"/>
    <mergeCell ref="L115:L117"/>
    <mergeCell ref="M115:M117"/>
    <mergeCell ref="K139:K141"/>
    <mergeCell ref="K124:K126"/>
    <mergeCell ref="K142:K144"/>
    <mergeCell ref="H124:H126"/>
    <mergeCell ref="K145:K147"/>
    <mergeCell ref="L118:L120"/>
    <mergeCell ref="I115:I117"/>
    <mergeCell ref="J118:J120"/>
    <mergeCell ref="K136:K138"/>
    <mergeCell ref="J142:J144"/>
    <mergeCell ref="H136:H138"/>
    <mergeCell ref="H133:H135"/>
    <mergeCell ref="I124:I126"/>
    <mergeCell ref="H139:H141"/>
    <mergeCell ref="H145:H147"/>
    <mergeCell ref="M118:M120"/>
    <mergeCell ref="M112:M114"/>
    <mergeCell ref="M127:M129"/>
    <mergeCell ref="L121:L123"/>
    <mergeCell ref="L109:L111"/>
    <mergeCell ref="H127:H129"/>
    <mergeCell ref="N112:N114"/>
    <mergeCell ref="K118:K120"/>
    <mergeCell ref="J232:J234"/>
    <mergeCell ref="I163:I165"/>
    <mergeCell ref="G172:G174"/>
    <mergeCell ref="F166:F168"/>
    <mergeCell ref="H157:H159"/>
    <mergeCell ref="G157:G159"/>
    <mergeCell ref="F169:F171"/>
    <mergeCell ref="J172:J174"/>
    <mergeCell ref="K202:K204"/>
    <mergeCell ref="K187:K189"/>
    <mergeCell ref="F160:F162"/>
    <mergeCell ref="G160:G162"/>
    <mergeCell ref="H160:H162"/>
    <mergeCell ref="I160:I162"/>
    <mergeCell ref="J190:J192"/>
    <mergeCell ref="I169:I171"/>
    <mergeCell ref="J175:J177"/>
    <mergeCell ref="J184:J186"/>
    <mergeCell ref="G184:G186"/>
    <mergeCell ref="G169:G171"/>
    <mergeCell ref="J163:J165"/>
    <mergeCell ref="J166:J168"/>
    <mergeCell ref="J196:J198"/>
    <mergeCell ref="G205:G207"/>
    <mergeCell ref="H199:H201"/>
    <mergeCell ref="I196:I198"/>
    <mergeCell ref="K190:K192"/>
    <mergeCell ref="L130:L132"/>
    <mergeCell ref="L232:L234"/>
    <mergeCell ref="K205:K207"/>
    <mergeCell ref="S322:S324"/>
    <mergeCell ref="S352:S354"/>
    <mergeCell ref="S280:S282"/>
    <mergeCell ref="P364:P366"/>
    <mergeCell ref="M349:M351"/>
    <mergeCell ref="M352:M354"/>
    <mergeCell ref="L343:L345"/>
    <mergeCell ref="R313:R315"/>
    <mergeCell ref="S313:S315"/>
    <mergeCell ref="L313:L315"/>
    <mergeCell ref="M313:M315"/>
    <mergeCell ref="N313:N315"/>
    <mergeCell ref="Q313:Q315"/>
    <mergeCell ref="M286:M288"/>
    <mergeCell ref="M283:M285"/>
    <mergeCell ref="N295:N297"/>
    <mergeCell ref="L319:L321"/>
    <mergeCell ref="L325:L327"/>
    <mergeCell ref="L301:L303"/>
    <mergeCell ref="N325:N327"/>
    <mergeCell ref="L337:L339"/>
    <mergeCell ref="L340:L342"/>
    <mergeCell ref="M334:M336"/>
    <mergeCell ref="S283:S285"/>
    <mergeCell ref="P280:P282"/>
    <mergeCell ref="O358:O360"/>
    <mergeCell ref="Q316:Q318"/>
    <mergeCell ref="L355:L357"/>
    <mergeCell ref="M307:M309"/>
    <mergeCell ref="S319:S321"/>
    <mergeCell ref="R364:R366"/>
    <mergeCell ref="S295:S297"/>
    <mergeCell ref="N235:N237"/>
    <mergeCell ref="N253:N255"/>
    <mergeCell ref="Q259:Q261"/>
    <mergeCell ref="K232:K234"/>
    <mergeCell ref="L352:L354"/>
    <mergeCell ref="P253:P255"/>
    <mergeCell ref="P235:P237"/>
    <mergeCell ref="Q262:Q264"/>
    <mergeCell ref="P241:P243"/>
    <mergeCell ref="P262:P264"/>
    <mergeCell ref="N259:N261"/>
    <mergeCell ref="N238:N240"/>
    <mergeCell ref="O283:O285"/>
    <mergeCell ref="O289:O291"/>
    <mergeCell ref="L304:L306"/>
    <mergeCell ref="L235:L237"/>
    <mergeCell ref="L247:L249"/>
    <mergeCell ref="L241:L243"/>
    <mergeCell ref="K304:K306"/>
    <mergeCell ref="L262:L264"/>
    <mergeCell ref="K286:K288"/>
    <mergeCell ref="L238:L240"/>
    <mergeCell ref="M244:M246"/>
    <mergeCell ref="M256:M258"/>
    <mergeCell ref="K280:K282"/>
    <mergeCell ref="M238:M240"/>
    <mergeCell ref="L268:L270"/>
    <mergeCell ref="L265:L267"/>
    <mergeCell ref="M292:M294"/>
    <mergeCell ref="P274:P276"/>
    <mergeCell ref="P268:P270"/>
    <mergeCell ref="N241:N243"/>
    <mergeCell ref="H304:H306"/>
    <mergeCell ref="H283:H285"/>
    <mergeCell ref="J301:J303"/>
    <mergeCell ref="H298:H300"/>
    <mergeCell ref="K277:K279"/>
    <mergeCell ref="H268:H270"/>
    <mergeCell ref="J292:J294"/>
    <mergeCell ref="H277:H279"/>
    <mergeCell ref="I277:I279"/>
    <mergeCell ref="J277:J279"/>
    <mergeCell ref="I307:I309"/>
    <mergeCell ref="I322:I324"/>
    <mergeCell ref="I319:I321"/>
    <mergeCell ref="J271:J273"/>
    <mergeCell ref="J289:J291"/>
    <mergeCell ref="J307:J309"/>
    <mergeCell ref="I304:I306"/>
    <mergeCell ref="K310:K312"/>
    <mergeCell ref="I301:I303"/>
    <mergeCell ref="K274:K276"/>
    <mergeCell ref="J304:J306"/>
    <mergeCell ref="N292:N294"/>
    <mergeCell ref="J349:J351"/>
    <mergeCell ref="K346:K348"/>
    <mergeCell ref="K337:K339"/>
    <mergeCell ref="J328:J330"/>
    <mergeCell ref="J325:J327"/>
    <mergeCell ref="K313:K315"/>
    <mergeCell ref="K349:K351"/>
    <mergeCell ref="N337:N339"/>
    <mergeCell ref="I310:I312"/>
    <mergeCell ref="N262:N264"/>
    <mergeCell ref="J313:J315"/>
    <mergeCell ref="I325:I327"/>
    <mergeCell ref="K325:K327"/>
    <mergeCell ref="I298:I300"/>
    <mergeCell ref="K307:K309"/>
    <mergeCell ref="J280:J282"/>
    <mergeCell ref="L286:L288"/>
    <mergeCell ref="J310:J312"/>
    <mergeCell ref="J298:J300"/>
    <mergeCell ref="J262:J264"/>
    <mergeCell ref="K340:K342"/>
    <mergeCell ref="Q322:Q324"/>
    <mergeCell ref="J319:J321"/>
    <mergeCell ref="J340:J342"/>
    <mergeCell ref="J346:J348"/>
    <mergeCell ref="J322:J324"/>
    <mergeCell ref="J331:J333"/>
    <mergeCell ref="J316:J318"/>
    <mergeCell ref="M316:M318"/>
    <mergeCell ref="M325:M327"/>
    <mergeCell ref="J334:J336"/>
    <mergeCell ref="J367:J369"/>
    <mergeCell ref="R355:R357"/>
    <mergeCell ref="J337:J339"/>
    <mergeCell ref="M388:M390"/>
    <mergeCell ref="N388:N390"/>
    <mergeCell ref="J244:J246"/>
    <mergeCell ref="H256:H258"/>
    <mergeCell ref="J286:J288"/>
    <mergeCell ref="J265:J267"/>
    <mergeCell ref="H307:H309"/>
    <mergeCell ref="K244:K246"/>
    <mergeCell ref="H295:H297"/>
    <mergeCell ref="I280:I282"/>
    <mergeCell ref="M259:M261"/>
    <mergeCell ref="I334:I336"/>
    <mergeCell ref="I346:I348"/>
    <mergeCell ref="I343:I345"/>
    <mergeCell ref="L328:L330"/>
    <mergeCell ref="L349:L351"/>
    <mergeCell ref="N247:N249"/>
    <mergeCell ref="N256:N258"/>
    <mergeCell ref="K271:K273"/>
    <mergeCell ref="R397:R399"/>
    <mergeCell ref="R406:R408"/>
    <mergeCell ref="M385:M387"/>
    <mergeCell ref="N373:N375"/>
    <mergeCell ref="M412:M414"/>
    <mergeCell ref="O409:O411"/>
    <mergeCell ref="L373:L375"/>
    <mergeCell ref="M424:M426"/>
    <mergeCell ref="M391:M393"/>
    <mergeCell ref="P391:P393"/>
    <mergeCell ref="O388:O390"/>
    <mergeCell ref="O391:O393"/>
    <mergeCell ref="L388:L390"/>
    <mergeCell ref="N403:N405"/>
    <mergeCell ref="M406:M408"/>
    <mergeCell ref="N430:N432"/>
    <mergeCell ref="N400:N402"/>
    <mergeCell ref="P403:P405"/>
    <mergeCell ref="P397:P399"/>
    <mergeCell ref="O406:O408"/>
    <mergeCell ref="N385:N387"/>
    <mergeCell ref="L385:L387"/>
    <mergeCell ref="L397:L399"/>
    <mergeCell ref="M403:M405"/>
    <mergeCell ref="N412:N414"/>
    <mergeCell ref="O400:O402"/>
    <mergeCell ref="Q424:Q426"/>
    <mergeCell ref="R412:R414"/>
    <mergeCell ref="Q406:Q408"/>
    <mergeCell ref="R430:R432"/>
    <mergeCell ref="O379:O381"/>
    <mergeCell ref="L376:L378"/>
    <mergeCell ref="J403:J405"/>
    <mergeCell ref="H487:H489"/>
    <mergeCell ref="N457:N459"/>
    <mergeCell ref="K412:K414"/>
    <mergeCell ref="H439:H441"/>
    <mergeCell ref="H430:H432"/>
    <mergeCell ref="I463:I465"/>
    <mergeCell ref="I436:I438"/>
    <mergeCell ref="I442:I444"/>
    <mergeCell ref="M463:M465"/>
    <mergeCell ref="I484:I486"/>
    <mergeCell ref="M469:M471"/>
    <mergeCell ref="J388:J390"/>
    <mergeCell ref="M397:M399"/>
    <mergeCell ref="K397:K399"/>
    <mergeCell ref="J391:J393"/>
    <mergeCell ref="K487:K489"/>
    <mergeCell ref="H469:H471"/>
    <mergeCell ref="J442:J444"/>
    <mergeCell ref="H421:H423"/>
    <mergeCell ref="H427:H429"/>
    <mergeCell ref="H484:H486"/>
    <mergeCell ref="N397:N399"/>
    <mergeCell ref="L391:L393"/>
    <mergeCell ref="N391:N393"/>
    <mergeCell ref="L412:L414"/>
    <mergeCell ref="M409:M411"/>
    <mergeCell ref="L406:L408"/>
    <mergeCell ref="J397:J399"/>
    <mergeCell ref="K394:K396"/>
    <mergeCell ref="K409:K411"/>
    <mergeCell ref="I439:I441"/>
    <mergeCell ref="O466:O468"/>
    <mergeCell ref="O421:O423"/>
    <mergeCell ref="O505:O507"/>
    <mergeCell ref="N481:N483"/>
    <mergeCell ref="Q454:Q456"/>
    <mergeCell ref="J493:J495"/>
    <mergeCell ref="M478:M480"/>
    <mergeCell ref="M481:M483"/>
    <mergeCell ref="K493:K495"/>
    <mergeCell ref="K481:K483"/>
    <mergeCell ref="K478:K480"/>
    <mergeCell ref="O493:O495"/>
    <mergeCell ref="O457:O459"/>
    <mergeCell ref="J409:J411"/>
    <mergeCell ref="K496:K498"/>
    <mergeCell ref="O460:O462"/>
    <mergeCell ref="K442:K444"/>
    <mergeCell ref="K445:K447"/>
    <mergeCell ref="K451:K453"/>
    <mergeCell ref="O439:O441"/>
    <mergeCell ref="J499:J501"/>
    <mergeCell ref="L433:L435"/>
    <mergeCell ref="J484:J486"/>
    <mergeCell ref="L451:L453"/>
    <mergeCell ref="L454:L456"/>
    <mergeCell ref="L463:L465"/>
    <mergeCell ref="M451:M453"/>
    <mergeCell ref="N469:N471"/>
    <mergeCell ref="M472:M474"/>
    <mergeCell ref="Q484:Q486"/>
    <mergeCell ref="J412:J414"/>
    <mergeCell ref="K424:K426"/>
    <mergeCell ref="O514:O516"/>
    <mergeCell ref="O517:O519"/>
    <mergeCell ref="O496:O498"/>
    <mergeCell ref="O490:O492"/>
    <mergeCell ref="K403:K405"/>
    <mergeCell ref="P394:P396"/>
    <mergeCell ref="L400:L402"/>
    <mergeCell ref="K430:K432"/>
    <mergeCell ref="L409:L411"/>
    <mergeCell ref="N409:N411"/>
    <mergeCell ref="N439:N441"/>
    <mergeCell ref="K484:K486"/>
    <mergeCell ref="K475:K477"/>
    <mergeCell ref="L475:L477"/>
    <mergeCell ref="K469:K471"/>
    <mergeCell ref="L469:L471"/>
    <mergeCell ref="P430:P432"/>
    <mergeCell ref="L403:L405"/>
    <mergeCell ref="O394:O396"/>
    <mergeCell ref="O424:O426"/>
    <mergeCell ref="K517:K519"/>
    <mergeCell ref="O463:O465"/>
    <mergeCell ref="N460:N462"/>
    <mergeCell ref="M439:M441"/>
    <mergeCell ref="L430:L432"/>
    <mergeCell ref="L448:L450"/>
    <mergeCell ref="O469:O471"/>
    <mergeCell ref="O472:O474"/>
    <mergeCell ref="K436:K438"/>
    <mergeCell ref="M448:M450"/>
    <mergeCell ref="L457:L459"/>
    <mergeCell ref="K454:K456"/>
    <mergeCell ref="E535:E537"/>
    <mergeCell ref="D511:D513"/>
    <mergeCell ref="G508:G510"/>
    <mergeCell ref="G502:G504"/>
    <mergeCell ref="E505:E507"/>
    <mergeCell ref="F508:F510"/>
    <mergeCell ref="K535:K537"/>
    <mergeCell ref="F517:F519"/>
    <mergeCell ref="E526:E528"/>
    <mergeCell ref="G532:G534"/>
    <mergeCell ref="L529:L531"/>
    <mergeCell ref="J490:J492"/>
    <mergeCell ref="H448:H450"/>
    <mergeCell ref="K472:K474"/>
    <mergeCell ref="L484:L486"/>
    <mergeCell ref="J478:J480"/>
    <mergeCell ref="K421:K423"/>
    <mergeCell ref="H472:H474"/>
    <mergeCell ref="H457:H459"/>
    <mergeCell ref="I433:I435"/>
    <mergeCell ref="H442:H444"/>
    <mergeCell ref="H436:H438"/>
    <mergeCell ref="H475:H477"/>
    <mergeCell ref="K457:K459"/>
    <mergeCell ref="J457:J459"/>
    <mergeCell ref="J463:J465"/>
    <mergeCell ref="L421:L423"/>
    <mergeCell ref="J433:J435"/>
    <mergeCell ref="H523:H525"/>
    <mergeCell ref="H505:H507"/>
    <mergeCell ref="I502:I504"/>
    <mergeCell ref="J472:J474"/>
    <mergeCell ref="E541:E543"/>
    <mergeCell ref="D535:D537"/>
    <mergeCell ref="E523:E525"/>
    <mergeCell ref="H526:H528"/>
    <mergeCell ref="I514:I516"/>
    <mergeCell ref="J511:J513"/>
    <mergeCell ref="K514:K516"/>
    <mergeCell ref="J523:J525"/>
    <mergeCell ref="K502:K504"/>
    <mergeCell ref="H508:H510"/>
    <mergeCell ref="J502:J504"/>
    <mergeCell ref="H502:H504"/>
    <mergeCell ref="D523:D525"/>
    <mergeCell ref="J517:J519"/>
    <mergeCell ref="H538:H540"/>
    <mergeCell ref="J538:J540"/>
    <mergeCell ref="I532:I534"/>
    <mergeCell ref="E508:E510"/>
    <mergeCell ref="E511:E513"/>
    <mergeCell ref="G505:G507"/>
    <mergeCell ref="G514:G516"/>
    <mergeCell ref="J532:J534"/>
    <mergeCell ref="J535:J537"/>
    <mergeCell ref="H535:H537"/>
    <mergeCell ref="G523:G525"/>
    <mergeCell ref="F523:F525"/>
    <mergeCell ref="K532:K534"/>
    <mergeCell ref="D526:D528"/>
    <mergeCell ref="J505:J507"/>
    <mergeCell ref="I508:I510"/>
    <mergeCell ref="K505:K507"/>
    <mergeCell ref="G520:G522"/>
    <mergeCell ref="I526:I528"/>
    <mergeCell ref="I511:I513"/>
    <mergeCell ref="I520:I522"/>
    <mergeCell ref="I529:I531"/>
    <mergeCell ref="J529:J531"/>
    <mergeCell ref="I517:I519"/>
    <mergeCell ref="G529:G531"/>
    <mergeCell ref="H478:H480"/>
    <mergeCell ref="H499:H501"/>
    <mergeCell ref="I499:I501"/>
    <mergeCell ref="J496:J498"/>
    <mergeCell ref="I490:I492"/>
    <mergeCell ref="I472:I474"/>
    <mergeCell ref="I481:I483"/>
    <mergeCell ref="J526:J528"/>
    <mergeCell ref="H520:H522"/>
    <mergeCell ref="I523:I525"/>
    <mergeCell ref="H511:H513"/>
    <mergeCell ref="J508:J510"/>
    <mergeCell ref="H496:H498"/>
    <mergeCell ref="H493:H495"/>
    <mergeCell ref="F526:F528"/>
    <mergeCell ref="H541:H543"/>
    <mergeCell ref="J514:J516"/>
    <mergeCell ref="H544:H546"/>
    <mergeCell ref="F520:F522"/>
    <mergeCell ref="F514:F516"/>
    <mergeCell ref="F532:F534"/>
    <mergeCell ref="K523:K525"/>
    <mergeCell ref="H517:H519"/>
    <mergeCell ref="G517:G519"/>
    <mergeCell ref="I556:I558"/>
    <mergeCell ref="E574:E576"/>
    <mergeCell ref="D553:D555"/>
    <mergeCell ref="D562:D564"/>
    <mergeCell ref="I550:I552"/>
    <mergeCell ref="J550:J552"/>
    <mergeCell ref="H547:H549"/>
    <mergeCell ref="K541:K543"/>
    <mergeCell ref="K520:K522"/>
    <mergeCell ref="J547:J549"/>
    <mergeCell ref="G541:G543"/>
    <mergeCell ref="I544:I546"/>
    <mergeCell ref="H532:H534"/>
    <mergeCell ref="K538:K540"/>
    <mergeCell ref="D538:D540"/>
    <mergeCell ref="E529:E531"/>
    <mergeCell ref="E538:E540"/>
    <mergeCell ref="E532:E534"/>
    <mergeCell ref="D520:D522"/>
    <mergeCell ref="H529:H531"/>
    <mergeCell ref="H514:H516"/>
    <mergeCell ref="J520:J522"/>
    <mergeCell ref="B574:B576"/>
    <mergeCell ref="H550:H552"/>
    <mergeCell ref="J544:J546"/>
    <mergeCell ref="D568:D570"/>
    <mergeCell ref="E544:E546"/>
    <mergeCell ref="I562:I564"/>
    <mergeCell ref="J553:J555"/>
    <mergeCell ref="H562:H564"/>
    <mergeCell ref="G559:G561"/>
    <mergeCell ref="G568:G570"/>
    <mergeCell ref="G571:G573"/>
    <mergeCell ref="D571:D573"/>
    <mergeCell ref="B571:B573"/>
    <mergeCell ref="B544:B546"/>
    <mergeCell ref="C550:C552"/>
    <mergeCell ref="D550:D552"/>
    <mergeCell ref="E547:E549"/>
    <mergeCell ref="F565:F567"/>
    <mergeCell ref="E553:E555"/>
    <mergeCell ref="E559:E561"/>
    <mergeCell ref="H553:H555"/>
    <mergeCell ref="F547:F549"/>
    <mergeCell ref="F562:F564"/>
    <mergeCell ref="E550:E552"/>
    <mergeCell ref="I547:I549"/>
    <mergeCell ref="C556:C558"/>
    <mergeCell ref="D556:D558"/>
    <mergeCell ref="C544:C546"/>
    <mergeCell ref="C574:C576"/>
    <mergeCell ref="D544:D546"/>
    <mergeCell ref="B559:B561"/>
    <mergeCell ref="C592:C594"/>
    <mergeCell ref="C589:C591"/>
    <mergeCell ref="D529:D531"/>
    <mergeCell ref="G544:G546"/>
    <mergeCell ref="F556:F558"/>
    <mergeCell ref="G526:G528"/>
    <mergeCell ref="E571:E573"/>
    <mergeCell ref="E556:E558"/>
    <mergeCell ref="G553:G555"/>
    <mergeCell ref="C583:C585"/>
    <mergeCell ref="D583:D585"/>
    <mergeCell ref="G535:G537"/>
    <mergeCell ref="F535:F537"/>
    <mergeCell ref="C571:C573"/>
    <mergeCell ref="F574:F576"/>
    <mergeCell ref="D574:D576"/>
    <mergeCell ref="C562:C564"/>
    <mergeCell ref="F550:F552"/>
    <mergeCell ref="E565:E567"/>
    <mergeCell ref="C532:C534"/>
    <mergeCell ref="D532:D534"/>
    <mergeCell ref="G538:G540"/>
    <mergeCell ref="G547:G549"/>
    <mergeCell ref="C568:C570"/>
    <mergeCell ref="G574:G576"/>
    <mergeCell ref="D541:D543"/>
    <mergeCell ref="F553:F555"/>
    <mergeCell ref="G556:G558"/>
    <mergeCell ref="C526:C528"/>
    <mergeCell ref="C535:C537"/>
    <mergeCell ref="G550:G552"/>
    <mergeCell ref="F529:F531"/>
    <mergeCell ref="G595:G597"/>
    <mergeCell ref="G583:G585"/>
    <mergeCell ref="G580:G582"/>
    <mergeCell ref="K562:K564"/>
    <mergeCell ref="E577:E579"/>
    <mergeCell ref="J559:J561"/>
    <mergeCell ref="J562:J564"/>
    <mergeCell ref="E589:E591"/>
    <mergeCell ref="E580:E582"/>
    <mergeCell ref="E592:E594"/>
    <mergeCell ref="G592:G594"/>
    <mergeCell ref="F592:F594"/>
    <mergeCell ref="H577:H579"/>
    <mergeCell ref="H592:H594"/>
    <mergeCell ref="K559:K561"/>
    <mergeCell ref="J583:J585"/>
    <mergeCell ref="H574:H576"/>
    <mergeCell ref="H583:H585"/>
    <mergeCell ref="J580:J582"/>
    <mergeCell ref="K571:K573"/>
    <mergeCell ref="K577:K579"/>
    <mergeCell ref="J571:J573"/>
    <mergeCell ref="G565:G567"/>
    <mergeCell ref="I559:I561"/>
    <mergeCell ref="E586:E588"/>
    <mergeCell ref="F586:F588"/>
    <mergeCell ref="I595:I597"/>
    <mergeCell ref="I568:I570"/>
    <mergeCell ref="E562:E564"/>
    <mergeCell ref="F559:F561"/>
    <mergeCell ref="G562:G564"/>
    <mergeCell ref="C601:C603"/>
    <mergeCell ref="M607:M609"/>
    <mergeCell ref="L592:L594"/>
    <mergeCell ref="O595:O597"/>
    <mergeCell ref="N580:N582"/>
    <mergeCell ref="O580:O582"/>
    <mergeCell ref="L571:L573"/>
    <mergeCell ref="I565:I567"/>
    <mergeCell ref="K580:K582"/>
    <mergeCell ref="I577:I579"/>
    <mergeCell ref="H571:H573"/>
    <mergeCell ref="J565:J567"/>
    <mergeCell ref="J568:J570"/>
    <mergeCell ref="K583:K585"/>
    <mergeCell ref="N574:N576"/>
    <mergeCell ref="K568:K570"/>
    <mergeCell ref="H565:H567"/>
    <mergeCell ref="L577:L579"/>
    <mergeCell ref="L580:L582"/>
    <mergeCell ref="I601:I603"/>
    <mergeCell ref="I583:I585"/>
    <mergeCell ref="I592:I594"/>
    <mergeCell ref="H607:H609"/>
    <mergeCell ref="M574:M576"/>
    <mergeCell ref="M571:M573"/>
    <mergeCell ref="M595:M597"/>
    <mergeCell ref="M598:M600"/>
    <mergeCell ref="K595:K597"/>
    <mergeCell ref="H595:H597"/>
    <mergeCell ref="L589:L591"/>
    <mergeCell ref="F580:F582"/>
    <mergeCell ref="G589:G591"/>
    <mergeCell ref="O607:O609"/>
    <mergeCell ref="J574:J576"/>
    <mergeCell ref="G604:G606"/>
    <mergeCell ref="E610:E612"/>
    <mergeCell ref="B586:B588"/>
    <mergeCell ref="B601:B603"/>
    <mergeCell ref="B604:B606"/>
    <mergeCell ref="C598:C600"/>
    <mergeCell ref="B595:B597"/>
    <mergeCell ref="L535:L537"/>
    <mergeCell ref="L538:L540"/>
    <mergeCell ref="M535:M537"/>
    <mergeCell ref="L562:L564"/>
    <mergeCell ref="D604:D606"/>
    <mergeCell ref="J595:J597"/>
    <mergeCell ref="E601:E603"/>
    <mergeCell ref="K601:K603"/>
    <mergeCell ref="J601:J603"/>
    <mergeCell ref="L583:L585"/>
    <mergeCell ref="H589:H591"/>
    <mergeCell ref="K544:K546"/>
    <mergeCell ref="F538:F540"/>
    <mergeCell ref="F541:F543"/>
    <mergeCell ref="H559:H561"/>
    <mergeCell ref="H556:H558"/>
    <mergeCell ref="I541:I543"/>
    <mergeCell ref="I553:I555"/>
    <mergeCell ref="J592:J594"/>
    <mergeCell ref="E595:E597"/>
    <mergeCell ref="B565:B567"/>
    <mergeCell ref="C565:C567"/>
    <mergeCell ref="C577:C579"/>
    <mergeCell ref="G607:G609"/>
    <mergeCell ref="K598:K600"/>
    <mergeCell ref="G610:G612"/>
    <mergeCell ref="I607:I609"/>
    <mergeCell ref="I610:I612"/>
    <mergeCell ref="I580:I582"/>
    <mergeCell ref="F598:F600"/>
    <mergeCell ref="E583:E585"/>
    <mergeCell ref="F583:F585"/>
    <mergeCell ref="F595:F597"/>
    <mergeCell ref="L610:L612"/>
    <mergeCell ref="L601:L603"/>
    <mergeCell ref="D598:D600"/>
    <mergeCell ref="E568:E570"/>
    <mergeCell ref="D589:D591"/>
    <mergeCell ref="G598:G600"/>
    <mergeCell ref="I598:I600"/>
    <mergeCell ref="H568:H570"/>
    <mergeCell ref="J589:J591"/>
    <mergeCell ref="K589:K591"/>
    <mergeCell ref="J577:J579"/>
    <mergeCell ref="F589:F591"/>
    <mergeCell ref="F601:F603"/>
    <mergeCell ref="L607:L609"/>
    <mergeCell ref="H580:H582"/>
    <mergeCell ref="F577:F579"/>
    <mergeCell ref="F571:F573"/>
    <mergeCell ref="F568:F570"/>
    <mergeCell ref="I586:I588"/>
    <mergeCell ref="J586:J588"/>
    <mergeCell ref="E598:E600"/>
    <mergeCell ref="H598:H600"/>
    <mergeCell ref="M610:M612"/>
    <mergeCell ref="D610:D612"/>
    <mergeCell ref="C610:C612"/>
    <mergeCell ref="J610:J612"/>
    <mergeCell ref="K607:K609"/>
    <mergeCell ref="K604:K606"/>
    <mergeCell ref="N604:N606"/>
    <mergeCell ref="N610:N612"/>
    <mergeCell ref="F610:F612"/>
    <mergeCell ref="E607:E609"/>
    <mergeCell ref="F604:F606"/>
    <mergeCell ref="F607:F609"/>
    <mergeCell ref="J604:J606"/>
    <mergeCell ref="J607:J609"/>
    <mergeCell ref="C595:C597"/>
    <mergeCell ref="D592:D594"/>
    <mergeCell ref="J598:J600"/>
    <mergeCell ref="M601:M603"/>
    <mergeCell ref="M604:M606"/>
    <mergeCell ref="I604:I606"/>
    <mergeCell ref="H604:H606"/>
    <mergeCell ref="H601:H603"/>
    <mergeCell ref="C607:C609"/>
    <mergeCell ref="L604:L606"/>
    <mergeCell ref="E604:E606"/>
    <mergeCell ref="D607:D609"/>
    <mergeCell ref="G601:G603"/>
    <mergeCell ref="C604:C606"/>
    <mergeCell ref="N607:N609"/>
    <mergeCell ref="D601:D603"/>
    <mergeCell ref="L598:L600"/>
    <mergeCell ref="H610:H612"/>
    <mergeCell ref="K610:K612"/>
    <mergeCell ref="N583:N585"/>
    <mergeCell ref="M547:M549"/>
    <mergeCell ref="J541:J543"/>
    <mergeCell ref="K556:K558"/>
    <mergeCell ref="K508:K510"/>
    <mergeCell ref="A610:A612"/>
    <mergeCell ref="M577:M579"/>
    <mergeCell ref="M553:M555"/>
    <mergeCell ref="M556:M558"/>
    <mergeCell ref="M568:M570"/>
    <mergeCell ref="M559:M561"/>
    <mergeCell ref="L565:L567"/>
    <mergeCell ref="K553:K555"/>
    <mergeCell ref="F544:F546"/>
    <mergeCell ref="I538:I540"/>
    <mergeCell ref="L574:L576"/>
    <mergeCell ref="K574:K576"/>
    <mergeCell ref="I574:I576"/>
    <mergeCell ref="I535:I537"/>
    <mergeCell ref="M562:M564"/>
    <mergeCell ref="J556:J558"/>
    <mergeCell ref="C586:C588"/>
    <mergeCell ref="D586:D588"/>
    <mergeCell ref="G577:G579"/>
    <mergeCell ref="I571:I573"/>
    <mergeCell ref="I589:I591"/>
    <mergeCell ref="G586:G588"/>
    <mergeCell ref="H586:H588"/>
    <mergeCell ref="K550:K552"/>
    <mergeCell ref="A601:A609"/>
    <mergeCell ref="B607:B609"/>
    <mergeCell ref="B610:B612"/>
    <mergeCell ref="N130:N132"/>
    <mergeCell ref="M565:M567"/>
    <mergeCell ref="M592:M594"/>
    <mergeCell ref="L568:L570"/>
    <mergeCell ref="O559:O561"/>
    <mergeCell ref="O550:O552"/>
    <mergeCell ref="O532:O534"/>
    <mergeCell ref="O535:O537"/>
    <mergeCell ref="O538:O540"/>
    <mergeCell ref="O541:O543"/>
    <mergeCell ref="O571:O573"/>
    <mergeCell ref="O574:O576"/>
    <mergeCell ref="K565:K567"/>
    <mergeCell ref="L550:L552"/>
    <mergeCell ref="L553:L555"/>
    <mergeCell ref="M523:M525"/>
    <mergeCell ref="K526:K528"/>
    <mergeCell ref="N562:N564"/>
    <mergeCell ref="L556:L558"/>
    <mergeCell ref="L559:L561"/>
    <mergeCell ref="K592:K594"/>
    <mergeCell ref="N553:N555"/>
    <mergeCell ref="N547:N549"/>
    <mergeCell ref="M529:M531"/>
    <mergeCell ref="L541:L543"/>
    <mergeCell ref="M583:M585"/>
    <mergeCell ref="L586:L588"/>
    <mergeCell ref="M586:M588"/>
    <mergeCell ref="N586:N588"/>
    <mergeCell ref="N514:N516"/>
    <mergeCell ref="N550:N552"/>
    <mergeCell ref="A1:D2"/>
    <mergeCell ref="H22:H24"/>
    <mergeCell ref="H25:H27"/>
    <mergeCell ref="H112:H114"/>
    <mergeCell ref="A79:A81"/>
    <mergeCell ref="E79:E81"/>
    <mergeCell ref="F79:F81"/>
    <mergeCell ref="G79:G81"/>
    <mergeCell ref="H79:H81"/>
    <mergeCell ref="I79:I81"/>
    <mergeCell ref="A184:A186"/>
    <mergeCell ref="I70:I72"/>
    <mergeCell ref="H88:H90"/>
    <mergeCell ref="H61:H63"/>
    <mergeCell ref="F22:F24"/>
    <mergeCell ref="C22:C24"/>
    <mergeCell ref="E187:E189"/>
    <mergeCell ref="A127:A144"/>
    <mergeCell ref="I175:I177"/>
    <mergeCell ref="H178:H180"/>
    <mergeCell ref="A169:A177"/>
    <mergeCell ref="I88:I90"/>
    <mergeCell ref="I91:I93"/>
    <mergeCell ref="I97:I99"/>
    <mergeCell ref="F106:F108"/>
    <mergeCell ref="G97:G99"/>
    <mergeCell ref="F121:F123"/>
    <mergeCell ref="F148:F150"/>
    <mergeCell ref="I148:I150"/>
    <mergeCell ref="G127:G129"/>
    <mergeCell ref="H172:H174"/>
    <mergeCell ref="G145:G147"/>
    <mergeCell ref="N565:N567"/>
    <mergeCell ref="M496:M498"/>
    <mergeCell ref="M514:M516"/>
    <mergeCell ref="L499:L501"/>
    <mergeCell ref="L472:L474"/>
    <mergeCell ref="M505:M507"/>
    <mergeCell ref="L517:L519"/>
    <mergeCell ref="M493:M495"/>
    <mergeCell ref="L523:L525"/>
    <mergeCell ref="M499:M501"/>
    <mergeCell ref="L502:L504"/>
    <mergeCell ref="K499:K501"/>
    <mergeCell ref="K466:K468"/>
    <mergeCell ref="L514:L516"/>
    <mergeCell ref="L595:L597"/>
    <mergeCell ref="L544:L546"/>
    <mergeCell ref="L487:L489"/>
    <mergeCell ref="N559:N561"/>
    <mergeCell ref="K586:K588"/>
    <mergeCell ref="M589:M591"/>
    <mergeCell ref="M550:M552"/>
    <mergeCell ref="M544:M546"/>
    <mergeCell ref="K547:K549"/>
    <mergeCell ref="N529:N531"/>
    <mergeCell ref="N544:N546"/>
    <mergeCell ref="N472:N474"/>
    <mergeCell ref="M580:M582"/>
    <mergeCell ref="K529:K531"/>
    <mergeCell ref="L508:L510"/>
    <mergeCell ref="L532:L534"/>
    <mergeCell ref="L547:L549"/>
    <mergeCell ref="M508:M510"/>
    <mergeCell ref="L520:L522"/>
    <mergeCell ref="L505:L507"/>
    <mergeCell ref="L511:L513"/>
    <mergeCell ref="M502:M504"/>
    <mergeCell ref="L229:L231"/>
    <mergeCell ref="L295:L297"/>
    <mergeCell ref="K259:K261"/>
    <mergeCell ref="K265:K267"/>
    <mergeCell ref="L526:L528"/>
    <mergeCell ref="M532:M534"/>
    <mergeCell ref="L439:L441"/>
    <mergeCell ref="L346:L348"/>
    <mergeCell ref="K400:K402"/>
    <mergeCell ref="K322:K324"/>
    <mergeCell ref="L322:L324"/>
    <mergeCell ref="L271:L273"/>
    <mergeCell ref="L331:L333"/>
    <mergeCell ref="M337:M339"/>
    <mergeCell ref="K298:K300"/>
    <mergeCell ref="K292:K294"/>
    <mergeCell ref="K283:K285"/>
    <mergeCell ref="L292:L294"/>
    <mergeCell ref="M298:M300"/>
    <mergeCell ref="L244:L246"/>
    <mergeCell ref="K316:K318"/>
    <mergeCell ref="L283:L285"/>
    <mergeCell ref="L280:L282"/>
    <mergeCell ref="L277:L279"/>
    <mergeCell ref="L298:L300"/>
    <mergeCell ref="L307:L309"/>
    <mergeCell ref="L316:L318"/>
    <mergeCell ref="K382:K384"/>
    <mergeCell ref="K319:K321"/>
    <mergeCell ref="L250:L252"/>
    <mergeCell ref="K334:K336"/>
    <mergeCell ref="L310:L312"/>
    <mergeCell ref="M280:M282"/>
    <mergeCell ref="K289:K291"/>
    <mergeCell ref="K268:K270"/>
    <mergeCell ref="L289:L291"/>
    <mergeCell ref="L334:L336"/>
    <mergeCell ref="K301:K303"/>
    <mergeCell ref="K229:K231"/>
    <mergeCell ref="M268:M270"/>
    <mergeCell ref="K295:K297"/>
    <mergeCell ref="K262:K264"/>
    <mergeCell ref="M301:M303"/>
    <mergeCell ref="M517:M519"/>
    <mergeCell ref="M511:M513"/>
    <mergeCell ref="L382:L384"/>
    <mergeCell ref="L364:L366"/>
    <mergeCell ref="M382:M384"/>
    <mergeCell ref="M262:M264"/>
    <mergeCell ref="L253:L255"/>
    <mergeCell ref="K367:K369"/>
    <mergeCell ref="L370:L372"/>
    <mergeCell ref="K355:K357"/>
    <mergeCell ref="K511:K513"/>
    <mergeCell ref="M454:M456"/>
    <mergeCell ref="M442:M444"/>
    <mergeCell ref="M445:M447"/>
    <mergeCell ref="K379:K381"/>
    <mergeCell ref="K208:K210"/>
    <mergeCell ref="K256:K258"/>
    <mergeCell ref="K253:K255"/>
    <mergeCell ref="K235:K237"/>
    <mergeCell ref="K250:K252"/>
    <mergeCell ref="L256:L258"/>
    <mergeCell ref="L259:L261"/>
    <mergeCell ref="M253:M255"/>
    <mergeCell ref="M295:M297"/>
    <mergeCell ref="M223:M225"/>
    <mergeCell ref="M250:M252"/>
    <mergeCell ref="M208:M210"/>
    <mergeCell ref="M226:M228"/>
    <mergeCell ref="M217:M219"/>
    <mergeCell ref="M214:M216"/>
    <mergeCell ref="L217:L219"/>
    <mergeCell ref="M199:M201"/>
    <mergeCell ref="L274:L276"/>
    <mergeCell ref="M247:M249"/>
    <mergeCell ref="M205:M207"/>
    <mergeCell ref="M211:M213"/>
    <mergeCell ref="K211:K213"/>
    <mergeCell ref="M274:M276"/>
    <mergeCell ref="M265:M267"/>
    <mergeCell ref="K217:K219"/>
    <mergeCell ref="L226:L228"/>
    <mergeCell ref="N121:N123"/>
    <mergeCell ref="M121:M123"/>
    <mergeCell ref="L112:L114"/>
    <mergeCell ref="L139:L141"/>
    <mergeCell ref="L136:L138"/>
    <mergeCell ref="M139:M141"/>
    <mergeCell ref="L133:L135"/>
    <mergeCell ref="M136:M138"/>
    <mergeCell ref="M151:M153"/>
    <mergeCell ref="K157:K159"/>
    <mergeCell ref="K175:K177"/>
    <mergeCell ref="K178:K180"/>
    <mergeCell ref="K181:K183"/>
    <mergeCell ref="L154:L156"/>
    <mergeCell ref="L157:L159"/>
    <mergeCell ref="K172:K174"/>
    <mergeCell ref="N175:N177"/>
    <mergeCell ref="N163:N165"/>
    <mergeCell ref="K163:K165"/>
    <mergeCell ref="M169:M171"/>
    <mergeCell ref="L175:L177"/>
    <mergeCell ref="L151:L153"/>
    <mergeCell ref="L124:L126"/>
    <mergeCell ref="L166:L168"/>
    <mergeCell ref="N115:N117"/>
    <mergeCell ref="N118:N120"/>
    <mergeCell ref="M178:M180"/>
    <mergeCell ref="K151:K153"/>
    <mergeCell ref="K115:K117"/>
    <mergeCell ref="M148:M150"/>
    <mergeCell ref="M181:M183"/>
    <mergeCell ref="N124:N126"/>
    <mergeCell ref="K160:K162"/>
    <mergeCell ref="K154:K156"/>
    <mergeCell ref="L163:L165"/>
    <mergeCell ref="K169:K171"/>
    <mergeCell ref="K199:K201"/>
    <mergeCell ref="L172:L174"/>
    <mergeCell ref="L181:L183"/>
    <mergeCell ref="M172:M174"/>
    <mergeCell ref="K166:K168"/>
    <mergeCell ref="N178:N180"/>
    <mergeCell ref="K193:K195"/>
    <mergeCell ref="N166:N168"/>
    <mergeCell ref="M175:M177"/>
    <mergeCell ref="K184:K186"/>
    <mergeCell ref="L178:L180"/>
    <mergeCell ref="M184:M186"/>
    <mergeCell ref="M190:M192"/>
    <mergeCell ref="L184:L186"/>
    <mergeCell ref="N184:N186"/>
    <mergeCell ref="L187:L189"/>
    <mergeCell ref="L190:L192"/>
    <mergeCell ref="K196:K198"/>
    <mergeCell ref="M193:M195"/>
    <mergeCell ref="S157:S159"/>
    <mergeCell ref="S163:S165"/>
    <mergeCell ref="Q154:Q156"/>
    <mergeCell ref="N154:N156"/>
    <mergeCell ref="O223:O225"/>
    <mergeCell ref="N196:N198"/>
    <mergeCell ref="N148:N150"/>
    <mergeCell ref="N157:N159"/>
    <mergeCell ref="M196:M198"/>
    <mergeCell ref="L202:L204"/>
    <mergeCell ref="L193:L195"/>
    <mergeCell ref="M163:M165"/>
    <mergeCell ref="N151:N153"/>
    <mergeCell ref="L160:L162"/>
    <mergeCell ref="M160:M162"/>
    <mergeCell ref="N160:N162"/>
    <mergeCell ref="L196:L198"/>
    <mergeCell ref="M154:M156"/>
    <mergeCell ref="M157:M159"/>
    <mergeCell ref="L208:L210"/>
    <mergeCell ref="U157:U159"/>
    <mergeCell ref="V157:V159"/>
    <mergeCell ref="R157:R159"/>
    <mergeCell ref="T151:T153"/>
    <mergeCell ref="T133:T135"/>
    <mergeCell ref="S145:S147"/>
    <mergeCell ref="R154:R156"/>
    <mergeCell ref="S229:S231"/>
    <mergeCell ref="S166:S168"/>
    <mergeCell ref="S220:S222"/>
    <mergeCell ref="O193:O195"/>
    <mergeCell ref="O196:O198"/>
    <mergeCell ref="O211:O213"/>
    <mergeCell ref="O202:O204"/>
    <mergeCell ref="L223:L225"/>
    <mergeCell ref="M142:M144"/>
    <mergeCell ref="P154:P156"/>
    <mergeCell ref="N199:N201"/>
    <mergeCell ref="L211:L213"/>
    <mergeCell ref="L199:L201"/>
    <mergeCell ref="M145:M147"/>
    <mergeCell ref="P190:P192"/>
    <mergeCell ref="P202:P204"/>
    <mergeCell ref="N142:N144"/>
    <mergeCell ref="L220:L222"/>
    <mergeCell ref="P217:P219"/>
    <mergeCell ref="S199:S201"/>
    <mergeCell ref="S202:S204"/>
    <mergeCell ref="S205:S207"/>
    <mergeCell ref="S208:S210"/>
    <mergeCell ref="O157:O159"/>
    <mergeCell ref="S151:S153"/>
    <mergeCell ref="U112:U114"/>
    <mergeCell ref="U121:U123"/>
    <mergeCell ref="V121:V123"/>
    <mergeCell ref="Q139:Q141"/>
    <mergeCell ref="R139:R141"/>
    <mergeCell ref="T136:T138"/>
    <mergeCell ref="V166:V168"/>
    <mergeCell ref="Q166:Q168"/>
    <mergeCell ref="R166:R168"/>
    <mergeCell ref="T163:T165"/>
    <mergeCell ref="U163:U165"/>
    <mergeCell ref="U151:U153"/>
    <mergeCell ref="V151:V153"/>
    <mergeCell ref="Q151:Q153"/>
    <mergeCell ref="R130:R132"/>
    <mergeCell ref="T127:T129"/>
    <mergeCell ref="T124:T126"/>
    <mergeCell ref="S127:S129"/>
    <mergeCell ref="S130:S132"/>
    <mergeCell ref="T145:T147"/>
    <mergeCell ref="U145:U147"/>
    <mergeCell ref="R142:R144"/>
    <mergeCell ref="U133:U135"/>
    <mergeCell ref="V133:V135"/>
    <mergeCell ref="Q133:Q135"/>
    <mergeCell ref="U154:U156"/>
    <mergeCell ref="V154:V156"/>
    <mergeCell ref="T148:T150"/>
    <mergeCell ref="U148:U150"/>
    <mergeCell ref="V148:V150"/>
    <mergeCell ref="T157:T159"/>
    <mergeCell ref="V163:V165"/>
    <mergeCell ref="V136:V138"/>
    <mergeCell ref="Q136:Q138"/>
    <mergeCell ref="R136:R138"/>
    <mergeCell ref="S139:S141"/>
    <mergeCell ref="V112:V114"/>
    <mergeCell ref="S136:S138"/>
    <mergeCell ref="Q118:Q120"/>
    <mergeCell ref="R118:R120"/>
    <mergeCell ref="T139:T141"/>
    <mergeCell ref="R133:R135"/>
    <mergeCell ref="T130:T132"/>
    <mergeCell ref="V115:V117"/>
    <mergeCell ref="S121:S123"/>
    <mergeCell ref="T142:T144"/>
    <mergeCell ref="U142:U144"/>
    <mergeCell ref="V142:V144"/>
    <mergeCell ref="Q112:Q114"/>
    <mergeCell ref="R112:R114"/>
    <mergeCell ref="S118:S120"/>
    <mergeCell ref="Q127:Q129"/>
    <mergeCell ref="Q142:Q144"/>
    <mergeCell ref="R115:R117"/>
    <mergeCell ref="S115:S117"/>
    <mergeCell ref="U139:U141"/>
    <mergeCell ref="V139:V141"/>
    <mergeCell ref="U130:U132"/>
    <mergeCell ref="V130:V132"/>
    <mergeCell ref="Q130:Q132"/>
    <mergeCell ref="U127:U129"/>
    <mergeCell ref="V127:V129"/>
    <mergeCell ref="U124:U126"/>
    <mergeCell ref="U118:U120"/>
    <mergeCell ref="O268:O270"/>
    <mergeCell ref="O265:O267"/>
    <mergeCell ref="S286:S288"/>
    <mergeCell ref="R253:R255"/>
    <mergeCell ref="R250:R252"/>
    <mergeCell ref="N274:N276"/>
    <mergeCell ref="N268:N270"/>
    <mergeCell ref="O274:O276"/>
    <mergeCell ref="N271:N273"/>
    <mergeCell ref="N250:N252"/>
    <mergeCell ref="P388:P390"/>
    <mergeCell ref="R382:R384"/>
    <mergeCell ref="P385:P387"/>
    <mergeCell ref="N304:N306"/>
    <mergeCell ref="O316:O318"/>
    <mergeCell ref="R361:R363"/>
    <mergeCell ref="P256:P258"/>
    <mergeCell ref="N355:N357"/>
    <mergeCell ref="R373:R375"/>
    <mergeCell ref="Q367:Q369"/>
    <mergeCell ref="R343:R345"/>
    <mergeCell ref="O373:O375"/>
    <mergeCell ref="P382:P384"/>
    <mergeCell ref="P286:P288"/>
    <mergeCell ref="O286:O288"/>
    <mergeCell ref="N286:N288"/>
    <mergeCell ref="P277:P279"/>
    <mergeCell ref="R319:R321"/>
    <mergeCell ref="N301:N303"/>
    <mergeCell ref="Q250:Q252"/>
    <mergeCell ref="R322:R324"/>
    <mergeCell ref="N364:N366"/>
    <mergeCell ref="S262:S264"/>
    <mergeCell ref="T154:T156"/>
    <mergeCell ref="T166:T168"/>
    <mergeCell ref="T175:T177"/>
    <mergeCell ref="T199:T201"/>
    <mergeCell ref="T217:T219"/>
    <mergeCell ref="T229:T231"/>
    <mergeCell ref="P127:P129"/>
    <mergeCell ref="P145:P147"/>
    <mergeCell ref="O136:O138"/>
    <mergeCell ref="S106:S108"/>
    <mergeCell ref="O142:O144"/>
    <mergeCell ref="P139:P141"/>
    <mergeCell ref="U199:U201"/>
    <mergeCell ref="U217:U219"/>
    <mergeCell ref="T109:T111"/>
    <mergeCell ref="U229:U231"/>
    <mergeCell ref="S247:S249"/>
    <mergeCell ref="S250:S252"/>
    <mergeCell ref="Q256:Q258"/>
    <mergeCell ref="R256:R258"/>
    <mergeCell ref="S256:S258"/>
    <mergeCell ref="P121:P123"/>
    <mergeCell ref="Q121:Q123"/>
    <mergeCell ref="R121:R123"/>
    <mergeCell ref="P118:P120"/>
    <mergeCell ref="T169:T171"/>
    <mergeCell ref="U169:U171"/>
    <mergeCell ref="Q169:Q171"/>
    <mergeCell ref="R169:R171"/>
    <mergeCell ref="S169:S171"/>
    <mergeCell ref="T112:T114"/>
    <mergeCell ref="N109:N111"/>
    <mergeCell ref="O172:O174"/>
    <mergeCell ref="O169:O171"/>
    <mergeCell ref="N172:N174"/>
    <mergeCell ref="P169:P171"/>
    <mergeCell ref="P175:P177"/>
    <mergeCell ref="N169:N171"/>
    <mergeCell ref="R259:R261"/>
    <mergeCell ref="S253:S255"/>
    <mergeCell ref="S217:S219"/>
    <mergeCell ref="S142:S144"/>
    <mergeCell ref="S172:S174"/>
    <mergeCell ref="R109:R111"/>
    <mergeCell ref="R262:R264"/>
    <mergeCell ref="R196:R198"/>
    <mergeCell ref="N223:N225"/>
    <mergeCell ref="P247:P249"/>
    <mergeCell ref="O247:O249"/>
    <mergeCell ref="N244:N246"/>
    <mergeCell ref="O133:O135"/>
    <mergeCell ref="Q190:Q192"/>
    <mergeCell ref="P133:P135"/>
    <mergeCell ref="O151:O153"/>
    <mergeCell ref="O112:O114"/>
    <mergeCell ref="P112:P114"/>
    <mergeCell ref="P151:P153"/>
    <mergeCell ref="P148:P150"/>
    <mergeCell ref="P124:P126"/>
    <mergeCell ref="O145:O147"/>
    <mergeCell ref="R148:R150"/>
    <mergeCell ref="S148:S150"/>
    <mergeCell ref="R127:R129"/>
    <mergeCell ref="Q70:Q72"/>
    <mergeCell ref="V85:V87"/>
    <mergeCell ref="V100:V102"/>
    <mergeCell ref="V103:V105"/>
    <mergeCell ref="V79:V81"/>
    <mergeCell ref="R67:R69"/>
    <mergeCell ref="R85:R87"/>
    <mergeCell ref="R88:R90"/>
    <mergeCell ref="U91:U93"/>
    <mergeCell ref="T88:T90"/>
    <mergeCell ref="S88:S90"/>
    <mergeCell ref="T79:T81"/>
    <mergeCell ref="U100:U102"/>
    <mergeCell ref="R79:R81"/>
    <mergeCell ref="S79:S81"/>
    <mergeCell ref="U67:U69"/>
    <mergeCell ref="Q73:Q75"/>
    <mergeCell ref="V49:V51"/>
    <mergeCell ref="S49:S51"/>
    <mergeCell ref="U34:U36"/>
    <mergeCell ref="T40:T42"/>
    <mergeCell ref="T34:T36"/>
    <mergeCell ref="T31:T33"/>
    <mergeCell ref="U46:U48"/>
    <mergeCell ref="V40:V42"/>
    <mergeCell ref="R34:R36"/>
    <mergeCell ref="Q43:Q45"/>
    <mergeCell ref="Q46:Q48"/>
    <mergeCell ref="R22:R24"/>
    <mergeCell ref="R19:R21"/>
    <mergeCell ref="U37:U39"/>
    <mergeCell ref="S22:S24"/>
    <mergeCell ref="U25:U27"/>
    <mergeCell ref="T22:T24"/>
    <mergeCell ref="T46:T48"/>
    <mergeCell ref="S43:S45"/>
    <mergeCell ref="S40:S42"/>
    <mergeCell ref="V22:V24"/>
    <mergeCell ref="T49:T51"/>
    <mergeCell ref="T43:T45"/>
    <mergeCell ref="U40:U42"/>
    <mergeCell ref="S37:S39"/>
    <mergeCell ref="R43:R45"/>
    <mergeCell ref="U22:U24"/>
    <mergeCell ref="Q58:Q60"/>
    <mergeCell ref="S61:S63"/>
    <mergeCell ref="T55:T57"/>
    <mergeCell ref="Q103:Q105"/>
    <mergeCell ref="S94:S96"/>
    <mergeCell ref="S97:S99"/>
    <mergeCell ref="T73:T75"/>
    <mergeCell ref="U88:U90"/>
    <mergeCell ref="T91:T93"/>
    <mergeCell ref="Q82:Q84"/>
    <mergeCell ref="Q67:Q69"/>
    <mergeCell ref="Q79:Q81"/>
    <mergeCell ref="U73:U75"/>
    <mergeCell ref="S67:S69"/>
    <mergeCell ref="S70:S72"/>
    <mergeCell ref="S73:S75"/>
    <mergeCell ref="T52:T54"/>
    <mergeCell ref="R73:R75"/>
    <mergeCell ref="S52:S54"/>
    <mergeCell ref="S58:S60"/>
    <mergeCell ref="T67:T69"/>
    <mergeCell ref="S85:S87"/>
    <mergeCell ref="T70:T72"/>
    <mergeCell ref="Q61:Q63"/>
    <mergeCell ref="U82:U84"/>
    <mergeCell ref="U64:U66"/>
    <mergeCell ref="T103:T105"/>
    <mergeCell ref="T94:T96"/>
    <mergeCell ref="U94:U96"/>
    <mergeCell ref="R91:R93"/>
    <mergeCell ref="T85:T87"/>
    <mergeCell ref="U85:U87"/>
    <mergeCell ref="V52:V54"/>
    <mergeCell ref="V61:V63"/>
    <mergeCell ref="U31:U33"/>
    <mergeCell ref="R49:R51"/>
    <mergeCell ref="R37:R39"/>
    <mergeCell ref="S34:S36"/>
    <mergeCell ref="Q40:Q42"/>
    <mergeCell ref="T64:T66"/>
    <mergeCell ref="Q64:Q66"/>
    <mergeCell ref="Q37:Q39"/>
    <mergeCell ref="R40:R42"/>
    <mergeCell ref="U49:U51"/>
    <mergeCell ref="V55:V57"/>
    <mergeCell ref="Q55:Q57"/>
    <mergeCell ref="T19:T21"/>
    <mergeCell ref="Q19:Q21"/>
    <mergeCell ref="V25:V27"/>
    <mergeCell ref="V31:V33"/>
    <mergeCell ref="S46:S48"/>
    <mergeCell ref="Q49:Q51"/>
    <mergeCell ref="V43:V45"/>
    <mergeCell ref="T37:T39"/>
    <mergeCell ref="V34:V36"/>
    <mergeCell ref="U43:U45"/>
    <mergeCell ref="V46:V48"/>
    <mergeCell ref="U52:U54"/>
    <mergeCell ref="R61:R63"/>
    <mergeCell ref="R55:R57"/>
    <mergeCell ref="S55:S57"/>
    <mergeCell ref="S64:S66"/>
    <mergeCell ref="R52:R54"/>
    <mergeCell ref="T61:T63"/>
    <mergeCell ref="U79:U81"/>
    <mergeCell ref="U55:U57"/>
    <mergeCell ref="T115:T117"/>
    <mergeCell ref="U115:U117"/>
    <mergeCell ref="R160:R162"/>
    <mergeCell ref="S160:S162"/>
    <mergeCell ref="T160:T162"/>
    <mergeCell ref="U160:U162"/>
    <mergeCell ref="R94:R96"/>
    <mergeCell ref="U70:U72"/>
    <mergeCell ref="U58:U60"/>
    <mergeCell ref="R58:R60"/>
    <mergeCell ref="U61:U63"/>
    <mergeCell ref="T82:T84"/>
    <mergeCell ref="S82:S84"/>
    <mergeCell ref="R82:R84"/>
    <mergeCell ref="V58:V60"/>
    <mergeCell ref="V64:V66"/>
    <mergeCell ref="S109:S111"/>
    <mergeCell ref="R70:R72"/>
    <mergeCell ref="T97:T99"/>
    <mergeCell ref="R103:R105"/>
    <mergeCell ref="T100:T102"/>
    <mergeCell ref="T58:T60"/>
    <mergeCell ref="V70:V72"/>
    <mergeCell ref="V82:V84"/>
    <mergeCell ref="V67:V69"/>
    <mergeCell ref="V91:V93"/>
    <mergeCell ref="V73:V75"/>
    <mergeCell ref="S100:S102"/>
    <mergeCell ref="S103:S105"/>
    <mergeCell ref="U109:U111"/>
    <mergeCell ref="S112:S114"/>
    <mergeCell ref="Q145:Q147"/>
    <mergeCell ref="R145:R147"/>
    <mergeCell ref="S196:S198"/>
    <mergeCell ref="O160:O162"/>
    <mergeCell ref="V175:V177"/>
    <mergeCell ref="Q175:Q177"/>
    <mergeCell ref="R175:R177"/>
    <mergeCell ref="R97:R99"/>
    <mergeCell ref="R151:R153"/>
    <mergeCell ref="R163:R165"/>
    <mergeCell ref="U103:U105"/>
    <mergeCell ref="O124:O126"/>
    <mergeCell ref="P106:P108"/>
    <mergeCell ref="Q184:Q186"/>
    <mergeCell ref="R184:R186"/>
    <mergeCell ref="O184:O186"/>
    <mergeCell ref="P184:P186"/>
    <mergeCell ref="T181:T183"/>
    <mergeCell ref="U181:U183"/>
    <mergeCell ref="V181:V183"/>
    <mergeCell ref="R100:R102"/>
    <mergeCell ref="O127:O129"/>
    <mergeCell ref="T106:T108"/>
    <mergeCell ref="U136:U138"/>
    <mergeCell ref="U166:U168"/>
    <mergeCell ref="U106:U108"/>
    <mergeCell ref="U184:U186"/>
    <mergeCell ref="U172:U174"/>
    <mergeCell ref="P109:P111"/>
    <mergeCell ref="Q109:Q111"/>
    <mergeCell ref="V118:V120"/>
    <mergeCell ref="V88:V90"/>
    <mergeCell ref="S91:S93"/>
    <mergeCell ref="V94:V96"/>
    <mergeCell ref="V97:V99"/>
    <mergeCell ref="Q88:Q90"/>
    <mergeCell ref="Q91:Q93"/>
    <mergeCell ref="V109:V111"/>
    <mergeCell ref="T172:T174"/>
    <mergeCell ref="V172:V174"/>
    <mergeCell ref="Q172:Q174"/>
    <mergeCell ref="R172:R174"/>
    <mergeCell ref="U175:U177"/>
    <mergeCell ref="S154:S156"/>
    <mergeCell ref="Q100:Q102"/>
    <mergeCell ref="V169:V171"/>
    <mergeCell ref="S175:S177"/>
    <mergeCell ref="V160:V162"/>
    <mergeCell ref="V106:V108"/>
    <mergeCell ref="V124:V126"/>
    <mergeCell ref="S133:S135"/>
    <mergeCell ref="V145:V147"/>
    <mergeCell ref="Q160:Q162"/>
    <mergeCell ref="U97:U99"/>
    <mergeCell ref="R106:R108"/>
    <mergeCell ref="Q157:Q159"/>
    <mergeCell ref="S124:S126"/>
    <mergeCell ref="T121:T123"/>
    <mergeCell ref="Q124:Q126"/>
    <mergeCell ref="R124:R126"/>
    <mergeCell ref="Q148:Q150"/>
    <mergeCell ref="Q94:Q96"/>
    <mergeCell ref="Q106:Q108"/>
    <mergeCell ref="Q181:Q183"/>
    <mergeCell ref="R181:R183"/>
    <mergeCell ref="O181:O183"/>
    <mergeCell ref="P181:P183"/>
    <mergeCell ref="T178:T180"/>
    <mergeCell ref="U178:U180"/>
    <mergeCell ref="V178:V180"/>
    <mergeCell ref="Q178:Q180"/>
    <mergeCell ref="R178:R180"/>
    <mergeCell ref="P178:P180"/>
    <mergeCell ref="S178:S180"/>
    <mergeCell ref="S181:S183"/>
    <mergeCell ref="S184:S186"/>
    <mergeCell ref="N181:N183"/>
    <mergeCell ref="O178:O180"/>
    <mergeCell ref="T184:T186"/>
    <mergeCell ref="V184:V186"/>
    <mergeCell ref="V217:V219"/>
    <mergeCell ref="O214:O216"/>
    <mergeCell ref="N214:N216"/>
    <mergeCell ref="V199:V201"/>
    <mergeCell ref="Q199:Q201"/>
    <mergeCell ref="R199:R201"/>
    <mergeCell ref="T196:T198"/>
    <mergeCell ref="U196:U198"/>
    <mergeCell ref="V196:V198"/>
    <mergeCell ref="O187:O189"/>
    <mergeCell ref="N187:N189"/>
    <mergeCell ref="T193:T195"/>
    <mergeCell ref="U193:U195"/>
    <mergeCell ref="V193:V195"/>
    <mergeCell ref="Q193:Q195"/>
    <mergeCell ref="R193:R195"/>
    <mergeCell ref="T190:T192"/>
    <mergeCell ref="U190:U192"/>
    <mergeCell ref="V190:V192"/>
    <mergeCell ref="T187:T189"/>
    <mergeCell ref="U187:U189"/>
    <mergeCell ref="V187:V189"/>
    <mergeCell ref="Q187:Q189"/>
    <mergeCell ref="R187:R189"/>
    <mergeCell ref="P187:P189"/>
    <mergeCell ref="P199:P201"/>
    <mergeCell ref="S187:S189"/>
    <mergeCell ref="S190:S192"/>
    <mergeCell ref="S193:S195"/>
    <mergeCell ref="R190:R192"/>
    <mergeCell ref="O190:O192"/>
    <mergeCell ref="N193:N195"/>
    <mergeCell ref="T211:T213"/>
    <mergeCell ref="U211:U213"/>
    <mergeCell ref="V211:V213"/>
    <mergeCell ref="Q211:Q213"/>
    <mergeCell ref="R211:R213"/>
    <mergeCell ref="Q202:Q204"/>
    <mergeCell ref="R202:R204"/>
    <mergeCell ref="N211:N213"/>
    <mergeCell ref="T208:T210"/>
    <mergeCell ref="U208:U210"/>
    <mergeCell ref="V208:V210"/>
    <mergeCell ref="Q208:Q210"/>
    <mergeCell ref="R208:R210"/>
    <mergeCell ref="N208:N210"/>
    <mergeCell ref="P208:P210"/>
    <mergeCell ref="T205:T207"/>
    <mergeCell ref="U205:U207"/>
    <mergeCell ref="V205:V207"/>
    <mergeCell ref="Q205:Q207"/>
    <mergeCell ref="R205:R207"/>
    <mergeCell ref="T202:T204"/>
    <mergeCell ref="U202:U204"/>
    <mergeCell ref="V202:V204"/>
    <mergeCell ref="N202:N204"/>
    <mergeCell ref="P205:P207"/>
    <mergeCell ref="O208:O210"/>
    <mergeCell ref="S211:S213"/>
    <mergeCell ref="V229:V231"/>
    <mergeCell ref="T232:T234"/>
    <mergeCell ref="U232:U234"/>
    <mergeCell ref="V232:V234"/>
    <mergeCell ref="T226:T228"/>
    <mergeCell ref="U226:U228"/>
    <mergeCell ref="V226:V228"/>
    <mergeCell ref="Q226:Q228"/>
    <mergeCell ref="R226:R228"/>
    <mergeCell ref="N226:N228"/>
    <mergeCell ref="P226:P228"/>
    <mergeCell ref="O226:O228"/>
    <mergeCell ref="T220:T222"/>
    <mergeCell ref="U220:U222"/>
    <mergeCell ref="V220:V222"/>
    <mergeCell ref="Q220:Q222"/>
    <mergeCell ref="R220:R222"/>
    <mergeCell ref="N220:N222"/>
    <mergeCell ref="P220:P222"/>
    <mergeCell ref="O220:O222"/>
    <mergeCell ref="Q232:Q234"/>
    <mergeCell ref="R232:R234"/>
    <mergeCell ref="O229:O231"/>
    <mergeCell ref="P229:P231"/>
    <mergeCell ref="Q229:Q231"/>
    <mergeCell ref="R229:R231"/>
    <mergeCell ref="P232:P234"/>
    <mergeCell ref="O232:O234"/>
    <mergeCell ref="N232:N234"/>
    <mergeCell ref="N229:N231"/>
    <mergeCell ref="S226:S228"/>
    <mergeCell ref="S232:S234"/>
    <mergeCell ref="V244:V246"/>
    <mergeCell ref="Q244:Q246"/>
    <mergeCell ref="R244:R246"/>
    <mergeCell ref="T241:T243"/>
    <mergeCell ref="U241:U243"/>
    <mergeCell ref="V241:V243"/>
    <mergeCell ref="Q241:Q243"/>
    <mergeCell ref="R241:R243"/>
    <mergeCell ref="T238:T240"/>
    <mergeCell ref="U238:U240"/>
    <mergeCell ref="V238:V240"/>
    <mergeCell ref="Q238:Q240"/>
    <mergeCell ref="R238:R240"/>
    <mergeCell ref="T235:T237"/>
    <mergeCell ref="U235:U237"/>
    <mergeCell ref="V235:V237"/>
    <mergeCell ref="Q235:Q237"/>
    <mergeCell ref="R235:R237"/>
    <mergeCell ref="S238:S240"/>
    <mergeCell ref="S241:S243"/>
    <mergeCell ref="S244:S246"/>
    <mergeCell ref="S235:S237"/>
    <mergeCell ref="U244:U246"/>
    <mergeCell ref="T244:T246"/>
    <mergeCell ref="V259:V261"/>
    <mergeCell ref="T262:T264"/>
    <mergeCell ref="U262:U264"/>
    <mergeCell ref="V262:V264"/>
    <mergeCell ref="U253:U255"/>
    <mergeCell ref="V253:V255"/>
    <mergeCell ref="T256:T258"/>
    <mergeCell ref="U256:U258"/>
    <mergeCell ref="V256:V258"/>
    <mergeCell ref="T250:T252"/>
    <mergeCell ref="U250:U252"/>
    <mergeCell ref="V250:V252"/>
    <mergeCell ref="T253:T255"/>
    <mergeCell ref="T247:T249"/>
    <mergeCell ref="U247:U249"/>
    <mergeCell ref="V247:V249"/>
    <mergeCell ref="T259:T261"/>
    <mergeCell ref="U259:U261"/>
    <mergeCell ref="V277:V279"/>
    <mergeCell ref="Q277:Q279"/>
    <mergeCell ref="R277:R279"/>
    <mergeCell ref="T274:T276"/>
    <mergeCell ref="U274:U276"/>
    <mergeCell ref="V274:V276"/>
    <mergeCell ref="Q274:Q276"/>
    <mergeCell ref="R274:R276"/>
    <mergeCell ref="T271:T273"/>
    <mergeCell ref="U271:U273"/>
    <mergeCell ref="V271:V273"/>
    <mergeCell ref="Q271:Q273"/>
    <mergeCell ref="R271:R273"/>
    <mergeCell ref="T265:T267"/>
    <mergeCell ref="U265:U267"/>
    <mergeCell ref="V265:V267"/>
    <mergeCell ref="T268:T270"/>
    <mergeCell ref="U268:U270"/>
    <mergeCell ref="V268:V270"/>
    <mergeCell ref="R268:R270"/>
    <mergeCell ref="Q268:Q270"/>
    <mergeCell ref="Q265:Q267"/>
    <mergeCell ref="R265:R267"/>
    <mergeCell ref="T277:T279"/>
    <mergeCell ref="S271:S273"/>
    <mergeCell ref="S274:S276"/>
    <mergeCell ref="S277:S279"/>
    <mergeCell ref="S265:S267"/>
    <mergeCell ref="S268:S270"/>
    <mergeCell ref="U277:U279"/>
    <mergeCell ref="V292:V294"/>
    <mergeCell ref="T295:T297"/>
    <mergeCell ref="U295:U297"/>
    <mergeCell ref="V295:V297"/>
    <mergeCell ref="V286:V288"/>
    <mergeCell ref="T289:T291"/>
    <mergeCell ref="U289:U291"/>
    <mergeCell ref="V289:V291"/>
    <mergeCell ref="U292:U294"/>
    <mergeCell ref="T286:T288"/>
    <mergeCell ref="R280:R282"/>
    <mergeCell ref="T283:T285"/>
    <mergeCell ref="U283:U285"/>
    <mergeCell ref="V283:V285"/>
    <mergeCell ref="Q283:Q285"/>
    <mergeCell ref="R283:R285"/>
    <mergeCell ref="T280:T282"/>
    <mergeCell ref="U280:U282"/>
    <mergeCell ref="V280:V282"/>
    <mergeCell ref="Q280:Q282"/>
    <mergeCell ref="U286:U288"/>
    <mergeCell ref="T292:T294"/>
    <mergeCell ref="Q292:Q294"/>
    <mergeCell ref="R292:R294"/>
    <mergeCell ref="Q295:Q297"/>
    <mergeCell ref="R295:R297"/>
    <mergeCell ref="Q286:Q288"/>
    <mergeCell ref="R286:R288"/>
    <mergeCell ref="Q289:Q291"/>
    <mergeCell ref="R289:R291"/>
    <mergeCell ref="S289:S291"/>
    <mergeCell ref="S292:S294"/>
    <mergeCell ref="V304:V306"/>
    <mergeCell ref="Q304:Q306"/>
    <mergeCell ref="R304:R306"/>
    <mergeCell ref="O304:O306"/>
    <mergeCell ref="P304:P306"/>
    <mergeCell ref="V298:V300"/>
    <mergeCell ref="Q298:Q300"/>
    <mergeCell ref="R298:R300"/>
    <mergeCell ref="P298:P300"/>
    <mergeCell ref="T301:T303"/>
    <mergeCell ref="U301:U303"/>
    <mergeCell ref="V301:V303"/>
    <mergeCell ref="Q301:Q303"/>
    <mergeCell ref="R301:R303"/>
    <mergeCell ref="P301:P303"/>
    <mergeCell ref="S298:S300"/>
    <mergeCell ref="S301:S303"/>
    <mergeCell ref="S304:S306"/>
    <mergeCell ref="T298:T300"/>
    <mergeCell ref="U298:U300"/>
    <mergeCell ref="O301:O303"/>
    <mergeCell ref="O298:O300"/>
    <mergeCell ref="U304:U306"/>
    <mergeCell ref="T304:T306"/>
    <mergeCell ref="V325:V327"/>
    <mergeCell ref="Q325:Q327"/>
    <mergeCell ref="R325:R327"/>
    <mergeCell ref="S325:S327"/>
    <mergeCell ref="P325:P327"/>
    <mergeCell ref="T325:T327"/>
    <mergeCell ref="U325:U327"/>
    <mergeCell ref="U331:U333"/>
    <mergeCell ref="O325:O327"/>
    <mergeCell ref="T331:T333"/>
    <mergeCell ref="V307:V309"/>
    <mergeCell ref="Q307:Q309"/>
    <mergeCell ref="R307:R309"/>
    <mergeCell ref="N307:N309"/>
    <mergeCell ref="O307:O309"/>
    <mergeCell ref="P307:P309"/>
    <mergeCell ref="S307:S309"/>
    <mergeCell ref="T307:T309"/>
    <mergeCell ref="U307:U309"/>
    <mergeCell ref="R316:R318"/>
    <mergeCell ref="S316:S318"/>
    <mergeCell ref="T316:T318"/>
    <mergeCell ref="U316:U318"/>
    <mergeCell ref="V316:V318"/>
    <mergeCell ref="R310:R312"/>
    <mergeCell ref="S310:S312"/>
    <mergeCell ref="T310:T312"/>
    <mergeCell ref="U310:U312"/>
    <mergeCell ref="V310:V312"/>
    <mergeCell ref="N310:N312"/>
    <mergeCell ref="O310:O312"/>
    <mergeCell ref="P310:P312"/>
    <mergeCell ref="V361:V363"/>
    <mergeCell ref="S358:S360"/>
    <mergeCell ref="U343:U345"/>
    <mergeCell ref="V343:V345"/>
    <mergeCell ref="Q343:Q345"/>
    <mergeCell ref="V352:V354"/>
    <mergeCell ref="Q352:Q354"/>
    <mergeCell ref="V331:V333"/>
    <mergeCell ref="Q331:Q333"/>
    <mergeCell ref="R331:R333"/>
    <mergeCell ref="O331:O333"/>
    <mergeCell ref="P331:P333"/>
    <mergeCell ref="S331:S333"/>
    <mergeCell ref="T328:T330"/>
    <mergeCell ref="U328:U330"/>
    <mergeCell ref="V328:V330"/>
    <mergeCell ref="Q328:Q330"/>
    <mergeCell ref="R328:R330"/>
    <mergeCell ref="O328:O330"/>
    <mergeCell ref="S328:S330"/>
    <mergeCell ref="P328:P330"/>
    <mergeCell ref="P346:P348"/>
    <mergeCell ref="P349:P351"/>
    <mergeCell ref="O355:O357"/>
    <mergeCell ref="S355:S357"/>
    <mergeCell ref="V337:V339"/>
    <mergeCell ref="Q337:Q339"/>
    <mergeCell ref="R337:R339"/>
    <mergeCell ref="O337:O339"/>
    <mergeCell ref="P337:P339"/>
    <mergeCell ref="S337:S339"/>
    <mergeCell ref="V349:V351"/>
    <mergeCell ref="V334:V336"/>
    <mergeCell ref="Q334:Q336"/>
    <mergeCell ref="R334:R336"/>
    <mergeCell ref="O334:O336"/>
    <mergeCell ref="P334:P336"/>
    <mergeCell ref="S334:S336"/>
    <mergeCell ref="P340:P342"/>
    <mergeCell ref="T346:T348"/>
    <mergeCell ref="U346:U348"/>
    <mergeCell ref="V346:V348"/>
    <mergeCell ref="Q346:Q348"/>
    <mergeCell ref="R346:R348"/>
    <mergeCell ref="Q349:Q351"/>
    <mergeCell ref="R349:R351"/>
    <mergeCell ref="T352:T354"/>
    <mergeCell ref="U352:U354"/>
    <mergeCell ref="T343:T345"/>
    <mergeCell ref="P343:P345"/>
    <mergeCell ref="O349:O351"/>
    <mergeCell ref="V340:V342"/>
    <mergeCell ref="Q340:Q342"/>
    <mergeCell ref="R340:R342"/>
    <mergeCell ref="S340:S342"/>
    <mergeCell ref="S343:S345"/>
    <mergeCell ref="S346:S348"/>
    <mergeCell ref="S349:S351"/>
    <mergeCell ref="T334:T336"/>
    <mergeCell ref="U337:U339"/>
    <mergeCell ref="T340:T342"/>
    <mergeCell ref="U334:U336"/>
    <mergeCell ref="U340:U342"/>
    <mergeCell ref="O343:O345"/>
    <mergeCell ref="V388:V390"/>
    <mergeCell ref="T373:T375"/>
    <mergeCell ref="U373:U375"/>
    <mergeCell ref="V373:V375"/>
    <mergeCell ref="R379:R381"/>
    <mergeCell ref="S379:S381"/>
    <mergeCell ref="V382:V384"/>
    <mergeCell ref="S382:S384"/>
    <mergeCell ref="S385:S387"/>
    <mergeCell ref="S388:S390"/>
    <mergeCell ref="S391:S393"/>
    <mergeCell ref="S394:S396"/>
    <mergeCell ref="Q391:Q393"/>
    <mergeCell ref="R391:R393"/>
    <mergeCell ref="V376:V378"/>
    <mergeCell ref="T382:T384"/>
    <mergeCell ref="U382:U384"/>
    <mergeCell ref="V379:V381"/>
    <mergeCell ref="U391:U393"/>
    <mergeCell ref="U379:U381"/>
    <mergeCell ref="Q385:Q387"/>
    <mergeCell ref="T376:T378"/>
    <mergeCell ref="Q382:Q384"/>
    <mergeCell ref="U388:U390"/>
    <mergeCell ref="S376:S378"/>
    <mergeCell ref="T391:T393"/>
    <mergeCell ref="U394:U396"/>
    <mergeCell ref="T394:T396"/>
    <mergeCell ref="Q394:Q396"/>
    <mergeCell ref="T379:T381"/>
    <mergeCell ref="R388:R390"/>
    <mergeCell ref="Q388:Q390"/>
    <mergeCell ref="V370:V372"/>
    <mergeCell ref="Q370:Q372"/>
    <mergeCell ref="R370:R372"/>
    <mergeCell ref="T364:T366"/>
    <mergeCell ref="U364:U366"/>
    <mergeCell ref="V364:V366"/>
    <mergeCell ref="T358:T360"/>
    <mergeCell ref="U358:U360"/>
    <mergeCell ref="V358:V360"/>
    <mergeCell ref="R358:R360"/>
    <mergeCell ref="T361:T363"/>
    <mergeCell ref="S361:S363"/>
    <mergeCell ref="S373:S375"/>
    <mergeCell ref="V355:V357"/>
    <mergeCell ref="V367:V369"/>
    <mergeCell ref="Q361:Q363"/>
    <mergeCell ref="V400:V402"/>
    <mergeCell ref="Q400:Q402"/>
    <mergeCell ref="R400:R402"/>
    <mergeCell ref="S397:S399"/>
    <mergeCell ref="S400:S402"/>
    <mergeCell ref="V397:V399"/>
    <mergeCell ref="U397:U399"/>
    <mergeCell ref="T397:T399"/>
    <mergeCell ref="V391:V393"/>
    <mergeCell ref="V394:V396"/>
    <mergeCell ref="Q373:Q375"/>
    <mergeCell ref="T385:T387"/>
    <mergeCell ref="U385:U387"/>
    <mergeCell ref="V385:V387"/>
    <mergeCell ref="R385:R387"/>
    <mergeCell ref="T388:T390"/>
    <mergeCell ref="U439:U441"/>
    <mergeCell ref="V439:V441"/>
    <mergeCell ref="U442:U444"/>
    <mergeCell ref="V442:V444"/>
    <mergeCell ref="S439:S441"/>
    <mergeCell ref="S442:S444"/>
    <mergeCell ref="S445:S447"/>
    <mergeCell ref="S448:S450"/>
    <mergeCell ref="S451:S453"/>
    <mergeCell ref="P448:P450"/>
    <mergeCell ref="P445:P447"/>
    <mergeCell ref="R445:R447"/>
    <mergeCell ref="P442:P444"/>
    <mergeCell ref="P439:P441"/>
    <mergeCell ref="T451:T453"/>
    <mergeCell ref="Q442:Q444"/>
    <mergeCell ref="T442:T444"/>
    <mergeCell ref="R439:R441"/>
    <mergeCell ref="V451:V453"/>
    <mergeCell ref="Q451:Q453"/>
    <mergeCell ref="R451:R453"/>
    <mergeCell ref="P451:P453"/>
    <mergeCell ref="T448:T450"/>
    <mergeCell ref="U448:U450"/>
    <mergeCell ref="V448:V450"/>
    <mergeCell ref="Q448:Q450"/>
    <mergeCell ref="R448:R450"/>
    <mergeCell ref="R442:R444"/>
    <mergeCell ref="T445:T447"/>
    <mergeCell ref="U445:U447"/>
    <mergeCell ref="V445:V447"/>
    <mergeCell ref="Q445:Q447"/>
    <mergeCell ref="R454:R456"/>
    <mergeCell ref="P454:P456"/>
    <mergeCell ref="U472:U474"/>
    <mergeCell ref="S472:S474"/>
    <mergeCell ref="V472:V474"/>
    <mergeCell ref="Q472:Q474"/>
    <mergeCell ref="R472:R474"/>
    <mergeCell ref="P472:P474"/>
    <mergeCell ref="S460:S462"/>
    <mergeCell ref="T469:T471"/>
    <mergeCell ref="U469:U471"/>
    <mergeCell ref="V469:V471"/>
    <mergeCell ref="Q469:Q471"/>
    <mergeCell ref="S469:S471"/>
    <mergeCell ref="U466:U468"/>
    <mergeCell ref="V466:V468"/>
    <mergeCell ref="U463:U465"/>
    <mergeCell ref="R469:R471"/>
    <mergeCell ref="P469:P471"/>
    <mergeCell ref="V583:V585"/>
    <mergeCell ref="V571:V573"/>
    <mergeCell ref="V550:V552"/>
    <mergeCell ref="U556:U558"/>
    <mergeCell ref="T559:T561"/>
    <mergeCell ref="V562:V564"/>
    <mergeCell ref="Q565:Q567"/>
    <mergeCell ref="V541:V543"/>
    <mergeCell ref="Q550:Q552"/>
    <mergeCell ref="V556:V558"/>
    <mergeCell ref="T553:T555"/>
    <mergeCell ref="T562:T564"/>
    <mergeCell ref="S562:S564"/>
    <mergeCell ref="P499:P501"/>
    <mergeCell ref="S499:S501"/>
    <mergeCell ref="V517:V519"/>
    <mergeCell ref="P517:P519"/>
    <mergeCell ref="P514:P516"/>
    <mergeCell ref="T505:T507"/>
    <mergeCell ref="U505:U507"/>
    <mergeCell ref="V505:V507"/>
    <mergeCell ref="Q505:Q507"/>
    <mergeCell ref="U511:U513"/>
    <mergeCell ref="Q508:Q510"/>
    <mergeCell ref="R508:R510"/>
    <mergeCell ref="S508:S510"/>
    <mergeCell ref="T502:T504"/>
    <mergeCell ref="U502:U504"/>
    <mergeCell ref="V502:V504"/>
    <mergeCell ref="Q502:Q504"/>
    <mergeCell ref="R502:R504"/>
    <mergeCell ref="P502:P504"/>
    <mergeCell ref="P604:P606"/>
    <mergeCell ref="S604:S606"/>
    <mergeCell ref="U589:U591"/>
    <mergeCell ref="S565:S567"/>
    <mergeCell ref="V586:V588"/>
    <mergeCell ref="V592:V594"/>
    <mergeCell ref="T565:T567"/>
    <mergeCell ref="T574:T576"/>
    <mergeCell ref="S577:S579"/>
    <mergeCell ref="S580:S582"/>
    <mergeCell ref="U565:U567"/>
    <mergeCell ref="V580:V582"/>
    <mergeCell ref="Q586:Q588"/>
    <mergeCell ref="R586:R588"/>
    <mergeCell ref="S541:S543"/>
    <mergeCell ref="Q538:Q540"/>
    <mergeCell ref="O547:O549"/>
    <mergeCell ref="P568:P570"/>
    <mergeCell ref="Q574:Q576"/>
    <mergeCell ref="O544:O546"/>
    <mergeCell ref="O565:O567"/>
    <mergeCell ref="P565:P567"/>
    <mergeCell ref="O556:O558"/>
    <mergeCell ref="O592:O594"/>
    <mergeCell ref="Q589:Q591"/>
    <mergeCell ref="O568:O570"/>
    <mergeCell ref="V574:V576"/>
    <mergeCell ref="V565:V567"/>
    <mergeCell ref="R556:R558"/>
    <mergeCell ref="T580:T582"/>
    <mergeCell ref="U592:U594"/>
    <mergeCell ref="O586:O588"/>
    <mergeCell ref="T589:T591"/>
    <mergeCell ref="T592:T594"/>
    <mergeCell ref="S589:S591"/>
    <mergeCell ref="Q580:Q582"/>
    <mergeCell ref="Q592:Q594"/>
    <mergeCell ref="R592:R594"/>
    <mergeCell ref="N568:N570"/>
    <mergeCell ref="R538:R540"/>
    <mergeCell ref="V598:V600"/>
    <mergeCell ref="Q598:Q600"/>
    <mergeCell ref="R598:R600"/>
    <mergeCell ref="S592:S594"/>
    <mergeCell ref="P589:P591"/>
    <mergeCell ref="O562:O564"/>
    <mergeCell ref="Q541:Q543"/>
    <mergeCell ref="R541:R543"/>
    <mergeCell ref="P553:P555"/>
    <mergeCell ref="R580:R582"/>
    <mergeCell ref="T577:T579"/>
    <mergeCell ref="R571:R573"/>
    <mergeCell ref="P586:P588"/>
    <mergeCell ref="O583:O585"/>
    <mergeCell ref="S586:S588"/>
    <mergeCell ref="T586:T588"/>
    <mergeCell ref="U586:U588"/>
    <mergeCell ref="U583:U585"/>
    <mergeCell ref="U544:U546"/>
    <mergeCell ref="V544:V546"/>
    <mergeCell ref="R574:R576"/>
    <mergeCell ref="R589:R591"/>
    <mergeCell ref="T568:T570"/>
    <mergeCell ref="R565:R567"/>
    <mergeCell ref="T604:T606"/>
    <mergeCell ref="T601:T603"/>
    <mergeCell ref="S607:S609"/>
    <mergeCell ref="N592:N594"/>
    <mergeCell ref="T583:T585"/>
    <mergeCell ref="S571:S573"/>
    <mergeCell ref="S574:S576"/>
    <mergeCell ref="P577:P579"/>
    <mergeCell ref="P580:P582"/>
    <mergeCell ref="P571:P573"/>
    <mergeCell ref="O604:O606"/>
    <mergeCell ref="O610:O612"/>
    <mergeCell ref="U601:U603"/>
    <mergeCell ref="Q577:Q579"/>
    <mergeCell ref="R577:R579"/>
    <mergeCell ref="U598:U600"/>
    <mergeCell ref="Q583:Q585"/>
    <mergeCell ref="R583:R585"/>
    <mergeCell ref="U577:U579"/>
    <mergeCell ref="U580:U582"/>
    <mergeCell ref="N598:N600"/>
    <mergeCell ref="O598:O600"/>
    <mergeCell ref="P595:P597"/>
    <mergeCell ref="S583:S585"/>
    <mergeCell ref="N577:N579"/>
    <mergeCell ref="P592:P594"/>
    <mergeCell ref="P583:P585"/>
    <mergeCell ref="N571:N573"/>
    <mergeCell ref="N589:N591"/>
    <mergeCell ref="N595:N597"/>
    <mergeCell ref="O589:O591"/>
    <mergeCell ref="O577:O579"/>
    <mergeCell ref="V601:V603"/>
    <mergeCell ref="V568:V570"/>
    <mergeCell ref="V577:V579"/>
    <mergeCell ref="V589:V591"/>
    <mergeCell ref="P610:P612"/>
    <mergeCell ref="T610:T612"/>
    <mergeCell ref="U610:U612"/>
    <mergeCell ref="V610:V612"/>
    <mergeCell ref="T607:T609"/>
    <mergeCell ref="U607:U609"/>
    <mergeCell ref="V607:V609"/>
    <mergeCell ref="V595:V597"/>
    <mergeCell ref="Q595:Q597"/>
    <mergeCell ref="R595:R597"/>
    <mergeCell ref="S595:S597"/>
    <mergeCell ref="S598:S600"/>
    <mergeCell ref="P598:P600"/>
    <mergeCell ref="V604:V606"/>
    <mergeCell ref="Q604:Q606"/>
    <mergeCell ref="R604:R606"/>
    <mergeCell ref="Q601:Q603"/>
    <mergeCell ref="R601:R603"/>
    <mergeCell ref="S601:S603"/>
    <mergeCell ref="Q607:Q609"/>
    <mergeCell ref="R607:R609"/>
    <mergeCell ref="S610:S612"/>
    <mergeCell ref="Q610:Q612"/>
    <mergeCell ref="R610:R612"/>
    <mergeCell ref="T595:T597"/>
    <mergeCell ref="U595:U597"/>
    <mergeCell ref="U604:U606"/>
    <mergeCell ref="P607:P609"/>
    <mergeCell ref="U559:U561"/>
    <mergeCell ref="V559:V561"/>
    <mergeCell ref="U571:U573"/>
    <mergeCell ref="R547:R549"/>
    <mergeCell ref="S547:S549"/>
    <mergeCell ref="Q571:Q573"/>
    <mergeCell ref="U547:U549"/>
    <mergeCell ref="U553:U555"/>
    <mergeCell ref="V547:V549"/>
    <mergeCell ref="R550:R552"/>
    <mergeCell ref="T571:T573"/>
    <mergeCell ref="T556:T558"/>
    <mergeCell ref="V553:V555"/>
    <mergeCell ref="Q553:Q555"/>
    <mergeCell ref="R553:R555"/>
    <mergeCell ref="S553:S555"/>
    <mergeCell ref="S559:S561"/>
    <mergeCell ref="S556:S558"/>
    <mergeCell ref="Q562:Q564"/>
    <mergeCell ref="R568:R570"/>
    <mergeCell ref="S568:S570"/>
    <mergeCell ref="U541:U543"/>
    <mergeCell ref="P532:P534"/>
    <mergeCell ref="R529:R531"/>
    <mergeCell ref="T550:T552"/>
    <mergeCell ref="U574:U576"/>
    <mergeCell ref="P562:P564"/>
    <mergeCell ref="S550:S552"/>
    <mergeCell ref="U568:U570"/>
    <mergeCell ref="Q556:Q558"/>
    <mergeCell ref="Q559:Q561"/>
    <mergeCell ref="R559:R561"/>
    <mergeCell ref="P574:P576"/>
    <mergeCell ref="P529:P531"/>
    <mergeCell ref="S544:S546"/>
    <mergeCell ref="Q547:Q549"/>
    <mergeCell ref="T544:T546"/>
    <mergeCell ref="P556:P558"/>
    <mergeCell ref="P550:P552"/>
    <mergeCell ref="P547:P549"/>
    <mergeCell ref="U535:U537"/>
    <mergeCell ref="U532:U534"/>
    <mergeCell ref="U529:U531"/>
    <mergeCell ref="P541:P543"/>
    <mergeCell ref="T547:T549"/>
    <mergeCell ref="Q544:Q546"/>
    <mergeCell ref="R544:R546"/>
    <mergeCell ref="R562:R564"/>
    <mergeCell ref="Q568:Q570"/>
    <mergeCell ref="U562:U564"/>
    <mergeCell ref="U550:U552"/>
    <mergeCell ref="P544:P546"/>
    <mergeCell ref="T541:T543"/>
    <mergeCell ref="P559:P561"/>
    <mergeCell ref="Q526:Q528"/>
    <mergeCell ref="R526:R528"/>
    <mergeCell ref="S526:S528"/>
    <mergeCell ref="M466:M468"/>
    <mergeCell ref="N463:N465"/>
    <mergeCell ref="N466:N468"/>
    <mergeCell ref="M457:M459"/>
    <mergeCell ref="N511:N513"/>
    <mergeCell ref="N484:N486"/>
    <mergeCell ref="N517:N519"/>
    <mergeCell ref="M538:M540"/>
    <mergeCell ref="M541:M543"/>
    <mergeCell ref="M484:M486"/>
    <mergeCell ref="N487:N489"/>
    <mergeCell ref="S514:S516"/>
    <mergeCell ref="N499:N501"/>
    <mergeCell ref="N496:N498"/>
    <mergeCell ref="O526:O528"/>
    <mergeCell ref="N556:N558"/>
    <mergeCell ref="N532:N534"/>
    <mergeCell ref="M520:M522"/>
    <mergeCell ref="P478:P480"/>
    <mergeCell ref="N502:N504"/>
    <mergeCell ref="N520:N522"/>
    <mergeCell ref="O553:O555"/>
    <mergeCell ref="S529:S531"/>
    <mergeCell ref="Q529:Q531"/>
    <mergeCell ref="N541:N543"/>
    <mergeCell ref="N535:N537"/>
    <mergeCell ref="O478:O480"/>
    <mergeCell ref="P535:P537"/>
    <mergeCell ref="R535:R537"/>
    <mergeCell ref="S511:S513"/>
    <mergeCell ref="U514:U516"/>
    <mergeCell ref="S505:S507"/>
    <mergeCell ref="Q493:Q495"/>
    <mergeCell ref="R493:R495"/>
    <mergeCell ref="P493:P495"/>
    <mergeCell ref="T490:T492"/>
    <mergeCell ref="U490:U492"/>
    <mergeCell ref="Q490:Q492"/>
    <mergeCell ref="U487:U489"/>
    <mergeCell ref="Q487:Q489"/>
    <mergeCell ref="R487:R489"/>
    <mergeCell ref="P538:P540"/>
    <mergeCell ref="S523:S525"/>
    <mergeCell ref="P511:P513"/>
    <mergeCell ref="R505:R507"/>
    <mergeCell ref="T535:T537"/>
    <mergeCell ref="T538:T540"/>
    <mergeCell ref="S535:S537"/>
    <mergeCell ref="S496:S498"/>
    <mergeCell ref="T499:T501"/>
    <mergeCell ref="Q520:Q522"/>
    <mergeCell ref="R520:R522"/>
    <mergeCell ref="S517:S519"/>
    <mergeCell ref="P490:P492"/>
    <mergeCell ref="T532:T534"/>
    <mergeCell ref="P496:P498"/>
    <mergeCell ref="T520:T522"/>
    <mergeCell ref="T529:T531"/>
    <mergeCell ref="T508:T510"/>
    <mergeCell ref="U493:U495"/>
    <mergeCell ref="Q247:Q249"/>
    <mergeCell ref="N601:N603"/>
    <mergeCell ref="O601:O603"/>
    <mergeCell ref="P601:P603"/>
    <mergeCell ref="T598:T600"/>
    <mergeCell ref="N133:N135"/>
    <mergeCell ref="N127:N129"/>
    <mergeCell ref="P100:P102"/>
    <mergeCell ref="O106:O108"/>
    <mergeCell ref="P508:P510"/>
    <mergeCell ref="N277:N279"/>
    <mergeCell ref="T118:T120"/>
    <mergeCell ref="P460:P462"/>
    <mergeCell ref="T460:T462"/>
    <mergeCell ref="P436:P438"/>
    <mergeCell ref="S403:S405"/>
    <mergeCell ref="N538:N540"/>
    <mergeCell ref="N352:N354"/>
    <mergeCell ref="Q355:Q357"/>
    <mergeCell ref="P520:P522"/>
    <mergeCell ref="S454:S456"/>
    <mergeCell ref="Q364:Q366"/>
    <mergeCell ref="O205:O207"/>
    <mergeCell ref="N139:N141"/>
    <mergeCell ref="N205:N207"/>
    <mergeCell ref="Q163:Q165"/>
    <mergeCell ref="O139:O141"/>
    <mergeCell ref="N358:N360"/>
    <mergeCell ref="Q319:Q321"/>
    <mergeCell ref="P250:P252"/>
    <mergeCell ref="P259:P261"/>
    <mergeCell ref="O100:O102"/>
    <mergeCell ref="P97:P99"/>
    <mergeCell ref="J106:J108"/>
    <mergeCell ref="Q97:Q99"/>
    <mergeCell ref="P94:P96"/>
    <mergeCell ref="P103:P105"/>
    <mergeCell ref="M103:M105"/>
    <mergeCell ref="O103:O105"/>
    <mergeCell ref="M100:M102"/>
    <mergeCell ref="M94:M96"/>
    <mergeCell ref="O91:O93"/>
    <mergeCell ref="N100:N102"/>
    <mergeCell ref="N91:N93"/>
    <mergeCell ref="M106:M108"/>
    <mergeCell ref="H103:H105"/>
    <mergeCell ref="I94:I96"/>
    <mergeCell ref="I106:I108"/>
    <mergeCell ref="L100:L102"/>
    <mergeCell ref="L106:L108"/>
    <mergeCell ref="N103:N105"/>
    <mergeCell ref="O97:O99"/>
    <mergeCell ref="K91:K93"/>
    <mergeCell ref="N106:N108"/>
    <mergeCell ref="K94:K96"/>
    <mergeCell ref="K103:K105"/>
    <mergeCell ref="J100:J102"/>
    <mergeCell ref="K100:K102"/>
    <mergeCell ref="L103:L105"/>
    <mergeCell ref="J103:J105"/>
    <mergeCell ref="M526:M528"/>
    <mergeCell ref="N319:N321"/>
    <mergeCell ref="N505:N507"/>
    <mergeCell ref="N493:N495"/>
    <mergeCell ref="N490:N492"/>
    <mergeCell ref="M487:M489"/>
    <mergeCell ref="M475:M477"/>
    <mergeCell ref="N475:N477"/>
    <mergeCell ref="N478:N480"/>
    <mergeCell ref="N445:N447"/>
    <mergeCell ref="N424:N426"/>
    <mergeCell ref="N508:N510"/>
    <mergeCell ref="M490:M492"/>
    <mergeCell ref="N523:N525"/>
    <mergeCell ref="N526:N528"/>
    <mergeCell ref="N343:N345"/>
    <mergeCell ref="M421:M423"/>
    <mergeCell ref="N361:N363"/>
    <mergeCell ref="N379:N381"/>
    <mergeCell ref="M460:M462"/>
    <mergeCell ref="N367:N369"/>
    <mergeCell ref="M364:M366"/>
    <mergeCell ref="M355:M357"/>
    <mergeCell ref="M328:M330"/>
    <mergeCell ref="N406:N408"/>
    <mergeCell ref="N454:N456"/>
    <mergeCell ref="P238:P240"/>
    <mergeCell ref="P283:P285"/>
    <mergeCell ref="P295:P297"/>
    <mergeCell ref="V319:V321"/>
    <mergeCell ref="J214:J216"/>
    <mergeCell ref="K214:K216"/>
    <mergeCell ref="L214:L216"/>
    <mergeCell ref="M229:M231"/>
    <mergeCell ref="M232:M234"/>
    <mergeCell ref="M235:M237"/>
    <mergeCell ref="J466:J468"/>
    <mergeCell ref="O412:O414"/>
    <mergeCell ref="N421:N423"/>
    <mergeCell ref="Q463:Q465"/>
    <mergeCell ref="P463:P465"/>
    <mergeCell ref="P358:P360"/>
    <mergeCell ref="O292:O294"/>
    <mergeCell ref="O346:O348"/>
    <mergeCell ref="P367:P369"/>
    <mergeCell ref="P316:P318"/>
    <mergeCell ref="M241:M243"/>
    <mergeCell ref="N451:N453"/>
    <mergeCell ref="V214:V216"/>
    <mergeCell ref="Q223:Q225"/>
    <mergeCell ref="R223:R225"/>
    <mergeCell ref="P466:P468"/>
    <mergeCell ref="S466:S468"/>
    <mergeCell ref="U370:U372"/>
    <mergeCell ref="Q427:Q429"/>
    <mergeCell ref="O454:O456"/>
    <mergeCell ref="U403:U405"/>
    <mergeCell ref="M289:M291"/>
    <mergeCell ref="Q514:Q516"/>
    <mergeCell ref="S520:S522"/>
    <mergeCell ref="R463:R465"/>
    <mergeCell ref="U517:U519"/>
    <mergeCell ref="Q496:Q498"/>
    <mergeCell ref="R496:R498"/>
    <mergeCell ref="V538:V540"/>
    <mergeCell ref="V535:V537"/>
    <mergeCell ref="V493:V495"/>
    <mergeCell ref="V508:V510"/>
    <mergeCell ref="Q310:Q312"/>
    <mergeCell ref="S502:S504"/>
    <mergeCell ref="V511:V513"/>
    <mergeCell ref="R517:R519"/>
    <mergeCell ref="T511:T513"/>
    <mergeCell ref="R511:R513"/>
    <mergeCell ref="R532:R534"/>
    <mergeCell ref="T496:T498"/>
    <mergeCell ref="Q439:Q441"/>
    <mergeCell ref="Q379:Q381"/>
    <mergeCell ref="T400:T402"/>
    <mergeCell ref="R415:R417"/>
    <mergeCell ref="Q415:Q417"/>
    <mergeCell ref="S475:S477"/>
    <mergeCell ref="U508:U510"/>
    <mergeCell ref="Q499:Q501"/>
    <mergeCell ref="Q532:Q534"/>
    <mergeCell ref="R523:R525"/>
    <mergeCell ref="S532:S534"/>
    <mergeCell ref="V532:V534"/>
    <mergeCell ref="V529:V531"/>
    <mergeCell ref="U520:U522"/>
    <mergeCell ref="T514:T516"/>
    <mergeCell ref="V514:V516"/>
    <mergeCell ref="T517:T519"/>
    <mergeCell ref="S538:S540"/>
    <mergeCell ref="U538:U540"/>
    <mergeCell ref="Q535:Q537"/>
    <mergeCell ref="U319:U321"/>
    <mergeCell ref="V490:V492"/>
    <mergeCell ref="V487:V489"/>
    <mergeCell ref="P487:P489"/>
    <mergeCell ref="S487:S489"/>
    <mergeCell ref="S490:S492"/>
    <mergeCell ref="R514:R516"/>
    <mergeCell ref="Q517:Q519"/>
    <mergeCell ref="U526:U528"/>
    <mergeCell ref="P415:P417"/>
    <mergeCell ref="P424:P426"/>
    <mergeCell ref="R499:R501"/>
    <mergeCell ref="S481:S483"/>
    <mergeCell ref="S484:S486"/>
    <mergeCell ref="P484:P486"/>
    <mergeCell ref="T481:T483"/>
    <mergeCell ref="P421:P423"/>
    <mergeCell ref="V523:V525"/>
    <mergeCell ref="V520:V522"/>
    <mergeCell ref="P526:P528"/>
    <mergeCell ref="P505:P507"/>
    <mergeCell ref="S493:S495"/>
    <mergeCell ref="T493:T495"/>
    <mergeCell ref="T487:T489"/>
    <mergeCell ref="R490:R492"/>
    <mergeCell ref="U481:U483"/>
    <mergeCell ref="R484:R486"/>
    <mergeCell ref="T472:T474"/>
    <mergeCell ref="U214:U216"/>
    <mergeCell ref="P223:P225"/>
    <mergeCell ref="P214:P216"/>
    <mergeCell ref="U523:U525"/>
    <mergeCell ref="Q523:Q525"/>
    <mergeCell ref="V526:V528"/>
    <mergeCell ref="S223:S225"/>
    <mergeCell ref="T223:T225"/>
    <mergeCell ref="U223:U225"/>
    <mergeCell ref="V223:V225"/>
    <mergeCell ref="O385:O387"/>
    <mergeCell ref="O499:O501"/>
    <mergeCell ref="O520:O522"/>
    <mergeCell ref="O481:O483"/>
    <mergeCell ref="P481:P483"/>
    <mergeCell ref="Q481:Q483"/>
    <mergeCell ref="R481:R483"/>
    <mergeCell ref="O484:O486"/>
    <mergeCell ref="Q466:Q468"/>
    <mergeCell ref="U478:U480"/>
    <mergeCell ref="V478:V480"/>
    <mergeCell ref="O508:O510"/>
    <mergeCell ref="T478:T480"/>
    <mergeCell ref="O502:O504"/>
    <mergeCell ref="P523:P525"/>
    <mergeCell ref="T526:T528"/>
    <mergeCell ref="V496:V498"/>
    <mergeCell ref="V499:V501"/>
    <mergeCell ref="R376:R378"/>
    <mergeCell ref="U496:U498"/>
    <mergeCell ref="T475:T477"/>
    <mergeCell ref="O529:O531"/>
    <mergeCell ref="O487:O489"/>
    <mergeCell ref="O523:O525"/>
    <mergeCell ref="Q511:Q513"/>
    <mergeCell ref="T523:T525"/>
    <mergeCell ref="O511:O513"/>
    <mergeCell ref="Q214:Q216"/>
    <mergeCell ref="R214:R216"/>
    <mergeCell ref="S214:S216"/>
    <mergeCell ref="T214:T216"/>
    <mergeCell ref="T466:T468"/>
    <mergeCell ref="T439:T441"/>
    <mergeCell ref="R217:R219"/>
    <mergeCell ref="O217:O219"/>
    <mergeCell ref="S259:S261"/>
    <mergeCell ref="Q253:Q255"/>
    <mergeCell ref="O241:O243"/>
    <mergeCell ref="R409:R411"/>
    <mergeCell ref="S406:S408"/>
    <mergeCell ref="T406:T408"/>
    <mergeCell ref="Q409:Q411"/>
    <mergeCell ref="T412:T414"/>
    <mergeCell ref="S409:S411"/>
    <mergeCell ref="R247:R249"/>
    <mergeCell ref="T463:T465"/>
    <mergeCell ref="S463:S465"/>
    <mergeCell ref="O475:O477"/>
    <mergeCell ref="P475:P477"/>
    <mergeCell ref="Q475:Q477"/>
    <mergeCell ref="P409:P411"/>
    <mergeCell ref="P352:P354"/>
    <mergeCell ref="U499:U501"/>
    <mergeCell ref="V481:V483"/>
    <mergeCell ref="T484:T486"/>
    <mergeCell ref="U484:U486"/>
    <mergeCell ref="V484:V486"/>
    <mergeCell ref="Q478:Q480"/>
    <mergeCell ref="R478:R480"/>
    <mergeCell ref="N376:N378"/>
    <mergeCell ref="O376:O378"/>
    <mergeCell ref="O364:O366"/>
    <mergeCell ref="N448:N450"/>
    <mergeCell ref="U475:U477"/>
    <mergeCell ref="V475:V477"/>
    <mergeCell ref="R475:R477"/>
    <mergeCell ref="S478:S480"/>
    <mergeCell ref="V460:V462"/>
    <mergeCell ref="Q460:Q462"/>
    <mergeCell ref="R460:R462"/>
    <mergeCell ref="T457:T459"/>
    <mergeCell ref="U457:U459"/>
    <mergeCell ref="V457:V459"/>
    <mergeCell ref="Q457:Q459"/>
    <mergeCell ref="R457:R459"/>
    <mergeCell ref="P457:P459"/>
    <mergeCell ref="S457:S459"/>
    <mergeCell ref="T454:T456"/>
    <mergeCell ref="U460:U462"/>
    <mergeCell ref="R466:R468"/>
    <mergeCell ref="V463:V465"/>
    <mergeCell ref="U454:U456"/>
    <mergeCell ref="V454:V456"/>
    <mergeCell ref="N382:N384"/>
    <mergeCell ref="O313:O315"/>
    <mergeCell ref="P313:P315"/>
    <mergeCell ref="M373:M375"/>
    <mergeCell ref="M376:M378"/>
    <mergeCell ref="O382:O384"/>
    <mergeCell ref="N349:N351"/>
    <mergeCell ref="N328:N330"/>
    <mergeCell ref="M310:M312"/>
    <mergeCell ref="M343:M345"/>
    <mergeCell ref="N283:N285"/>
    <mergeCell ref="P319:P321"/>
    <mergeCell ref="O277:O279"/>
    <mergeCell ref="M322:M324"/>
    <mergeCell ref="N322:N324"/>
    <mergeCell ref="O322:O324"/>
    <mergeCell ref="P322:P324"/>
    <mergeCell ref="M331:M333"/>
    <mergeCell ref="M304:M306"/>
    <mergeCell ref="P292:P294"/>
    <mergeCell ref="M358:M360"/>
    <mergeCell ref="O361:O363"/>
    <mergeCell ref="N340:N342"/>
    <mergeCell ref="N334:N336"/>
    <mergeCell ref="O319:O321"/>
    <mergeCell ref="N265:N267"/>
    <mergeCell ref="N289:N291"/>
    <mergeCell ref="N316:N318"/>
    <mergeCell ref="N298:N300"/>
    <mergeCell ref="P289:P291"/>
    <mergeCell ref="P166:P168"/>
    <mergeCell ref="P157:P159"/>
    <mergeCell ref="P163:P165"/>
    <mergeCell ref="M130:M132"/>
    <mergeCell ref="M133:M135"/>
    <mergeCell ref="M187:M189"/>
    <mergeCell ref="M166:M168"/>
    <mergeCell ref="L205:L207"/>
    <mergeCell ref="O130:O132"/>
    <mergeCell ref="M202:M204"/>
    <mergeCell ref="M319:M321"/>
    <mergeCell ref="N331:N333"/>
    <mergeCell ref="O154:O156"/>
    <mergeCell ref="P172:P174"/>
    <mergeCell ref="P130:P132"/>
    <mergeCell ref="P136:P138"/>
    <mergeCell ref="P142:P144"/>
    <mergeCell ref="O250:O252"/>
    <mergeCell ref="O262:O264"/>
    <mergeCell ref="P160:P162"/>
    <mergeCell ref="O253:O255"/>
    <mergeCell ref="O244:O246"/>
    <mergeCell ref="M220:M222"/>
    <mergeCell ref="O295:O297"/>
    <mergeCell ref="O280:O282"/>
    <mergeCell ref="P265:P267"/>
    <mergeCell ref="P196:P198"/>
    <mergeCell ref="P271:P273"/>
    <mergeCell ref="O115:O117"/>
    <mergeCell ref="P115:P117"/>
    <mergeCell ref="Q115:Q117"/>
    <mergeCell ref="N280:N282"/>
    <mergeCell ref="M271:M273"/>
    <mergeCell ref="O259:O261"/>
    <mergeCell ref="L142:L144"/>
    <mergeCell ref="O163:O165"/>
    <mergeCell ref="P244:P246"/>
    <mergeCell ref="N145:N147"/>
    <mergeCell ref="N136:N138"/>
    <mergeCell ref="L145:L147"/>
    <mergeCell ref="L148:L150"/>
    <mergeCell ref="L169:L171"/>
    <mergeCell ref="N217:N219"/>
    <mergeCell ref="N190:N192"/>
    <mergeCell ref="Q196:Q198"/>
    <mergeCell ref="Q217:Q219"/>
    <mergeCell ref="O175:O177"/>
    <mergeCell ref="O235:O237"/>
    <mergeCell ref="O238:O240"/>
    <mergeCell ref="M277:M279"/>
    <mergeCell ref="O271:O273"/>
    <mergeCell ref="O256:O258"/>
    <mergeCell ref="O148:O150"/>
    <mergeCell ref="L127:L129"/>
    <mergeCell ref="O118:O120"/>
    <mergeCell ref="P211:P213"/>
    <mergeCell ref="O199:O201"/>
    <mergeCell ref="P193:P195"/>
    <mergeCell ref="O121:O123"/>
    <mergeCell ref="O166:O168"/>
    <mergeCell ref="I157:I159"/>
    <mergeCell ref="J160:J162"/>
    <mergeCell ref="J121:J123"/>
    <mergeCell ref="J124:J126"/>
    <mergeCell ref="F139:F141"/>
    <mergeCell ref="G139:G141"/>
    <mergeCell ref="F136:F138"/>
    <mergeCell ref="E136:E138"/>
    <mergeCell ref="D142:D144"/>
    <mergeCell ref="J157:J159"/>
    <mergeCell ref="E127:E129"/>
    <mergeCell ref="G124:G126"/>
    <mergeCell ref="J136:J138"/>
    <mergeCell ref="J133:J135"/>
    <mergeCell ref="E139:E141"/>
    <mergeCell ref="F130:F132"/>
    <mergeCell ref="I139:I141"/>
    <mergeCell ref="I142:I144"/>
    <mergeCell ref="F142:F144"/>
    <mergeCell ref="F151:F153"/>
    <mergeCell ref="J130:J132"/>
    <mergeCell ref="G148:G150"/>
    <mergeCell ref="H130:H132"/>
    <mergeCell ref="J127:J129"/>
    <mergeCell ref="J139:J141"/>
    <mergeCell ref="H142:H144"/>
    <mergeCell ref="J154:J156"/>
    <mergeCell ref="H148:H150"/>
    <mergeCell ref="I136:I138"/>
    <mergeCell ref="F145:F147"/>
    <mergeCell ref="E133:E135"/>
    <mergeCell ref="S418:S420"/>
    <mergeCell ref="T418:T420"/>
    <mergeCell ref="U418:U420"/>
    <mergeCell ref="V418:V420"/>
    <mergeCell ref="A412:A420"/>
    <mergeCell ref="B418:B420"/>
    <mergeCell ref="C418:C420"/>
    <mergeCell ref="D418:D420"/>
    <mergeCell ref="E418:E420"/>
    <mergeCell ref="F418:F420"/>
    <mergeCell ref="G418:G420"/>
    <mergeCell ref="H418:H420"/>
    <mergeCell ref="I418:I420"/>
    <mergeCell ref="J418:J420"/>
    <mergeCell ref="K418:K420"/>
    <mergeCell ref="L418:L420"/>
    <mergeCell ref="M418:M420"/>
    <mergeCell ref="N418:N420"/>
    <mergeCell ref="O418:O420"/>
    <mergeCell ref="P418:P420"/>
    <mergeCell ref="Q418:Q420"/>
    <mergeCell ref="R418:R420"/>
    <mergeCell ref="D412:D414"/>
    <mergeCell ref="E415:E417"/>
    <mergeCell ref="S415:S417"/>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8" manualBreakCount="8">
    <brk id="45" max="16383" man="1"/>
    <brk id="177" max="16383" man="1"/>
    <brk id="237" max="16383" man="1"/>
    <brk id="261" max="16383" man="1"/>
    <brk id="324" max="16383" man="1"/>
    <brk id="381" max="16383" man="1"/>
    <brk id="438" max="16383" man="1"/>
    <brk id="49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35</vt:i4>
      </vt:variant>
    </vt:vector>
  </HeadingPairs>
  <TitlesOfParts>
    <vt:vector size="57" baseType="lpstr">
      <vt:lpstr>表紙</vt:lpstr>
      <vt:lpstr>見方</vt:lpstr>
      <vt:lpstr>注意事項</vt:lpstr>
      <vt:lpstr>備考一覧</vt:lpstr>
      <vt:lpstr>価格リスト</vt:lpstr>
      <vt:lpstr>LE</vt:lpstr>
      <vt:lpstr>TO</vt:lpstr>
      <vt:lpstr>TO_DOP</vt:lpstr>
      <vt:lpstr>NI</vt:lpstr>
      <vt:lpstr>NI_DOP</vt:lpstr>
      <vt:lpstr>MZ</vt:lpstr>
      <vt:lpstr>MA_DOP</vt:lpstr>
      <vt:lpstr>MI</vt:lpstr>
      <vt:lpstr>MI_DOP</vt:lpstr>
      <vt:lpstr>SB</vt:lpstr>
      <vt:lpstr>SB_DOP</vt:lpstr>
      <vt:lpstr>HO</vt:lpstr>
      <vt:lpstr>HO_DOP</vt:lpstr>
      <vt:lpstr>SZ</vt:lpstr>
      <vt:lpstr>SZ_DOP</vt:lpstr>
      <vt:lpstr>DA</vt:lpstr>
      <vt:lpstr>DA_DOP</vt:lpstr>
      <vt:lpstr>DA!Print_Area</vt:lpstr>
      <vt:lpstr>DA_DOP!Print_Area</vt:lpstr>
      <vt:lpstr>HO!Print_Area</vt:lpstr>
      <vt:lpstr>HO_DOP!Print_Area</vt:lpstr>
      <vt:lpstr>MA_DOP!Print_Area</vt:lpstr>
      <vt:lpstr>MI!Print_Area</vt:lpstr>
      <vt:lpstr>NI_DOP!Print_Area</vt:lpstr>
      <vt:lpstr>SB!Print_Area</vt:lpstr>
      <vt:lpstr>SB_DOP!Print_Area</vt:lpstr>
      <vt:lpstr>SZ!Print_Area</vt:lpstr>
      <vt:lpstr>SZ_DOP!Print_Area</vt:lpstr>
      <vt:lpstr>TO_DOP!Print_Area</vt:lpstr>
      <vt:lpstr>価格リスト!Print_Area</vt:lpstr>
      <vt:lpstr>見方!Print_Area</vt:lpstr>
      <vt:lpstr>注意事項!Print_Area</vt:lpstr>
      <vt:lpstr>備考一覧!Print_Area</vt:lpstr>
      <vt:lpstr>表紙!Print_Area</vt:lpstr>
      <vt:lpstr>DA!Print_Titles</vt:lpstr>
      <vt:lpstr>DA_DOP!Print_Titles</vt:lpstr>
      <vt:lpstr>HO!Print_Titles</vt:lpstr>
      <vt:lpstr>HO_DOP!Print_Titles</vt:lpstr>
      <vt:lpstr>LE!Print_Titles</vt:lpstr>
      <vt:lpstr>MA_DOP!Print_Titles</vt:lpstr>
      <vt:lpstr>MI!Print_Titles</vt:lpstr>
      <vt:lpstr>MI_DOP!Print_Titles</vt:lpstr>
      <vt:lpstr>MZ!Print_Titles</vt:lpstr>
      <vt:lpstr>NI!Print_Titles</vt:lpstr>
      <vt:lpstr>NI_DOP!Print_Titles</vt:lpstr>
      <vt:lpstr>SB!Print_Titles</vt:lpstr>
      <vt:lpstr>SB_DOP!Print_Titles</vt:lpstr>
      <vt:lpstr>SZ!Print_Titles</vt:lpstr>
      <vt:lpstr>SZ_DOP!Print_Titles</vt:lpstr>
      <vt:lpstr>TO!Print_Titles</vt:lpstr>
      <vt:lpstr>TO_DOP!Print_Titles</vt:lpstr>
      <vt:lpstr>備考一覧!Print_Titles</vt:lpstr>
    </vt:vector>
  </TitlesOfParts>
  <Company>BLITZ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Shunsuke Kita</dc:creator>
  <cp:lastModifiedBy>靖規 平井</cp:lastModifiedBy>
  <cp:lastPrinted>2024-04-15T02:26:30Z</cp:lastPrinted>
  <dcterms:created xsi:type="dcterms:W3CDTF">2010-08-28T07:56:45Z</dcterms:created>
  <dcterms:modified xsi:type="dcterms:W3CDTF">2024-04-15T02:26:38Z</dcterms:modified>
</cp:coreProperties>
</file>